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3482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  <row r="7161">
      <c r="A7161" s="15" t="inlineStr">
        <is>
          <t>2026-05-22 09:31:03</t>
        </is>
      </c>
      <c r="B7161" s="15" t="inlineStr">
        <is>
          <t>0xe16be042f9433779909a972669be3a2003956348</t>
        </is>
      </c>
      <c r="C7161" s="15" t="inlineStr">
        <is>
          <t>Arbitrum</t>
        </is>
      </c>
      <c r="D7161" s="15" t="inlineStr">
        <is>
          <t>Fluid</t>
        </is>
      </c>
      <c r="E7161" s="15" t="inlineStr">
        <is>
          <t>Lending</t>
        </is>
      </c>
      <c r="F7161" s="15" t="inlineStr">
        <is>
          <t>Fluid-arb-0x324c5dc1</t>
        </is>
      </c>
      <c r="G7161" s="15" t="inlineStr">
        <is>
          <t>sUSDai vs USDC</t>
        </is>
      </c>
      <c r="H7161" s="16" t="n">
        <v>1.0397</v>
      </c>
      <c r="I7161" s="15" t="inlineStr">
        <is>
          <t>sUSDai 249,570.0181</t>
        </is>
      </c>
      <c r="J7161" s="17" t="n">
        <v>271291.0379750379</v>
      </c>
      <c r="K7161" s="15" t="inlineStr">
        <is>
          <t>USDC 234,616.7347</t>
        </is>
      </c>
      <c r="L7161" s="17" t="n">
        <v>234828.0799369432</v>
      </c>
      <c r="M7161" s="17">
        <f>J7161-L7161</f>
        <v/>
      </c>
      <c r="N7161" s="18">
        <f>IF(J7161=0,"",L7161/J7161)</f>
        <v/>
      </c>
      <c r="O7161" s="15" t="inlineStr">
        <is>
          <t>Rabby API + Jupiter</t>
        </is>
      </c>
    </row>
    <row r="7162">
      <c r="A7162" s="15" t="inlineStr">
        <is>
          <t>2026-05-22 09:31:03</t>
        </is>
      </c>
      <c r="B7162" s="15" t="inlineStr">
        <is>
          <t>0xe16be042f9433779909a972669be3a2003956348</t>
        </is>
      </c>
      <c r="C7162" s="15" t="inlineStr">
        <is>
          <t>Base</t>
        </is>
      </c>
      <c r="D7162" s="15" t="inlineStr">
        <is>
          <t>D2.finance</t>
        </is>
      </c>
      <c r="E7162" s="15" t="inlineStr">
        <is>
          <t>Yield</t>
        </is>
      </c>
      <c r="F7162" s="15" t="inlineStr">
        <is>
          <t>D2.finance-base-0x2406aacb</t>
        </is>
      </c>
      <c r="G7162" s="15" t="inlineStr">
        <is>
          <t>USDC vs (no debt)</t>
        </is>
      </c>
      <c r="H7162" s="16" t="inlineStr"/>
      <c r="I7162" s="15" t="inlineStr">
        <is>
          <t>USDC 15,000.0000</t>
        </is>
      </c>
      <c r="J7162" s="17" t="n">
        <v>15013.51218997097</v>
      </c>
      <c r="K7162" s="15" t="inlineStr"/>
      <c r="L7162" s="17" t="n">
        <v>0</v>
      </c>
      <c r="M7162" s="17">
        <f>J7162-L7162</f>
        <v/>
      </c>
      <c r="N7162" s="18">
        <f>IF(J7162=0,"",L7162/J7162)</f>
        <v/>
      </c>
      <c r="O7162" s="15" t="inlineStr">
        <is>
          <t>Rabby API + Jupiter</t>
        </is>
      </c>
    </row>
    <row r="7163">
      <c r="A7163" s="15" t="inlineStr">
        <is>
          <t>2026-05-22 09:31:03</t>
        </is>
      </c>
      <c r="B7163" s="15" t="inlineStr">
        <is>
          <t>0xe16be042f9433779909a972669be3a2003956348</t>
        </is>
      </c>
      <c r="C7163" s="15" t="inlineStr">
        <is>
          <t>Ethereum</t>
        </is>
      </c>
      <c r="D7163" s="15" t="inlineStr">
        <is>
          <t>Euler</t>
        </is>
      </c>
      <c r="E7163" s="15" t="inlineStr">
        <is>
          <t>Lending</t>
        </is>
      </c>
      <c r="F7163" s="15" t="inlineStr">
        <is>
          <t>Euler-eth-0x0c9a3dd6</t>
        </is>
      </c>
      <c r="G7163" s="15" t="inlineStr">
        <is>
          <t>PT-cUSD-23JUL2026 vs USDe</t>
        </is>
      </c>
      <c r="H7163" s="16" t="n">
        <v>1.0409</v>
      </c>
      <c r="I7163" s="15" t="inlineStr">
        <is>
          <t>PT-cUSD-23JUL2026 111,191.9157</t>
        </is>
      </c>
      <c r="J7163" s="17" t="n">
        <v>109967.17496575</v>
      </c>
      <c r="K7163" s="15" t="inlineStr">
        <is>
          <t>USDe 91,904.4003</t>
        </is>
      </c>
      <c r="L7163" s="17" t="n">
        <v>91913.59076739683</v>
      </c>
      <c r="M7163" s="17">
        <f>J7163-L7163</f>
        <v/>
      </c>
      <c r="N7163" s="18">
        <f>IF(J7163=0,"",L7163/J7163)</f>
        <v/>
      </c>
      <c r="O7163" s="15" t="inlineStr">
        <is>
          <t>Rabby API + Jupiter</t>
        </is>
      </c>
    </row>
    <row r="7164">
      <c r="A7164" s="15" t="inlineStr">
        <is>
          <t>2026-05-22 09:31:03</t>
        </is>
      </c>
      <c r="B7164" s="15" t="inlineStr">
        <is>
          <t>0xe16be042f9433779909a972669be3a2003956348</t>
        </is>
      </c>
      <c r="C7164" s="15" t="inlineStr">
        <is>
          <t>Ethereum</t>
        </is>
      </c>
      <c r="D7164" s="15" t="inlineStr">
        <is>
          <t>Fluid</t>
        </is>
      </c>
      <c r="E7164" s="15" t="inlineStr">
        <is>
          <t>Lending</t>
        </is>
      </c>
      <c r="F7164" s="15" t="inlineStr">
        <is>
          <t>Fluid-eth-0x324c5dc1</t>
        </is>
      </c>
      <c r="G7164" s="15" t="inlineStr">
        <is>
          <t>reUSD vs USDT</t>
        </is>
      </c>
      <c r="H7164" s="16" t="n">
        <v>1.0511</v>
      </c>
      <c r="I7164" s="15" t="inlineStr">
        <is>
          <t>reUSD 131,154.6529</t>
        </is>
      </c>
      <c r="J7164" s="17" t="n">
        <v>141609.5213350262</v>
      </c>
      <c r="K7164" s="15" t="inlineStr">
        <is>
          <t>USDT 121,383.4352</t>
        </is>
      </c>
      <c r="L7164" s="17" t="n">
        <v>121254.7687906541</v>
      </c>
      <c r="M7164" s="17">
        <f>J7164-L7164</f>
        <v/>
      </c>
      <c r="N7164" s="18">
        <f>IF(J7164=0,"",L7164/J7164)</f>
        <v/>
      </c>
      <c r="O7164" s="15" t="inlineStr">
        <is>
          <t>Rabby API + Jupiter</t>
        </is>
      </c>
    </row>
    <row r="7165">
      <c r="A7165" s="15" t="inlineStr">
        <is>
          <t>2026-05-22 09:31:03</t>
        </is>
      </c>
      <c r="B7165" s="15" t="inlineStr">
        <is>
          <t>0xe16be042f9433779909a972669be3a2003956348</t>
        </is>
      </c>
      <c r="C7165" s="15" t="inlineStr">
        <is>
          <t>Ethereum</t>
        </is>
      </c>
      <c r="D7165" s="15" t="inlineStr">
        <is>
          <t>Curve LlamaLend</t>
        </is>
      </c>
      <c r="E7165" s="15" t="inlineStr">
        <is>
          <t>Lending</t>
        </is>
      </c>
      <c r="F7165" s="15" t="inlineStr">
        <is>
          <t>CurveLlamaLend-eth-0x3de37c38</t>
        </is>
      </c>
      <c r="G7165" s="15" t="inlineStr">
        <is>
          <t>sfrxUSD vs crvUSD</t>
        </is>
      </c>
      <c r="H7165" s="16" t="n">
        <v>1.0465</v>
      </c>
      <c r="I7165" s="15" t="inlineStr">
        <is>
          <t>sfrxUSD 275,773.4355</t>
        </is>
      </c>
      <c r="J7165" s="17" t="n">
        <v>329597.2223499439</v>
      </c>
      <c r="K7165" s="15" t="inlineStr">
        <is>
          <t>crvUSD 306,867.7508</t>
        </is>
      </c>
      <c r="L7165" s="17" t="n">
        <v>307071.1824724667</v>
      </c>
      <c r="M7165" s="17">
        <f>J7165-L7165</f>
        <v/>
      </c>
      <c r="N7165" s="18">
        <f>IF(J7165=0,"",L7165/J7165)</f>
        <v/>
      </c>
      <c r="O7165" s="15" t="inlineStr">
        <is>
          <t>Rabby API + Jupiter</t>
        </is>
      </c>
    </row>
    <row r="7166">
      <c r="A7166" s="15" t="inlineStr">
        <is>
          <t>2026-05-22 09:31:03</t>
        </is>
      </c>
      <c r="B7166" s="15" t="inlineStr">
        <is>
          <t>0xe16be042f9433779909a972669be3a2003956348</t>
        </is>
      </c>
      <c r="C7166" s="15" t="inlineStr">
        <is>
          <t>Ethereum</t>
        </is>
      </c>
      <c r="D7166" s="15" t="inlineStr">
        <is>
          <t>Curve LlamaLend</t>
        </is>
      </c>
      <c r="E7166" s="15" t="inlineStr">
        <is>
          <t>Lending</t>
        </is>
      </c>
      <c r="F7166" s="15" t="inlineStr">
        <is>
          <t>CurveLlamaLend-eth-0xb536fea3</t>
        </is>
      </c>
      <c r="G7166" s="15" t="inlineStr">
        <is>
          <t>sUSDe vs crvUSD</t>
        </is>
      </c>
      <c r="H7166" s="16" t="n">
        <v>1.0387</v>
      </c>
      <c r="I7166" s="15" t="inlineStr">
        <is>
          <t>sUSDe 314,125.8554</t>
        </is>
      </c>
      <c r="J7166" s="17" t="n">
        <v>387169.6621110259</v>
      </c>
      <c r="K7166" s="15" t="inlineStr">
        <is>
          <t>crvUSD 350,154.3686</t>
        </is>
      </c>
      <c r="L7166" s="17" t="n">
        <v>350386.4962928621</v>
      </c>
      <c r="M7166" s="17">
        <f>J7166-L7166</f>
        <v/>
      </c>
      <c r="N7166" s="18">
        <f>IF(J7166=0,"",L7166/J7166)</f>
        <v/>
      </c>
      <c r="O7166" s="15" t="inlineStr">
        <is>
          <t>Rabby API + Jupiter</t>
        </is>
      </c>
    </row>
    <row r="7167">
      <c r="A7167" s="15" t="inlineStr">
        <is>
          <t>2026-05-22 09:31:03</t>
        </is>
      </c>
      <c r="B7167" s="15" t="inlineStr">
        <is>
          <t>0xe16be042f9433779909a972669be3a2003956348</t>
        </is>
      </c>
      <c r="C7167" s="15" t="inlineStr">
        <is>
          <t>Mantle</t>
        </is>
      </c>
      <c r="D7167" s="15" t="inlineStr">
        <is>
          <t>Aave V3</t>
        </is>
      </c>
      <c r="E7167" s="15" t="inlineStr">
        <is>
          <t>Lending</t>
        </is>
      </c>
      <c r="F7167" s="15" t="inlineStr">
        <is>
          <t>AaveV3-mnt-0x458f2934</t>
        </is>
      </c>
      <c r="G7167" s="15" t="inlineStr">
        <is>
          <t>WMNT+syrupUSDT vs USDC</t>
        </is>
      </c>
      <c r="H7167" s="16" t="n">
        <v>1.0403</v>
      </c>
      <c r="I7167" s="15" t="inlineStr">
        <is>
          <t>WMNT 32.7520; syrupUSDT 69,284.0832</t>
        </is>
      </c>
      <c r="J7167" s="17" t="n">
        <v>78070.21325620546</v>
      </c>
      <c r="K7167" s="15" t="inlineStr">
        <is>
          <t>USDC 69,082.4397</t>
        </is>
      </c>
      <c r="L7167" s="17" t="n">
        <v>69144.66992293063</v>
      </c>
      <c r="M7167" s="17">
        <f>J7167-L7167</f>
        <v/>
      </c>
      <c r="N7167" s="18">
        <f>IF(J7167=0,"",L7167/J7167)</f>
        <v/>
      </c>
      <c r="O7167" s="15" t="inlineStr">
        <is>
          <t>Rabby API + Jupiter</t>
        </is>
      </c>
    </row>
    <row r="7168">
      <c r="A7168" s="15" t="inlineStr">
        <is>
          <t>2026-05-22 09:31:03</t>
        </is>
      </c>
      <c r="B7168" s="15" t="inlineStr">
        <is>
          <t>0xe16be042f9433779909a972669be3a2003956348</t>
        </is>
      </c>
      <c r="C7168" s="15" t="inlineStr">
        <is>
          <t>Monad</t>
        </is>
      </c>
      <c r="D7168" s="15" t="inlineStr">
        <is>
          <t>Euler</t>
        </is>
      </c>
      <c r="E7168" s="15" t="inlineStr">
        <is>
          <t>Lending</t>
        </is>
      </c>
      <c r="F7168" s="15" t="inlineStr">
        <is>
          <t>Euler-monad-0x7a9324e8</t>
        </is>
      </c>
      <c r="G7168" s="15" t="inlineStr">
        <is>
          <t>USDC vs USDC</t>
        </is>
      </c>
      <c r="H7168" s="16" t="n">
        <v>1.0473</v>
      </c>
      <c r="I7168" s="15" t="inlineStr">
        <is>
          <t>USDC 216,269.4899</t>
        </is>
      </c>
      <c r="J7168" s="17" t="n">
        <v>216464.3077888605</v>
      </c>
      <c r="K7168" s="15" t="inlineStr">
        <is>
          <t>USDC 185,847.0823</t>
        </is>
      </c>
      <c r="L7168" s="17" t="n">
        <v>186014.495367831</v>
      </c>
      <c r="M7168" s="17">
        <f>J7168-L7168</f>
        <v/>
      </c>
      <c r="N7168" s="18">
        <f>IF(J7168=0,"",L7168/J7168)</f>
        <v/>
      </c>
      <c r="O7168" s="15" t="inlineStr">
        <is>
          <t>Rabby API + Jupiter</t>
        </is>
      </c>
    </row>
    <row r="7169">
      <c r="A7169" s="15" t="inlineStr">
        <is>
          <t>2026-05-22 09:31:03</t>
        </is>
      </c>
      <c r="B7169" s="15" t="inlineStr">
        <is>
          <t>0xe16be042f9433779909a972669be3a2003956348</t>
        </is>
      </c>
      <c r="C7169" s="15" t="inlineStr">
        <is>
          <t>Ethereum</t>
        </is>
      </c>
      <c r="D7169" s="15" t="inlineStr">
        <is>
          <t>Morpho</t>
        </is>
      </c>
      <c r="E7169" s="15" t="inlineStr">
        <is>
          <t>Lending</t>
        </is>
      </c>
      <c r="F7169" s="15" t="inlineStr">
        <is>
          <t>Morpho-eth-0xbbbbbbbb</t>
        </is>
      </c>
      <c r="G7169" s="15" t="inlineStr">
        <is>
          <t>PT-apyUSD-18JUN2026 vs USDC</t>
        </is>
      </c>
      <c r="H7169" s="16" t="n">
        <v>1.0559</v>
      </c>
      <c r="I7169" s="15" t="inlineStr">
        <is>
          <t>PT-apyUSD-18JUN2026 201,006.0180</t>
        </is>
      </c>
      <c r="J7169" s="17" t="n">
        <v>198544.7516122256</v>
      </c>
      <c r="K7169" s="15" t="inlineStr">
        <is>
          <t>USDC 161,825.0286</t>
        </is>
      </c>
      <c r="L7169" s="17" t="n">
        <v>161970.8022725098</v>
      </c>
      <c r="M7169" s="17">
        <f>J7169-L7169</f>
        <v/>
      </c>
      <c r="N7169" s="18">
        <f>IF(J7169=0,"",L7169/J7169)</f>
        <v/>
      </c>
      <c r="O7169" s="15" t="inlineStr">
        <is>
          <t>Rabby API + Jupiter</t>
        </is>
      </c>
    </row>
    <row r="7170">
      <c r="A7170" s="15" t="inlineStr">
        <is>
          <t>2026-05-22 09:31:03</t>
        </is>
      </c>
      <c r="B7170" s="15" t="inlineStr">
        <is>
          <t>0xe16be042f9433779909a972669be3a2003956348</t>
        </is>
      </c>
      <c r="C7170" s="15" t="inlineStr">
        <is>
          <t>Ethereum</t>
        </is>
      </c>
      <c r="D7170" s="15" t="inlineStr">
        <is>
          <t>Morpho</t>
        </is>
      </c>
      <c r="E7170" s="15" t="inlineStr">
        <is>
          <t>Lending</t>
        </is>
      </c>
      <c r="F7170" s="15" t="inlineStr">
        <is>
          <t>Morpho-eth-0xbbbbbbbb</t>
        </is>
      </c>
      <c r="G7170" s="15" t="inlineStr">
        <is>
          <t>PT-srNUSD-28MAY2026 vs USDC</t>
        </is>
      </c>
      <c r="H7170" s="16" t="n">
        <v>1.0632</v>
      </c>
      <c r="I7170" s="15" t="inlineStr">
        <is>
          <t>PT-srNUSD-28MAY2026 94,379.2379</t>
        </is>
      </c>
      <c r="J7170" s="17" t="n">
        <v>94157.84564057981</v>
      </c>
      <c r="K7170" s="15" t="inlineStr">
        <is>
          <t>USDC 81,126.4267</t>
        </is>
      </c>
      <c r="L7170" s="17" t="n">
        <v>81199.50629682299</v>
      </c>
      <c r="M7170" s="17">
        <f>J7170-L7170</f>
        <v/>
      </c>
      <c r="N7170" s="18">
        <f>IF(J7170=0,"",L7170/J7170)</f>
        <v/>
      </c>
      <c r="O7170" s="15" t="inlineStr">
        <is>
          <t>Rabby API + Jupiter</t>
        </is>
      </c>
    </row>
    <row r="7171">
      <c r="A7171" s="15" t="inlineStr">
        <is>
          <t>2026-05-22 09:31:03</t>
        </is>
      </c>
      <c r="B7171" s="15" t="inlineStr">
        <is>
          <t>0xe16be042f9433779909a972669be3a2003956348</t>
        </is>
      </c>
      <c r="C7171" s="15" t="inlineStr">
        <is>
          <t>Ethereum</t>
        </is>
      </c>
      <c r="D7171" s="15" t="inlineStr">
        <is>
          <t>Morpho</t>
        </is>
      </c>
      <c r="E7171" s="15" t="inlineStr">
        <is>
          <t>Lending</t>
        </is>
      </c>
      <c r="F7171" s="15" t="inlineStr">
        <is>
          <t>Morpho-eth-0xbbbbbbbb</t>
        </is>
      </c>
      <c r="G7171" s="15" t="inlineStr">
        <is>
          <t>siUSD vs msUSD</t>
        </is>
      </c>
      <c r="H7171" s="16" t="n">
        <v>1.0528</v>
      </c>
      <c r="I7171" s="15" t="inlineStr">
        <is>
          <t>siUSD 303,529.9415</t>
        </is>
      </c>
      <c r="J7171" s="17" t="n">
        <v>324185.0447926591</v>
      </c>
      <c r="K7171" s="15" t="inlineStr">
        <is>
          <t>msUSD 282,107.6704</t>
        </is>
      </c>
      <c r="L7171" s="17" t="n">
        <v>282343.4242751465</v>
      </c>
      <c r="M7171" s="17">
        <f>J7171-L7171</f>
        <v/>
      </c>
      <c r="N7171" s="18">
        <f>IF(J7171=0,"",L7171/J7171)</f>
        <v/>
      </c>
      <c r="O7171" s="15" t="inlineStr">
        <is>
          <t>Rabby API + Jupiter</t>
        </is>
      </c>
    </row>
    <row r="7172">
      <c r="A7172" s="15" t="inlineStr">
        <is>
          <t>2026-05-22 09:31:03</t>
        </is>
      </c>
      <c r="B7172" s="15" t="inlineStr">
        <is>
          <t>0xe16be042f9433779909a972669be3a2003956348</t>
        </is>
      </c>
      <c r="C7172" s="15" t="inlineStr">
        <is>
          <t>Ethereum</t>
        </is>
      </c>
      <c r="D7172" s="15" t="inlineStr">
        <is>
          <t>Morpho</t>
        </is>
      </c>
      <c r="E7172" s="15" t="inlineStr">
        <is>
          <t>Lending</t>
        </is>
      </c>
      <c r="F7172" s="15" t="inlineStr">
        <is>
          <t>Morpho-eth-0xbbbbbbbb</t>
        </is>
      </c>
      <c r="G7172" s="15" t="inlineStr">
        <is>
          <t>mF-ONE vs USDC</t>
        </is>
      </c>
      <c r="H7172" s="16" t="n">
        <v>1.0529</v>
      </c>
      <c r="I7172" s="15" t="inlineStr">
        <is>
          <t>mF-ONE 148,000.0000</t>
        </is>
      </c>
      <c r="J7172" s="17" t="n">
        <v>161168.4622222222</v>
      </c>
      <c r="K7172" s="15" t="inlineStr">
        <is>
          <t>USDC 129,149.3094</t>
        </is>
      </c>
      <c r="L7172" s="17" t="n">
        <v>129265.6484730033</v>
      </c>
      <c r="M7172" s="17">
        <f>J7172-L7172</f>
        <v/>
      </c>
      <c r="N7172" s="18">
        <f>IF(J7172=0,"",L7172/J7172)</f>
        <v/>
      </c>
      <c r="O7172" s="15" t="inlineStr">
        <is>
          <t>Rabby API + Jupiter</t>
        </is>
      </c>
    </row>
    <row r="7173">
      <c r="A7173" s="15" t="inlineStr">
        <is>
          <t>2026-05-22 09:31:03</t>
        </is>
      </c>
      <c r="B7173" s="15" t="inlineStr">
        <is>
          <t>0xe16be042f9433779909a972669be3a2003956348</t>
        </is>
      </c>
      <c r="C7173" s="15" t="inlineStr">
        <is>
          <t>Ethereum</t>
        </is>
      </c>
      <c r="D7173" s="15" t="inlineStr">
        <is>
          <t>Morpho</t>
        </is>
      </c>
      <c r="E7173" s="15" t="inlineStr">
        <is>
          <t>Lending</t>
        </is>
      </c>
      <c r="F7173" s="15" t="inlineStr">
        <is>
          <t>Morpho-eth-0xbbbbbbbb</t>
        </is>
      </c>
      <c r="G7173" s="15" t="inlineStr">
        <is>
          <t>wsrUSD vs USDC</t>
        </is>
      </c>
      <c r="H7173" s="16" t="n">
        <v>1.082</v>
      </c>
      <c r="I7173" s="15" t="inlineStr">
        <is>
          <t>wsrUSD 65,646.9000</t>
        </is>
      </c>
      <c r="J7173" s="17" t="n">
        <v>71022.03924450088</v>
      </c>
      <c r="K7173" s="15" t="inlineStr">
        <is>
          <t>USDC 60,001.0740</t>
        </is>
      </c>
      <c r="L7173" s="17" t="n">
        <v>60055.1236037494</v>
      </c>
      <c r="M7173" s="17">
        <f>J7173-L7173</f>
        <v/>
      </c>
      <c r="N7173" s="18">
        <f>IF(J7173=0,"",L7173/J7173)</f>
        <v/>
      </c>
      <c r="O7173" s="15" t="inlineStr">
        <is>
          <t>Rabby API + Jupiter</t>
        </is>
      </c>
    </row>
    <row r="7174">
      <c r="A7174" s="15" t="inlineStr">
        <is>
          <t>2026-05-22 09:31:03</t>
        </is>
      </c>
      <c r="B7174" s="15" t="inlineStr">
        <is>
          <t>0xe16be042f9433779909a972669be3a2003956348</t>
        </is>
      </c>
      <c r="C7174" s="15" t="inlineStr">
        <is>
          <t>Ethereum</t>
        </is>
      </c>
      <c r="D7174" s="15" t="inlineStr">
        <is>
          <t>Morpho</t>
        </is>
      </c>
      <c r="E7174" s="15" t="inlineStr">
        <is>
          <t>Lending</t>
        </is>
      </c>
      <c r="F7174" s="15" t="inlineStr">
        <is>
          <t>Morpho-eth-0xbbbbbbbb</t>
        </is>
      </c>
      <c r="G7174" s="15" t="inlineStr">
        <is>
          <t>sUSDe vs PYUSD</t>
        </is>
      </c>
      <c r="H7174" s="16" t="n">
        <v>1.0527</v>
      </c>
      <c r="I7174" s="15" t="inlineStr">
        <is>
          <t>sUSDe 38,921.3174</t>
        </is>
      </c>
      <c r="J7174" s="17" t="n">
        <v>47971.70636908872</v>
      </c>
      <c r="K7174" s="15" t="inlineStr">
        <is>
          <t>PYUSD 41,663.0990</t>
        </is>
      </c>
      <c r="L7174" s="17" t="n">
        <v>41692.26314788184</v>
      </c>
      <c r="M7174" s="17">
        <f>J7174-L7174</f>
        <v/>
      </c>
      <c r="N7174" s="18">
        <f>IF(J7174=0,"",L7174/J7174)</f>
        <v/>
      </c>
      <c r="O7174" s="15" t="inlineStr">
        <is>
          <t>Rabby API + Jupiter</t>
        </is>
      </c>
    </row>
    <row r="7175">
      <c r="A7175" s="15" t="inlineStr">
        <is>
          <t>2026-05-22 09:31:03</t>
        </is>
      </c>
      <c r="B7175" s="15" t="inlineStr">
        <is>
          <t>0xe16be042f9433779909a972669be3a2003956348</t>
        </is>
      </c>
      <c r="C7175" s="15" t="inlineStr">
        <is>
          <t>Ethereum</t>
        </is>
      </c>
      <c r="D7175" s="15" t="inlineStr">
        <is>
          <t>Morpho</t>
        </is>
      </c>
      <c r="E7175" s="15" t="inlineStr">
        <is>
          <t>Lending</t>
        </is>
      </c>
      <c r="F7175" s="15" t="inlineStr">
        <is>
          <t>Morpho-eth-0xbbbbbbbb</t>
        </is>
      </c>
      <c r="G7175" s="15" t="inlineStr">
        <is>
          <t>PT-reUSD-25JUN2026 vs USDC</t>
        </is>
      </c>
      <c r="H7175" s="16" t="n">
        <v>1.0613</v>
      </c>
      <c r="I7175" s="15" t="inlineStr">
        <is>
          <t>PT-reUSD-25JUN2026 113,440.5096</t>
        </is>
      </c>
      <c r="J7175" s="17" t="n">
        <v>112475.5571115</v>
      </c>
      <c r="K7175" s="15" t="inlineStr">
        <is>
          <t>USDC 96,000.0000</t>
        </is>
      </c>
      <c r="L7175" s="17" t="n">
        <v>96086.47783004718</v>
      </c>
      <c r="M7175" s="17">
        <f>J7175-L7175</f>
        <v/>
      </c>
      <c r="N7175" s="18">
        <f>IF(J7175=0,"",L7175/J7175)</f>
        <v/>
      </c>
      <c r="O7175" s="15" t="inlineStr">
        <is>
          <t>Rabby API + Jupiter</t>
        </is>
      </c>
    </row>
    <row r="7176">
      <c r="A7176" s="15" t="inlineStr">
        <is>
          <t>2026-05-22 09:31:03</t>
        </is>
      </c>
      <c r="B7176" s="15" t="inlineStr">
        <is>
          <t>0xe16be042f9433779909a972669be3a2003956348</t>
        </is>
      </c>
      <c r="C7176" s="15" t="inlineStr">
        <is>
          <t>Ethereum</t>
        </is>
      </c>
      <c r="D7176" s="15" t="inlineStr">
        <is>
          <t>Pendle V2</t>
        </is>
      </c>
      <c r="E7176" s="15" t="inlineStr">
        <is>
          <t>Yield</t>
        </is>
      </c>
      <c r="F7176" s="15" t="inlineStr">
        <is>
          <t>PendleV2-eth-0xdc9a5a2e</t>
        </is>
      </c>
      <c r="G7176" s="15" t="inlineStr">
        <is>
          <t>PT-reUSDe-25JUN2026 vs (no debt)</t>
        </is>
      </c>
      <c r="H7176" s="16" t="inlineStr"/>
      <c r="I7176" s="15" t="inlineStr">
        <is>
          <t>PT-reUSDe-25JUN2026 35,130.2709</t>
        </is>
      </c>
      <c r="J7176" s="17" t="n">
        <v>34616.25303676133</v>
      </c>
      <c r="K7176" s="15" t="inlineStr"/>
      <c r="L7176" s="17" t="n">
        <v>0</v>
      </c>
      <c r="M7176" s="17">
        <f>J7176-L7176</f>
        <v/>
      </c>
      <c r="N7176" s="18">
        <f>IF(J7176=0,"",L7176/J7176)</f>
        <v/>
      </c>
      <c r="O7176" s="15" t="inlineStr">
        <is>
          <t>Rabby API + Jupiter</t>
        </is>
      </c>
    </row>
    <row r="7177">
      <c r="A7177" s="15" t="inlineStr">
        <is>
          <t>2026-05-22 09:31:03</t>
        </is>
      </c>
      <c r="B7177" s="15" t="inlineStr">
        <is>
          <t>0xe16be042f9433779909a972669be3a2003956348</t>
        </is>
      </c>
      <c r="C7177" s="15" t="inlineStr">
        <is>
          <t>Plasma</t>
        </is>
      </c>
      <c r="D7177" s="15" t="inlineStr">
        <is>
          <t>Fluid</t>
        </is>
      </c>
      <c r="E7177" s="15" t="inlineStr">
        <is>
          <t>Lending</t>
        </is>
      </c>
      <c r="F7177" s="15" t="inlineStr">
        <is>
          <t>Fluid-plasma-0x324c5dc1</t>
        </is>
      </c>
      <c r="G7177" s="15" t="inlineStr">
        <is>
          <t>syrupUSDT vs USDT0</t>
        </is>
      </c>
      <c r="H7177" s="16" t="n">
        <v>1.0406</v>
      </c>
      <c r="I7177" s="15" t="inlineStr">
        <is>
          <t>syrupUSDT 141,809.6318</t>
        </is>
      </c>
      <c r="J7177" s="17" t="n">
        <v>159708.856492816</v>
      </c>
      <c r="K7177" s="15" t="inlineStr">
        <is>
          <t>USDT0 141,349.1960</t>
        </is>
      </c>
      <c r="L7177" s="17" t="n">
        <v>141199.3658722188</v>
      </c>
      <c r="M7177" s="17">
        <f>J7177-L7177</f>
        <v/>
      </c>
      <c r="N7177" s="18">
        <f>IF(J7177=0,"",L7177/J7177)</f>
        <v/>
      </c>
      <c r="O7177" s="15" t="inlineStr">
        <is>
          <t>Rabby API + Jupiter</t>
        </is>
      </c>
    </row>
    <row r="7178">
      <c r="A7178" s="15" t="inlineStr">
        <is>
          <t>2026-05-22 09:31:03</t>
        </is>
      </c>
      <c r="B7178" s="15" t="inlineStr">
        <is>
          <t>0xe16be042f9433779909a972669be3a2003956348</t>
        </is>
      </c>
      <c r="C7178" s="15" t="inlineStr">
        <is>
          <t>Solana</t>
        </is>
      </c>
      <c r="D7178" s="15" t="inlineStr">
        <is>
          <t>Loopscale</t>
        </is>
      </c>
      <c r="E7178" s="15" t="inlineStr">
        <is>
          <t>Lending</t>
        </is>
      </c>
      <c r="F7178" s="15" t="inlineStr">
        <is>
          <t>Loopscale-sol-6zpxNbPj</t>
        </is>
      </c>
      <c r="G7178" s="15" t="inlineStr">
        <is>
          <t>ONYC vs USDC</t>
        </is>
      </c>
      <c r="H7178" s="16" t="n">
        <v>1.223</v>
      </c>
      <c r="I7178" s="15" t="inlineStr">
        <is>
          <t>ONYC 206,374.6220</t>
        </is>
      </c>
      <c r="J7178" s="17" t="n">
        <v>228174.840083022</v>
      </c>
      <c r="K7178" s="15" t="inlineStr">
        <is>
          <t>USDC 158,628.5642</t>
        </is>
      </c>
      <c r="L7178" s="17" t="n">
        <v>158628.564156</v>
      </c>
      <c r="M7178" s="17">
        <f>J7178-L7178</f>
        <v/>
      </c>
      <c r="N7178" s="18">
        <f>IF(J7178=0,"",L7178/J7178)</f>
        <v/>
      </c>
      <c r="O7178" s="15" t="inlineStr">
        <is>
          <t>Rabby API + Jupiter</t>
        </is>
      </c>
    </row>
    <row r="7179">
      <c r="A7179" s="15" t="inlineStr">
        <is>
          <t>2026-05-22 09:31:03</t>
        </is>
      </c>
      <c r="B7179" s="15" t="inlineStr">
        <is>
          <t>0xe16be042f9433779909a972669be3a2003956348</t>
        </is>
      </c>
      <c r="C7179" s="15" t="inlineStr">
        <is>
          <t>Solana</t>
        </is>
      </c>
      <c r="D7179" s="15" t="inlineStr">
        <is>
          <t>Loopscale</t>
        </is>
      </c>
      <c r="E7179" s="15" t="inlineStr">
        <is>
          <t>Lending</t>
        </is>
      </c>
      <c r="F7179" s="15" t="inlineStr">
        <is>
          <t>Loopscale-sol-J5Xhyrtm</t>
        </is>
      </c>
      <c r="G7179" s="15" t="inlineStr">
        <is>
          <t>syrupUSDC vs USDC</t>
        </is>
      </c>
      <c r="H7179" s="16" t="n">
        <v>1.028</v>
      </c>
      <c r="I7179" s="15" t="inlineStr">
        <is>
          <t>syrupUSDC 188,778.9847</t>
        </is>
      </c>
      <c r="J7179" s="17" t="n">
        <v>219991.198032361</v>
      </c>
      <c r="K7179" s="15" t="inlineStr">
        <is>
          <t>USDC 198,026.9199</t>
        </is>
      </c>
      <c r="L7179" s="17" t="n">
        <v>198026.91991</v>
      </c>
      <c r="M7179" s="17">
        <f>J7179-L7179</f>
        <v/>
      </c>
      <c r="N7179" s="18">
        <f>IF(J7179=0,"",L7179/J7179)</f>
        <v/>
      </c>
      <c r="O7179" s="15" t="inlineStr">
        <is>
          <t>Rabby API + Jupiter</t>
        </is>
      </c>
    </row>
    <row r="7180">
      <c r="A7180" s="15" t="inlineStr">
        <is>
          <t>2026-05-22 09:31:03</t>
        </is>
      </c>
      <c r="B7180" s="15" t="inlineStr">
        <is>
          <t>0xe16be042f9433779909a972669be3a2003956348</t>
        </is>
      </c>
      <c r="C7180" s="15" t="inlineStr">
        <is>
          <t>Solana</t>
        </is>
      </c>
      <c r="D7180" s="15" t="inlineStr">
        <is>
          <t>Loopscale</t>
        </is>
      </c>
      <c r="E7180" s="15" t="inlineStr">
        <is>
          <t>Lending</t>
        </is>
      </c>
      <c r="F7180" s="15" t="inlineStr">
        <is>
          <t>Loopscale-sol-Ea8BXKie</t>
        </is>
      </c>
      <c r="G7180" s="15" t="inlineStr">
        <is>
          <t>PRIME vs USDC</t>
        </is>
      </c>
      <c r="H7180" s="16" t="n">
        <v>1.076</v>
      </c>
      <c r="I7180" s="15" t="inlineStr">
        <is>
          <t>PRIME 291,233.7623</t>
        </is>
      </c>
      <c r="J7180" s="17" t="n">
        <v>302509.3642057915</v>
      </c>
      <c r="K7180" s="15" t="inlineStr">
        <is>
          <t>USDC 255,806.2525</t>
        </is>
      </c>
      <c r="L7180" s="17" t="n">
        <v>255806.252486</v>
      </c>
      <c r="M7180" s="17">
        <f>J7180-L7180</f>
        <v/>
      </c>
      <c r="N7180" s="18">
        <f>IF(J7180=0,"",L7180/J7180)</f>
        <v/>
      </c>
      <c r="O7180" s="15" t="inlineStr">
        <is>
          <t>Rabby API + Jupiter</t>
        </is>
      </c>
    </row>
    <row r="7181">
      <c r="A7181" s="15" t="inlineStr">
        <is>
          <t>2026-05-22 11:25:01</t>
        </is>
      </c>
      <c r="B7181" s="15" t="inlineStr">
        <is>
          <t>0xe16be042f9433779909a972669be3a2003956348</t>
        </is>
      </c>
      <c r="C7181" s="15" t="inlineStr">
        <is>
          <t>Arbitrum</t>
        </is>
      </c>
      <c r="D7181" s="15" t="inlineStr">
        <is>
          <t>Fluid</t>
        </is>
      </c>
      <c r="E7181" s="15" t="inlineStr">
        <is>
          <t>Lending</t>
        </is>
      </c>
      <c r="F7181" s="15" t="inlineStr">
        <is>
          <t>Fluid-arb-0x324c5dc1</t>
        </is>
      </c>
      <c r="G7181" s="15" t="inlineStr">
        <is>
          <t>sUSDai vs USDC</t>
        </is>
      </c>
      <c r="H7181" s="16" t="n">
        <v>1.0398</v>
      </c>
      <c r="I7181" s="15" t="inlineStr">
        <is>
          <t>sUSDai 249,570.0181</t>
        </is>
      </c>
      <c r="J7181" s="17" t="n">
        <v>271294.0002866421</v>
      </c>
      <c r="K7181" s="15" t="inlineStr">
        <is>
          <t>USDC 234,620.3358</t>
        </is>
      </c>
      <c r="L7181" s="17" t="n">
        <v>234808.1823548839</v>
      </c>
      <c r="M7181" s="17">
        <f>J7181-L7181</f>
        <v/>
      </c>
      <c r="N7181" s="18">
        <f>IF(J7181=0,"",L7181/J7181)</f>
        <v/>
      </c>
      <c r="O7181" s="15" t="inlineStr">
        <is>
          <t>Rabby API + Jupiter</t>
        </is>
      </c>
    </row>
    <row r="7182">
      <c r="A7182" s="15" t="inlineStr">
        <is>
          <t>2026-05-22 11:25:01</t>
        </is>
      </c>
      <c r="B7182" s="15" t="inlineStr">
        <is>
          <t>0xe16be042f9433779909a972669be3a2003956348</t>
        </is>
      </c>
      <c r="C7182" s="15" t="inlineStr">
        <is>
          <t>Base</t>
        </is>
      </c>
      <c r="D7182" s="15" t="inlineStr">
        <is>
          <t>D2.finance</t>
        </is>
      </c>
      <c r="E7182" s="15" t="inlineStr">
        <is>
          <t>Yield</t>
        </is>
      </c>
      <c r="F7182" s="15" t="inlineStr">
        <is>
          <t>D2.finance-base-0x2406aacb</t>
        </is>
      </c>
      <c r="G7182" s="15" t="inlineStr">
        <is>
          <t>USDC vs (no debt)</t>
        </is>
      </c>
      <c r="H7182" s="16" t="inlineStr"/>
      <c r="I7182" s="15" t="inlineStr">
        <is>
          <t>USDC 15,000.0000</t>
        </is>
      </c>
      <c r="J7182" s="17" t="n">
        <v>15012.00963670937</v>
      </c>
      <c r="K7182" s="15" t="inlineStr"/>
      <c r="L7182" s="17" t="n">
        <v>0</v>
      </c>
      <c r="M7182" s="17">
        <f>J7182-L7182</f>
        <v/>
      </c>
      <c r="N7182" s="18">
        <f>IF(J7182=0,"",L7182/J7182)</f>
        <v/>
      </c>
      <c r="O7182" s="15" t="inlineStr">
        <is>
          <t>Rabby API + Jupiter</t>
        </is>
      </c>
    </row>
    <row r="7183">
      <c r="A7183" s="15" t="inlineStr">
        <is>
          <t>2026-05-22 11:25:01</t>
        </is>
      </c>
      <c r="B7183" s="15" t="inlineStr">
        <is>
          <t>0xe16be042f9433779909a972669be3a2003956348</t>
        </is>
      </c>
      <c r="C7183" s="15" t="inlineStr">
        <is>
          <t>Ethereum</t>
        </is>
      </c>
      <c r="D7183" s="15" t="inlineStr">
        <is>
          <t>Euler</t>
        </is>
      </c>
      <c r="E7183" s="15" t="inlineStr">
        <is>
          <t>Lending</t>
        </is>
      </c>
      <c r="F7183" s="15" t="inlineStr">
        <is>
          <t>Euler-eth-0x0c9a3dd6</t>
        </is>
      </c>
      <c r="G7183" s="15" t="inlineStr">
        <is>
          <t>PT-cUSD-23JUL2026 vs USDe</t>
        </is>
      </c>
      <c r="H7183" s="16" t="n">
        <v>1.0411</v>
      </c>
      <c r="I7183" s="15" t="inlineStr">
        <is>
          <t>PT-cUSD-23JUL2026 111,191.9157</t>
        </is>
      </c>
      <c r="J7183" s="17" t="n">
        <v>109991.5752218269</v>
      </c>
      <c r="K7183" s="15" t="inlineStr">
        <is>
          <t>USDe 91,904.9554</t>
        </is>
      </c>
      <c r="L7183" s="17" t="n">
        <v>91914.14589856144</v>
      </c>
      <c r="M7183" s="17">
        <f>J7183-L7183</f>
        <v/>
      </c>
      <c r="N7183" s="18">
        <f>IF(J7183=0,"",L7183/J7183)</f>
        <v/>
      </c>
      <c r="O7183" s="15" t="inlineStr">
        <is>
          <t>Rabby API + Jupiter</t>
        </is>
      </c>
    </row>
    <row r="7184">
      <c r="A7184" s="15" t="inlineStr">
        <is>
          <t>2026-05-22 11:25:01</t>
        </is>
      </c>
      <c r="B7184" s="15" t="inlineStr">
        <is>
          <t>0xe16be042f9433779909a972669be3a2003956348</t>
        </is>
      </c>
      <c r="C7184" s="15" t="inlineStr">
        <is>
          <t>Ethereum</t>
        </is>
      </c>
      <c r="D7184" s="15" t="inlineStr">
        <is>
          <t>Fluid</t>
        </is>
      </c>
      <c r="E7184" s="15" t="inlineStr">
        <is>
          <t>Lending</t>
        </is>
      </c>
      <c r="F7184" s="15" t="inlineStr">
        <is>
          <t>Fluid-eth-0x324c5dc1</t>
        </is>
      </c>
      <c r="G7184" s="15" t="inlineStr">
        <is>
          <t>reUSD vs USDT</t>
        </is>
      </c>
      <c r="H7184" s="16" t="n">
        <v>1.0508</v>
      </c>
      <c r="I7184" s="15" t="inlineStr">
        <is>
          <t>reUSD 131,154.6529</t>
        </is>
      </c>
      <c r="J7184" s="17" t="n">
        <v>141596.6434228098</v>
      </c>
      <c r="K7184" s="15" t="inlineStr">
        <is>
          <t>USDT 121,384.6141</t>
        </is>
      </c>
      <c r="L7184" s="17" t="n">
        <v>121271.7264138824</v>
      </c>
      <c r="M7184" s="17">
        <f>J7184-L7184</f>
        <v/>
      </c>
      <c r="N7184" s="18">
        <f>IF(J7184=0,"",L7184/J7184)</f>
        <v/>
      </c>
      <c r="O7184" s="15" t="inlineStr">
        <is>
          <t>Rabby API + Jupiter</t>
        </is>
      </c>
    </row>
    <row r="7185">
      <c r="A7185" s="15" t="inlineStr">
        <is>
          <t>2026-05-22 11:25:01</t>
        </is>
      </c>
      <c r="B7185" s="15" t="inlineStr">
        <is>
          <t>0xe16be042f9433779909a972669be3a2003956348</t>
        </is>
      </c>
      <c r="C7185" s="15" t="inlineStr">
        <is>
          <t>Ethereum</t>
        </is>
      </c>
      <c r="D7185" s="15" t="inlineStr">
        <is>
          <t>Curve LlamaLend</t>
        </is>
      </c>
      <c r="E7185" s="15" t="inlineStr">
        <is>
          <t>Lending</t>
        </is>
      </c>
      <c r="F7185" s="15" t="inlineStr">
        <is>
          <t>CurveLlamaLend-eth-0x3de37c38</t>
        </is>
      </c>
      <c r="G7185" s="15" t="inlineStr">
        <is>
          <t>sfrxUSD vs crvUSD</t>
        </is>
      </c>
      <c r="H7185" s="16" t="n">
        <v>1.0466</v>
      </c>
      <c r="I7185" s="15" t="inlineStr">
        <is>
          <t>sfrxUSD 275,773.4355</t>
        </is>
      </c>
      <c r="J7185" s="17" t="n">
        <v>329599.6123950321</v>
      </c>
      <c r="K7185" s="15" t="inlineStr">
        <is>
          <t>crvUSD 306,869.4702</t>
        </is>
      </c>
      <c r="L7185" s="17" t="n">
        <v>307038.7455210891</v>
      </c>
      <c r="M7185" s="17">
        <f>J7185-L7185</f>
        <v/>
      </c>
      <c r="N7185" s="18">
        <f>IF(J7185=0,"",L7185/J7185)</f>
        <v/>
      </c>
      <c r="O7185" s="15" t="inlineStr">
        <is>
          <t>Rabby API + Jupiter</t>
        </is>
      </c>
    </row>
    <row r="7186">
      <c r="A7186" s="15" t="inlineStr">
        <is>
          <t>2026-05-22 11:25:01</t>
        </is>
      </c>
      <c r="B7186" s="15" t="inlineStr">
        <is>
          <t>0xe16be042f9433779909a972669be3a2003956348</t>
        </is>
      </c>
      <c r="C7186" s="15" t="inlineStr">
        <is>
          <t>Ethereum</t>
        </is>
      </c>
      <c r="D7186" s="15" t="inlineStr">
        <is>
          <t>Curve LlamaLend</t>
        </is>
      </c>
      <c r="E7186" s="15" t="inlineStr">
        <is>
          <t>Lending</t>
        </is>
      </c>
      <c r="F7186" s="15" t="inlineStr">
        <is>
          <t>CurveLlamaLend-eth-0xb536fea3</t>
        </is>
      </c>
      <c r="G7186" s="15" t="inlineStr">
        <is>
          <t>sUSDe vs crvUSD</t>
        </is>
      </c>
      <c r="H7186" s="16" t="n">
        <v>1.0387</v>
      </c>
      <c r="I7186" s="15" t="inlineStr">
        <is>
          <t>sUSDe 314,125.8554</t>
        </is>
      </c>
      <c r="J7186" s="17" t="n">
        <v>387172.385355024</v>
      </c>
      <c r="K7186" s="15" t="inlineStr">
        <is>
          <t>crvUSD 350,157.1733</t>
        </is>
      </c>
      <c r="L7186" s="17" t="n">
        <v>350350.3269791824</v>
      </c>
      <c r="M7186" s="17">
        <f>J7186-L7186</f>
        <v/>
      </c>
      <c r="N7186" s="18">
        <f>IF(J7186=0,"",L7186/J7186)</f>
        <v/>
      </c>
      <c r="O7186" s="15" t="inlineStr">
        <is>
          <t>Rabby API + Jupiter</t>
        </is>
      </c>
    </row>
    <row r="7187">
      <c r="A7187" s="15" t="inlineStr">
        <is>
          <t>2026-05-22 11:25:01</t>
        </is>
      </c>
      <c r="B7187" s="15" t="inlineStr">
        <is>
          <t>0xe16be042f9433779909a972669be3a2003956348</t>
        </is>
      </c>
      <c r="C7187" s="15" t="inlineStr">
        <is>
          <t>Mantle</t>
        </is>
      </c>
      <c r="D7187" s="15" t="inlineStr">
        <is>
          <t>Aave V3</t>
        </is>
      </c>
      <c r="E7187" s="15" t="inlineStr">
        <is>
          <t>Lending</t>
        </is>
      </c>
      <c r="F7187" s="15" t="inlineStr">
        <is>
          <t>AaveV3-mnt-0x458f2934</t>
        </is>
      </c>
      <c r="G7187" s="15" t="inlineStr">
        <is>
          <t>WMNT+syrupUSDT vs USDC</t>
        </is>
      </c>
      <c r="H7187" s="16" t="n">
        <v>1.0403</v>
      </c>
      <c r="I7187" s="15" t="inlineStr">
        <is>
          <t>WMNT 32.7520; syrupUSDT 69,284.0832</t>
        </is>
      </c>
      <c r="J7187" s="17" t="n">
        <v>78074.87799234375</v>
      </c>
      <c r="K7187" s="15" t="inlineStr">
        <is>
          <t>USDC 69,083.0943</t>
        </is>
      </c>
      <c r="L7187" s="17" t="n">
        <v>69138.40502802242</v>
      </c>
      <c r="M7187" s="17">
        <f>J7187-L7187</f>
        <v/>
      </c>
      <c r="N7187" s="18">
        <f>IF(J7187=0,"",L7187/J7187)</f>
        <v/>
      </c>
      <c r="O7187" s="15" t="inlineStr">
        <is>
          <t>Rabby API + Jupiter</t>
        </is>
      </c>
    </row>
    <row r="7188">
      <c r="A7188" s="15" t="inlineStr">
        <is>
          <t>2026-05-22 11:25:01</t>
        </is>
      </c>
      <c r="B7188" s="15" t="inlineStr">
        <is>
          <t>0xe16be042f9433779909a972669be3a2003956348</t>
        </is>
      </c>
      <c r="C7188" s="15" t="inlineStr">
        <is>
          <t>Monad</t>
        </is>
      </c>
      <c r="D7188" s="15" t="inlineStr">
        <is>
          <t>Euler</t>
        </is>
      </c>
      <c r="E7188" s="15" t="inlineStr">
        <is>
          <t>Lending</t>
        </is>
      </c>
      <c r="F7188" s="15" t="inlineStr">
        <is>
          <t>Euler-monad-0x7a9324e8</t>
        </is>
      </c>
      <c r="G7188" s="15" t="inlineStr">
        <is>
          <t>USDC vs USDC</t>
        </is>
      </c>
      <c r="H7188" s="16" t="n">
        <v>1.0473</v>
      </c>
      <c r="I7188" s="15" t="inlineStr">
        <is>
          <t>USDC 216,271.8383</t>
        </is>
      </c>
      <c r="J7188" s="17" t="n">
        <v>216444.9942678192</v>
      </c>
      <c r="K7188" s="15" t="inlineStr">
        <is>
          <t>USDC 185,849.4474</t>
        </is>
      </c>
      <c r="L7188" s="17" t="n">
        <v>185998.2459857886</v>
      </c>
      <c r="M7188" s="17">
        <f>J7188-L7188</f>
        <v/>
      </c>
      <c r="N7188" s="18">
        <f>IF(J7188=0,"",L7188/J7188)</f>
        <v/>
      </c>
      <c r="O7188" s="15" t="inlineStr">
        <is>
          <t>Rabby API + Jupiter</t>
        </is>
      </c>
    </row>
    <row r="7189">
      <c r="A7189" s="15" t="inlineStr">
        <is>
          <t>2026-05-22 11:25:01</t>
        </is>
      </c>
      <c r="B7189" s="15" t="inlineStr">
        <is>
          <t>0xe16be042f9433779909a972669be3a2003956348</t>
        </is>
      </c>
      <c r="C7189" s="15" t="inlineStr">
        <is>
          <t>Ethereum</t>
        </is>
      </c>
      <c r="D7189" s="15" t="inlineStr">
        <is>
          <t>Morpho</t>
        </is>
      </c>
      <c r="E7189" s="15" t="inlineStr">
        <is>
          <t>Lending</t>
        </is>
      </c>
      <c r="F7189" s="15" t="inlineStr">
        <is>
          <t>Morpho-eth-0xbbbbbbbb</t>
        </is>
      </c>
      <c r="G7189" s="15" t="inlineStr">
        <is>
          <t>PT-apyUSD-18JUN2026 vs USDC</t>
        </is>
      </c>
      <c r="H7189" s="16" t="n">
        <v>2.5317</v>
      </c>
      <c r="I7189" s="15" t="inlineStr">
        <is>
          <t>PT-apyUSD-18JUN2026 201,006.0180</t>
        </is>
      </c>
      <c r="J7189" s="17" t="n">
        <v>198551.1173356462</v>
      </c>
      <c r="K7189" s="15" t="inlineStr">
        <is>
          <t>USDC 67,496.7835</t>
        </is>
      </c>
      <c r="L7189" s="17" t="n">
        <v>67550.824201161</v>
      </c>
      <c r="M7189" s="17">
        <f>J7189-L7189</f>
        <v/>
      </c>
      <c r="N7189" s="18">
        <f>IF(J7189=0,"",L7189/J7189)</f>
        <v/>
      </c>
      <c r="O7189" s="15" t="inlineStr">
        <is>
          <t>Rabby API + Jupiter</t>
        </is>
      </c>
    </row>
    <row r="7190">
      <c r="A7190" s="15" t="inlineStr">
        <is>
          <t>2026-05-22 11:25:01</t>
        </is>
      </c>
      <c r="B7190" s="15" t="inlineStr">
        <is>
          <t>0xe16be042f9433779909a972669be3a2003956348</t>
        </is>
      </c>
      <c r="C7190" s="15" t="inlineStr">
        <is>
          <t>Ethereum</t>
        </is>
      </c>
      <c r="D7190" s="15" t="inlineStr">
        <is>
          <t>Morpho</t>
        </is>
      </c>
      <c r="E7190" s="15" t="inlineStr">
        <is>
          <t>Lending</t>
        </is>
      </c>
      <c r="F7190" s="15" t="inlineStr">
        <is>
          <t>Morpho-eth-0xbbbbbbbb</t>
        </is>
      </c>
      <c r="G7190" s="15" t="inlineStr">
        <is>
          <t>PT-srNUSD-28MAY2026 vs USDC</t>
        </is>
      </c>
      <c r="H7190" s="16" t="n">
        <v>1.0632</v>
      </c>
      <c r="I7190" s="15" t="inlineStr">
        <is>
          <t>PT-srNUSD-28MAY2026 94,379.2379</t>
        </is>
      </c>
      <c r="J7190" s="17" t="n">
        <v>94147.37489448128</v>
      </c>
      <c r="K7190" s="15" t="inlineStr">
        <is>
          <t>USDC 81,126.4267</t>
        </is>
      </c>
      <c r="L7190" s="17" t="n">
        <v>81191.37984503187</v>
      </c>
      <c r="M7190" s="17">
        <f>J7190-L7190</f>
        <v/>
      </c>
      <c r="N7190" s="18">
        <f>IF(J7190=0,"",L7190/J7190)</f>
        <v/>
      </c>
      <c r="O7190" s="15" t="inlineStr">
        <is>
          <t>Rabby API + Jupiter</t>
        </is>
      </c>
    </row>
    <row r="7191">
      <c r="A7191" s="15" t="inlineStr">
        <is>
          <t>2026-05-22 11:25:01</t>
        </is>
      </c>
      <c r="B7191" s="15" t="inlineStr">
        <is>
          <t>0xe16be042f9433779909a972669be3a2003956348</t>
        </is>
      </c>
      <c r="C7191" s="15" t="inlineStr">
        <is>
          <t>Ethereum</t>
        </is>
      </c>
      <c r="D7191" s="15" t="inlineStr">
        <is>
          <t>Morpho</t>
        </is>
      </c>
      <c r="E7191" s="15" t="inlineStr">
        <is>
          <t>Lending</t>
        </is>
      </c>
      <c r="F7191" s="15" t="inlineStr">
        <is>
          <t>Morpho-eth-0xbbbbbbbb</t>
        </is>
      </c>
      <c r="G7191" s="15" t="inlineStr">
        <is>
          <t>siUSD vs msUSD</t>
        </is>
      </c>
      <c r="H7191" s="16" t="n">
        <v>1.0528</v>
      </c>
      <c r="I7191" s="15" t="inlineStr">
        <is>
          <t>siUSD 303,529.9415</t>
        </is>
      </c>
      <c r="J7191" s="17" t="n">
        <v>324187.3615660443</v>
      </c>
      <c r="K7191" s="15" t="inlineStr">
        <is>
          <t>msUSD 282,107.6704</t>
        </is>
      </c>
      <c r="L7191" s="17" t="n">
        <v>282314.3149094312</v>
      </c>
      <c r="M7191" s="17">
        <f>J7191-L7191</f>
        <v/>
      </c>
      <c r="N7191" s="18">
        <f>IF(J7191=0,"",L7191/J7191)</f>
        <v/>
      </c>
      <c r="O7191" s="15" t="inlineStr">
        <is>
          <t>Rabby API + Jupiter</t>
        </is>
      </c>
    </row>
    <row r="7192">
      <c r="A7192" s="15" t="inlineStr">
        <is>
          <t>2026-05-22 11:25:01</t>
        </is>
      </c>
      <c r="B7192" s="15" t="inlineStr">
        <is>
          <t>0xe16be042f9433779909a972669be3a2003956348</t>
        </is>
      </c>
      <c r="C7192" s="15" t="inlineStr">
        <is>
          <t>Ethereum</t>
        </is>
      </c>
      <c r="D7192" s="15" t="inlineStr">
        <is>
          <t>Morpho</t>
        </is>
      </c>
      <c r="E7192" s="15" t="inlineStr">
        <is>
          <t>Lending</t>
        </is>
      </c>
      <c r="F7192" s="15" t="inlineStr">
        <is>
          <t>Morpho-eth-0xbbbbbbbb</t>
        </is>
      </c>
      <c r="G7192" s="15" t="inlineStr">
        <is>
          <t>mF-ONE vs USDC</t>
        </is>
      </c>
      <c r="H7192" s="16" t="n">
        <v>1.0529</v>
      </c>
      <c r="I7192" s="15" t="inlineStr">
        <is>
          <t>mF-ONE 148,000.0000</t>
        </is>
      </c>
      <c r="J7192" s="17" t="n">
        <v>161136.2027221778</v>
      </c>
      <c r="K7192" s="15" t="inlineStr">
        <is>
          <t>USDC 129,149.3094</t>
        </is>
      </c>
      <c r="L7192" s="17" t="n">
        <v>129252.7115586245</v>
      </c>
      <c r="M7192" s="17">
        <f>J7192-L7192</f>
        <v/>
      </c>
      <c r="N7192" s="18">
        <f>IF(J7192=0,"",L7192/J7192)</f>
        <v/>
      </c>
      <c r="O7192" s="15" t="inlineStr">
        <is>
          <t>Rabby API + Jupiter</t>
        </is>
      </c>
    </row>
    <row r="7193">
      <c r="A7193" s="15" t="inlineStr">
        <is>
          <t>2026-05-22 11:25:01</t>
        </is>
      </c>
      <c r="B7193" s="15" t="inlineStr">
        <is>
          <t>0xe16be042f9433779909a972669be3a2003956348</t>
        </is>
      </c>
      <c r="C7193" s="15" t="inlineStr">
        <is>
          <t>Ethereum</t>
        </is>
      </c>
      <c r="D7193" s="15" t="inlineStr">
        <is>
          <t>Morpho</t>
        </is>
      </c>
      <c r="E7193" s="15" t="inlineStr">
        <is>
          <t>Lending</t>
        </is>
      </c>
      <c r="F7193" s="15" t="inlineStr">
        <is>
          <t>Morpho-eth-0xbbbbbbbb</t>
        </is>
      </c>
      <c r="G7193" s="15" t="inlineStr">
        <is>
          <t>wsrUSD vs USDC</t>
        </is>
      </c>
      <c r="H7193" s="16" t="n">
        <v>1.082</v>
      </c>
      <c r="I7193" s="15" t="inlineStr">
        <is>
          <t>wsrUSD 65,646.9000</t>
        </is>
      </c>
      <c r="J7193" s="17" t="n">
        <v>71008.56400030419</v>
      </c>
      <c r="K7193" s="15" t="inlineStr">
        <is>
          <t>USDC 60,001.1417</t>
        </is>
      </c>
      <c r="L7193" s="17" t="n">
        <v>60049.18108980112</v>
      </c>
      <c r="M7193" s="17">
        <f>J7193-L7193</f>
        <v/>
      </c>
      <c r="N7193" s="18">
        <f>IF(J7193=0,"",L7193/J7193)</f>
        <v/>
      </c>
      <c r="O7193" s="15" t="inlineStr">
        <is>
          <t>Rabby API + Jupiter</t>
        </is>
      </c>
    </row>
    <row r="7194">
      <c r="A7194" s="15" t="inlineStr">
        <is>
          <t>2026-05-22 11:25:01</t>
        </is>
      </c>
      <c r="B7194" s="15" t="inlineStr">
        <is>
          <t>0xe16be042f9433779909a972669be3a2003956348</t>
        </is>
      </c>
      <c r="C7194" s="15" t="inlineStr">
        <is>
          <t>Ethereum</t>
        </is>
      </c>
      <c r="D7194" s="15" t="inlineStr">
        <is>
          <t>Morpho</t>
        </is>
      </c>
      <c r="E7194" s="15" t="inlineStr">
        <is>
          <t>Lending</t>
        </is>
      </c>
      <c r="F7194" s="15" t="inlineStr">
        <is>
          <t>Morpho-eth-0xbbbbbbbb</t>
        </is>
      </c>
      <c r="G7194" s="15" t="inlineStr">
        <is>
          <t>PT-reUSD-25JUN2026 vs USDC</t>
        </is>
      </c>
      <c r="H7194" s="16" t="n">
        <v>1.0682</v>
      </c>
      <c r="I7194" s="15" t="inlineStr">
        <is>
          <t>PT-reUSD-25JUN2026 161,744.6478</t>
        </is>
      </c>
      <c r="J7194" s="17" t="n">
        <v>160433.9820009495</v>
      </c>
      <c r="K7194" s="15" t="inlineStr">
        <is>
          <t>USDC 136,000.1199</t>
        </is>
      </c>
      <c r="L7194" s="17" t="n">
        <v>136109.0070762738</v>
      </c>
      <c r="M7194" s="17">
        <f>J7194-L7194</f>
        <v/>
      </c>
      <c r="N7194" s="18">
        <f>IF(J7194=0,"",L7194/J7194)</f>
        <v/>
      </c>
      <c r="O7194" s="15" t="inlineStr">
        <is>
          <t>Rabby API + Jupiter</t>
        </is>
      </c>
    </row>
    <row r="7195">
      <c r="A7195" s="15" t="inlineStr">
        <is>
          <t>2026-05-22 11:25:01</t>
        </is>
      </c>
      <c r="B7195" s="15" t="inlineStr">
        <is>
          <t>0xe16be042f9433779909a972669be3a2003956348</t>
        </is>
      </c>
      <c r="C7195" s="15" t="inlineStr">
        <is>
          <t>Ethereum</t>
        </is>
      </c>
      <c r="D7195" s="15" t="inlineStr">
        <is>
          <t>Pendle V2</t>
        </is>
      </c>
      <c r="E7195" s="15" t="inlineStr">
        <is>
          <t>Yield</t>
        </is>
      </c>
      <c r="F7195" s="15" t="inlineStr">
        <is>
          <t>PendleV2-eth-0xdc9a5a2e</t>
        </is>
      </c>
      <c r="G7195" s="15" t="inlineStr">
        <is>
          <t>PT-reUSDe-25JUN2026 vs (no debt)</t>
        </is>
      </c>
      <c r="H7195" s="16" t="inlineStr"/>
      <c r="I7195" s="15" t="inlineStr">
        <is>
          <t>PT-reUSDe-25JUN2026 35,130.2709</t>
        </is>
      </c>
      <c r="J7195" s="17" t="n">
        <v>34617.3777195451</v>
      </c>
      <c r="K7195" s="15" t="inlineStr"/>
      <c r="L7195" s="17" t="n">
        <v>0</v>
      </c>
      <c r="M7195" s="17">
        <f>J7195-L7195</f>
        <v/>
      </c>
      <c r="N7195" s="18">
        <f>IF(J7195=0,"",L7195/J7195)</f>
        <v/>
      </c>
      <c r="O7195" s="15" t="inlineStr">
        <is>
          <t>Rabby API + Jupiter</t>
        </is>
      </c>
    </row>
    <row r="7196">
      <c r="A7196" s="15" t="inlineStr">
        <is>
          <t>2026-05-22 11:25:01</t>
        </is>
      </c>
      <c r="B7196" s="15" t="inlineStr">
        <is>
          <t>0xe16be042f9433779909a972669be3a2003956348</t>
        </is>
      </c>
      <c r="C7196" s="15" t="inlineStr">
        <is>
          <t>Plasma</t>
        </is>
      </c>
      <c r="D7196" s="15" t="inlineStr">
        <is>
          <t>Fluid</t>
        </is>
      </c>
      <c r="E7196" s="15" t="inlineStr">
        <is>
          <t>Lending</t>
        </is>
      </c>
      <c r="F7196" s="15" t="inlineStr">
        <is>
          <t>Fluid-plasma-0x324c5dc1</t>
        </is>
      </c>
      <c r="G7196" s="15" t="inlineStr">
        <is>
          <t>syrupUSDT vs USDT0</t>
        </is>
      </c>
      <c r="H7196" s="16" t="n">
        <v>1.0405</v>
      </c>
      <c r="I7196" s="15" t="inlineStr">
        <is>
          <t>syrupUSDT 141,809.6318</t>
        </is>
      </c>
      <c r="J7196" s="17" t="n">
        <v>159718.4497686746</v>
      </c>
      <c r="K7196" s="15" t="inlineStr">
        <is>
          <t>USDT0 141,351.2093</t>
        </is>
      </c>
      <c r="L7196" s="17" t="n">
        <v>141218.3392092148</v>
      </c>
      <c r="M7196" s="17">
        <f>J7196-L7196</f>
        <v/>
      </c>
      <c r="N7196" s="18">
        <f>IF(J7196=0,"",L7196/J7196)</f>
        <v/>
      </c>
      <c r="O7196" s="15" t="inlineStr">
        <is>
          <t>Rabby API + Jupiter</t>
        </is>
      </c>
    </row>
    <row r="7197">
      <c r="A7197" s="15" t="inlineStr">
        <is>
          <t>2026-05-22 11:25:01</t>
        </is>
      </c>
      <c r="B7197" s="15" t="inlineStr">
        <is>
          <t>0xe16be042f9433779909a972669be3a2003956348</t>
        </is>
      </c>
      <c r="C7197" s="15" t="inlineStr">
        <is>
          <t>Solana</t>
        </is>
      </c>
      <c r="D7197" s="15" t="inlineStr">
        <is>
          <t>Loopscale</t>
        </is>
      </c>
      <c r="E7197" s="15" t="inlineStr">
        <is>
          <t>Lending</t>
        </is>
      </c>
      <c r="F7197" s="15" t="inlineStr">
        <is>
          <t>Loopscale-sol-6zpxNbPj</t>
        </is>
      </c>
      <c r="G7197" s="15" t="inlineStr">
        <is>
          <t>ONYC vs USDC</t>
        </is>
      </c>
      <c r="H7197" s="16" t="n">
        <v>1.223</v>
      </c>
      <c r="I7197" s="15" t="inlineStr">
        <is>
          <t>ONYC 206,374.6220</t>
        </is>
      </c>
      <c r="J7197" s="17" t="n">
        <v>228174.840083022</v>
      </c>
      <c r="K7197" s="15" t="inlineStr">
        <is>
          <t>USDC 158,628.5642</t>
        </is>
      </c>
      <c r="L7197" s="17" t="n">
        <v>158628.564156</v>
      </c>
      <c r="M7197" s="17">
        <f>J7197-L7197</f>
        <v/>
      </c>
      <c r="N7197" s="18">
        <f>IF(J7197=0,"",L7197/J7197)</f>
        <v/>
      </c>
      <c r="O7197" s="15" t="inlineStr">
        <is>
          <t>Rabby API + Jupiter</t>
        </is>
      </c>
    </row>
    <row r="7198">
      <c r="A7198" s="15" t="inlineStr">
        <is>
          <t>2026-05-22 11:25:01</t>
        </is>
      </c>
      <c r="B7198" s="15" t="inlineStr">
        <is>
          <t>0xe16be042f9433779909a972669be3a2003956348</t>
        </is>
      </c>
      <c r="C7198" s="15" t="inlineStr">
        <is>
          <t>Solana</t>
        </is>
      </c>
      <c r="D7198" s="15" t="inlineStr">
        <is>
          <t>Loopscale</t>
        </is>
      </c>
      <c r="E7198" s="15" t="inlineStr">
        <is>
          <t>Lending</t>
        </is>
      </c>
      <c r="F7198" s="15" t="inlineStr">
        <is>
          <t>Loopscale-sol-J5Xhyrtm</t>
        </is>
      </c>
      <c r="G7198" s="15" t="inlineStr">
        <is>
          <t>syrupUSDC vs USDC</t>
        </is>
      </c>
      <c r="H7198" s="16" t="n">
        <v>1.028</v>
      </c>
      <c r="I7198" s="15" t="inlineStr">
        <is>
          <t>syrupUSDC 188,778.9847</t>
        </is>
      </c>
      <c r="J7198" s="17" t="n">
        <v>219991.198032361</v>
      </c>
      <c r="K7198" s="15" t="inlineStr">
        <is>
          <t>USDC 198,026.9199</t>
        </is>
      </c>
      <c r="L7198" s="17" t="n">
        <v>198026.91991</v>
      </c>
      <c r="M7198" s="17">
        <f>J7198-L7198</f>
        <v/>
      </c>
      <c r="N7198" s="18">
        <f>IF(J7198=0,"",L7198/J7198)</f>
        <v/>
      </c>
      <c r="O7198" s="15" t="inlineStr">
        <is>
          <t>Rabby API + Jupiter</t>
        </is>
      </c>
    </row>
    <row r="7199">
      <c r="A7199" s="15" t="inlineStr">
        <is>
          <t>2026-05-22 11:25:01</t>
        </is>
      </c>
      <c r="B7199" s="15" t="inlineStr">
        <is>
          <t>0xe16be042f9433779909a972669be3a2003956348</t>
        </is>
      </c>
      <c r="C7199" s="15" t="inlineStr">
        <is>
          <t>Solana</t>
        </is>
      </c>
      <c r="D7199" s="15" t="inlineStr">
        <is>
          <t>Loopscale</t>
        </is>
      </c>
      <c r="E7199" s="15" t="inlineStr">
        <is>
          <t>Lending</t>
        </is>
      </c>
      <c r="F7199" s="15" t="inlineStr">
        <is>
          <t>Loopscale-sol-Ea8BXKie</t>
        </is>
      </c>
      <c r="G7199" s="15" t="inlineStr">
        <is>
          <t>PRIME vs USDC</t>
        </is>
      </c>
      <c r="H7199" s="16" t="n">
        <v>1.076</v>
      </c>
      <c r="I7199" s="15" t="inlineStr">
        <is>
          <t>PRIME 291,233.7623</t>
        </is>
      </c>
      <c r="J7199" s="17" t="n">
        <v>302513.7504381743</v>
      </c>
      <c r="K7199" s="15" t="inlineStr">
        <is>
          <t>USDC 255,806.2525</t>
        </is>
      </c>
      <c r="L7199" s="17" t="n">
        <v>255806.252486</v>
      </c>
      <c r="M7199" s="17">
        <f>J7199-L7199</f>
        <v/>
      </c>
      <c r="N7199" s="18">
        <f>IF(J7199=0,"",L7199/J7199)</f>
        <v/>
      </c>
      <c r="O7199" s="15" t="inlineStr">
        <is>
          <t>Rabby API + Jupiter</t>
        </is>
      </c>
    </row>
    <row r="7200">
      <c r="A7200" s="15" t="inlineStr">
        <is>
          <t>2026-05-22 11:55:14</t>
        </is>
      </c>
      <c r="B7200" s="15" t="inlineStr">
        <is>
          <t>0xe16be042f9433779909a972669be3a2003956348</t>
        </is>
      </c>
      <c r="C7200" s="15" t="inlineStr">
        <is>
          <t>Arbitrum</t>
        </is>
      </c>
      <c r="D7200" s="15" t="inlineStr">
        <is>
          <t>Fluid</t>
        </is>
      </c>
      <c r="E7200" s="15" t="inlineStr">
        <is>
          <t>Lending</t>
        </is>
      </c>
      <c r="F7200" s="15" t="inlineStr">
        <is>
          <t>Fluid-arb-0x324c5dc1</t>
        </is>
      </c>
      <c r="G7200" s="15" t="inlineStr">
        <is>
          <t>sUSDai vs USDC</t>
        </is>
      </c>
      <c r="H7200" s="16" t="n">
        <v>1.0397</v>
      </c>
      <c r="I7200" s="15" t="inlineStr">
        <is>
          <t>sUSDai 249,570.0181</t>
        </is>
      </c>
      <c r="J7200" s="17" t="n">
        <v>271268.8095927572</v>
      </c>
      <c r="K7200" s="15" t="inlineStr">
        <is>
          <t>USDC 234,623.6968</t>
        </is>
      </c>
      <c r="L7200" s="17" t="n">
        <v>234811.5460468375</v>
      </c>
      <c r="M7200" s="17">
        <f>J7200-L7200</f>
        <v/>
      </c>
      <c r="N7200" s="18">
        <f>IF(J7200=0,"",L7200/J7200)</f>
        <v/>
      </c>
      <c r="O7200" s="15" t="inlineStr">
        <is>
          <t>Rabby API + Jupiter</t>
        </is>
      </c>
    </row>
    <row r="7201">
      <c r="A7201" s="15" t="inlineStr">
        <is>
          <t>2026-05-22 11:55:14</t>
        </is>
      </c>
      <c r="B7201" s="15" t="inlineStr">
        <is>
          <t>0xe16be042f9433779909a972669be3a2003956348</t>
        </is>
      </c>
      <c r="C7201" s="15" t="inlineStr">
        <is>
          <t>Base</t>
        </is>
      </c>
      <c r="D7201" s="15" t="inlineStr">
        <is>
          <t>D2.finance</t>
        </is>
      </c>
      <c r="E7201" s="15" t="inlineStr">
        <is>
          <t>Yield</t>
        </is>
      </c>
      <c r="F7201" s="15" t="inlineStr">
        <is>
          <t>D2.finance-base-0x2406aacb</t>
        </is>
      </c>
      <c r="G7201" s="15" t="inlineStr">
        <is>
          <t>USDC vs (no debt)</t>
        </is>
      </c>
      <c r="H7201" s="16" t="inlineStr"/>
      <c r="I7201" s="15" t="inlineStr">
        <is>
          <t>USDC 15,000.0000</t>
        </is>
      </c>
      <c r="J7201" s="17" t="n">
        <v>15012.00963670937</v>
      </c>
      <c r="K7201" s="15" t="inlineStr"/>
      <c r="L7201" s="17" t="n">
        <v>0</v>
      </c>
      <c r="M7201" s="17">
        <f>J7201-L7201</f>
        <v/>
      </c>
      <c r="N7201" s="18">
        <f>IF(J7201=0,"",L7201/J7201)</f>
        <v/>
      </c>
      <c r="O7201" s="15" t="inlineStr">
        <is>
          <t>Rabby API + Jupiter</t>
        </is>
      </c>
    </row>
    <row r="7202">
      <c r="A7202" s="15" t="inlineStr">
        <is>
          <t>2026-05-22 11:55:14</t>
        </is>
      </c>
      <c r="B7202" s="15" t="inlineStr">
        <is>
          <t>0xe16be042f9433779909a972669be3a2003956348</t>
        </is>
      </c>
      <c r="C7202" s="15" t="inlineStr">
        <is>
          <t>Ethereum</t>
        </is>
      </c>
      <c r="D7202" s="15" t="inlineStr">
        <is>
          <t>Euler</t>
        </is>
      </c>
      <c r="E7202" s="15" t="inlineStr">
        <is>
          <t>Lending</t>
        </is>
      </c>
      <c r="F7202" s="15" t="inlineStr">
        <is>
          <t>Euler-eth-0x0c9a3dd6</t>
        </is>
      </c>
      <c r="G7202" s="15" t="inlineStr">
        <is>
          <t>PT-cUSD-23JUL2026 vs USDe</t>
        </is>
      </c>
      <c r="H7202" s="16" t="n">
        <v>1.041</v>
      </c>
      <c r="I7202" s="15" t="inlineStr">
        <is>
          <t>PT-cUSD-23JUL2026 111,191.9157</t>
        </is>
      </c>
      <c r="J7202" s="17" t="n">
        <v>109996.4942301993</v>
      </c>
      <c r="K7202" s="15" t="inlineStr">
        <is>
          <t>USDe 91,905.4673</t>
        </is>
      </c>
      <c r="L7202" s="17" t="n">
        <v>91923.84836121334</v>
      </c>
      <c r="M7202" s="17">
        <f>J7202-L7202</f>
        <v/>
      </c>
      <c r="N7202" s="18">
        <f>IF(J7202=0,"",L7202/J7202)</f>
        <v/>
      </c>
      <c r="O7202" s="15" t="inlineStr">
        <is>
          <t>Rabby API + Jupiter</t>
        </is>
      </c>
    </row>
    <row r="7203">
      <c r="A7203" s="15" t="inlineStr">
        <is>
          <t>2026-05-22 11:55:14</t>
        </is>
      </c>
      <c r="B7203" s="15" t="inlineStr">
        <is>
          <t>0xe16be042f9433779909a972669be3a2003956348</t>
        </is>
      </c>
      <c r="C7203" s="15" t="inlineStr">
        <is>
          <t>Ethereum</t>
        </is>
      </c>
      <c r="D7203" s="15" t="inlineStr">
        <is>
          <t>Fluid</t>
        </is>
      </c>
      <c r="E7203" s="15" t="inlineStr">
        <is>
          <t>Lending</t>
        </is>
      </c>
      <c r="F7203" s="15" t="inlineStr">
        <is>
          <t>Fluid-eth-0x324c5dc1</t>
        </is>
      </c>
      <c r="G7203" s="15" t="inlineStr">
        <is>
          <t>reUSD vs USDT</t>
        </is>
      </c>
      <c r="H7203" s="16" t="n">
        <v>1.051</v>
      </c>
      <c r="I7203" s="15" t="inlineStr">
        <is>
          <t>reUSD 131,154.6529</t>
        </is>
      </c>
      <c r="J7203" s="17" t="n">
        <v>141612.6168891501</v>
      </c>
      <c r="K7203" s="15" t="inlineStr">
        <is>
          <t>USDT 121,385.6955</t>
        </is>
      </c>
      <c r="L7203" s="17" t="n">
        <v>121269.1652802739</v>
      </c>
      <c r="M7203" s="17">
        <f>J7203-L7203</f>
        <v/>
      </c>
      <c r="N7203" s="18">
        <f>IF(J7203=0,"",L7203/J7203)</f>
        <v/>
      </c>
      <c r="O7203" s="15" t="inlineStr">
        <is>
          <t>Rabby API + Jupiter</t>
        </is>
      </c>
    </row>
    <row r="7204">
      <c r="A7204" s="15" t="inlineStr">
        <is>
          <t>2026-05-22 11:55:14</t>
        </is>
      </c>
      <c r="B7204" s="15" t="inlineStr">
        <is>
          <t>0xe16be042f9433779909a972669be3a2003956348</t>
        </is>
      </c>
      <c r="C7204" s="15" t="inlineStr">
        <is>
          <t>Ethereum</t>
        </is>
      </c>
      <c r="D7204" s="15" t="inlineStr">
        <is>
          <t>Curve LlamaLend</t>
        </is>
      </c>
      <c r="E7204" s="15" t="inlineStr">
        <is>
          <t>Lending</t>
        </is>
      </c>
      <c r="F7204" s="15" t="inlineStr">
        <is>
          <t>CurveLlamaLend-eth-0x3de37c38</t>
        </is>
      </c>
      <c r="G7204" s="15" t="inlineStr">
        <is>
          <t>sfrxUSD vs crvUSD</t>
        </is>
      </c>
      <c r="H7204" s="16" t="n">
        <v>1.0464</v>
      </c>
      <c r="I7204" s="15" t="inlineStr">
        <is>
          <t>sfrxUSD 275,773.4355</t>
        </is>
      </c>
      <c r="J7204" s="17" t="n">
        <v>329600.9568030105</v>
      </c>
      <c r="K7204" s="15" t="inlineStr">
        <is>
          <t>crvUSD 306,871.0243</t>
        </is>
      </c>
      <c r="L7204" s="17" t="n">
        <v>307040.3394782267</v>
      </c>
      <c r="M7204" s="17">
        <f>J7204-L7204</f>
        <v/>
      </c>
      <c r="N7204" s="18">
        <f>IF(J7204=0,"",L7204/J7204)</f>
        <v/>
      </c>
      <c r="O7204" s="15" t="inlineStr">
        <is>
          <t>Rabby API + Jupiter</t>
        </is>
      </c>
    </row>
    <row r="7205">
      <c r="A7205" s="15" t="inlineStr">
        <is>
          <t>2026-05-22 11:55:14</t>
        </is>
      </c>
      <c r="B7205" s="15" t="inlineStr">
        <is>
          <t>0xe16be042f9433779909a972669be3a2003956348</t>
        </is>
      </c>
      <c r="C7205" s="15" t="inlineStr">
        <is>
          <t>Ethereum</t>
        </is>
      </c>
      <c r="D7205" s="15" t="inlineStr">
        <is>
          <t>Curve LlamaLend</t>
        </is>
      </c>
      <c r="E7205" s="15" t="inlineStr">
        <is>
          <t>Lending</t>
        </is>
      </c>
      <c r="F7205" s="15" t="inlineStr">
        <is>
          <t>CurveLlamaLend-eth-0xb536fea3</t>
        </is>
      </c>
      <c r="G7205" s="15" t="inlineStr">
        <is>
          <t>sUSDe vs crvUSD</t>
        </is>
      </c>
      <c r="H7205" s="16" t="n">
        <v>1.0387</v>
      </c>
      <c r="I7205" s="15" t="inlineStr">
        <is>
          <t>sUSDe 314,125.8554</t>
        </is>
      </c>
      <c r="J7205" s="17" t="n">
        <v>387212.7077177063</v>
      </c>
      <c r="K7205" s="15" t="inlineStr">
        <is>
          <t>crvUSD 350,159.7599</t>
        </is>
      </c>
      <c r="L7205" s="17" t="n">
        <v>350352.959464649</v>
      </c>
      <c r="M7205" s="17">
        <f>J7205-L7205</f>
        <v/>
      </c>
      <c r="N7205" s="18">
        <f>IF(J7205=0,"",L7205/J7205)</f>
        <v/>
      </c>
      <c r="O7205" s="15" t="inlineStr">
        <is>
          <t>Rabby API + Jupiter</t>
        </is>
      </c>
    </row>
    <row r="7206">
      <c r="A7206" s="15" t="inlineStr">
        <is>
          <t>2026-05-22 11:55:14</t>
        </is>
      </c>
      <c r="B7206" s="15" t="inlineStr">
        <is>
          <t>0xe16be042f9433779909a972669be3a2003956348</t>
        </is>
      </c>
      <c r="C7206" s="15" t="inlineStr">
        <is>
          <t>Mantle</t>
        </is>
      </c>
      <c r="D7206" s="15" t="inlineStr">
        <is>
          <t>Aave V3</t>
        </is>
      </c>
      <c r="E7206" s="15" t="inlineStr">
        <is>
          <t>Lending</t>
        </is>
      </c>
      <c r="F7206" s="15" t="inlineStr">
        <is>
          <t>AaveV3-mnt-0x458f2934</t>
        </is>
      </c>
      <c r="G7206" s="15" t="inlineStr">
        <is>
          <t>WMNT+syrupUSDT vs USDC</t>
        </is>
      </c>
      <c r="H7206" s="16" t="n">
        <v>1.0402</v>
      </c>
      <c r="I7206" s="15" t="inlineStr">
        <is>
          <t>WMNT 32.7520; syrupUSDT 69,284.0832</t>
        </is>
      </c>
      <c r="J7206" s="17" t="n">
        <v>78075.76782608095</v>
      </c>
      <c r="K7206" s="15" t="inlineStr">
        <is>
          <t>USDC 69,083.6961</t>
        </is>
      </c>
      <c r="L7206" s="17" t="n">
        <v>69139.00731585268</v>
      </c>
      <c r="M7206" s="17">
        <f>J7206-L7206</f>
        <v/>
      </c>
      <c r="N7206" s="18">
        <f>IF(J7206=0,"",L7206/J7206)</f>
        <v/>
      </c>
      <c r="O7206" s="15" t="inlineStr">
        <is>
          <t>Rabby API + Jupiter</t>
        </is>
      </c>
    </row>
    <row r="7207">
      <c r="A7207" s="15" t="inlineStr">
        <is>
          <t>2026-05-22 11:55:14</t>
        </is>
      </c>
      <c r="B7207" s="15" t="inlineStr">
        <is>
          <t>0xe16be042f9433779909a972669be3a2003956348</t>
        </is>
      </c>
      <c r="C7207" s="15" t="inlineStr">
        <is>
          <t>Monad</t>
        </is>
      </c>
      <c r="D7207" s="15" t="inlineStr">
        <is>
          <t>Euler</t>
        </is>
      </c>
      <c r="E7207" s="15" t="inlineStr">
        <is>
          <t>Lending</t>
        </is>
      </c>
      <c r="F7207" s="15" t="inlineStr">
        <is>
          <t>Euler-monad-0x7a9324e8</t>
        </is>
      </c>
      <c r="G7207" s="15" t="inlineStr">
        <is>
          <t>USDC vs USDC</t>
        </is>
      </c>
      <c r="H7207" s="16" t="n">
        <v>1.0473</v>
      </c>
      <c r="I7207" s="15" t="inlineStr">
        <is>
          <t>USDC 216,272.5941</t>
        </is>
      </c>
      <c r="J7207" s="17" t="n">
        <v>216445.7507165763</v>
      </c>
      <c r="K7207" s="15" t="inlineStr">
        <is>
          <t>USDC 185,851.6292</t>
        </is>
      </c>
      <c r="L7207" s="17" t="n">
        <v>186000.4295556445</v>
      </c>
      <c r="M7207" s="17">
        <f>J7207-L7207</f>
        <v/>
      </c>
      <c r="N7207" s="18">
        <f>IF(J7207=0,"",L7207/J7207)</f>
        <v/>
      </c>
      <c r="O7207" s="15" t="inlineStr">
        <is>
          <t>Rabby API + Jupiter</t>
        </is>
      </c>
    </row>
    <row r="7208">
      <c r="A7208" s="15" t="inlineStr">
        <is>
          <t>2026-05-22 11:55:14</t>
        </is>
      </c>
      <c r="B7208" s="15" t="inlineStr">
        <is>
          <t>0xe16be042f9433779909a972669be3a2003956348</t>
        </is>
      </c>
      <c r="C7208" s="15" t="inlineStr">
        <is>
          <t>Ethereum</t>
        </is>
      </c>
      <c r="D7208" s="15" t="inlineStr">
        <is>
          <t>Morpho</t>
        </is>
      </c>
      <c r="E7208" s="15" t="inlineStr">
        <is>
          <t>Lending</t>
        </is>
      </c>
      <c r="F7208" s="15" t="inlineStr">
        <is>
          <t>Morpho-eth-0xbbbbbbbb</t>
        </is>
      </c>
      <c r="G7208" s="15" t="inlineStr">
        <is>
          <t>PT-apyUSD-18JUN2026 vs USDC</t>
        </is>
      </c>
      <c r="H7208" s="16" t="n">
        <v>1.085</v>
      </c>
      <c r="I7208" s="15" t="inlineStr">
        <is>
          <t>PT-apyUSD-18JUN2026 201,006.0180</t>
        </is>
      </c>
      <c r="J7208" s="17" t="n">
        <v>198553.190818305</v>
      </c>
      <c r="K7208" s="15" t="inlineStr">
        <is>
          <t>USDC 157,498.0015</t>
        </is>
      </c>
      <c r="L7208" s="17" t="n">
        <v>157624.1007817038</v>
      </c>
      <c r="M7208" s="17">
        <f>J7208-L7208</f>
        <v/>
      </c>
      <c r="N7208" s="18">
        <f>IF(J7208=0,"",L7208/J7208)</f>
        <v/>
      </c>
      <c r="O7208" s="15" t="inlineStr">
        <is>
          <t>Rabby API + Jupiter</t>
        </is>
      </c>
    </row>
    <row r="7209">
      <c r="A7209" s="15" t="inlineStr">
        <is>
          <t>2026-05-22 11:55:14</t>
        </is>
      </c>
      <c r="B7209" s="15" t="inlineStr">
        <is>
          <t>0xe16be042f9433779909a972669be3a2003956348</t>
        </is>
      </c>
      <c r="C7209" s="15" t="inlineStr">
        <is>
          <t>Ethereum</t>
        </is>
      </c>
      <c r="D7209" s="15" t="inlineStr">
        <is>
          <t>Morpho</t>
        </is>
      </c>
      <c r="E7209" s="15" t="inlineStr">
        <is>
          <t>Lending</t>
        </is>
      </c>
      <c r="F7209" s="15" t="inlineStr">
        <is>
          <t>Morpho-eth-0xbbbbbbbb</t>
        </is>
      </c>
      <c r="G7209" s="15" t="inlineStr">
        <is>
          <t>PT-srNUSD-28MAY2026 vs USDC</t>
        </is>
      </c>
      <c r="H7209" s="16" t="n">
        <v>1.0632</v>
      </c>
      <c r="I7209" s="15" t="inlineStr">
        <is>
          <t>PT-srNUSD-28MAY2026 94,379.2379</t>
        </is>
      </c>
      <c r="J7209" s="17" t="n">
        <v>94151.65203264756</v>
      </c>
      <c r="K7209" s="15" t="inlineStr">
        <is>
          <t>USDC 81,128.6447</t>
        </is>
      </c>
      <c r="L7209" s="17" t="n">
        <v>81193.59956515956</v>
      </c>
      <c r="M7209" s="17">
        <f>J7209-L7209</f>
        <v/>
      </c>
      <c r="N7209" s="18">
        <f>IF(J7209=0,"",L7209/J7209)</f>
        <v/>
      </c>
      <c r="O7209" s="15" t="inlineStr">
        <is>
          <t>Rabby API + Jupiter</t>
        </is>
      </c>
    </row>
    <row r="7210">
      <c r="A7210" s="15" t="inlineStr">
        <is>
          <t>2026-05-22 11:55:14</t>
        </is>
      </c>
      <c r="B7210" s="15" t="inlineStr">
        <is>
          <t>0xe16be042f9433779909a972669be3a2003956348</t>
        </is>
      </c>
      <c r="C7210" s="15" t="inlineStr">
        <is>
          <t>Ethereum</t>
        </is>
      </c>
      <c r="D7210" s="15" t="inlineStr">
        <is>
          <t>Morpho</t>
        </is>
      </c>
      <c r="E7210" s="15" t="inlineStr">
        <is>
          <t>Lending</t>
        </is>
      </c>
      <c r="F7210" s="15" t="inlineStr">
        <is>
          <t>Morpho-eth-0xbbbbbbbb</t>
        </is>
      </c>
      <c r="G7210" s="15" t="inlineStr">
        <is>
          <t>siUSD vs msUSD</t>
        </is>
      </c>
      <c r="H7210" s="16" t="n">
        <v>1.0529</v>
      </c>
      <c r="I7210" s="15" t="inlineStr">
        <is>
          <t>siUSD 303,529.9415</t>
        </is>
      </c>
      <c r="J7210" s="17" t="n">
        <v>324190.5020810775</v>
      </c>
      <c r="K7210" s="15" t="inlineStr">
        <is>
          <t>msUSD 282,107.6704</t>
        </is>
      </c>
      <c r="L7210" s="17" t="n">
        <v>282333.9838836556</v>
      </c>
      <c r="M7210" s="17">
        <f>J7210-L7210</f>
        <v/>
      </c>
      <c r="N7210" s="18">
        <f>IF(J7210=0,"",L7210/J7210)</f>
        <v/>
      </c>
      <c r="O7210" s="15" t="inlineStr">
        <is>
          <t>Rabby API + Jupiter</t>
        </is>
      </c>
    </row>
    <row r="7211">
      <c r="A7211" s="15" t="inlineStr">
        <is>
          <t>2026-05-22 11:55:14</t>
        </is>
      </c>
      <c r="B7211" s="15" t="inlineStr">
        <is>
          <t>0xe16be042f9433779909a972669be3a2003956348</t>
        </is>
      </c>
      <c r="C7211" s="15" t="inlineStr">
        <is>
          <t>Ethereum</t>
        </is>
      </c>
      <c r="D7211" s="15" t="inlineStr">
        <is>
          <t>Morpho</t>
        </is>
      </c>
      <c r="E7211" s="15" t="inlineStr">
        <is>
          <t>Lending</t>
        </is>
      </c>
      <c r="F7211" s="15" t="inlineStr">
        <is>
          <t>Morpho-eth-0xbbbbbbbb</t>
        </is>
      </c>
      <c r="G7211" s="15" t="inlineStr">
        <is>
          <t>mF-ONE vs USDC</t>
        </is>
      </c>
      <c r="H7211" s="16" t="n">
        <v>1.0529</v>
      </c>
      <c r="I7211" s="15" t="inlineStr">
        <is>
          <t>mF-ONE 148,000.0000</t>
        </is>
      </c>
      <c r="J7211" s="17" t="n">
        <v>161136.2027221778</v>
      </c>
      <c r="K7211" s="15" t="inlineStr">
        <is>
          <t>USDC 129,151.9884</t>
        </is>
      </c>
      <c r="L7211" s="17" t="n">
        <v>129255.3926664249</v>
      </c>
      <c r="M7211" s="17">
        <f>J7211-L7211</f>
        <v/>
      </c>
      <c r="N7211" s="18">
        <f>IF(J7211=0,"",L7211/J7211)</f>
        <v/>
      </c>
      <c r="O7211" s="15" t="inlineStr">
        <is>
          <t>Rabby API + Jupiter</t>
        </is>
      </c>
    </row>
    <row r="7212">
      <c r="A7212" s="15" t="inlineStr">
        <is>
          <t>2026-05-22 11:55:14</t>
        </is>
      </c>
      <c r="B7212" s="15" t="inlineStr">
        <is>
          <t>0xe16be042f9433779909a972669be3a2003956348</t>
        </is>
      </c>
      <c r="C7212" s="15" t="inlineStr">
        <is>
          <t>Ethereum</t>
        </is>
      </c>
      <c r="D7212" s="15" t="inlineStr">
        <is>
          <t>Morpho</t>
        </is>
      </c>
      <c r="E7212" s="15" t="inlineStr">
        <is>
          <t>Lending</t>
        </is>
      </c>
      <c r="F7212" s="15" t="inlineStr">
        <is>
          <t>Morpho-eth-0xbbbbbbbb</t>
        </is>
      </c>
      <c r="G7212" s="15" t="inlineStr">
        <is>
          <t>PT-reUSD-25JUN2026 vs USDC</t>
        </is>
      </c>
      <c r="H7212" s="16" t="n">
        <v>1.0682</v>
      </c>
      <c r="I7212" s="15" t="inlineStr">
        <is>
          <t>PT-reUSD-25JUN2026 161,744.6478</t>
        </is>
      </c>
      <c r="J7212" s="17" t="n">
        <v>160443.1414522484</v>
      </c>
      <c r="K7212" s="15" t="inlineStr">
        <is>
          <t>USDC 136,001.7827</t>
        </is>
      </c>
      <c r="L7212" s="17" t="n">
        <v>136110.6712481413</v>
      </c>
      <c r="M7212" s="17">
        <f>J7212-L7212</f>
        <v/>
      </c>
      <c r="N7212" s="18">
        <f>IF(J7212=0,"",L7212/J7212)</f>
        <v/>
      </c>
      <c r="O7212" s="15" t="inlineStr">
        <is>
          <t>Rabby API + Jupiter</t>
        </is>
      </c>
    </row>
    <row r="7213">
      <c r="A7213" s="15" t="inlineStr">
        <is>
          <t>2026-05-22 11:55:14</t>
        </is>
      </c>
      <c r="B7213" s="15" t="inlineStr">
        <is>
          <t>0xe16be042f9433779909a972669be3a2003956348</t>
        </is>
      </c>
      <c r="C7213" s="15" t="inlineStr">
        <is>
          <t>Ethereum</t>
        </is>
      </c>
      <c r="D7213" s="15" t="inlineStr">
        <is>
          <t>Pendle V2</t>
        </is>
      </c>
      <c r="E7213" s="15" t="inlineStr">
        <is>
          <t>Yield</t>
        </is>
      </c>
      <c r="F7213" s="15" t="inlineStr">
        <is>
          <t>PendleV2-eth-0xdc9a5a2e</t>
        </is>
      </c>
      <c r="G7213" s="15" t="inlineStr">
        <is>
          <t>PT-reUSDe-25JUN2026 vs (no debt)</t>
        </is>
      </c>
      <c r="H7213" s="16" t="inlineStr"/>
      <c r="I7213" s="15" t="inlineStr">
        <is>
          <t>PT-reUSDe-25JUN2026 35,130.2709</t>
        </is>
      </c>
      <c r="J7213" s="17" t="n">
        <v>34617.60425018056</v>
      </c>
      <c r="K7213" s="15" t="inlineStr"/>
      <c r="L7213" s="17" t="n">
        <v>0</v>
      </c>
      <c r="M7213" s="17">
        <f>J7213-L7213</f>
        <v/>
      </c>
      <c r="N7213" s="18">
        <f>IF(J7213=0,"",L7213/J7213)</f>
        <v/>
      </c>
      <c r="O7213" s="15" t="inlineStr">
        <is>
          <t>Rabby API + Jupiter</t>
        </is>
      </c>
    </row>
    <row r="7214">
      <c r="A7214" s="15" t="inlineStr">
        <is>
          <t>2026-05-22 11:55:14</t>
        </is>
      </c>
      <c r="B7214" s="15" t="inlineStr">
        <is>
          <t>0xe16be042f9433779909a972669be3a2003956348</t>
        </is>
      </c>
      <c r="C7214" s="15" t="inlineStr">
        <is>
          <t>Plasma</t>
        </is>
      </c>
      <c r="D7214" s="15" t="inlineStr">
        <is>
          <t>Fluid</t>
        </is>
      </c>
      <c r="E7214" s="15" t="inlineStr">
        <is>
          <t>Lending</t>
        </is>
      </c>
      <c r="F7214" s="15" t="inlineStr">
        <is>
          <t>Fluid-plasma-0x324c5dc1</t>
        </is>
      </c>
      <c r="G7214" s="15" t="inlineStr">
        <is>
          <t>syrupUSDT vs USDT0</t>
        </is>
      </c>
      <c r="H7214" s="16" t="n">
        <v>1.0406</v>
      </c>
      <c r="I7214" s="15" t="inlineStr">
        <is>
          <t>syrupUSDT 141,809.6318</t>
        </is>
      </c>
      <c r="J7214" s="17" t="n">
        <v>159720.0486479843</v>
      </c>
      <c r="K7214" s="15" t="inlineStr">
        <is>
          <t>USDT0 141,353.0696</t>
        </is>
      </c>
      <c r="L7214" s="17" t="n">
        <v>141215.9571364744</v>
      </c>
      <c r="M7214" s="17">
        <f>J7214-L7214</f>
        <v/>
      </c>
      <c r="N7214" s="18">
        <f>IF(J7214=0,"",L7214/J7214)</f>
        <v/>
      </c>
      <c r="O7214" s="15" t="inlineStr">
        <is>
          <t>Rabby API + Jupiter</t>
        </is>
      </c>
    </row>
    <row r="7215">
      <c r="A7215" s="15" t="inlineStr">
        <is>
          <t>2026-05-22 11:55:14</t>
        </is>
      </c>
      <c r="B7215" s="15" t="inlineStr">
        <is>
          <t>0xe16be042f9433779909a972669be3a2003956348</t>
        </is>
      </c>
      <c r="C7215" s="15" t="inlineStr">
        <is>
          <t>Solana</t>
        </is>
      </c>
      <c r="D7215" s="15" t="inlineStr">
        <is>
          <t>Loopscale</t>
        </is>
      </c>
      <c r="E7215" s="15" t="inlineStr">
        <is>
          <t>Lending</t>
        </is>
      </c>
      <c r="F7215" s="15" t="inlineStr">
        <is>
          <t>Loopscale-sol-6zpxNbPj</t>
        </is>
      </c>
      <c r="G7215" s="15" t="inlineStr">
        <is>
          <t>ONYC vs USDC</t>
        </is>
      </c>
      <c r="H7215" s="16" t="n">
        <v>1.223</v>
      </c>
      <c r="I7215" s="15" t="inlineStr">
        <is>
          <t>ONYC 206,374.6220</t>
        </is>
      </c>
      <c r="J7215" s="17" t="n">
        <v>228174.840083022</v>
      </c>
      <c r="K7215" s="15" t="inlineStr">
        <is>
          <t>USDC 158,628.5642</t>
        </is>
      </c>
      <c r="L7215" s="17" t="n">
        <v>158628.564156</v>
      </c>
      <c r="M7215" s="17">
        <f>J7215-L7215</f>
        <v/>
      </c>
      <c r="N7215" s="18">
        <f>IF(J7215=0,"",L7215/J7215)</f>
        <v/>
      </c>
      <c r="O7215" s="15" t="inlineStr">
        <is>
          <t>Rabby API + Jupiter</t>
        </is>
      </c>
    </row>
    <row r="7216">
      <c r="A7216" s="15" t="inlineStr">
        <is>
          <t>2026-05-22 11:55:14</t>
        </is>
      </c>
      <c r="B7216" s="15" t="inlineStr">
        <is>
          <t>0xe16be042f9433779909a972669be3a2003956348</t>
        </is>
      </c>
      <c r="C7216" s="15" t="inlineStr">
        <is>
          <t>Solana</t>
        </is>
      </c>
      <c r="D7216" s="15" t="inlineStr">
        <is>
          <t>Loopscale</t>
        </is>
      </c>
      <c r="E7216" s="15" t="inlineStr">
        <is>
          <t>Lending</t>
        </is>
      </c>
      <c r="F7216" s="15" t="inlineStr">
        <is>
          <t>Loopscale-sol-J5Xhyrtm</t>
        </is>
      </c>
      <c r="G7216" s="15" t="inlineStr">
        <is>
          <t>syrupUSDC vs USDC</t>
        </is>
      </c>
      <c r="H7216" s="16" t="n">
        <v>1.028</v>
      </c>
      <c r="I7216" s="15" t="inlineStr">
        <is>
          <t>syrupUSDC 188,778.9847</t>
        </is>
      </c>
      <c r="J7216" s="17" t="n">
        <v>219991.198032361</v>
      </c>
      <c r="K7216" s="15" t="inlineStr">
        <is>
          <t>USDC 198,026.9199</t>
        </is>
      </c>
      <c r="L7216" s="17" t="n">
        <v>198026.91991</v>
      </c>
      <c r="M7216" s="17">
        <f>J7216-L7216</f>
        <v/>
      </c>
      <c r="N7216" s="18">
        <f>IF(J7216=0,"",L7216/J7216)</f>
        <v/>
      </c>
      <c r="O7216" s="15" t="inlineStr">
        <is>
          <t>Rabby API + Jupiter</t>
        </is>
      </c>
    </row>
    <row r="7217">
      <c r="A7217" s="15" t="inlineStr">
        <is>
          <t>2026-05-22 11:55:14</t>
        </is>
      </c>
      <c r="B7217" s="15" t="inlineStr">
        <is>
          <t>0xe16be042f9433779909a972669be3a2003956348</t>
        </is>
      </c>
      <c r="C7217" s="15" t="inlineStr">
        <is>
          <t>Solana</t>
        </is>
      </c>
      <c r="D7217" s="15" t="inlineStr">
        <is>
          <t>Loopscale</t>
        </is>
      </c>
      <c r="E7217" s="15" t="inlineStr">
        <is>
          <t>Lending</t>
        </is>
      </c>
      <c r="F7217" s="15" t="inlineStr">
        <is>
          <t>Loopscale-sol-Ea8BXKie</t>
        </is>
      </c>
      <c r="G7217" s="15" t="inlineStr">
        <is>
          <t>PRIME vs USDC</t>
        </is>
      </c>
      <c r="H7217" s="16" t="n">
        <v>1.076</v>
      </c>
      <c r="I7217" s="15" t="inlineStr">
        <is>
          <t>PRIME 291,233.7623</t>
        </is>
      </c>
      <c r="J7217" s="17" t="n">
        <v>302515.9182785854</v>
      </c>
      <c r="K7217" s="15" t="inlineStr">
        <is>
          <t>USDC 255,806.2525</t>
        </is>
      </c>
      <c r="L7217" s="17" t="n">
        <v>255806.252486</v>
      </c>
      <c r="M7217" s="17">
        <f>J7217-L7217</f>
        <v/>
      </c>
      <c r="N7217" s="18">
        <f>IF(J7217=0,"",L7217/J7217)</f>
        <v/>
      </c>
      <c r="O7217" s="15" t="inlineStr">
        <is>
          <t>Rabby API + Jupiter</t>
        </is>
      </c>
    </row>
    <row r="7218">
      <c r="A7218" s="15" t="inlineStr">
        <is>
          <t>2026-05-22 12:04:07</t>
        </is>
      </c>
      <c r="B7218" s="15" t="inlineStr">
        <is>
          <t>0xe16be042f9433779909a972669be3a2003956348</t>
        </is>
      </c>
      <c r="C7218" s="15" t="inlineStr">
        <is>
          <t>Arbitrum</t>
        </is>
      </c>
      <c r="D7218" s="15" t="inlineStr">
        <is>
          <t>Fluid</t>
        </is>
      </c>
      <c r="E7218" s="15" t="inlineStr">
        <is>
          <t>Lending</t>
        </is>
      </c>
      <c r="F7218" s="15" t="inlineStr">
        <is>
          <t>Fluid-arb-0x324c5dc1</t>
        </is>
      </c>
      <c r="G7218" s="15" t="inlineStr">
        <is>
          <t>sUSDai vs USDC</t>
        </is>
      </c>
      <c r="H7218" s="16" t="n">
        <v>1.0397</v>
      </c>
      <c r="I7218" s="15" t="inlineStr">
        <is>
          <t>sUSDai 249,570.0181</t>
        </is>
      </c>
      <c r="J7218" s="17" t="n">
        <v>271268.8095927572</v>
      </c>
      <c r="K7218" s="15" t="inlineStr">
        <is>
          <t>USDC 234,623.6968</t>
        </is>
      </c>
      <c r="L7218" s="17" t="n">
        <v>234811.5460468375</v>
      </c>
      <c r="M7218" s="17">
        <f>J7218-L7218</f>
        <v/>
      </c>
      <c r="N7218" s="18">
        <f>IF(J7218=0,"",L7218/J7218)</f>
        <v/>
      </c>
      <c r="O7218" s="15" t="inlineStr">
        <is>
          <t>Rabby API + Jupiter</t>
        </is>
      </c>
    </row>
    <row r="7219">
      <c r="A7219" s="15" t="inlineStr">
        <is>
          <t>2026-05-22 12:04:07</t>
        </is>
      </c>
      <c r="B7219" s="15" t="inlineStr">
        <is>
          <t>0xe16be042f9433779909a972669be3a2003956348</t>
        </is>
      </c>
      <c r="C7219" s="15" t="inlineStr">
        <is>
          <t>Base</t>
        </is>
      </c>
      <c r="D7219" s="15" t="inlineStr">
        <is>
          <t>D2.finance</t>
        </is>
      </c>
      <c r="E7219" s="15" t="inlineStr">
        <is>
          <t>Yield</t>
        </is>
      </c>
      <c r="F7219" s="15" t="inlineStr">
        <is>
          <t>D2.finance-base-0x2406aacb</t>
        </is>
      </c>
      <c r="G7219" s="15" t="inlineStr">
        <is>
          <t>USDC vs (no debt)</t>
        </is>
      </c>
      <c r="H7219" s="16" t="inlineStr"/>
      <c r="I7219" s="15" t="inlineStr">
        <is>
          <t>USDC 15,000.0000</t>
        </is>
      </c>
      <c r="J7219" s="17" t="n">
        <v>15012.00963670937</v>
      </c>
      <c r="K7219" s="15" t="inlineStr"/>
      <c r="L7219" s="17" t="n">
        <v>0</v>
      </c>
      <c r="M7219" s="17">
        <f>J7219-L7219</f>
        <v/>
      </c>
      <c r="N7219" s="18">
        <f>IF(J7219=0,"",L7219/J7219)</f>
        <v/>
      </c>
      <c r="O7219" s="15" t="inlineStr">
        <is>
          <t>Rabby API + Jupiter</t>
        </is>
      </c>
    </row>
    <row r="7220">
      <c r="A7220" s="15" t="inlineStr">
        <is>
          <t>2026-05-22 12:04:07</t>
        </is>
      </c>
      <c r="B7220" s="15" t="inlineStr">
        <is>
          <t>0xe16be042f9433779909a972669be3a2003956348</t>
        </is>
      </c>
      <c r="C7220" s="15" t="inlineStr">
        <is>
          <t>Ethereum</t>
        </is>
      </c>
      <c r="D7220" s="15" t="inlineStr">
        <is>
          <t>Euler</t>
        </is>
      </c>
      <c r="E7220" s="15" t="inlineStr">
        <is>
          <t>Lending</t>
        </is>
      </c>
      <c r="F7220" s="15" t="inlineStr">
        <is>
          <t>Euler-eth-0x0c9a3dd6</t>
        </is>
      </c>
      <c r="G7220" s="15" t="inlineStr">
        <is>
          <t>PT-cUSD-23JUL2026 vs USDe</t>
        </is>
      </c>
      <c r="H7220" s="16" t="n">
        <v>1.0411</v>
      </c>
      <c r="I7220" s="15" t="inlineStr">
        <is>
          <t>PT-cUSD-23JUL2026 111,191.9157</t>
        </is>
      </c>
      <c r="J7220" s="17" t="n">
        <v>109995.2745248158</v>
      </c>
      <c r="K7220" s="15" t="inlineStr">
        <is>
          <t>USDe 91,905.4673</t>
        </is>
      </c>
      <c r="L7220" s="17" t="n">
        <v>91914.65781448658</v>
      </c>
      <c r="M7220" s="17">
        <f>J7220-L7220</f>
        <v/>
      </c>
      <c r="N7220" s="18">
        <f>IF(J7220=0,"",L7220/J7220)</f>
        <v/>
      </c>
      <c r="O7220" s="15" t="inlineStr">
        <is>
          <t>Rabby API + Jupiter</t>
        </is>
      </c>
    </row>
    <row r="7221">
      <c r="A7221" s="15" t="inlineStr">
        <is>
          <t>2026-05-22 12:04:07</t>
        </is>
      </c>
      <c r="B7221" s="15" t="inlineStr">
        <is>
          <t>0xe16be042f9433779909a972669be3a2003956348</t>
        </is>
      </c>
      <c r="C7221" s="15" t="inlineStr">
        <is>
          <t>Ethereum</t>
        </is>
      </c>
      <c r="D7221" s="15" t="inlineStr">
        <is>
          <t>Fluid</t>
        </is>
      </c>
      <c r="E7221" s="15" t="inlineStr">
        <is>
          <t>Lending</t>
        </is>
      </c>
      <c r="F7221" s="15" t="inlineStr">
        <is>
          <t>Fluid-eth-0x324c5dc1</t>
        </is>
      </c>
      <c r="G7221" s="15" t="inlineStr">
        <is>
          <t>reUSD vs USDT</t>
        </is>
      </c>
      <c r="H7221" s="16" t="n">
        <v>1.0511</v>
      </c>
      <c r="I7221" s="15" t="inlineStr">
        <is>
          <t>reUSD 131,154.6529</t>
        </is>
      </c>
      <c r="J7221" s="17" t="n">
        <v>141612.6168891501</v>
      </c>
      <c r="K7221" s="15" t="inlineStr">
        <is>
          <t>USDT 121,385.6955</t>
        </is>
      </c>
      <c r="L7221" s="17" t="n">
        <v>121250.9574259417</v>
      </c>
      <c r="M7221" s="17">
        <f>J7221-L7221</f>
        <v/>
      </c>
      <c r="N7221" s="18">
        <f>IF(J7221=0,"",L7221/J7221)</f>
        <v/>
      </c>
      <c r="O7221" s="15" t="inlineStr">
        <is>
          <t>Rabby API + Jupiter</t>
        </is>
      </c>
    </row>
    <row r="7222">
      <c r="A7222" s="15" t="inlineStr">
        <is>
          <t>2026-05-22 12:04:07</t>
        </is>
      </c>
      <c r="B7222" s="15" t="inlineStr">
        <is>
          <t>0xe16be042f9433779909a972669be3a2003956348</t>
        </is>
      </c>
      <c r="C7222" s="15" t="inlineStr">
        <is>
          <t>Ethereum</t>
        </is>
      </c>
      <c r="D7222" s="15" t="inlineStr">
        <is>
          <t>Curve LlamaLend</t>
        </is>
      </c>
      <c r="E7222" s="15" t="inlineStr">
        <is>
          <t>Lending</t>
        </is>
      </c>
      <c r="F7222" s="15" t="inlineStr">
        <is>
          <t>CurveLlamaLend-eth-0x3de37c38</t>
        </is>
      </c>
      <c r="G7222" s="15" t="inlineStr">
        <is>
          <t>sfrxUSD vs crvUSD</t>
        </is>
      </c>
      <c r="H7222" s="16" t="n">
        <v>1.0464</v>
      </c>
      <c r="I7222" s="15" t="inlineStr">
        <is>
          <t>sfrxUSD 275,773.4355</t>
        </is>
      </c>
      <c r="J7222" s="17" t="n">
        <v>329600.9568030105</v>
      </c>
      <c r="K7222" s="15" t="inlineStr">
        <is>
          <t>crvUSD 306,871.0243</t>
        </is>
      </c>
      <c r="L7222" s="17" t="n">
        <v>307040.3394782267</v>
      </c>
      <c r="M7222" s="17">
        <f>J7222-L7222</f>
        <v/>
      </c>
      <c r="N7222" s="18">
        <f>IF(J7222=0,"",L7222/J7222)</f>
        <v/>
      </c>
      <c r="O7222" s="15" t="inlineStr">
        <is>
          <t>Rabby API + Jupiter</t>
        </is>
      </c>
    </row>
    <row r="7223">
      <c r="A7223" s="15" t="inlineStr">
        <is>
          <t>2026-05-22 12:04:07</t>
        </is>
      </c>
      <c r="B7223" s="15" t="inlineStr">
        <is>
          <t>0xe16be042f9433779909a972669be3a2003956348</t>
        </is>
      </c>
      <c r="C7223" s="15" t="inlineStr">
        <is>
          <t>Ethereum</t>
        </is>
      </c>
      <c r="D7223" s="15" t="inlineStr">
        <is>
          <t>Curve LlamaLend</t>
        </is>
      </c>
      <c r="E7223" s="15" t="inlineStr">
        <is>
          <t>Lending</t>
        </is>
      </c>
      <c r="F7223" s="15" t="inlineStr">
        <is>
          <t>CurveLlamaLend-eth-0xb536fea3</t>
        </is>
      </c>
      <c r="G7223" s="15" t="inlineStr">
        <is>
          <t>sUSDe vs crvUSD</t>
        </is>
      </c>
      <c r="H7223" s="16" t="n">
        <v>1.0387</v>
      </c>
      <c r="I7223" s="15" t="inlineStr">
        <is>
          <t>sUSDe 314,125.8554</t>
        </is>
      </c>
      <c r="J7223" s="17" t="n">
        <v>387173.7169981981</v>
      </c>
      <c r="K7223" s="15" t="inlineStr">
        <is>
          <t>crvUSD 350,159.7599</t>
        </is>
      </c>
      <c r="L7223" s="17" t="n">
        <v>350352.959464649</v>
      </c>
      <c r="M7223" s="17">
        <f>J7223-L7223</f>
        <v/>
      </c>
      <c r="N7223" s="18">
        <f>IF(J7223=0,"",L7223/J7223)</f>
        <v/>
      </c>
      <c r="O7223" s="15" t="inlineStr">
        <is>
          <t>Rabby API + Jupiter</t>
        </is>
      </c>
    </row>
    <row r="7224">
      <c r="A7224" s="15" t="inlineStr">
        <is>
          <t>2026-05-22 12:04:07</t>
        </is>
      </c>
      <c r="B7224" s="15" t="inlineStr">
        <is>
          <t>0xe16be042f9433779909a972669be3a2003956348</t>
        </is>
      </c>
      <c r="C7224" s="15" t="inlineStr">
        <is>
          <t>Mantle</t>
        </is>
      </c>
      <c r="D7224" s="15" t="inlineStr">
        <is>
          <t>Aave V3</t>
        </is>
      </c>
      <c r="E7224" s="15" t="inlineStr">
        <is>
          <t>Lending</t>
        </is>
      </c>
      <c r="F7224" s="15" t="inlineStr">
        <is>
          <t>AaveV3-mnt-0x458f2934</t>
        </is>
      </c>
      <c r="G7224" s="15" t="inlineStr">
        <is>
          <t>WMNT+syrupUSDT vs USDC</t>
        </is>
      </c>
      <c r="H7224" s="16" t="n">
        <v>1.0402</v>
      </c>
      <c r="I7224" s="15" t="inlineStr">
        <is>
          <t>WMNT 32.7520; syrupUSDT 69,284.0832</t>
        </is>
      </c>
      <c r="J7224" s="17" t="n">
        <v>78071.87557311401</v>
      </c>
      <c r="K7224" s="15" t="inlineStr">
        <is>
          <t>USDC 69,083.6961</t>
        </is>
      </c>
      <c r="L7224" s="17" t="n">
        <v>69139.00731585268</v>
      </c>
      <c r="M7224" s="17">
        <f>J7224-L7224</f>
        <v/>
      </c>
      <c r="N7224" s="18">
        <f>IF(J7224=0,"",L7224/J7224)</f>
        <v/>
      </c>
      <c r="O7224" s="15" t="inlineStr">
        <is>
          <t>Rabby API + Jupiter</t>
        </is>
      </c>
    </row>
    <row r="7225">
      <c r="A7225" s="15" t="inlineStr">
        <is>
          <t>2026-05-22 12:04:07</t>
        </is>
      </c>
      <c r="B7225" s="15" t="inlineStr">
        <is>
          <t>0xe16be042f9433779909a972669be3a2003956348</t>
        </is>
      </c>
      <c r="C7225" s="15" t="inlineStr">
        <is>
          <t>Monad</t>
        </is>
      </c>
      <c r="D7225" s="15" t="inlineStr">
        <is>
          <t>Euler</t>
        </is>
      </c>
      <c r="E7225" s="15" t="inlineStr">
        <is>
          <t>Lending</t>
        </is>
      </c>
      <c r="F7225" s="15" t="inlineStr">
        <is>
          <t>Euler-monad-0x7a9324e8</t>
        </is>
      </c>
      <c r="G7225" s="15" t="inlineStr">
        <is>
          <t>USDC vs USDC</t>
        </is>
      </c>
      <c r="H7225" s="16" t="n">
        <v>1.0473</v>
      </c>
      <c r="I7225" s="15" t="inlineStr">
        <is>
          <t>USDC 216,273.3469</t>
        </is>
      </c>
      <c r="J7225" s="17" t="n">
        <v>216446.5041533217</v>
      </c>
      <c r="K7225" s="15" t="inlineStr">
        <is>
          <t>USDC 185,851.6292</t>
        </is>
      </c>
      <c r="L7225" s="17" t="n">
        <v>186000.4295556445</v>
      </c>
      <c r="M7225" s="17">
        <f>J7225-L7225</f>
        <v/>
      </c>
      <c r="N7225" s="18">
        <f>IF(J7225=0,"",L7225/J7225)</f>
        <v/>
      </c>
      <c r="O7225" s="15" t="inlineStr">
        <is>
          <t>Rabby API + Jupiter</t>
        </is>
      </c>
    </row>
    <row r="7226">
      <c r="A7226" s="15" t="inlineStr">
        <is>
          <t>2026-05-22 12:04:07</t>
        </is>
      </c>
      <c r="B7226" s="15" t="inlineStr">
        <is>
          <t>0xe16be042f9433779909a972669be3a2003956348</t>
        </is>
      </c>
      <c r="C7226" s="15" t="inlineStr">
        <is>
          <t>Ethereum</t>
        </is>
      </c>
      <c r="D7226" s="15" t="inlineStr">
        <is>
          <t>Morpho</t>
        </is>
      </c>
      <c r="E7226" s="15" t="inlineStr">
        <is>
          <t>Lending</t>
        </is>
      </c>
      <c r="F7226" s="15" t="inlineStr">
        <is>
          <t>Morpho-eth-0xbbbbbbbb</t>
        </is>
      </c>
      <c r="G7226" s="15" t="inlineStr">
        <is>
          <t>PT-apyUSD-18JUN2026 vs USDC</t>
        </is>
      </c>
      <c r="H7226" s="16" t="n">
        <v>1.085</v>
      </c>
      <c r="I7226" s="15" t="inlineStr">
        <is>
          <t>PT-apyUSD-18JUN2026 201,006.0180</t>
        </is>
      </c>
      <c r="J7226" s="17" t="n">
        <v>198551.4492007054</v>
      </c>
      <c r="K7226" s="15" t="inlineStr">
        <is>
          <t>USDC 157,498.0015</t>
        </is>
      </c>
      <c r="L7226" s="17" t="n">
        <v>157624.1007817038</v>
      </c>
      <c r="M7226" s="17">
        <f>J7226-L7226</f>
        <v/>
      </c>
      <c r="N7226" s="18">
        <f>IF(J7226=0,"",L7226/J7226)</f>
        <v/>
      </c>
      <c r="O7226" s="15" t="inlineStr">
        <is>
          <t>Rabby API + Jupiter</t>
        </is>
      </c>
    </row>
    <row r="7227">
      <c r="A7227" s="15" t="inlineStr">
        <is>
          <t>2026-05-22 12:04:07</t>
        </is>
      </c>
      <c r="B7227" s="15" t="inlineStr">
        <is>
          <t>0xe16be042f9433779909a972669be3a2003956348</t>
        </is>
      </c>
      <c r="C7227" s="15" t="inlineStr">
        <is>
          <t>Ethereum</t>
        </is>
      </c>
      <c r="D7227" s="15" t="inlineStr">
        <is>
          <t>Morpho</t>
        </is>
      </c>
      <c r="E7227" s="15" t="inlineStr">
        <is>
          <t>Lending</t>
        </is>
      </c>
      <c r="F7227" s="15" t="inlineStr">
        <is>
          <t>Morpho-eth-0xbbbbbbbb</t>
        </is>
      </c>
      <c r="G7227" s="15" t="inlineStr">
        <is>
          <t>PT-srNUSD-28MAY2026 vs USDC</t>
        </is>
      </c>
      <c r="H7227" s="16" t="n">
        <v>1.0632</v>
      </c>
      <c r="I7227" s="15" t="inlineStr">
        <is>
          <t>PT-srNUSD-28MAY2026 94,379.2379</t>
        </is>
      </c>
      <c r="J7227" s="17" t="n">
        <v>94150.6423329419</v>
      </c>
      <c r="K7227" s="15" t="inlineStr">
        <is>
          <t>USDC 81,128.6447</t>
        </is>
      </c>
      <c r="L7227" s="17" t="n">
        <v>81193.59956515956</v>
      </c>
      <c r="M7227" s="17">
        <f>J7227-L7227</f>
        <v/>
      </c>
      <c r="N7227" s="18">
        <f>IF(J7227=0,"",L7227/J7227)</f>
        <v/>
      </c>
      <c r="O7227" s="15" t="inlineStr">
        <is>
          <t>Rabby API + Jupiter</t>
        </is>
      </c>
    </row>
    <row r="7228">
      <c r="A7228" s="15" t="inlineStr">
        <is>
          <t>2026-05-22 12:04:07</t>
        </is>
      </c>
      <c r="B7228" s="15" t="inlineStr">
        <is>
          <t>0xe16be042f9433779909a972669be3a2003956348</t>
        </is>
      </c>
      <c r="C7228" s="15" t="inlineStr">
        <is>
          <t>Ethereum</t>
        </is>
      </c>
      <c r="D7228" s="15" t="inlineStr">
        <is>
          <t>Morpho</t>
        </is>
      </c>
      <c r="E7228" s="15" t="inlineStr">
        <is>
          <t>Lending</t>
        </is>
      </c>
      <c r="F7228" s="15" t="inlineStr">
        <is>
          <t>Morpho-eth-0xbbbbbbbb</t>
        </is>
      </c>
      <c r="G7228" s="15" t="inlineStr">
        <is>
          <t>siUSD vs msUSD</t>
        </is>
      </c>
      <c r="H7228" s="16" t="n">
        <v>1.0529</v>
      </c>
      <c r="I7228" s="15" t="inlineStr">
        <is>
          <t>siUSD 303,529.9415</t>
        </is>
      </c>
      <c r="J7228" s="17" t="n">
        <v>324190.5020810775</v>
      </c>
      <c r="K7228" s="15" t="inlineStr">
        <is>
          <t>msUSD 282,107.6704</t>
        </is>
      </c>
      <c r="L7228" s="17" t="n">
        <v>282333.9838836556</v>
      </c>
      <c r="M7228" s="17">
        <f>J7228-L7228</f>
        <v/>
      </c>
      <c r="N7228" s="18">
        <f>IF(J7228=0,"",L7228/J7228)</f>
        <v/>
      </c>
      <c r="O7228" s="15" t="inlineStr">
        <is>
          <t>Rabby API + Jupiter</t>
        </is>
      </c>
    </row>
    <row r="7229">
      <c r="A7229" s="15" t="inlineStr">
        <is>
          <t>2026-05-22 12:04:07</t>
        </is>
      </c>
      <c r="B7229" s="15" t="inlineStr">
        <is>
          <t>0xe16be042f9433779909a972669be3a2003956348</t>
        </is>
      </c>
      <c r="C7229" s="15" t="inlineStr">
        <is>
          <t>Ethereum</t>
        </is>
      </c>
      <c r="D7229" s="15" t="inlineStr">
        <is>
          <t>Morpho</t>
        </is>
      </c>
      <c r="E7229" s="15" t="inlineStr">
        <is>
          <t>Lending</t>
        </is>
      </c>
      <c r="F7229" s="15" t="inlineStr">
        <is>
          <t>Morpho-eth-0xbbbbbbbb</t>
        </is>
      </c>
      <c r="G7229" s="15" t="inlineStr">
        <is>
          <t>mF-ONE vs USDC</t>
        </is>
      </c>
      <c r="H7229" s="16" t="n">
        <v>1.0529</v>
      </c>
      <c r="I7229" s="15" t="inlineStr">
        <is>
          <t>mF-ONE 148,000.0000</t>
        </is>
      </c>
      <c r="J7229" s="17" t="n">
        <v>161136.2027221778</v>
      </c>
      <c r="K7229" s="15" t="inlineStr">
        <is>
          <t>USDC 129,151.9884</t>
        </is>
      </c>
      <c r="L7229" s="17" t="n">
        <v>129255.3926664249</v>
      </c>
      <c r="M7229" s="17">
        <f>J7229-L7229</f>
        <v/>
      </c>
      <c r="N7229" s="18">
        <f>IF(J7229=0,"",L7229/J7229)</f>
        <v/>
      </c>
      <c r="O7229" s="15" t="inlineStr">
        <is>
          <t>Rabby API + Jupiter</t>
        </is>
      </c>
    </row>
    <row r="7230">
      <c r="A7230" s="15" t="inlineStr">
        <is>
          <t>2026-05-22 12:04:07</t>
        </is>
      </c>
      <c r="B7230" s="15" t="inlineStr">
        <is>
          <t>0xe16be042f9433779909a972669be3a2003956348</t>
        </is>
      </c>
      <c r="C7230" s="15" t="inlineStr">
        <is>
          <t>Ethereum</t>
        </is>
      </c>
      <c r="D7230" s="15" t="inlineStr">
        <is>
          <t>Morpho</t>
        </is>
      </c>
      <c r="E7230" s="15" t="inlineStr">
        <is>
          <t>Lending</t>
        </is>
      </c>
      <c r="F7230" s="15" t="inlineStr">
        <is>
          <t>Morpho-eth-0xbbbbbbbb</t>
        </is>
      </c>
      <c r="G7230" s="15" t="inlineStr">
        <is>
          <t>PT-reUSD-25JUN2026 vs USDC</t>
        </is>
      </c>
      <c r="H7230" s="16" t="n">
        <v>1.0682</v>
      </c>
      <c r="I7230" s="15" t="inlineStr">
        <is>
          <t>PT-reUSD-25JUN2026 161,744.6478</t>
        </is>
      </c>
      <c r="J7230" s="17" t="n">
        <v>160441.453723896</v>
      </c>
      <c r="K7230" s="15" t="inlineStr">
        <is>
          <t>USDC 136,001.7827</t>
        </is>
      </c>
      <c r="L7230" s="17" t="n">
        <v>136110.6712481413</v>
      </c>
      <c r="M7230" s="17">
        <f>J7230-L7230</f>
        <v/>
      </c>
      <c r="N7230" s="18">
        <f>IF(J7230=0,"",L7230/J7230)</f>
        <v/>
      </c>
      <c r="O7230" s="15" t="inlineStr">
        <is>
          <t>Rabby API + Jupiter</t>
        </is>
      </c>
    </row>
    <row r="7231">
      <c r="A7231" s="15" t="inlineStr">
        <is>
          <t>2026-05-22 12:04:07</t>
        </is>
      </c>
      <c r="B7231" s="15" t="inlineStr">
        <is>
          <t>0xe16be042f9433779909a972669be3a2003956348</t>
        </is>
      </c>
      <c r="C7231" s="15" t="inlineStr">
        <is>
          <t>Ethereum</t>
        </is>
      </c>
      <c r="D7231" s="15" t="inlineStr">
        <is>
          <t>Pendle V2</t>
        </is>
      </c>
      <c r="E7231" s="15" t="inlineStr">
        <is>
          <t>Yield</t>
        </is>
      </c>
      <c r="F7231" s="15" t="inlineStr">
        <is>
          <t>PendleV2-eth-0xdc9a5a2e</t>
        </is>
      </c>
      <c r="G7231" s="15" t="inlineStr">
        <is>
          <t>PT-reUSDe-25JUN2026 vs (no debt)</t>
        </is>
      </c>
      <c r="H7231" s="16" t="inlineStr"/>
      <c r="I7231" s="15" t="inlineStr">
        <is>
          <t>PT-reUSDe-25JUN2026 35,130.2709</t>
        </is>
      </c>
      <c r="J7231" s="17" t="n">
        <v>34617.72347742623</v>
      </c>
      <c r="K7231" s="15" t="inlineStr"/>
      <c r="L7231" s="17" t="n">
        <v>0</v>
      </c>
      <c r="M7231" s="17">
        <f>J7231-L7231</f>
        <v/>
      </c>
      <c r="N7231" s="18">
        <f>IF(J7231=0,"",L7231/J7231)</f>
        <v/>
      </c>
      <c r="O7231" s="15" t="inlineStr">
        <is>
          <t>Rabby API + Jupiter</t>
        </is>
      </c>
    </row>
    <row r="7232">
      <c r="A7232" s="15" t="inlineStr">
        <is>
          <t>2026-05-22 12:04:07</t>
        </is>
      </c>
      <c r="B7232" s="15" t="inlineStr">
        <is>
          <t>0xe16be042f9433779909a972669be3a2003956348</t>
        </is>
      </c>
      <c r="C7232" s="15" t="inlineStr">
        <is>
          <t>Plasma</t>
        </is>
      </c>
      <c r="D7232" s="15" t="inlineStr">
        <is>
          <t>Fluid</t>
        </is>
      </c>
      <c r="E7232" s="15" t="inlineStr">
        <is>
          <t>Lending</t>
        </is>
      </c>
      <c r="F7232" s="15" t="inlineStr">
        <is>
          <t>Fluid-plasma-0x324c5dc1</t>
        </is>
      </c>
      <c r="G7232" s="15" t="inlineStr">
        <is>
          <t>syrupUSDT vs USDT0</t>
        </is>
      </c>
      <c r="H7232" s="16" t="n">
        <v>1.0406</v>
      </c>
      <c r="I7232" s="15" t="inlineStr">
        <is>
          <t>syrupUSDT 141,809.6318</t>
        </is>
      </c>
      <c r="J7232" s="17" t="n">
        <v>159712.0542514356</v>
      </c>
      <c r="K7232" s="15" t="inlineStr">
        <is>
          <t>USDT0 141,353.0696</t>
        </is>
      </c>
      <c r="L7232" s="17" t="n">
        <v>141196.1677067284</v>
      </c>
      <c r="M7232" s="17">
        <f>J7232-L7232</f>
        <v/>
      </c>
      <c r="N7232" s="18">
        <f>IF(J7232=0,"",L7232/J7232)</f>
        <v/>
      </c>
      <c r="O7232" s="15" t="inlineStr">
        <is>
          <t>Rabby API + Jupiter</t>
        </is>
      </c>
    </row>
    <row r="7233">
      <c r="A7233" s="15" t="inlineStr">
        <is>
          <t>2026-05-22 12:04:07</t>
        </is>
      </c>
      <c r="B7233" s="15" t="inlineStr">
        <is>
          <t>0xe16be042f9433779909a972669be3a2003956348</t>
        </is>
      </c>
      <c r="C7233" s="15" t="inlineStr">
        <is>
          <t>Solana</t>
        </is>
      </c>
      <c r="D7233" s="15" t="inlineStr">
        <is>
          <t>Loopscale</t>
        </is>
      </c>
      <c r="E7233" s="15" t="inlineStr">
        <is>
          <t>Lending</t>
        </is>
      </c>
      <c r="F7233" s="15" t="inlineStr">
        <is>
          <t>Loopscale-sol-6zpxNbPj</t>
        </is>
      </c>
      <c r="G7233" s="15" t="inlineStr">
        <is>
          <t>ONYC vs USDC</t>
        </is>
      </c>
      <c r="H7233" s="16" t="n">
        <v>1.223</v>
      </c>
      <c r="I7233" s="15" t="inlineStr">
        <is>
          <t>ONYC 206,374.6220</t>
        </is>
      </c>
      <c r="J7233" s="17" t="n">
        <v>228174.840083022</v>
      </c>
      <c r="K7233" s="15" t="inlineStr">
        <is>
          <t>USDC 158,628.5642</t>
        </is>
      </c>
      <c r="L7233" s="17" t="n">
        <v>158628.564156</v>
      </c>
      <c r="M7233" s="17">
        <f>J7233-L7233</f>
        <v/>
      </c>
      <c r="N7233" s="18">
        <f>IF(J7233=0,"",L7233/J7233)</f>
        <v/>
      </c>
      <c r="O7233" s="15" t="inlineStr">
        <is>
          <t>Rabby API + Jupiter</t>
        </is>
      </c>
    </row>
    <row r="7234">
      <c r="A7234" s="15" t="inlineStr">
        <is>
          <t>2026-05-22 12:04:07</t>
        </is>
      </c>
      <c r="B7234" s="15" t="inlineStr">
        <is>
          <t>0xe16be042f9433779909a972669be3a2003956348</t>
        </is>
      </c>
      <c r="C7234" s="15" t="inlineStr">
        <is>
          <t>Solana</t>
        </is>
      </c>
      <c r="D7234" s="15" t="inlineStr">
        <is>
          <t>Loopscale</t>
        </is>
      </c>
      <c r="E7234" s="15" t="inlineStr">
        <is>
          <t>Lending</t>
        </is>
      </c>
      <c r="F7234" s="15" t="inlineStr">
        <is>
          <t>Loopscale-sol-J5Xhyrtm</t>
        </is>
      </c>
      <c r="G7234" s="15" t="inlineStr">
        <is>
          <t>syrupUSDC vs USDC</t>
        </is>
      </c>
      <c r="H7234" s="16" t="n">
        <v>1.028</v>
      </c>
      <c r="I7234" s="15" t="inlineStr">
        <is>
          <t>syrupUSDC 188,778.9847</t>
        </is>
      </c>
      <c r="J7234" s="17" t="n">
        <v>219991.198032361</v>
      </c>
      <c r="K7234" s="15" t="inlineStr">
        <is>
          <t>USDC 198,026.9199</t>
        </is>
      </c>
      <c r="L7234" s="17" t="n">
        <v>198026.91991</v>
      </c>
      <c r="M7234" s="17">
        <f>J7234-L7234</f>
        <v/>
      </c>
      <c r="N7234" s="18">
        <f>IF(J7234=0,"",L7234/J7234)</f>
        <v/>
      </c>
      <c r="O7234" s="15" t="inlineStr">
        <is>
          <t>Rabby API + Jupiter</t>
        </is>
      </c>
    </row>
    <row r="7235">
      <c r="A7235" s="15" t="inlineStr">
        <is>
          <t>2026-05-22 12:04:07</t>
        </is>
      </c>
      <c r="B7235" s="15" t="inlineStr">
        <is>
          <t>0xe16be042f9433779909a972669be3a2003956348</t>
        </is>
      </c>
      <c r="C7235" s="15" t="inlineStr">
        <is>
          <t>Solana</t>
        </is>
      </c>
      <c r="D7235" s="15" t="inlineStr">
        <is>
          <t>Loopscale</t>
        </is>
      </c>
      <c r="E7235" s="15" t="inlineStr">
        <is>
          <t>Lending</t>
        </is>
      </c>
      <c r="F7235" s="15" t="inlineStr">
        <is>
          <t>Loopscale-sol-Ea8BXKie</t>
        </is>
      </c>
      <c r="G7235" s="15" t="inlineStr">
        <is>
          <t>PRIME vs USDC</t>
        </is>
      </c>
      <c r="H7235" s="16" t="n">
        <v>1.076</v>
      </c>
      <c r="I7235" s="15" t="inlineStr">
        <is>
          <t>PRIME 291,233.7623</t>
        </is>
      </c>
      <c r="J7235" s="17" t="n">
        <v>302515.9182785854</v>
      </c>
      <c r="K7235" s="15" t="inlineStr">
        <is>
          <t>USDC 255,806.2525</t>
        </is>
      </c>
      <c r="L7235" s="17" t="n">
        <v>255806.252486</v>
      </c>
      <c r="M7235" s="17">
        <f>J7235-L7235</f>
        <v/>
      </c>
      <c r="N7235" s="18">
        <f>IF(J7235=0,"",L7235/J7235)</f>
        <v/>
      </c>
      <c r="O7235" s="15" t="inlineStr">
        <is>
          <t>Rabby API + Jupiter</t>
        </is>
      </c>
    </row>
    <row r="7236">
      <c r="A7236" s="15" t="inlineStr">
        <is>
          <t>2026-05-22 12:05:37</t>
        </is>
      </c>
      <c r="B7236" s="15" t="inlineStr">
        <is>
          <t>0xe16be042f9433779909a972669be3a2003956348</t>
        </is>
      </c>
      <c r="C7236" s="15" t="inlineStr">
        <is>
          <t>Arbitrum</t>
        </is>
      </c>
      <c r="D7236" s="15" t="inlineStr">
        <is>
          <t>Fluid</t>
        </is>
      </c>
      <c r="E7236" s="15" t="inlineStr">
        <is>
          <t>Lending</t>
        </is>
      </c>
      <c r="F7236" s="15" t="inlineStr">
        <is>
          <t>Fluid-arb-0x324c5dc1</t>
        </is>
      </c>
      <c r="G7236" s="15" t="inlineStr">
        <is>
          <t>sUSDai vs USDC</t>
        </is>
      </c>
      <c r="H7236" s="16" t="n">
        <v>1.0397</v>
      </c>
      <c r="I7236" s="15" t="inlineStr">
        <is>
          <t>sUSDai 249,570.0181</t>
        </is>
      </c>
      <c r="J7236" s="17" t="n">
        <v>271268.8095927572</v>
      </c>
      <c r="K7236" s="15" t="inlineStr">
        <is>
          <t>USDC 234,623.6968</t>
        </is>
      </c>
      <c r="L7236" s="17" t="n">
        <v>234811.5460468375</v>
      </c>
      <c r="M7236" s="17">
        <f>J7236-L7236</f>
        <v/>
      </c>
      <c r="N7236" s="18">
        <f>IF(J7236=0,"",L7236/J7236)</f>
        <v/>
      </c>
      <c r="O7236" s="15" t="inlineStr">
        <is>
          <t>Rabby API + Jupiter</t>
        </is>
      </c>
    </row>
    <row r="7237">
      <c r="A7237" s="15" t="inlineStr">
        <is>
          <t>2026-05-22 12:05:37</t>
        </is>
      </c>
      <c r="B7237" s="15" t="inlineStr">
        <is>
          <t>0xe16be042f9433779909a972669be3a2003956348</t>
        </is>
      </c>
      <c r="C7237" s="15" t="inlineStr">
        <is>
          <t>Base</t>
        </is>
      </c>
      <c r="D7237" s="15" t="inlineStr">
        <is>
          <t>D2.finance</t>
        </is>
      </c>
      <c r="E7237" s="15" t="inlineStr">
        <is>
          <t>Yield</t>
        </is>
      </c>
      <c r="F7237" s="15" t="inlineStr">
        <is>
          <t>D2.finance-base-0x2406aacb</t>
        </is>
      </c>
      <c r="G7237" s="15" t="inlineStr">
        <is>
          <t>USDC vs (no debt)</t>
        </is>
      </c>
      <c r="H7237" s="16" t="inlineStr"/>
      <c r="I7237" s="15" t="inlineStr">
        <is>
          <t>USDC 15,000.0000</t>
        </is>
      </c>
      <c r="J7237" s="17" t="n">
        <v>15012.00963670937</v>
      </c>
      <c r="K7237" s="15" t="inlineStr"/>
      <c r="L7237" s="17" t="n">
        <v>0</v>
      </c>
      <c r="M7237" s="17">
        <f>J7237-L7237</f>
        <v/>
      </c>
      <c r="N7237" s="18">
        <f>IF(J7237=0,"",L7237/J7237)</f>
        <v/>
      </c>
      <c r="O7237" s="15" t="inlineStr">
        <is>
          <t>Rabby API + Jupiter</t>
        </is>
      </c>
    </row>
    <row r="7238">
      <c r="A7238" s="15" t="inlineStr">
        <is>
          <t>2026-05-22 12:05:37</t>
        </is>
      </c>
      <c r="B7238" s="15" t="inlineStr">
        <is>
          <t>0xe16be042f9433779909a972669be3a2003956348</t>
        </is>
      </c>
      <c r="C7238" s="15" t="inlineStr">
        <is>
          <t>Ethereum</t>
        </is>
      </c>
      <c r="D7238" s="15" t="inlineStr">
        <is>
          <t>Euler</t>
        </is>
      </c>
      <c r="E7238" s="15" t="inlineStr">
        <is>
          <t>Lending</t>
        </is>
      </c>
      <c r="F7238" s="15" t="inlineStr">
        <is>
          <t>Euler-eth-0x0c9a3dd6</t>
        </is>
      </c>
      <c r="G7238" s="15" t="inlineStr">
        <is>
          <t>PT-cUSD-23JUL2026 vs USDe</t>
        </is>
      </c>
      <c r="H7238" s="16" t="n">
        <v>1.0411</v>
      </c>
      <c r="I7238" s="15" t="inlineStr">
        <is>
          <t>PT-cUSD-23JUL2026 111,191.9157</t>
        </is>
      </c>
      <c r="J7238" s="17" t="n">
        <v>109995.2745248158</v>
      </c>
      <c r="K7238" s="15" t="inlineStr">
        <is>
          <t>USDe 91,905.4673</t>
        </is>
      </c>
      <c r="L7238" s="17" t="n">
        <v>91914.65781448658</v>
      </c>
      <c r="M7238" s="17">
        <f>J7238-L7238</f>
        <v/>
      </c>
      <c r="N7238" s="18">
        <f>IF(J7238=0,"",L7238/J7238)</f>
        <v/>
      </c>
      <c r="O7238" s="15" t="inlineStr">
        <is>
          <t>Rabby API + Jupiter</t>
        </is>
      </c>
    </row>
    <row r="7239">
      <c r="A7239" s="15" t="inlineStr">
        <is>
          <t>2026-05-22 12:05:37</t>
        </is>
      </c>
      <c r="B7239" s="15" t="inlineStr">
        <is>
          <t>0xe16be042f9433779909a972669be3a2003956348</t>
        </is>
      </c>
      <c r="C7239" s="15" t="inlineStr">
        <is>
          <t>Ethereum</t>
        </is>
      </c>
      <c r="D7239" s="15" t="inlineStr">
        <is>
          <t>Fluid</t>
        </is>
      </c>
      <c r="E7239" s="15" t="inlineStr">
        <is>
          <t>Lending</t>
        </is>
      </c>
      <c r="F7239" s="15" t="inlineStr">
        <is>
          <t>Fluid-eth-0x324c5dc1</t>
        </is>
      </c>
      <c r="G7239" s="15" t="inlineStr">
        <is>
          <t>reUSD vs USDT</t>
        </is>
      </c>
      <c r="H7239" s="16" t="n">
        <v>1.051</v>
      </c>
      <c r="I7239" s="15" t="inlineStr">
        <is>
          <t>reUSD 131,154.6529</t>
        </is>
      </c>
      <c r="J7239" s="17" t="n">
        <v>141612.6168891501</v>
      </c>
      <c r="K7239" s="15" t="inlineStr">
        <is>
          <t>USDT 121,385.6955</t>
        </is>
      </c>
      <c r="L7239" s="17" t="n">
        <v>121261.882138541</v>
      </c>
      <c r="M7239" s="17">
        <f>J7239-L7239</f>
        <v/>
      </c>
      <c r="N7239" s="18">
        <f>IF(J7239=0,"",L7239/J7239)</f>
        <v/>
      </c>
      <c r="O7239" s="15" t="inlineStr">
        <is>
          <t>Rabby API + Jupiter</t>
        </is>
      </c>
    </row>
    <row r="7240">
      <c r="A7240" s="15" t="inlineStr">
        <is>
          <t>2026-05-22 12:05:37</t>
        </is>
      </c>
      <c r="B7240" s="15" t="inlineStr">
        <is>
          <t>0xe16be042f9433779909a972669be3a2003956348</t>
        </is>
      </c>
      <c r="C7240" s="15" t="inlineStr">
        <is>
          <t>Ethereum</t>
        </is>
      </c>
      <c r="D7240" s="15" t="inlineStr">
        <is>
          <t>Curve LlamaLend</t>
        </is>
      </c>
      <c r="E7240" s="15" t="inlineStr">
        <is>
          <t>Lending</t>
        </is>
      </c>
      <c r="F7240" s="15" t="inlineStr">
        <is>
          <t>CurveLlamaLend-eth-0x3de37c38</t>
        </is>
      </c>
      <c r="G7240" s="15" t="inlineStr">
        <is>
          <t>sfrxUSD vs crvUSD</t>
        </is>
      </c>
      <c r="H7240" s="16" t="n">
        <v>1.0464</v>
      </c>
      <c r="I7240" s="15" t="inlineStr">
        <is>
          <t>sfrxUSD 275,773.4355</t>
        </is>
      </c>
      <c r="J7240" s="17" t="n">
        <v>329600.9568030105</v>
      </c>
      <c r="K7240" s="15" t="inlineStr">
        <is>
          <t>crvUSD 306,871.0243</t>
        </is>
      </c>
      <c r="L7240" s="17" t="n">
        <v>307033.7075160743</v>
      </c>
      <c r="M7240" s="17">
        <f>J7240-L7240</f>
        <v/>
      </c>
      <c r="N7240" s="18">
        <f>IF(J7240=0,"",L7240/J7240)</f>
        <v/>
      </c>
      <c r="O7240" s="15" t="inlineStr">
        <is>
          <t>Rabby API + Jupiter</t>
        </is>
      </c>
    </row>
    <row r="7241">
      <c r="A7241" s="15" t="inlineStr">
        <is>
          <t>2026-05-22 12:05:37</t>
        </is>
      </c>
      <c r="B7241" s="15" t="inlineStr">
        <is>
          <t>0xe16be042f9433779909a972669be3a2003956348</t>
        </is>
      </c>
      <c r="C7241" s="15" t="inlineStr">
        <is>
          <t>Ethereum</t>
        </is>
      </c>
      <c r="D7241" s="15" t="inlineStr">
        <is>
          <t>Curve LlamaLend</t>
        </is>
      </c>
      <c r="E7241" s="15" t="inlineStr">
        <is>
          <t>Lending</t>
        </is>
      </c>
      <c r="F7241" s="15" t="inlineStr">
        <is>
          <t>CurveLlamaLend-eth-0xb536fea3</t>
        </is>
      </c>
      <c r="G7241" s="15" t="inlineStr">
        <is>
          <t>sUSDe vs crvUSD</t>
        </is>
      </c>
      <c r="H7241" s="16" t="n">
        <v>1.0387</v>
      </c>
      <c r="I7241" s="15" t="inlineStr">
        <is>
          <t>sUSDe 314,125.8554</t>
        </is>
      </c>
      <c r="J7241" s="17" t="n">
        <v>387174.2605143699</v>
      </c>
      <c r="K7241" s="15" t="inlineStr">
        <is>
          <t>crvUSD 350,159.7599</t>
        </is>
      </c>
      <c r="L7241" s="17" t="n">
        <v>350345.3919653064</v>
      </c>
      <c r="M7241" s="17">
        <f>J7241-L7241</f>
        <v/>
      </c>
      <c r="N7241" s="18">
        <f>IF(J7241=0,"",L7241/J7241)</f>
        <v/>
      </c>
      <c r="O7241" s="15" t="inlineStr">
        <is>
          <t>Rabby API + Jupiter</t>
        </is>
      </c>
    </row>
    <row r="7242">
      <c r="A7242" s="15" t="inlineStr">
        <is>
          <t>2026-05-22 12:05:37</t>
        </is>
      </c>
      <c r="B7242" s="15" t="inlineStr">
        <is>
          <t>0xe16be042f9433779909a972669be3a2003956348</t>
        </is>
      </c>
      <c r="C7242" s="15" t="inlineStr">
        <is>
          <t>Mantle</t>
        </is>
      </c>
      <c r="D7242" s="15" t="inlineStr">
        <is>
          <t>Aave V3</t>
        </is>
      </c>
      <c r="E7242" s="15" t="inlineStr">
        <is>
          <t>Lending</t>
        </is>
      </c>
      <c r="F7242" s="15" t="inlineStr">
        <is>
          <t>AaveV3-mnt-0x458f2934</t>
        </is>
      </c>
      <c r="G7242" s="15" t="inlineStr">
        <is>
          <t>WMNT+syrupUSDT vs USDC</t>
        </is>
      </c>
      <c r="H7242" s="16" t="n">
        <v>1.0402</v>
      </c>
      <c r="I7242" s="15" t="inlineStr">
        <is>
          <t>WMNT 32.7520; syrupUSDT 69,284.0832</t>
        </is>
      </c>
      <c r="J7242" s="17" t="n">
        <v>78071.86666455863</v>
      </c>
      <c r="K7242" s="15" t="inlineStr">
        <is>
          <t>USDC 69,083.6961</t>
        </is>
      </c>
      <c r="L7242" s="17" t="n">
        <v>69139.00731585268</v>
      </c>
      <c r="M7242" s="17">
        <f>J7242-L7242</f>
        <v/>
      </c>
      <c r="N7242" s="18">
        <f>IF(J7242=0,"",L7242/J7242)</f>
        <v/>
      </c>
      <c r="O7242" s="15" t="inlineStr">
        <is>
          <t>Rabby API + Jupiter</t>
        </is>
      </c>
    </row>
    <row r="7243">
      <c r="A7243" s="15" t="inlineStr">
        <is>
          <t>2026-05-22 12:05:37</t>
        </is>
      </c>
      <c r="B7243" s="15" t="inlineStr">
        <is>
          <t>0xe16be042f9433779909a972669be3a2003956348</t>
        </is>
      </c>
      <c r="C7243" s="15" t="inlineStr">
        <is>
          <t>Monad</t>
        </is>
      </c>
      <c r="D7243" s="15" t="inlineStr">
        <is>
          <t>Euler</t>
        </is>
      </c>
      <c r="E7243" s="15" t="inlineStr">
        <is>
          <t>Lending</t>
        </is>
      </c>
      <c r="F7243" s="15" t="inlineStr">
        <is>
          <t>Euler-monad-0x7a9324e8</t>
        </is>
      </c>
      <c r="G7243" s="15" t="inlineStr">
        <is>
          <t>USDC vs USDC</t>
        </is>
      </c>
      <c r="H7243" s="16" t="n">
        <v>1.0473</v>
      </c>
      <c r="I7243" s="15" t="inlineStr">
        <is>
          <t>USDC 216,273.3469</t>
        </is>
      </c>
      <c r="J7243" s="17" t="n">
        <v>216446.5041533217</v>
      </c>
      <c r="K7243" s="15" t="inlineStr">
        <is>
          <t>USDC 185,851.6292</t>
        </is>
      </c>
      <c r="L7243" s="17" t="n">
        <v>186000.4295556445</v>
      </c>
      <c r="M7243" s="17">
        <f>J7243-L7243</f>
        <v/>
      </c>
      <c r="N7243" s="18">
        <f>IF(J7243=0,"",L7243/J7243)</f>
        <v/>
      </c>
      <c r="O7243" s="15" t="inlineStr">
        <is>
          <t>Rabby API + Jupiter</t>
        </is>
      </c>
    </row>
    <row r="7244">
      <c r="A7244" s="15" t="inlineStr">
        <is>
          <t>2026-05-22 12:05:37</t>
        </is>
      </c>
      <c r="B7244" s="15" t="inlineStr">
        <is>
          <t>0xe16be042f9433779909a972669be3a2003956348</t>
        </is>
      </c>
      <c r="C7244" s="15" t="inlineStr">
        <is>
          <t>Ethereum</t>
        </is>
      </c>
      <c r="D7244" s="15" t="inlineStr">
        <is>
          <t>Morpho</t>
        </is>
      </c>
      <c r="E7244" s="15" t="inlineStr">
        <is>
          <t>Lending</t>
        </is>
      </c>
      <c r="F7244" s="15" t="inlineStr">
        <is>
          <t>Morpho-eth-0xbbbbbbbb</t>
        </is>
      </c>
      <c r="G7244" s="15" t="inlineStr">
        <is>
          <t>PT-apyUSD-18JUN2026 vs USDC</t>
        </is>
      </c>
      <c r="H7244" s="16" t="n">
        <v>1.085</v>
      </c>
      <c r="I7244" s="15" t="inlineStr">
        <is>
          <t>PT-apyUSD-18JUN2026 201,006.0180</t>
        </is>
      </c>
      <c r="J7244" s="17" t="n">
        <v>198551.4492007054</v>
      </c>
      <c r="K7244" s="15" t="inlineStr">
        <is>
          <t>USDC 157,498.0015</t>
        </is>
      </c>
      <c r="L7244" s="17" t="n">
        <v>157624.1007817038</v>
      </c>
      <c r="M7244" s="17">
        <f>J7244-L7244</f>
        <v/>
      </c>
      <c r="N7244" s="18">
        <f>IF(J7244=0,"",L7244/J7244)</f>
        <v/>
      </c>
      <c r="O7244" s="15" t="inlineStr">
        <is>
          <t>Rabby API + Jupiter</t>
        </is>
      </c>
    </row>
    <row r="7245">
      <c r="A7245" s="15" t="inlineStr">
        <is>
          <t>2026-05-22 12:05:37</t>
        </is>
      </c>
      <c r="B7245" s="15" t="inlineStr">
        <is>
          <t>0xe16be042f9433779909a972669be3a2003956348</t>
        </is>
      </c>
      <c r="C7245" s="15" t="inlineStr">
        <is>
          <t>Ethereum</t>
        </is>
      </c>
      <c r="D7245" s="15" t="inlineStr">
        <is>
          <t>Morpho</t>
        </is>
      </c>
      <c r="E7245" s="15" t="inlineStr">
        <is>
          <t>Lending</t>
        </is>
      </c>
      <c r="F7245" s="15" t="inlineStr">
        <is>
          <t>Morpho-eth-0xbbbbbbbb</t>
        </is>
      </c>
      <c r="G7245" s="15" t="inlineStr">
        <is>
          <t>PT-srNUSD-28MAY2026 vs USDC</t>
        </is>
      </c>
      <c r="H7245" s="16" t="n">
        <v>1.0632</v>
      </c>
      <c r="I7245" s="15" t="inlineStr">
        <is>
          <t>PT-srNUSD-28MAY2026 94,379.2379</t>
        </is>
      </c>
      <c r="J7245" s="17" t="n">
        <v>94150.6423329419</v>
      </c>
      <c r="K7245" s="15" t="inlineStr">
        <is>
          <t>USDC 81,128.6447</t>
        </is>
      </c>
      <c r="L7245" s="17" t="n">
        <v>81193.59956515956</v>
      </c>
      <c r="M7245" s="17">
        <f>J7245-L7245</f>
        <v/>
      </c>
      <c r="N7245" s="18">
        <f>IF(J7245=0,"",L7245/J7245)</f>
        <v/>
      </c>
      <c r="O7245" s="15" t="inlineStr">
        <is>
          <t>Rabby API + Jupiter</t>
        </is>
      </c>
    </row>
    <row r="7246">
      <c r="A7246" s="15" t="inlineStr">
        <is>
          <t>2026-05-22 12:05:37</t>
        </is>
      </c>
      <c r="B7246" s="15" t="inlineStr">
        <is>
          <t>0xe16be042f9433779909a972669be3a2003956348</t>
        </is>
      </c>
      <c r="C7246" s="15" t="inlineStr">
        <is>
          <t>Ethereum</t>
        </is>
      </c>
      <c r="D7246" s="15" t="inlineStr">
        <is>
          <t>Morpho</t>
        </is>
      </c>
      <c r="E7246" s="15" t="inlineStr">
        <is>
          <t>Lending</t>
        </is>
      </c>
      <c r="F7246" s="15" t="inlineStr">
        <is>
          <t>Morpho-eth-0xbbbbbbbb</t>
        </is>
      </c>
      <c r="G7246" s="15" t="inlineStr">
        <is>
          <t>siUSD vs msUSD</t>
        </is>
      </c>
      <c r="H7246" s="16" t="n">
        <v>1.0529</v>
      </c>
      <c r="I7246" s="15" t="inlineStr">
        <is>
          <t>siUSD 303,529.9415</t>
        </is>
      </c>
      <c r="J7246" s="17" t="n">
        <v>324190.5020810775</v>
      </c>
      <c r="K7246" s="15" t="inlineStr">
        <is>
          <t>msUSD 282,107.6704</t>
        </is>
      </c>
      <c r="L7246" s="17" t="n">
        <v>282333.9433740167</v>
      </c>
      <c r="M7246" s="17">
        <f>J7246-L7246</f>
        <v/>
      </c>
      <c r="N7246" s="18">
        <f>IF(J7246=0,"",L7246/J7246)</f>
        <v/>
      </c>
      <c r="O7246" s="15" t="inlineStr">
        <is>
          <t>Rabby API + Jupiter</t>
        </is>
      </c>
    </row>
    <row r="7247">
      <c r="A7247" s="15" t="inlineStr">
        <is>
          <t>2026-05-22 12:05:37</t>
        </is>
      </c>
      <c r="B7247" s="15" t="inlineStr">
        <is>
          <t>0xe16be042f9433779909a972669be3a2003956348</t>
        </is>
      </c>
      <c r="C7247" s="15" t="inlineStr">
        <is>
          <t>Ethereum</t>
        </is>
      </c>
      <c r="D7247" s="15" t="inlineStr">
        <is>
          <t>Morpho</t>
        </is>
      </c>
      <c r="E7247" s="15" t="inlineStr">
        <is>
          <t>Lending</t>
        </is>
      </c>
      <c r="F7247" s="15" t="inlineStr">
        <is>
          <t>Morpho-eth-0xbbbbbbbb</t>
        </is>
      </c>
      <c r="G7247" s="15" t="inlineStr">
        <is>
          <t>mF-ONE vs USDC</t>
        </is>
      </c>
      <c r="H7247" s="16" t="n">
        <v>1.0529</v>
      </c>
      <c r="I7247" s="15" t="inlineStr">
        <is>
          <t>mF-ONE 148,000.0000</t>
        </is>
      </c>
      <c r="J7247" s="17" t="n">
        <v>161136.2027221778</v>
      </c>
      <c r="K7247" s="15" t="inlineStr">
        <is>
          <t>USDC 129,151.9884</t>
        </is>
      </c>
      <c r="L7247" s="17" t="n">
        <v>129255.3926664249</v>
      </c>
      <c r="M7247" s="17">
        <f>J7247-L7247</f>
        <v/>
      </c>
      <c r="N7247" s="18">
        <f>IF(J7247=0,"",L7247/J7247)</f>
        <v/>
      </c>
      <c r="O7247" s="15" t="inlineStr">
        <is>
          <t>Rabby API + Jupiter</t>
        </is>
      </c>
    </row>
    <row r="7248">
      <c r="A7248" s="15" t="inlineStr">
        <is>
          <t>2026-05-22 12:05:37</t>
        </is>
      </c>
      <c r="B7248" s="15" t="inlineStr">
        <is>
          <t>0xe16be042f9433779909a972669be3a2003956348</t>
        </is>
      </c>
      <c r="C7248" s="15" t="inlineStr">
        <is>
          <t>Ethereum</t>
        </is>
      </c>
      <c r="D7248" s="15" t="inlineStr">
        <is>
          <t>Morpho</t>
        </is>
      </c>
      <c r="E7248" s="15" t="inlineStr">
        <is>
          <t>Lending</t>
        </is>
      </c>
      <c r="F7248" s="15" t="inlineStr">
        <is>
          <t>Morpho-eth-0xbbbbbbbb</t>
        </is>
      </c>
      <c r="G7248" s="15" t="inlineStr">
        <is>
          <t>PT-reUSD-25JUN2026 vs USDC</t>
        </is>
      </c>
      <c r="H7248" s="16" t="n">
        <v>1.0682</v>
      </c>
      <c r="I7248" s="15" t="inlineStr">
        <is>
          <t>PT-reUSD-25JUN2026 161,744.6478</t>
        </is>
      </c>
      <c r="J7248" s="17" t="n">
        <v>160441.453723896</v>
      </c>
      <c r="K7248" s="15" t="inlineStr">
        <is>
          <t>USDC 136,001.7827</t>
        </is>
      </c>
      <c r="L7248" s="17" t="n">
        <v>136110.6712481413</v>
      </c>
      <c r="M7248" s="17">
        <f>J7248-L7248</f>
        <v/>
      </c>
      <c r="N7248" s="18">
        <f>IF(J7248=0,"",L7248/J7248)</f>
        <v/>
      </c>
      <c r="O7248" s="15" t="inlineStr">
        <is>
          <t>Rabby API + Jupiter</t>
        </is>
      </c>
    </row>
    <row r="7249">
      <c r="A7249" s="15" t="inlineStr">
        <is>
          <t>2026-05-22 12:05:37</t>
        </is>
      </c>
      <c r="B7249" s="15" t="inlineStr">
        <is>
          <t>0xe16be042f9433779909a972669be3a2003956348</t>
        </is>
      </c>
      <c r="C7249" s="15" t="inlineStr">
        <is>
          <t>Ethereum</t>
        </is>
      </c>
      <c r="D7249" s="15" t="inlineStr">
        <is>
          <t>Pendle V2</t>
        </is>
      </c>
      <c r="E7249" s="15" t="inlineStr">
        <is>
          <t>Yield</t>
        </is>
      </c>
      <c r="F7249" s="15" t="inlineStr">
        <is>
          <t>PendleV2-eth-0xdc9a5a2e</t>
        </is>
      </c>
      <c r="G7249" s="15" t="inlineStr">
        <is>
          <t>PT-reUSDe-25JUN2026 vs (no debt)</t>
        </is>
      </c>
      <c r="H7249" s="16" t="inlineStr"/>
      <c r="I7249" s="15" t="inlineStr">
        <is>
          <t>PT-reUSDe-25JUN2026 35,130.2709</t>
        </is>
      </c>
      <c r="J7249" s="17" t="n">
        <v>34617.72347742623</v>
      </c>
      <c r="K7249" s="15" t="inlineStr"/>
      <c r="L7249" s="17" t="n">
        <v>0</v>
      </c>
      <c r="M7249" s="17">
        <f>J7249-L7249</f>
        <v/>
      </c>
      <c r="N7249" s="18">
        <f>IF(J7249=0,"",L7249/J7249)</f>
        <v/>
      </c>
      <c r="O7249" s="15" t="inlineStr">
        <is>
          <t>Rabby API + Jupiter</t>
        </is>
      </c>
    </row>
    <row r="7250">
      <c r="A7250" s="15" t="inlineStr">
        <is>
          <t>2026-05-22 12:05:37</t>
        </is>
      </c>
      <c r="B7250" s="15" t="inlineStr">
        <is>
          <t>0xe16be042f9433779909a972669be3a2003956348</t>
        </is>
      </c>
      <c r="C7250" s="15" t="inlineStr">
        <is>
          <t>Plasma</t>
        </is>
      </c>
      <c r="D7250" s="15" t="inlineStr">
        <is>
          <t>Fluid</t>
        </is>
      </c>
      <c r="E7250" s="15" t="inlineStr">
        <is>
          <t>Lending</t>
        </is>
      </c>
      <c r="F7250" s="15" t="inlineStr">
        <is>
          <t>Fluid-plasma-0x324c5dc1</t>
        </is>
      </c>
      <c r="G7250" s="15" t="inlineStr">
        <is>
          <t>syrupUSDT vs USDT0</t>
        </is>
      </c>
      <c r="H7250" s="16" t="n">
        <v>1.0406</v>
      </c>
      <c r="I7250" s="15" t="inlineStr">
        <is>
          <t>syrupUSDT 141,809.6318</t>
        </is>
      </c>
      <c r="J7250" s="17" t="n">
        <v>159712.0542514356</v>
      </c>
      <c r="K7250" s="15" t="inlineStr">
        <is>
          <t>USDT0 141,353.0696</t>
        </is>
      </c>
      <c r="L7250" s="17" t="n">
        <v>141208.8894829937</v>
      </c>
      <c r="M7250" s="17">
        <f>J7250-L7250</f>
        <v/>
      </c>
      <c r="N7250" s="18">
        <f>IF(J7250=0,"",L7250/J7250)</f>
        <v/>
      </c>
      <c r="O7250" s="15" t="inlineStr">
        <is>
          <t>Rabby API + Jupiter</t>
        </is>
      </c>
    </row>
    <row r="7251">
      <c r="A7251" s="15" t="inlineStr">
        <is>
          <t>2026-05-22 12:05:37</t>
        </is>
      </c>
      <c r="B7251" s="15" t="inlineStr">
        <is>
          <t>0xe16be042f9433779909a972669be3a2003956348</t>
        </is>
      </c>
      <c r="C7251" s="15" t="inlineStr">
        <is>
          <t>Solana</t>
        </is>
      </c>
      <c r="D7251" s="15" t="inlineStr">
        <is>
          <t>Loopscale</t>
        </is>
      </c>
      <c r="E7251" s="15" t="inlineStr">
        <is>
          <t>Lending</t>
        </is>
      </c>
      <c r="F7251" s="15" t="inlineStr">
        <is>
          <t>Loopscale-sol-6zpxNbPj</t>
        </is>
      </c>
      <c r="G7251" s="15" t="inlineStr">
        <is>
          <t>ONYC vs USDC</t>
        </is>
      </c>
      <c r="H7251" s="16" t="n">
        <v>1.223</v>
      </c>
      <c r="I7251" s="15" t="inlineStr">
        <is>
          <t>ONYC 206,374.6220</t>
        </is>
      </c>
      <c r="J7251" s="17" t="n">
        <v>228174.840083022</v>
      </c>
      <c r="K7251" s="15" t="inlineStr">
        <is>
          <t>USDC 158,628.5642</t>
        </is>
      </c>
      <c r="L7251" s="17" t="n">
        <v>158628.564156</v>
      </c>
      <c r="M7251" s="17">
        <f>J7251-L7251</f>
        <v/>
      </c>
      <c r="N7251" s="18">
        <f>IF(J7251=0,"",L7251/J7251)</f>
        <v/>
      </c>
      <c r="O7251" s="15" t="inlineStr">
        <is>
          <t>Rabby API + Jupiter</t>
        </is>
      </c>
    </row>
    <row r="7252">
      <c r="A7252" s="15" t="inlineStr">
        <is>
          <t>2026-05-22 12:05:37</t>
        </is>
      </c>
      <c r="B7252" s="15" t="inlineStr">
        <is>
          <t>0xe16be042f9433779909a972669be3a2003956348</t>
        </is>
      </c>
      <c r="C7252" s="15" t="inlineStr">
        <is>
          <t>Solana</t>
        </is>
      </c>
      <c r="D7252" s="15" t="inlineStr">
        <is>
          <t>Loopscale</t>
        </is>
      </c>
      <c r="E7252" s="15" t="inlineStr">
        <is>
          <t>Lending</t>
        </is>
      </c>
      <c r="F7252" s="15" t="inlineStr">
        <is>
          <t>Loopscale-sol-J5Xhyrtm</t>
        </is>
      </c>
      <c r="G7252" s="15" t="inlineStr">
        <is>
          <t>syrupUSDC vs USDC</t>
        </is>
      </c>
      <c r="H7252" s="16" t="n">
        <v>1.028</v>
      </c>
      <c r="I7252" s="15" t="inlineStr">
        <is>
          <t>syrupUSDC 188,778.9847</t>
        </is>
      </c>
      <c r="J7252" s="17" t="n">
        <v>219991.198032361</v>
      </c>
      <c r="K7252" s="15" t="inlineStr">
        <is>
          <t>USDC 198,026.9199</t>
        </is>
      </c>
      <c r="L7252" s="17" t="n">
        <v>198026.91991</v>
      </c>
      <c r="M7252" s="17">
        <f>J7252-L7252</f>
        <v/>
      </c>
      <c r="N7252" s="18">
        <f>IF(J7252=0,"",L7252/J7252)</f>
        <v/>
      </c>
      <c r="O7252" s="15" t="inlineStr">
        <is>
          <t>Rabby API + Jupiter</t>
        </is>
      </c>
    </row>
    <row r="7253">
      <c r="A7253" s="15" t="inlineStr">
        <is>
          <t>2026-05-22 12:05:37</t>
        </is>
      </c>
      <c r="B7253" s="15" t="inlineStr">
        <is>
          <t>0xe16be042f9433779909a972669be3a2003956348</t>
        </is>
      </c>
      <c r="C7253" s="15" t="inlineStr">
        <is>
          <t>Solana</t>
        </is>
      </c>
      <c r="D7253" s="15" t="inlineStr">
        <is>
          <t>Loopscale</t>
        </is>
      </c>
      <c r="E7253" s="15" t="inlineStr">
        <is>
          <t>Lending</t>
        </is>
      </c>
      <c r="F7253" s="15" t="inlineStr">
        <is>
          <t>Loopscale-sol-Ea8BXKie</t>
        </is>
      </c>
      <c r="G7253" s="15" t="inlineStr">
        <is>
          <t>PRIME vs USDC</t>
        </is>
      </c>
      <c r="H7253" s="16" t="n">
        <v>1.076</v>
      </c>
      <c r="I7253" s="15" t="inlineStr">
        <is>
          <t>PRIME 291,233.7623</t>
        </is>
      </c>
      <c r="J7253" s="17" t="n">
        <v>302515.9182785854</v>
      </c>
      <c r="K7253" s="15" t="inlineStr">
        <is>
          <t>USDC 255,806.2525</t>
        </is>
      </c>
      <c r="L7253" s="17" t="n">
        <v>255806.252486</v>
      </c>
      <c r="M7253" s="17">
        <f>J7253-L7253</f>
        <v/>
      </c>
      <c r="N7253" s="18">
        <f>IF(J7253=0,"",L7253/J7253)</f>
        <v/>
      </c>
      <c r="O7253" s="15" t="inlineStr">
        <is>
          <t>Rabby API + Jupiter</t>
        </is>
      </c>
    </row>
    <row r="7254">
      <c r="A7254" s="15" t="inlineStr">
        <is>
          <t>2026-05-22 13:44:00</t>
        </is>
      </c>
      <c r="B7254" s="15" t="inlineStr">
        <is>
          <t>0xe16be042f9433779909a972669be3a2003956348</t>
        </is>
      </c>
      <c r="C7254" s="15" t="inlineStr">
        <is>
          <t>Arbitrum</t>
        </is>
      </c>
      <c r="D7254" s="15" t="inlineStr">
        <is>
          <t>Fluid</t>
        </is>
      </c>
      <c r="E7254" s="15" t="inlineStr">
        <is>
          <t>Lending</t>
        </is>
      </c>
      <c r="F7254" s="15" t="inlineStr">
        <is>
          <t>Fluid-arb-0x324c5dc1</t>
        </is>
      </c>
      <c r="G7254" s="15" t="inlineStr">
        <is>
          <t>sUSDai vs USDC</t>
        </is>
      </c>
      <c r="H7254" s="16" t="n">
        <v>1.0396</v>
      </c>
      <c r="I7254" s="15" t="inlineStr">
        <is>
          <t>sUSDai 249,570.0181</t>
        </is>
      </c>
      <c r="J7254" s="17" t="n">
        <v>271290.7635620243</v>
      </c>
      <c r="K7254" s="15" t="inlineStr">
        <is>
          <t>USDC 234,623.6968</t>
        </is>
      </c>
      <c r="L7254" s="17" t="n">
        <v>234858.5553653654</v>
      </c>
      <c r="M7254" s="17">
        <f>J7254-L7254</f>
        <v/>
      </c>
      <c r="N7254" s="18">
        <f>IF(J7254=0,"",L7254/J7254)</f>
        <v/>
      </c>
      <c r="O7254" s="15" t="inlineStr">
        <is>
          <t>Rabby API + Jupiter</t>
        </is>
      </c>
    </row>
    <row r="7255">
      <c r="A7255" s="15" t="inlineStr">
        <is>
          <t>2026-05-22 13:44:00</t>
        </is>
      </c>
      <c r="B7255" s="15" t="inlineStr">
        <is>
          <t>0xe16be042f9433779909a972669be3a2003956348</t>
        </is>
      </c>
      <c r="C7255" s="15" t="inlineStr">
        <is>
          <t>Base</t>
        </is>
      </c>
      <c r="D7255" s="15" t="inlineStr">
        <is>
          <t>D2.finance</t>
        </is>
      </c>
      <c r="E7255" s="15" t="inlineStr">
        <is>
          <t>Yield</t>
        </is>
      </c>
      <c r="F7255" s="15" t="inlineStr">
        <is>
          <t>D2.finance-base-0x2406aacb</t>
        </is>
      </c>
      <c r="G7255" s="15" t="inlineStr">
        <is>
          <t>USDC vs (no debt)</t>
        </is>
      </c>
      <c r="H7255" s="16" t="inlineStr"/>
      <c r="I7255" s="15" t="inlineStr">
        <is>
          <t>USDC 15,000.0000</t>
        </is>
      </c>
      <c r="J7255" s="17" t="n">
        <v>15015.01504404405</v>
      </c>
      <c r="K7255" s="15" t="inlineStr"/>
      <c r="L7255" s="17" t="n">
        <v>0</v>
      </c>
      <c r="M7255" s="17">
        <f>J7255-L7255</f>
        <v/>
      </c>
      <c r="N7255" s="18">
        <f>IF(J7255=0,"",L7255/J7255)</f>
        <v/>
      </c>
      <c r="O7255" s="15" t="inlineStr">
        <is>
          <t>Rabby API + Jupiter</t>
        </is>
      </c>
    </row>
    <row r="7256">
      <c r="A7256" s="15" t="inlineStr">
        <is>
          <t>2026-05-22 13:44:00</t>
        </is>
      </c>
      <c r="B7256" s="15" t="inlineStr">
        <is>
          <t>0xe16be042f9433779909a972669be3a2003956348</t>
        </is>
      </c>
      <c r="C7256" s="15" t="inlineStr">
        <is>
          <t>Ethereum</t>
        </is>
      </c>
      <c r="D7256" s="15" t="inlineStr">
        <is>
          <t>Euler</t>
        </is>
      </c>
      <c r="E7256" s="15" t="inlineStr">
        <is>
          <t>Lending</t>
        </is>
      </c>
      <c r="F7256" s="15" t="inlineStr">
        <is>
          <t>Euler-eth-0x0c9a3dd6</t>
        </is>
      </c>
      <c r="G7256" s="15" t="inlineStr">
        <is>
          <t>PT-cUSD-23JUL2026 vs USDe</t>
        </is>
      </c>
      <c r="H7256" s="16" t="n">
        <v>1.041</v>
      </c>
      <c r="I7256" s="15" t="inlineStr">
        <is>
          <t>PT-cUSD-23JUL2026 111,191.9157</t>
        </is>
      </c>
      <c r="J7256" s="17" t="n">
        <v>109990.3204754963</v>
      </c>
      <c r="K7256" s="15" t="inlineStr">
        <is>
          <t>USDe 91,905.4673</t>
        </is>
      </c>
      <c r="L7256" s="17" t="n">
        <v>91923.84836121334</v>
      </c>
      <c r="M7256" s="17">
        <f>J7256-L7256</f>
        <v/>
      </c>
      <c r="N7256" s="18">
        <f>IF(J7256=0,"",L7256/J7256)</f>
        <v/>
      </c>
      <c r="O7256" s="15" t="inlineStr">
        <is>
          <t>Rabby API + Jupiter</t>
        </is>
      </c>
    </row>
    <row r="7257">
      <c r="A7257" s="15" t="inlineStr">
        <is>
          <t>2026-05-22 13:44:00</t>
        </is>
      </c>
      <c r="B7257" s="15" t="inlineStr">
        <is>
          <t>0xe16be042f9433779909a972669be3a2003956348</t>
        </is>
      </c>
      <c r="C7257" s="15" t="inlineStr">
        <is>
          <t>Ethereum</t>
        </is>
      </c>
      <c r="D7257" s="15" t="inlineStr">
        <is>
          <t>Fluid</t>
        </is>
      </c>
      <c r="E7257" s="15" t="inlineStr">
        <is>
          <t>Lending</t>
        </is>
      </c>
      <c r="F7257" s="15" t="inlineStr">
        <is>
          <t>Fluid-eth-0x324c5dc1</t>
        </is>
      </c>
      <c r="G7257" s="15" t="inlineStr">
        <is>
          <t>reUSD vs USDT</t>
        </is>
      </c>
      <c r="H7257" s="16" t="n">
        <v>1.0511</v>
      </c>
      <c r="I7257" s="15" t="inlineStr">
        <is>
          <t>reUSD 131,154.6529</t>
        </is>
      </c>
      <c r="J7257" s="17" t="n">
        <v>141604.8717223819</v>
      </c>
      <c r="K7257" s="15" t="inlineStr">
        <is>
          <t>USDT 121,385.6955</t>
        </is>
      </c>
      <c r="L7257" s="17" t="n">
        <v>121244.8881411643</v>
      </c>
      <c r="M7257" s="17">
        <f>J7257-L7257</f>
        <v/>
      </c>
      <c r="N7257" s="18">
        <f>IF(J7257=0,"",L7257/J7257)</f>
        <v/>
      </c>
      <c r="O7257" s="15" t="inlineStr">
        <is>
          <t>Rabby API + Jupiter</t>
        </is>
      </c>
    </row>
    <row r="7258">
      <c r="A7258" s="15" t="inlineStr">
        <is>
          <t>2026-05-22 13:44:00</t>
        </is>
      </c>
      <c r="B7258" s="15" t="inlineStr">
        <is>
          <t>0xe16be042f9433779909a972669be3a2003956348</t>
        </is>
      </c>
      <c r="C7258" s="15" t="inlineStr">
        <is>
          <t>Ethereum</t>
        </is>
      </c>
      <c r="D7258" s="15" t="inlineStr">
        <is>
          <t>Curve LlamaLend</t>
        </is>
      </c>
      <c r="E7258" s="15" t="inlineStr">
        <is>
          <t>Lending</t>
        </is>
      </c>
      <c r="F7258" s="15" t="inlineStr">
        <is>
          <t>CurveLlamaLend-eth-0x3de37c38</t>
        </is>
      </c>
      <c r="G7258" s="15" t="inlineStr">
        <is>
          <t>sfrxUSD vs crvUSD</t>
        </is>
      </c>
      <c r="H7258" s="16" t="n">
        <v>1.0464</v>
      </c>
      <c r="I7258" s="15" t="inlineStr">
        <is>
          <t>sfrxUSD 275,773.4355</t>
        </is>
      </c>
      <c r="J7258" s="17" t="n">
        <v>329602.9335906269</v>
      </c>
      <c r="K7258" s="15" t="inlineStr">
        <is>
          <t>crvUSD 306,871.0243</t>
        </is>
      </c>
      <c r="L7258" s="17" t="n">
        <v>307102.4119670687</v>
      </c>
      <c r="M7258" s="17">
        <f>J7258-L7258</f>
        <v/>
      </c>
      <c r="N7258" s="18">
        <f>IF(J7258=0,"",L7258/J7258)</f>
        <v/>
      </c>
      <c r="O7258" s="15" t="inlineStr">
        <is>
          <t>Rabby API + Jupiter</t>
        </is>
      </c>
    </row>
    <row r="7259">
      <c r="A7259" s="15" t="inlineStr">
        <is>
          <t>2026-05-22 13:44:00</t>
        </is>
      </c>
      <c r="B7259" s="15" t="inlineStr">
        <is>
          <t>0xe16be042f9433779909a972669be3a2003956348</t>
        </is>
      </c>
      <c r="C7259" s="15" t="inlineStr">
        <is>
          <t>Ethereum</t>
        </is>
      </c>
      <c r="D7259" s="15" t="inlineStr">
        <is>
          <t>Curve LlamaLend</t>
        </is>
      </c>
      <c r="E7259" s="15" t="inlineStr">
        <is>
          <t>Lending</t>
        </is>
      </c>
      <c r="F7259" s="15" t="inlineStr">
        <is>
          <t>CurveLlamaLend-eth-0xb536fea3</t>
        </is>
      </c>
      <c r="G7259" s="15" t="inlineStr">
        <is>
          <t>sUSDe vs crvUSD</t>
        </is>
      </c>
      <c r="H7259" s="16" t="n">
        <v>1.0387</v>
      </c>
      <c r="I7259" s="15" t="inlineStr">
        <is>
          <t>sUSDe 314,125.8554</t>
        </is>
      </c>
      <c r="J7259" s="17" t="n">
        <v>387215.6849274831</v>
      </c>
      <c r="K7259" s="15" t="inlineStr">
        <is>
          <t>crvUSD 350,159.7599</t>
        </is>
      </c>
      <c r="L7259" s="17" t="n">
        <v>350423.788203974</v>
      </c>
      <c r="M7259" s="17">
        <f>J7259-L7259</f>
        <v/>
      </c>
      <c r="N7259" s="18">
        <f>IF(J7259=0,"",L7259/J7259)</f>
        <v/>
      </c>
      <c r="O7259" s="15" t="inlineStr">
        <is>
          <t>Rabby API + Jupiter</t>
        </is>
      </c>
    </row>
    <row r="7260">
      <c r="A7260" s="15" t="inlineStr">
        <is>
          <t>2026-05-22 13:44:00</t>
        </is>
      </c>
      <c r="B7260" s="15" t="inlineStr">
        <is>
          <t>0xe16be042f9433779909a972669be3a2003956348</t>
        </is>
      </c>
      <c r="C7260" s="15" t="inlineStr">
        <is>
          <t>Mantle</t>
        </is>
      </c>
      <c r="D7260" s="15" t="inlineStr">
        <is>
          <t>Aave V3</t>
        </is>
      </c>
      <c r="E7260" s="15" t="inlineStr">
        <is>
          <t>Lending</t>
        </is>
      </c>
      <c r="F7260" s="15" t="inlineStr">
        <is>
          <t>AaveV3-mnt-0x458f2934</t>
        </is>
      </c>
      <c r="G7260" s="15" t="inlineStr">
        <is>
          <t>WMNT+syrupUSDT vs USDC</t>
        </is>
      </c>
      <c r="H7260" s="16" t="n">
        <v>1.0402</v>
      </c>
      <c r="I7260" s="15" t="inlineStr">
        <is>
          <t>WMNT 32.7520; syrupUSDT 69,284.0832</t>
        </is>
      </c>
      <c r="J7260" s="17" t="n">
        <v>78075.56299481147</v>
      </c>
      <c r="K7260" s="15" t="inlineStr">
        <is>
          <t>USDC 69,083.6961</t>
        </is>
      </c>
      <c r="L7260" s="17" t="n">
        <v>69152.84895895897</v>
      </c>
      <c r="M7260" s="17">
        <f>J7260-L7260</f>
        <v/>
      </c>
      <c r="N7260" s="18">
        <f>IF(J7260=0,"",L7260/J7260)</f>
        <v/>
      </c>
      <c r="O7260" s="15" t="inlineStr">
        <is>
          <t>Rabby API + Jupiter</t>
        </is>
      </c>
    </row>
    <row r="7261">
      <c r="A7261" s="15" t="inlineStr">
        <is>
          <t>2026-05-22 13:44:00</t>
        </is>
      </c>
      <c r="B7261" s="15" t="inlineStr">
        <is>
          <t>0xe16be042f9433779909a972669be3a2003956348</t>
        </is>
      </c>
      <c r="C7261" s="15" t="inlineStr">
        <is>
          <t>Monad</t>
        </is>
      </c>
      <c r="D7261" s="15" t="inlineStr">
        <is>
          <t>Euler</t>
        </is>
      </c>
      <c r="E7261" s="15" t="inlineStr">
        <is>
          <t>Lending</t>
        </is>
      </c>
      <c r="F7261" s="15" t="inlineStr">
        <is>
          <t>Euler-monad-0x7a9324e8</t>
        </is>
      </c>
      <c r="G7261" s="15" t="inlineStr">
        <is>
          <t>USDC vs USDC</t>
        </is>
      </c>
      <c r="H7261" s="16" t="n">
        <v>1.0473</v>
      </c>
      <c r="I7261" s="15" t="inlineStr">
        <is>
          <t>USDC 216,275.6962</t>
        </is>
      </c>
      <c r="J7261" s="17" t="n">
        <v>216492.1883587926</v>
      </c>
      <c r="K7261" s="15" t="inlineStr">
        <is>
          <t>USDC 185,851.6292</t>
        </is>
      </c>
      <c r="L7261" s="17" t="n">
        <v>186037.6668788789</v>
      </c>
      <c r="M7261" s="17">
        <f>J7261-L7261</f>
        <v/>
      </c>
      <c r="N7261" s="18">
        <f>IF(J7261=0,"",L7261/J7261)</f>
        <v/>
      </c>
      <c r="O7261" s="15" t="inlineStr">
        <is>
          <t>Rabby API + Jupiter</t>
        </is>
      </c>
    </row>
    <row r="7262">
      <c r="A7262" s="15" t="inlineStr">
        <is>
          <t>2026-05-22 13:44:00</t>
        </is>
      </c>
      <c r="B7262" s="15" t="inlineStr">
        <is>
          <t>0xe16be042f9433779909a972669be3a2003956348</t>
        </is>
      </c>
      <c r="C7262" s="15" t="inlineStr">
        <is>
          <t>Ethereum</t>
        </is>
      </c>
      <c r="D7262" s="15" t="inlineStr">
        <is>
          <t>Morpho</t>
        </is>
      </c>
      <c r="E7262" s="15" t="inlineStr">
        <is>
          <t>Lending</t>
        </is>
      </c>
      <c r="F7262" s="15" t="inlineStr">
        <is>
          <t>Morpho-eth-0xbbbbbbbb</t>
        </is>
      </c>
      <c r="G7262" s="15" t="inlineStr">
        <is>
          <t>PT-apyUSD-18JUN2026 vs USDC</t>
        </is>
      </c>
      <c r="H7262" s="16" t="n">
        <v>1.085</v>
      </c>
      <c r="I7262" s="15" t="inlineStr">
        <is>
          <t>PT-apyUSD-18JUN2026 201,006.0180</t>
        </is>
      </c>
      <c r="J7262" s="17" t="n">
        <v>198641.036929813</v>
      </c>
      <c r="K7262" s="15" t="inlineStr">
        <is>
          <t>USDC 157,498.0015</t>
        </is>
      </c>
      <c r="L7262" s="17" t="n">
        <v>157655.6571582367</v>
      </c>
      <c r="M7262" s="17">
        <f>J7262-L7262</f>
        <v/>
      </c>
      <c r="N7262" s="18">
        <f>IF(J7262=0,"",L7262/J7262)</f>
        <v/>
      </c>
      <c r="O7262" s="15" t="inlineStr">
        <is>
          <t>Rabby API + Jupiter</t>
        </is>
      </c>
    </row>
    <row r="7263">
      <c r="A7263" s="15" t="inlineStr">
        <is>
          <t>2026-05-22 13:44:00</t>
        </is>
      </c>
      <c r="B7263" s="15" t="inlineStr">
        <is>
          <t>0xe16be042f9433779909a972669be3a2003956348</t>
        </is>
      </c>
      <c r="C7263" s="15" t="inlineStr">
        <is>
          <t>Ethereum</t>
        </is>
      </c>
      <c r="D7263" s="15" t="inlineStr">
        <is>
          <t>Morpho</t>
        </is>
      </c>
      <c r="E7263" s="15" t="inlineStr">
        <is>
          <t>Lending</t>
        </is>
      </c>
      <c r="F7263" s="15" t="inlineStr">
        <is>
          <t>Morpho-eth-0xbbbbbbbb</t>
        </is>
      </c>
      <c r="G7263" s="15" t="inlineStr">
        <is>
          <t>PT-srNUSD-28MAY2026 vs USDC</t>
        </is>
      </c>
      <c r="H7263" s="16" t="n">
        <v>1.0632</v>
      </c>
      <c r="I7263" s="15" t="inlineStr">
        <is>
          <t>PT-srNUSD-28MAY2026 94,379.2379</t>
        </is>
      </c>
      <c r="J7263" s="17" t="n">
        <v>94146.70057358802</v>
      </c>
      <c r="K7263" s="15" t="inlineStr">
        <is>
          <t>USDC 81,128.6447</t>
        </is>
      </c>
      <c r="L7263" s="17" t="n">
        <v>81209.85454004748</v>
      </c>
      <c r="M7263" s="17">
        <f>J7263-L7263</f>
        <v/>
      </c>
      <c r="N7263" s="18">
        <f>IF(J7263=0,"",L7263/J7263)</f>
        <v/>
      </c>
      <c r="O7263" s="15" t="inlineStr">
        <is>
          <t>Rabby API + Jupiter</t>
        </is>
      </c>
    </row>
    <row r="7264">
      <c r="A7264" s="15" t="inlineStr">
        <is>
          <t>2026-05-22 13:44:00</t>
        </is>
      </c>
      <c r="B7264" s="15" t="inlineStr">
        <is>
          <t>0xe16be042f9433779909a972669be3a2003956348</t>
        </is>
      </c>
      <c r="C7264" s="15" t="inlineStr">
        <is>
          <t>Ethereum</t>
        </is>
      </c>
      <c r="D7264" s="15" t="inlineStr">
        <is>
          <t>Morpho</t>
        </is>
      </c>
      <c r="E7264" s="15" t="inlineStr">
        <is>
          <t>Lending</t>
        </is>
      </c>
      <c r="F7264" s="15" t="inlineStr">
        <is>
          <t>Morpho-eth-0xbbbbbbbb</t>
        </is>
      </c>
      <c r="G7264" s="15" t="inlineStr">
        <is>
          <t>siUSD vs msUSD</t>
        </is>
      </c>
      <c r="H7264" s="16" t="n">
        <v>1.0529</v>
      </c>
      <c r="I7264" s="15" t="inlineStr">
        <is>
          <t>siUSD 303,529.9415</t>
        </is>
      </c>
      <c r="J7264" s="17" t="n">
        <v>324193.8673832007</v>
      </c>
      <c r="K7264" s="15" t="inlineStr">
        <is>
          <t>msUSD 282,107.6704</t>
        </is>
      </c>
      <c r="L7264" s="17" t="n">
        <v>282340.0946324578</v>
      </c>
      <c r="M7264" s="17">
        <f>J7264-L7264</f>
        <v/>
      </c>
      <c r="N7264" s="18">
        <f>IF(J7264=0,"",L7264/J7264)</f>
        <v/>
      </c>
      <c r="O7264" s="15" t="inlineStr">
        <is>
          <t>Rabby API + Jupiter</t>
        </is>
      </c>
    </row>
    <row r="7265">
      <c r="A7265" s="15" t="inlineStr">
        <is>
          <t>2026-05-22 13:44:00</t>
        </is>
      </c>
      <c r="B7265" s="15" t="inlineStr">
        <is>
          <t>0xe16be042f9433779909a972669be3a2003956348</t>
        </is>
      </c>
      <c r="C7265" s="15" t="inlineStr">
        <is>
          <t>Ethereum</t>
        </is>
      </c>
      <c r="D7265" s="15" t="inlineStr">
        <is>
          <t>Morpho</t>
        </is>
      </c>
      <c r="E7265" s="15" t="inlineStr">
        <is>
          <t>Lending</t>
        </is>
      </c>
      <c r="F7265" s="15" t="inlineStr">
        <is>
          <t>Morpho-eth-0xbbbbbbbb</t>
        </is>
      </c>
      <c r="G7265" s="15" t="inlineStr">
        <is>
          <t>mF-ONE vs USDC</t>
        </is>
      </c>
      <c r="H7265" s="16" t="n">
        <v>1.0529</v>
      </c>
      <c r="I7265" s="15" t="inlineStr">
        <is>
          <t>mF-ONE 148,000.0000</t>
        </is>
      </c>
      <c r="J7265" s="17" t="n">
        <v>161152.330857772</v>
      </c>
      <c r="K7265" s="15" t="inlineStr">
        <is>
          <t>USDC 129,151.9884</t>
        </is>
      </c>
      <c r="L7265" s="17" t="n">
        <v>129281.2696219137</v>
      </c>
      <c r="M7265" s="17">
        <f>J7265-L7265</f>
        <v/>
      </c>
      <c r="N7265" s="18">
        <f>IF(J7265=0,"",L7265/J7265)</f>
        <v/>
      </c>
      <c r="O7265" s="15" t="inlineStr">
        <is>
          <t>Rabby API + Jupiter</t>
        </is>
      </c>
    </row>
    <row r="7266">
      <c r="A7266" s="15" t="inlineStr">
        <is>
          <t>2026-05-22 13:44:00</t>
        </is>
      </c>
      <c r="B7266" s="15" t="inlineStr">
        <is>
          <t>0xe16be042f9433779909a972669be3a2003956348</t>
        </is>
      </c>
      <c r="C7266" s="15" t="inlineStr">
        <is>
          <t>Ethereum</t>
        </is>
      </c>
      <c r="D7266" s="15" t="inlineStr">
        <is>
          <t>Morpho</t>
        </is>
      </c>
      <c r="E7266" s="15" t="inlineStr">
        <is>
          <t>Lending</t>
        </is>
      </c>
      <c r="F7266" s="15" t="inlineStr">
        <is>
          <t>Morpho-eth-0xbbbbbbbb</t>
        </is>
      </c>
      <c r="G7266" s="15" t="inlineStr">
        <is>
          <t>PT-reUSD-25JUN2026 vs USDC</t>
        </is>
      </c>
      <c r="H7266" s="16" t="n">
        <v>1.0682</v>
      </c>
      <c r="I7266" s="15" t="inlineStr">
        <is>
          <t>PT-reUSD-25JUN2026 161,744.6478</t>
        </is>
      </c>
      <c r="J7266" s="17" t="n">
        <v>160356.0975984269</v>
      </c>
      <c r="K7266" s="15" t="inlineStr">
        <is>
          <t>USDC 136,001.7827</t>
        </is>
      </c>
      <c r="L7266" s="17" t="n">
        <v>136137.9206317746</v>
      </c>
      <c r="M7266" s="17">
        <f>J7266-L7266</f>
        <v/>
      </c>
      <c r="N7266" s="18">
        <f>IF(J7266=0,"",L7266/J7266)</f>
        <v/>
      </c>
      <c r="O7266" s="15" t="inlineStr">
        <is>
          <t>Rabby API + Jupiter</t>
        </is>
      </c>
    </row>
    <row r="7267">
      <c r="A7267" s="15" t="inlineStr">
        <is>
          <t>2026-05-22 13:44:00</t>
        </is>
      </c>
      <c r="B7267" s="15" t="inlineStr">
        <is>
          <t>0xe16be042f9433779909a972669be3a2003956348</t>
        </is>
      </c>
      <c r="C7267" s="15" t="inlineStr">
        <is>
          <t>Ethereum</t>
        </is>
      </c>
      <c r="D7267" s="15" t="inlineStr">
        <is>
          <t>Pendle V2</t>
        </is>
      </c>
      <c r="E7267" s="15" t="inlineStr">
        <is>
          <t>Yield</t>
        </is>
      </c>
      <c r="F7267" s="15" t="inlineStr">
        <is>
          <t>PendleV2-eth-0xdc9a5a2e</t>
        </is>
      </c>
      <c r="G7267" s="15" t="inlineStr">
        <is>
          <t>PT-reUSDe-25JUN2026 vs (no debt)</t>
        </is>
      </c>
      <c r="H7267" s="16" t="inlineStr"/>
      <c r="I7267" s="15" t="inlineStr">
        <is>
          <t>PT-reUSDe-25JUN2026 35,130.2709</t>
        </is>
      </c>
      <c r="J7267" s="17" t="n">
        <v>34618.76673334199</v>
      </c>
      <c r="K7267" s="15" t="inlineStr"/>
      <c r="L7267" s="17" t="n">
        <v>0</v>
      </c>
      <c r="M7267" s="17">
        <f>J7267-L7267</f>
        <v/>
      </c>
      <c r="N7267" s="18">
        <f>IF(J7267=0,"",L7267/J7267)</f>
        <v/>
      </c>
      <c r="O7267" s="15" t="inlineStr">
        <is>
          <t>Rabby API + Jupiter</t>
        </is>
      </c>
    </row>
    <row r="7268">
      <c r="A7268" s="15" t="inlineStr">
        <is>
          <t>2026-05-22 13:44:00</t>
        </is>
      </c>
      <c r="B7268" s="15" t="inlineStr">
        <is>
          <t>0xe16be042f9433779909a972669be3a2003956348</t>
        </is>
      </c>
      <c r="C7268" s="15" t="inlineStr">
        <is>
          <t>Plasma</t>
        </is>
      </c>
      <c r="D7268" s="15" t="inlineStr">
        <is>
          <t>Fluid</t>
        </is>
      </c>
      <c r="E7268" s="15" t="inlineStr">
        <is>
          <t>Lending</t>
        </is>
      </c>
      <c r="F7268" s="15" t="inlineStr">
        <is>
          <t>Fluid-plasma-0x324c5dc1</t>
        </is>
      </c>
      <c r="G7268" s="15" t="inlineStr">
        <is>
          <t>syrupUSDT vs USDT0</t>
        </is>
      </c>
      <c r="H7268" s="16" t="n">
        <v>1.0408</v>
      </c>
      <c r="I7268" s="15" t="inlineStr">
        <is>
          <t>syrupUSDT 141,809.6318</t>
        </is>
      </c>
      <c r="J7268" s="17" t="n">
        <v>159720.0486479843</v>
      </c>
      <c r="K7268" s="15" t="inlineStr">
        <is>
          <t>USDT0 141,353.0696</t>
        </is>
      </c>
      <c r="L7268" s="17" t="n">
        <v>141180.6188690709</v>
      </c>
      <c r="M7268" s="17">
        <f>J7268-L7268</f>
        <v/>
      </c>
      <c r="N7268" s="18">
        <f>IF(J7268=0,"",L7268/J7268)</f>
        <v/>
      </c>
      <c r="O7268" s="15" t="inlineStr">
        <is>
          <t>Rabby API + Jupiter</t>
        </is>
      </c>
    </row>
    <row r="7269">
      <c r="A7269" s="15" t="inlineStr">
        <is>
          <t>2026-05-22 13:44:00</t>
        </is>
      </c>
      <c r="B7269" s="15" t="inlineStr">
        <is>
          <t>0xe16be042f9433779909a972669be3a2003956348</t>
        </is>
      </c>
      <c r="C7269" s="15" t="inlineStr">
        <is>
          <t>Solana</t>
        </is>
      </c>
      <c r="D7269" s="15" t="inlineStr">
        <is>
          <t>Loopscale</t>
        </is>
      </c>
      <c r="E7269" s="15" t="inlineStr">
        <is>
          <t>Lending</t>
        </is>
      </c>
      <c r="F7269" s="15" t="inlineStr">
        <is>
          <t>Loopscale-sol-Ea8BXKie</t>
        </is>
      </c>
      <c r="G7269" s="15" t="inlineStr">
        <is>
          <t>PRIME vs USDC</t>
        </is>
      </c>
      <c r="H7269" s="16" t="n">
        <v>1.076</v>
      </c>
      <c r="I7269" s="15" t="inlineStr">
        <is>
          <t>PRIME 176,343.7623</t>
        </is>
      </c>
      <c r="J7269" s="17" t="n">
        <v>183177.7761057345</v>
      </c>
      <c r="K7269" s="15" t="inlineStr">
        <is>
          <t>USDC 154,897.9286</t>
        </is>
      </c>
      <c r="L7269" s="17" t="n">
        <v>154897.928557</v>
      </c>
      <c r="M7269" s="17">
        <f>J7269-L7269</f>
        <v/>
      </c>
      <c r="N7269" s="18">
        <f>IF(J7269=0,"",L7269/J7269)</f>
        <v/>
      </c>
      <c r="O7269" s="15" t="inlineStr">
        <is>
          <t>Rabby API + Jupiter</t>
        </is>
      </c>
    </row>
    <row r="7270">
      <c r="A7270" s="15" t="inlineStr">
        <is>
          <t>2026-05-22 13:44:00</t>
        </is>
      </c>
      <c r="B7270" s="15" t="inlineStr">
        <is>
          <t>0xe16be042f9433779909a972669be3a2003956348</t>
        </is>
      </c>
      <c r="C7270" s="15" t="inlineStr">
        <is>
          <t>Solana</t>
        </is>
      </c>
      <c r="D7270" s="15" t="inlineStr">
        <is>
          <t>Loopscale</t>
        </is>
      </c>
      <c r="E7270" s="15" t="inlineStr">
        <is>
          <t>Lending</t>
        </is>
      </c>
      <c r="F7270" s="15" t="inlineStr">
        <is>
          <t>Loopscale-sol-6zpxNbPj</t>
        </is>
      </c>
      <c r="G7270" s="15" t="inlineStr">
        <is>
          <t>ONYC vs USDC</t>
        </is>
      </c>
      <c r="H7270" s="16" t="n">
        <v>1.223</v>
      </c>
      <c r="I7270" s="15" t="inlineStr">
        <is>
          <t>ONYC 206,374.6220</t>
        </is>
      </c>
      <c r="J7270" s="17" t="n">
        <v>228174.840083022</v>
      </c>
      <c r="K7270" s="15" t="inlineStr">
        <is>
          <t>USDC 158,628.5642</t>
        </is>
      </c>
      <c r="L7270" s="17" t="n">
        <v>158628.564156</v>
      </c>
      <c r="M7270" s="17">
        <f>J7270-L7270</f>
        <v/>
      </c>
      <c r="N7270" s="18">
        <f>IF(J7270=0,"",L7270/J7270)</f>
        <v/>
      </c>
      <c r="O7270" s="15" t="inlineStr">
        <is>
          <t>Rabby API + Jupiter</t>
        </is>
      </c>
    </row>
    <row r="7271">
      <c r="A7271" s="15" t="inlineStr">
        <is>
          <t>2026-05-22 13:44:00</t>
        </is>
      </c>
      <c r="B7271" s="15" t="inlineStr">
        <is>
          <t>0xe16be042f9433779909a972669be3a2003956348</t>
        </is>
      </c>
      <c r="C7271" s="15" t="inlineStr">
        <is>
          <t>Solana</t>
        </is>
      </c>
      <c r="D7271" s="15" t="inlineStr">
        <is>
          <t>Loopscale</t>
        </is>
      </c>
      <c r="E7271" s="15" t="inlineStr">
        <is>
          <t>Lending</t>
        </is>
      </c>
      <c r="F7271" s="15" t="inlineStr">
        <is>
          <t>Loopscale-sol-J5Xhyrtm</t>
        </is>
      </c>
      <c r="G7271" s="15" t="inlineStr">
        <is>
          <t>syrupUSDC vs USDC</t>
        </is>
      </c>
      <c r="H7271" s="16" t="n">
        <v>1.028</v>
      </c>
      <c r="I7271" s="15" t="inlineStr">
        <is>
          <t>syrupUSDC 188,778.9847</t>
        </is>
      </c>
      <c r="J7271" s="17" t="n">
        <v>219999.694974464</v>
      </c>
      <c r="K7271" s="15" t="inlineStr">
        <is>
          <t>USDC 198,026.9199</t>
        </is>
      </c>
      <c r="L7271" s="17" t="n">
        <v>198026.91991</v>
      </c>
      <c r="M7271" s="17">
        <f>J7271-L7271</f>
        <v/>
      </c>
      <c r="N7271" s="18">
        <f>IF(J7271=0,"",L7271/J7271)</f>
        <v/>
      </c>
      <c r="O7271" s="15" t="inlineStr">
        <is>
          <t>Rabby API + Jupiter</t>
        </is>
      </c>
    </row>
    <row r="7272">
      <c r="A7272" s="15" t="inlineStr">
        <is>
          <t>2026-05-22 14:20:35</t>
        </is>
      </c>
      <c r="B7272" s="15" t="inlineStr">
        <is>
          <t>0xe16be042f9433779909a972669be3a2003956348</t>
        </is>
      </c>
      <c r="C7272" s="15" t="inlineStr">
        <is>
          <t>Arbitrum</t>
        </is>
      </c>
      <c r="D7272" s="15" t="inlineStr">
        <is>
          <t>Fluid</t>
        </is>
      </c>
      <c r="E7272" s="15" t="inlineStr">
        <is>
          <t>Lending</t>
        </is>
      </c>
      <c r="F7272" s="15" t="inlineStr">
        <is>
          <t>Fluid-arb-0x324c5dc1</t>
        </is>
      </c>
      <c r="G7272" s="15" t="inlineStr">
        <is>
          <t>sUSDai vs USDC</t>
        </is>
      </c>
      <c r="H7272" s="16" t="n">
        <v>1.0397</v>
      </c>
      <c r="I7272" s="15" t="inlineStr">
        <is>
          <t>sUSDai 249,570.0181</t>
        </is>
      </c>
      <c r="J7272" s="17" t="n">
        <v>271290.7635620243</v>
      </c>
      <c r="K7272" s="15" t="inlineStr">
        <is>
          <t>USDC 234,627.8628</t>
        </is>
      </c>
      <c r="L7272" s="17" t="n">
        <v>234839.2180682614</v>
      </c>
      <c r="M7272" s="17">
        <f>J7272-L7272</f>
        <v/>
      </c>
      <c r="N7272" s="18">
        <f>IF(J7272=0,"",L7272/J7272)</f>
        <v/>
      </c>
      <c r="O7272" s="15" t="inlineStr">
        <is>
          <t>Rabby API + Jupiter</t>
        </is>
      </c>
    </row>
    <row r="7273">
      <c r="A7273" s="15" t="inlineStr">
        <is>
          <t>2026-05-22 14:20:35</t>
        </is>
      </c>
      <c r="B7273" s="15" t="inlineStr">
        <is>
          <t>0xe16be042f9433779909a972669be3a2003956348</t>
        </is>
      </c>
      <c r="C7273" s="15" t="inlineStr">
        <is>
          <t>Base</t>
        </is>
      </c>
      <c r="D7273" s="15" t="inlineStr">
        <is>
          <t>D2.finance</t>
        </is>
      </c>
      <c r="E7273" s="15" t="inlineStr">
        <is>
          <t>Yield</t>
        </is>
      </c>
      <c r="F7273" s="15" t="inlineStr">
        <is>
          <t>D2.finance-base-0x2406aacb</t>
        </is>
      </c>
      <c r="G7273" s="15" t="inlineStr">
        <is>
          <t>USDC vs (no debt)</t>
        </is>
      </c>
      <c r="H7273" s="16" t="inlineStr"/>
      <c r="I7273" s="15" t="inlineStr">
        <is>
          <t>USDC 15,000.0000</t>
        </is>
      </c>
      <c r="J7273" s="17" t="n">
        <v>15013.51218997097</v>
      </c>
      <c r="K7273" s="15" t="inlineStr"/>
      <c r="L7273" s="17" t="n">
        <v>0</v>
      </c>
      <c r="M7273" s="17">
        <f>J7273-L7273</f>
        <v/>
      </c>
      <c r="N7273" s="18">
        <f>IF(J7273=0,"",L7273/J7273)</f>
        <v/>
      </c>
      <c r="O7273" s="15" t="inlineStr">
        <is>
          <t>Rabby API + Jupiter</t>
        </is>
      </c>
    </row>
    <row r="7274">
      <c r="A7274" s="15" t="inlineStr">
        <is>
          <t>2026-05-22 14:20:35</t>
        </is>
      </c>
      <c r="B7274" s="15" t="inlineStr">
        <is>
          <t>0xe16be042f9433779909a972669be3a2003956348</t>
        </is>
      </c>
      <c r="C7274" s="15" t="inlineStr">
        <is>
          <t>Ethereum</t>
        </is>
      </c>
      <c r="D7274" s="15" t="inlineStr">
        <is>
          <t>Euler</t>
        </is>
      </c>
      <c r="E7274" s="15" t="inlineStr">
        <is>
          <t>Lending</t>
        </is>
      </c>
      <c r="F7274" s="15" t="inlineStr">
        <is>
          <t>Euler-eth-0x0c9a3dd6</t>
        </is>
      </c>
      <c r="G7274" s="15" t="inlineStr">
        <is>
          <t>PT-cUSD-23JUL2026 vs USDe</t>
        </is>
      </c>
      <c r="H7274" s="16" t="n">
        <v>1.0411</v>
      </c>
      <c r="I7274" s="15" t="inlineStr">
        <is>
          <t>PT-cUSD-23JUL2026 111,191.9157</t>
        </is>
      </c>
      <c r="J7274" s="17" t="n">
        <v>109990.7776434809</v>
      </c>
      <c r="K7274" s="15" t="inlineStr">
        <is>
          <t>USDe 91,906.1334</t>
        </is>
      </c>
      <c r="L7274" s="17" t="n">
        <v>91915.32398749281</v>
      </c>
      <c r="M7274" s="17">
        <f>J7274-L7274</f>
        <v/>
      </c>
      <c r="N7274" s="18">
        <f>IF(J7274=0,"",L7274/J7274)</f>
        <v/>
      </c>
      <c r="O7274" s="15" t="inlineStr">
        <is>
          <t>Rabby API + Jupiter</t>
        </is>
      </c>
    </row>
    <row r="7275">
      <c r="A7275" s="15" t="inlineStr">
        <is>
          <t>2026-05-22 14:20:35</t>
        </is>
      </c>
      <c r="B7275" s="15" t="inlineStr">
        <is>
          <t>0xe16be042f9433779909a972669be3a2003956348</t>
        </is>
      </c>
      <c r="C7275" s="15" t="inlineStr">
        <is>
          <t>Ethereum</t>
        </is>
      </c>
      <c r="D7275" s="15" t="inlineStr">
        <is>
          <t>Fluid</t>
        </is>
      </c>
      <c r="E7275" s="15" t="inlineStr">
        <is>
          <t>Lending</t>
        </is>
      </c>
      <c r="F7275" s="15" t="inlineStr">
        <is>
          <t>Fluid-eth-0x324c5dc1</t>
        </is>
      </c>
      <c r="G7275" s="15" t="inlineStr">
        <is>
          <t>reUSD vs USDT</t>
        </is>
      </c>
      <c r="H7275" s="16" t="n">
        <v>1.0509</v>
      </c>
      <c r="I7275" s="15" t="inlineStr">
        <is>
          <t>reUSD 131,154.6529</t>
        </is>
      </c>
      <c r="J7275" s="17" t="n">
        <v>141591.3038104417</v>
      </c>
      <c r="K7275" s="15" t="inlineStr">
        <is>
          <t>USDT 121,387.0940</t>
        </is>
      </c>
      <c r="L7275" s="17" t="n">
        <v>121264.4929951004</v>
      </c>
      <c r="M7275" s="17">
        <f>J7275-L7275</f>
        <v/>
      </c>
      <c r="N7275" s="18">
        <f>IF(J7275=0,"",L7275/J7275)</f>
        <v/>
      </c>
      <c r="O7275" s="15" t="inlineStr">
        <is>
          <t>Rabby API + Jupiter</t>
        </is>
      </c>
    </row>
    <row r="7276">
      <c r="A7276" s="15" t="inlineStr">
        <is>
          <t>2026-05-22 14:20:35</t>
        </is>
      </c>
      <c r="B7276" s="15" t="inlineStr">
        <is>
          <t>0xe16be042f9433779909a972669be3a2003956348</t>
        </is>
      </c>
      <c r="C7276" s="15" t="inlineStr">
        <is>
          <t>Ethereum</t>
        </is>
      </c>
      <c r="D7276" s="15" t="inlineStr">
        <is>
          <t>Curve LlamaLend</t>
        </is>
      </c>
      <c r="E7276" s="15" t="inlineStr">
        <is>
          <t>Lending</t>
        </is>
      </c>
      <c r="F7276" s="15" t="inlineStr">
        <is>
          <t>CurveLlamaLend-eth-0x3de37c38</t>
        </is>
      </c>
      <c r="G7276" s="15" t="inlineStr">
        <is>
          <t>sfrxUSD vs crvUSD</t>
        </is>
      </c>
      <c r="H7276" s="16" t="n">
        <v>1.0465</v>
      </c>
      <c r="I7276" s="15" t="inlineStr">
        <is>
          <t>sfrxUSD 275,773.4355</t>
        </is>
      </c>
      <c r="J7276" s="17" t="n">
        <v>329604.0688795548</v>
      </c>
      <c r="K7276" s="15" t="inlineStr">
        <is>
          <t>crvUSD 306,873.0016</t>
        </is>
      </c>
      <c r="L7276" s="17" t="n">
        <v>307106.8093308357</v>
      </c>
      <c r="M7276" s="17">
        <f>J7276-L7276</f>
        <v/>
      </c>
      <c r="N7276" s="18">
        <f>IF(J7276=0,"",L7276/J7276)</f>
        <v/>
      </c>
      <c r="O7276" s="15" t="inlineStr">
        <is>
          <t>Rabby API + Jupiter</t>
        </is>
      </c>
    </row>
    <row r="7277">
      <c r="A7277" s="15" t="inlineStr">
        <is>
          <t>2026-05-22 14:20:35</t>
        </is>
      </c>
      <c r="B7277" s="15" t="inlineStr">
        <is>
          <t>0xe16be042f9433779909a972669be3a2003956348</t>
        </is>
      </c>
      <c r="C7277" s="15" t="inlineStr">
        <is>
          <t>Ethereum</t>
        </is>
      </c>
      <c r="D7277" s="15" t="inlineStr">
        <is>
          <t>Curve LlamaLend</t>
        </is>
      </c>
      <c r="E7277" s="15" t="inlineStr">
        <is>
          <t>Lending</t>
        </is>
      </c>
      <c r="F7277" s="15" t="inlineStr">
        <is>
          <t>CurveLlamaLend-eth-0xb536fea3</t>
        </is>
      </c>
      <c r="G7277" s="15" t="inlineStr">
        <is>
          <t>sUSDe vs crvUSD</t>
        </is>
      </c>
      <c r="H7277" s="16" t="n">
        <v>1.0388</v>
      </c>
      <c r="I7277" s="15" t="inlineStr">
        <is>
          <t>sUSDe 314,125.8554</t>
        </is>
      </c>
      <c r="J7277" s="17" t="n">
        <v>387177.2588220804</v>
      </c>
      <c r="K7277" s="15" t="inlineStr">
        <is>
          <t>crvUSD 350,163.1160</t>
        </is>
      </c>
      <c r="L7277" s="17" t="n">
        <v>350429.9066833225</v>
      </c>
      <c r="M7277" s="17">
        <f>J7277-L7277</f>
        <v/>
      </c>
      <c r="N7277" s="18">
        <f>IF(J7277=0,"",L7277/J7277)</f>
        <v/>
      </c>
      <c r="O7277" s="15" t="inlineStr">
        <is>
          <t>Rabby API + Jupiter</t>
        </is>
      </c>
    </row>
    <row r="7278">
      <c r="A7278" s="15" t="inlineStr">
        <is>
          <t>2026-05-22 14:20:35</t>
        </is>
      </c>
      <c r="B7278" s="15" t="inlineStr">
        <is>
          <t>0xe16be042f9433779909a972669be3a2003956348</t>
        </is>
      </c>
      <c r="C7278" s="15" t="inlineStr">
        <is>
          <t>Mantle</t>
        </is>
      </c>
      <c r="D7278" s="15" t="inlineStr">
        <is>
          <t>Aave V3</t>
        </is>
      </c>
      <c r="E7278" s="15" t="inlineStr">
        <is>
          <t>Lending</t>
        </is>
      </c>
      <c r="F7278" s="15" t="inlineStr">
        <is>
          <t>AaveV3-mnt-0x458f2934</t>
        </is>
      </c>
      <c r="G7278" s="15" t="inlineStr">
        <is>
          <t>WMNT+syrupUSDT vs USDC</t>
        </is>
      </c>
      <c r="H7278" s="16" t="n">
        <v>1.0402</v>
      </c>
      <c r="I7278" s="15" t="inlineStr">
        <is>
          <t>WMNT 32.7520; syrupUSDT 69,284.0832</t>
        </is>
      </c>
      <c r="J7278" s="17" t="n">
        <v>78043.42649881607</v>
      </c>
      <c r="K7278" s="15" t="inlineStr">
        <is>
          <t>USDC 69,084.4216</t>
        </is>
      </c>
      <c r="L7278" s="17" t="n">
        <v>69146.65361625463</v>
      </c>
      <c r="M7278" s="17">
        <f>J7278-L7278</f>
        <v/>
      </c>
      <c r="N7278" s="18">
        <f>IF(J7278=0,"",L7278/J7278)</f>
        <v/>
      </c>
      <c r="O7278" s="15" t="inlineStr">
        <is>
          <t>Rabby API + Jupiter</t>
        </is>
      </c>
    </row>
    <row r="7279">
      <c r="A7279" s="15" t="inlineStr">
        <is>
          <t>2026-05-22 14:20:35</t>
        </is>
      </c>
      <c r="B7279" s="15" t="inlineStr">
        <is>
          <t>0xe16be042f9433779909a972669be3a2003956348</t>
        </is>
      </c>
      <c r="C7279" s="15" t="inlineStr">
        <is>
          <t>Monad</t>
        </is>
      </c>
      <c r="D7279" s="15" t="inlineStr">
        <is>
          <t>Euler</t>
        </is>
      </c>
      <c r="E7279" s="15" t="inlineStr">
        <is>
          <t>Lending</t>
        </is>
      </c>
      <c r="F7279" s="15" t="inlineStr">
        <is>
          <t>Euler-monad-0x7a9324e8</t>
        </is>
      </c>
      <c r="G7279" s="15" t="inlineStr">
        <is>
          <t>USDC vs USDC</t>
        </is>
      </c>
      <c r="H7279" s="16" t="n">
        <v>1.0473</v>
      </c>
      <c r="I7279" s="15" t="inlineStr">
        <is>
          <t>USDC 216,276.4555</t>
        </is>
      </c>
      <c r="J7279" s="17" t="n">
        <v>216471.27960524</v>
      </c>
      <c r="K7279" s="15" t="inlineStr">
        <is>
          <t>USDC 185,854.4686</t>
        </is>
      </c>
      <c r="L7279" s="17" t="n">
        <v>186021.8883294965</v>
      </c>
      <c r="M7279" s="17">
        <f>J7279-L7279</f>
        <v/>
      </c>
      <c r="N7279" s="18">
        <f>IF(J7279=0,"",L7279/J7279)</f>
        <v/>
      </c>
      <c r="O7279" s="15" t="inlineStr">
        <is>
          <t>Rabby API + Jupiter</t>
        </is>
      </c>
    </row>
    <row r="7280">
      <c r="A7280" s="15" t="inlineStr">
        <is>
          <t>2026-05-22 14:20:35</t>
        </is>
      </c>
      <c r="B7280" s="15" t="inlineStr">
        <is>
          <t>0xe16be042f9433779909a972669be3a2003956348</t>
        </is>
      </c>
      <c r="C7280" s="15" t="inlineStr">
        <is>
          <t>Ethereum</t>
        </is>
      </c>
      <c r="D7280" s="15" t="inlineStr">
        <is>
          <t>Morpho</t>
        </is>
      </c>
      <c r="E7280" s="15" t="inlineStr">
        <is>
          <t>Yield</t>
        </is>
      </c>
      <c r="F7280" s="15" t="inlineStr">
        <is>
          <t>Morpho-eth-0xb576765f</t>
        </is>
      </c>
      <c r="G7280" s="15" t="inlineStr">
        <is>
          <t>PYUSD vs (no debt)</t>
        </is>
      </c>
      <c r="H7280" s="16" t="inlineStr"/>
      <c r="I7280" s="15" t="inlineStr">
        <is>
          <t>PYUSD 10,000.9111</t>
        </is>
      </c>
      <c r="J7280" s="17" t="n">
        <v>10007.9117407721</v>
      </c>
      <c r="K7280" s="15" t="inlineStr"/>
      <c r="L7280" s="17" t="n">
        <v>0</v>
      </c>
      <c r="M7280" s="17">
        <f>J7280-L7280</f>
        <v/>
      </c>
      <c r="N7280" s="18">
        <f>IF(J7280=0,"",L7280/J7280)</f>
        <v/>
      </c>
      <c r="O7280" s="15" t="inlineStr">
        <is>
          <t>Rabby API + Jupiter</t>
        </is>
      </c>
    </row>
    <row r="7281">
      <c r="A7281" s="15" t="inlineStr">
        <is>
          <t>2026-05-22 14:20:35</t>
        </is>
      </c>
      <c r="B7281" s="15" t="inlineStr">
        <is>
          <t>0xe16be042f9433779909a972669be3a2003956348</t>
        </is>
      </c>
      <c r="C7281" s="15" t="inlineStr">
        <is>
          <t>Ethereum</t>
        </is>
      </c>
      <c r="D7281" s="15" t="inlineStr">
        <is>
          <t>Morpho</t>
        </is>
      </c>
      <c r="E7281" s="15" t="inlineStr">
        <is>
          <t>Lending</t>
        </is>
      </c>
      <c r="F7281" s="15" t="inlineStr">
        <is>
          <t>Morpho-eth-0xbbbbbbbb</t>
        </is>
      </c>
      <c r="G7281" s="15" t="inlineStr">
        <is>
          <t>PT-apyUSD-18JUN2026 vs USDC</t>
        </is>
      </c>
      <c r="H7281" s="16" t="n">
        <v>1.7096</v>
      </c>
      <c r="I7281" s="15" t="inlineStr">
        <is>
          <t>PT-apyUSD-18JUN2026 201,006.0180</t>
        </is>
      </c>
      <c r="J7281" s="17" t="n">
        <v>198643.1180917019</v>
      </c>
      <c r="K7281" s="15" t="inlineStr">
        <is>
          <t>USDC 100,002.2314</t>
        </is>
      </c>
      <c r="L7281" s="17" t="n">
        <v>100092.3144513615</v>
      </c>
      <c r="M7281" s="17">
        <f>J7281-L7281</f>
        <v/>
      </c>
      <c r="N7281" s="18">
        <f>IF(J7281=0,"",L7281/J7281)</f>
        <v/>
      </c>
      <c r="O7281" s="15" t="inlineStr">
        <is>
          <t>Rabby API + Jupiter</t>
        </is>
      </c>
    </row>
    <row r="7282">
      <c r="A7282" s="15" t="inlineStr">
        <is>
          <t>2026-05-22 14:20:35</t>
        </is>
      </c>
      <c r="B7282" s="15" t="inlineStr">
        <is>
          <t>0xe16be042f9433779909a972669be3a2003956348</t>
        </is>
      </c>
      <c r="C7282" s="15" t="inlineStr">
        <is>
          <t>Ethereum</t>
        </is>
      </c>
      <c r="D7282" s="15" t="inlineStr">
        <is>
          <t>Morpho</t>
        </is>
      </c>
      <c r="E7282" s="15" t="inlineStr">
        <is>
          <t>Lending</t>
        </is>
      </c>
      <c r="F7282" s="15" t="inlineStr">
        <is>
          <t>Morpho-eth-0xbbbbbbbb</t>
        </is>
      </c>
      <c r="G7282" s="15" t="inlineStr">
        <is>
          <t>PT-srNUSD-28MAY2026 vs USDC</t>
        </is>
      </c>
      <c r="H7282" s="16" t="n">
        <v>1.2126</v>
      </c>
      <c r="I7282" s="15" t="inlineStr">
        <is>
          <t>PT-srNUSD-28MAY2026 94,379.2379</t>
        </is>
      </c>
      <c r="J7282" s="17" t="n">
        <v>94146.71453303569</v>
      </c>
      <c r="K7282" s="15" t="inlineStr">
        <is>
          <t>USDC 71,130.9311</t>
        </is>
      </c>
      <c r="L7282" s="17" t="n">
        <v>71195.00658451092</v>
      </c>
      <c r="M7282" s="17">
        <f>J7282-L7282</f>
        <v/>
      </c>
      <c r="N7282" s="18">
        <f>IF(J7282=0,"",L7282/J7282)</f>
        <v/>
      </c>
      <c r="O7282" s="15" t="inlineStr">
        <is>
          <t>Rabby API + Jupiter</t>
        </is>
      </c>
    </row>
    <row r="7283">
      <c r="A7283" s="15" t="inlineStr">
        <is>
          <t>2026-05-22 14:20:35</t>
        </is>
      </c>
      <c r="B7283" s="15" t="inlineStr">
        <is>
          <t>0xe16be042f9433779909a972669be3a2003956348</t>
        </is>
      </c>
      <c r="C7283" s="15" t="inlineStr">
        <is>
          <t>Ethereum</t>
        </is>
      </c>
      <c r="D7283" s="15" t="inlineStr">
        <is>
          <t>Morpho</t>
        </is>
      </c>
      <c r="E7283" s="15" t="inlineStr">
        <is>
          <t>Lending</t>
        </is>
      </c>
      <c r="F7283" s="15" t="inlineStr">
        <is>
          <t>Morpho-eth-0xbbbbbbbb</t>
        </is>
      </c>
      <c r="G7283" s="15" t="inlineStr">
        <is>
          <t>PRIME vs PYUSD</t>
        </is>
      </c>
      <c r="H7283" s="16" t="n">
        <v>1.0799</v>
      </c>
      <c r="I7283" s="15" t="inlineStr">
        <is>
          <t>PRIME 114,853.8687</t>
        </is>
      </c>
      <c r="J7283" s="17" t="n">
        <v>119423.5424671037</v>
      </c>
      <c r="K7283" s="15" t="inlineStr">
        <is>
          <t>PYUSD 95,000.0000</t>
        </is>
      </c>
      <c r="L7283" s="17" t="n">
        <v>95066.49999999999</v>
      </c>
      <c r="M7283" s="17">
        <f>J7283-L7283</f>
        <v/>
      </c>
      <c r="N7283" s="18">
        <f>IF(J7283=0,"",L7283/J7283)</f>
        <v/>
      </c>
      <c r="O7283" s="15" t="inlineStr">
        <is>
          <t>Rabby API + Jupiter</t>
        </is>
      </c>
    </row>
    <row r="7284">
      <c r="A7284" s="15" t="inlineStr">
        <is>
          <t>2026-05-22 14:20:35</t>
        </is>
      </c>
      <c r="B7284" s="15" t="inlineStr">
        <is>
          <t>0xe16be042f9433779909a972669be3a2003956348</t>
        </is>
      </c>
      <c r="C7284" s="15" t="inlineStr">
        <is>
          <t>Ethereum</t>
        </is>
      </c>
      <c r="D7284" s="15" t="inlineStr">
        <is>
          <t>Morpho</t>
        </is>
      </c>
      <c r="E7284" s="15" t="inlineStr">
        <is>
          <t>Lending</t>
        </is>
      </c>
      <c r="F7284" s="15" t="inlineStr">
        <is>
          <t>Morpho-eth-0xbbbbbbbb</t>
        </is>
      </c>
      <c r="G7284" s="15" t="inlineStr">
        <is>
          <t>siUSD vs msUSD</t>
        </is>
      </c>
      <c r="H7284" s="16" t="n">
        <v>1.0527</v>
      </c>
      <c r="I7284" s="15" t="inlineStr">
        <is>
          <t>siUSD 303,529.9415</t>
        </is>
      </c>
      <c r="J7284" s="17" t="n">
        <v>324193.8673832007</v>
      </c>
      <c r="K7284" s="15" t="inlineStr">
        <is>
          <t>msUSD 282,154.2268</t>
        </is>
      </c>
      <c r="L7284" s="17" t="n">
        <v>282361.643169809</v>
      </c>
      <c r="M7284" s="17">
        <f>J7284-L7284</f>
        <v/>
      </c>
      <c r="N7284" s="18">
        <f>IF(J7284=0,"",L7284/J7284)</f>
        <v/>
      </c>
      <c r="O7284" s="15" t="inlineStr">
        <is>
          <t>Rabby API + Jupiter</t>
        </is>
      </c>
    </row>
    <row r="7285">
      <c r="A7285" s="15" t="inlineStr">
        <is>
          <t>2026-05-22 14:20:35</t>
        </is>
      </c>
      <c r="B7285" s="15" t="inlineStr">
        <is>
          <t>0xe16be042f9433779909a972669be3a2003956348</t>
        </is>
      </c>
      <c r="C7285" s="15" t="inlineStr">
        <is>
          <t>Ethereum</t>
        </is>
      </c>
      <c r="D7285" s="15" t="inlineStr">
        <is>
          <t>Morpho</t>
        </is>
      </c>
      <c r="E7285" s="15" t="inlineStr">
        <is>
          <t>Lending</t>
        </is>
      </c>
      <c r="F7285" s="15" t="inlineStr">
        <is>
          <t>Morpho-eth-0xbbbbbbbb</t>
        </is>
      </c>
      <c r="G7285" s="15" t="inlineStr">
        <is>
          <t>mF-ONE vs USDC</t>
        </is>
      </c>
      <c r="H7285" s="16" t="n">
        <v>1.0531</v>
      </c>
      <c r="I7285" s="15" t="inlineStr">
        <is>
          <t>mF-ONE 148,000.0000</t>
        </is>
      </c>
      <c r="J7285" s="17" t="n">
        <v>161152.330857772</v>
      </c>
      <c r="K7285" s="15" t="inlineStr">
        <is>
          <t>USDC 129,154.6150</t>
        </is>
      </c>
      <c r="L7285" s="17" t="n">
        <v>129270.9588289772</v>
      </c>
      <c r="M7285" s="17">
        <f>J7285-L7285</f>
        <v/>
      </c>
      <c r="N7285" s="18">
        <f>IF(J7285=0,"",L7285/J7285)</f>
        <v/>
      </c>
      <c r="O7285" s="15" t="inlineStr">
        <is>
          <t>Rabby API + Jupiter</t>
        </is>
      </c>
    </row>
    <row r="7286">
      <c r="A7286" s="15" t="inlineStr">
        <is>
          <t>2026-05-22 14:20:35</t>
        </is>
      </c>
      <c r="B7286" s="15" t="inlineStr">
        <is>
          <t>0xe16be042f9433779909a972669be3a2003956348</t>
        </is>
      </c>
      <c r="C7286" s="15" t="inlineStr">
        <is>
          <t>Ethereum</t>
        </is>
      </c>
      <c r="D7286" s="15" t="inlineStr">
        <is>
          <t>Morpho</t>
        </is>
      </c>
      <c r="E7286" s="15" t="inlineStr">
        <is>
          <t>Lending</t>
        </is>
      </c>
      <c r="F7286" s="15" t="inlineStr">
        <is>
          <t>Morpho-eth-0xbbbbbbbb</t>
        </is>
      </c>
      <c r="G7286" s="15" t="inlineStr">
        <is>
          <t>PT-reUSD-25JUN2026 vs USDC</t>
        </is>
      </c>
      <c r="H7286" s="16" t="n">
        <v>1.0683</v>
      </c>
      <c r="I7286" s="15" t="inlineStr">
        <is>
          <t>PT-reUSD-25JUN2026 161,744.6478</t>
        </is>
      </c>
      <c r="J7286" s="17" t="n">
        <v>160357.0304182892</v>
      </c>
      <c r="K7286" s="15" t="inlineStr">
        <is>
          <t>USDC 136,003.4433</t>
        </is>
      </c>
      <c r="L7286" s="17" t="n">
        <v>136125.9566396564</v>
      </c>
      <c r="M7286" s="17">
        <f>J7286-L7286</f>
        <v/>
      </c>
      <c r="N7286" s="18">
        <f>IF(J7286=0,"",L7286/J7286)</f>
        <v/>
      </c>
      <c r="O7286" s="15" t="inlineStr">
        <is>
          <t>Rabby API + Jupiter</t>
        </is>
      </c>
    </row>
    <row r="7287">
      <c r="A7287" s="15" t="inlineStr">
        <is>
          <t>2026-05-22 14:20:35</t>
        </is>
      </c>
      <c r="B7287" s="15" t="inlineStr">
        <is>
          <t>0xe16be042f9433779909a972669be3a2003956348</t>
        </is>
      </c>
      <c r="C7287" s="15" t="inlineStr">
        <is>
          <t>Ethereum</t>
        </is>
      </c>
      <c r="D7287" s="15" t="inlineStr">
        <is>
          <t>Pendle V2</t>
        </is>
      </c>
      <c r="E7287" s="15" t="inlineStr">
        <is>
          <t>Yield</t>
        </is>
      </c>
      <c r="F7287" s="15" t="inlineStr">
        <is>
          <t>PendleV2-eth-0xdc9a5a2e</t>
        </is>
      </c>
      <c r="G7287" s="15" t="inlineStr">
        <is>
          <t>PT-reUSDe-25JUN2026 vs (no debt)</t>
        </is>
      </c>
      <c r="H7287" s="16" t="inlineStr"/>
      <c r="I7287" s="15" t="inlineStr">
        <is>
          <t>PT-reUSDe-25JUN2026 35,130.2709</t>
        </is>
      </c>
      <c r="J7287" s="17" t="n">
        <v>34619.11449230053</v>
      </c>
      <c r="K7287" s="15" t="inlineStr"/>
      <c r="L7287" s="17" t="n">
        <v>0</v>
      </c>
      <c r="M7287" s="17">
        <f>J7287-L7287</f>
        <v/>
      </c>
      <c r="N7287" s="18">
        <f>IF(J7287=0,"",L7287/J7287)</f>
        <v/>
      </c>
      <c r="O7287" s="15" t="inlineStr">
        <is>
          <t>Rabby API + Jupiter</t>
        </is>
      </c>
    </row>
    <row r="7288">
      <c r="A7288" s="15" t="inlineStr">
        <is>
          <t>2026-05-22 14:20:35</t>
        </is>
      </c>
      <c r="B7288" s="15" t="inlineStr">
        <is>
          <t>0xe16be042f9433779909a972669be3a2003956348</t>
        </is>
      </c>
      <c r="C7288" s="15" t="inlineStr">
        <is>
          <t>Plasma</t>
        </is>
      </c>
      <c r="D7288" s="15" t="inlineStr">
        <is>
          <t>Fluid</t>
        </is>
      </c>
      <c r="E7288" s="15" t="inlineStr">
        <is>
          <t>Lending</t>
        </is>
      </c>
      <c r="F7288" s="15" t="inlineStr">
        <is>
          <t>Fluid-plasma-0x324c5dc1</t>
        </is>
      </c>
      <c r="G7288" s="15" t="inlineStr">
        <is>
          <t>syrupUSDT vs USDT0</t>
        </is>
      </c>
      <c r="H7288" s="16" t="n">
        <v>1.0405</v>
      </c>
      <c r="I7288" s="15" t="inlineStr">
        <is>
          <t>syrupUSDT 141,809.6318</t>
        </is>
      </c>
      <c r="J7288" s="17" t="n">
        <v>159654.4945962843</v>
      </c>
      <c r="K7288" s="15" t="inlineStr">
        <is>
          <t>USDT0 141,355.4924</t>
        </is>
      </c>
      <c r="L7288" s="17" t="n">
        <v>141166.0760282001</v>
      </c>
      <c r="M7288" s="17">
        <f>J7288-L7288</f>
        <v/>
      </c>
      <c r="N7288" s="18">
        <f>IF(J7288=0,"",L7288/J7288)</f>
        <v/>
      </c>
      <c r="O7288" s="15" t="inlineStr">
        <is>
          <t>Rabby API + Jupiter</t>
        </is>
      </c>
    </row>
    <row r="7289">
      <c r="A7289" s="15" t="inlineStr">
        <is>
          <t>2026-05-22 14:20:35</t>
        </is>
      </c>
      <c r="B7289" s="15" t="inlineStr">
        <is>
          <t>0xe16be042f9433779909a972669be3a2003956348</t>
        </is>
      </c>
      <c r="C7289" s="15" t="inlineStr">
        <is>
          <t>Solana</t>
        </is>
      </c>
      <c r="D7289" s="15" t="inlineStr">
        <is>
          <t>Loopscale</t>
        </is>
      </c>
      <c r="E7289" s="15" t="inlineStr">
        <is>
          <t>Lending</t>
        </is>
      </c>
      <c r="F7289" s="15" t="inlineStr">
        <is>
          <t>Loopscale-sol-Ea8BXKie</t>
        </is>
      </c>
      <c r="G7289" s="15" t="inlineStr">
        <is>
          <t>PRIME vs USDC</t>
        </is>
      </c>
      <c r="H7289" s="16" t="n">
        <v>1.076</v>
      </c>
      <c r="I7289" s="15" t="inlineStr">
        <is>
          <t>PRIME 176,343.7623</t>
        </is>
      </c>
      <c r="J7289" s="17" t="n">
        <v>183177.7761057345</v>
      </c>
      <c r="K7289" s="15" t="inlineStr">
        <is>
          <t>USDC 154,897.9286</t>
        </is>
      </c>
      <c r="L7289" s="17" t="n">
        <v>154897.928557</v>
      </c>
      <c r="M7289" s="17">
        <f>J7289-L7289</f>
        <v/>
      </c>
      <c r="N7289" s="18">
        <f>IF(J7289=0,"",L7289/J7289)</f>
        <v/>
      </c>
      <c r="O7289" s="15" t="inlineStr">
        <is>
          <t>Rabby API + Jupiter</t>
        </is>
      </c>
    </row>
    <row r="7290">
      <c r="A7290" s="15" t="inlineStr">
        <is>
          <t>2026-05-22 14:20:35</t>
        </is>
      </c>
      <c r="B7290" s="15" t="inlineStr">
        <is>
          <t>0xe16be042f9433779909a972669be3a2003956348</t>
        </is>
      </c>
      <c r="C7290" s="15" t="inlineStr">
        <is>
          <t>Solana</t>
        </is>
      </c>
      <c r="D7290" s="15" t="inlineStr">
        <is>
          <t>Loopscale</t>
        </is>
      </c>
      <c r="E7290" s="15" t="inlineStr">
        <is>
          <t>Lending</t>
        </is>
      </c>
      <c r="F7290" s="15" t="inlineStr">
        <is>
          <t>Loopscale-sol-6zpxNbPj</t>
        </is>
      </c>
      <c r="G7290" s="15" t="inlineStr">
        <is>
          <t>ONYC vs USDC</t>
        </is>
      </c>
      <c r="H7290" s="16" t="n">
        <v>1.223</v>
      </c>
      <c r="I7290" s="15" t="inlineStr">
        <is>
          <t>ONYC 206,374.6220</t>
        </is>
      </c>
      <c r="J7290" s="17" t="n">
        <v>228174.8421467682</v>
      </c>
      <c r="K7290" s="15" t="inlineStr">
        <is>
          <t>USDC 158,628.5642</t>
        </is>
      </c>
      <c r="L7290" s="17" t="n">
        <v>158628.564156</v>
      </c>
      <c r="M7290" s="17">
        <f>J7290-L7290</f>
        <v/>
      </c>
      <c r="N7290" s="18">
        <f>IF(J7290=0,"",L7290/J7290)</f>
        <v/>
      </c>
      <c r="O7290" s="15" t="inlineStr">
        <is>
          <t>Rabby API + Jupiter</t>
        </is>
      </c>
    </row>
    <row r="7291">
      <c r="A7291" s="15" t="inlineStr">
        <is>
          <t>2026-05-22 14:20:35</t>
        </is>
      </c>
      <c r="B7291" s="15" t="inlineStr">
        <is>
          <t>0xe16be042f9433779909a972669be3a2003956348</t>
        </is>
      </c>
      <c r="C7291" s="15" t="inlineStr">
        <is>
          <t>Solana</t>
        </is>
      </c>
      <c r="D7291" s="15" t="inlineStr">
        <is>
          <t>Loopscale</t>
        </is>
      </c>
      <c r="E7291" s="15" t="inlineStr">
        <is>
          <t>Lending</t>
        </is>
      </c>
      <c r="F7291" s="15" t="inlineStr">
        <is>
          <t>Loopscale-sol-J5Xhyrtm</t>
        </is>
      </c>
      <c r="G7291" s="15" t="inlineStr">
        <is>
          <t>syrupUSDC vs USDC</t>
        </is>
      </c>
      <c r="H7291" s="16" t="n">
        <v>1.028</v>
      </c>
      <c r="I7291" s="15" t="inlineStr">
        <is>
          <t>syrupUSDC 188,778.9847</t>
        </is>
      </c>
      <c r="J7291" s="17" t="n">
        <v>220000.5256019968</v>
      </c>
      <c r="K7291" s="15" t="inlineStr">
        <is>
          <t>USDC 198,026.9199</t>
        </is>
      </c>
      <c r="L7291" s="17" t="n">
        <v>198026.91991</v>
      </c>
      <c r="M7291" s="17">
        <f>J7291-L7291</f>
        <v/>
      </c>
      <c r="N7291" s="18">
        <f>IF(J7291=0,"",L7291/J7291)</f>
        <v/>
      </c>
      <c r="O7291" s="15" t="inlineStr">
        <is>
          <t>Rabby API + Jupiter</t>
        </is>
      </c>
    </row>
    <row r="7292">
      <c r="A7292" s="15" t="inlineStr">
        <is>
          <t>2026-05-22 14:23:40</t>
        </is>
      </c>
      <c r="B7292" s="15" t="inlineStr">
        <is>
          <t>0xe16be042f9433779909a972669be3a2003956348</t>
        </is>
      </c>
      <c r="C7292" s="15" t="inlineStr">
        <is>
          <t>Arbitrum</t>
        </is>
      </c>
      <c r="D7292" s="15" t="inlineStr">
        <is>
          <t>Fluid</t>
        </is>
      </c>
      <c r="E7292" s="15" t="inlineStr">
        <is>
          <t>Lending</t>
        </is>
      </c>
      <c r="F7292" s="15" t="inlineStr">
        <is>
          <t>Fluid-arb-0x324c5dc1</t>
        </is>
      </c>
      <c r="G7292" s="15" t="inlineStr">
        <is>
          <t>sUSDai vs USDC</t>
        </is>
      </c>
      <c r="H7292" s="16" t="n">
        <v>1.0397</v>
      </c>
      <c r="I7292" s="15" t="inlineStr">
        <is>
          <t>sUSDai 249,570.0181</t>
        </is>
      </c>
      <c r="J7292" s="17" t="n">
        <v>271290.7635620243</v>
      </c>
      <c r="K7292" s="15" t="inlineStr">
        <is>
          <t>USDC 234,627.8628</t>
        </is>
      </c>
      <c r="L7292" s="17" t="n">
        <v>234839.2180682614</v>
      </c>
      <c r="M7292" s="17">
        <f>J7292-L7292</f>
        <v/>
      </c>
      <c r="N7292" s="18">
        <f>IF(J7292=0,"",L7292/J7292)</f>
        <v/>
      </c>
      <c r="O7292" s="15" t="inlineStr">
        <is>
          <t>Rabby API + Jupiter</t>
        </is>
      </c>
    </row>
    <row r="7293">
      <c r="A7293" s="15" t="inlineStr">
        <is>
          <t>2026-05-22 14:23:40</t>
        </is>
      </c>
      <c r="B7293" s="15" t="inlineStr">
        <is>
          <t>0xe16be042f9433779909a972669be3a2003956348</t>
        </is>
      </c>
      <c r="C7293" s="15" t="inlineStr">
        <is>
          <t>Base</t>
        </is>
      </c>
      <c r="D7293" s="15" t="inlineStr">
        <is>
          <t>D2.finance</t>
        </is>
      </c>
      <c r="E7293" s="15" t="inlineStr">
        <is>
          <t>Yield</t>
        </is>
      </c>
      <c r="F7293" s="15" t="inlineStr">
        <is>
          <t>D2.finance-base-0x2406aacb</t>
        </is>
      </c>
      <c r="G7293" s="15" t="inlineStr">
        <is>
          <t>USDC vs (no debt)</t>
        </is>
      </c>
      <c r="H7293" s="16" t="inlineStr"/>
      <c r="I7293" s="15" t="inlineStr">
        <is>
          <t>USDC 15,000.0000</t>
        </is>
      </c>
      <c r="J7293" s="17" t="n">
        <v>15013.51218997097</v>
      </c>
      <c r="K7293" s="15" t="inlineStr"/>
      <c r="L7293" s="17" t="n">
        <v>0</v>
      </c>
      <c r="M7293" s="17">
        <f>J7293-L7293</f>
        <v/>
      </c>
      <c r="N7293" s="18">
        <f>IF(J7293=0,"",L7293/J7293)</f>
        <v/>
      </c>
      <c r="O7293" s="15" t="inlineStr">
        <is>
          <t>Rabby API + Jupiter</t>
        </is>
      </c>
    </row>
    <row r="7294">
      <c r="A7294" s="15" t="inlineStr">
        <is>
          <t>2026-05-22 14:23:40</t>
        </is>
      </c>
      <c r="B7294" s="15" t="inlineStr">
        <is>
          <t>0xe16be042f9433779909a972669be3a2003956348</t>
        </is>
      </c>
      <c r="C7294" s="15" t="inlineStr">
        <is>
          <t>Ethereum</t>
        </is>
      </c>
      <c r="D7294" s="15" t="inlineStr">
        <is>
          <t>Euler</t>
        </is>
      </c>
      <c r="E7294" s="15" t="inlineStr">
        <is>
          <t>Lending</t>
        </is>
      </c>
      <c r="F7294" s="15" t="inlineStr">
        <is>
          <t>Euler-eth-0x0c9a3dd6</t>
        </is>
      </c>
      <c r="G7294" s="15" t="inlineStr">
        <is>
          <t>PT-cUSD-23JUL2026 vs USDe</t>
        </is>
      </c>
      <c r="H7294" s="16" t="n">
        <v>1.0411</v>
      </c>
      <c r="I7294" s="15" t="inlineStr">
        <is>
          <t>PT-cUSD-23JUL2026 111,191.9157</t>
        </is>
      </c>
      <c r="J7294" s="17" t="n">
        <v>109990.7776434809</v>
      </c>
      <c r="K7294" s="15" t="inlineStr">
        <is>
          <t>USDe 91,906.1334</t>
        </is>
      </c>
      <c r="L7294" s="17" t="n">
        <v>91915.32398749281</v>
      </c>
      <c r="M7294" s="17">
        <f>J7294-L7294</f>
        <v/>
      </c>
      <c r="N7294" s="18">
        <f>IF(J7294=0,"",L7294/J7294)</f>
        <v/>
      </c>
      <c r="O7294" s="15" t="inlineStr">
        <is>
          <t>Rabby API + Jupiter</t>
        </is>
      </c>
    </row>
    <row r="7295">
      <c r="A7295" s="15" t="inlineStr">
        <is>
          <t>2026-05-22 14:23:40</t>
        </is>
      </c>
      <c r="B7295" s="15" t="inlineStr">
        <is>
          <t>0xe16be042f9433779909a972669be3a2003956348</t>
        </is>
      </c>
      <c r="C7295" s="15" t="inlineStr">
        <is>
          <t>Ethereum</t>
        </is>
      </c>
      <c r="D7295" s="15" t="inlineStr">
        <is>
          <t>Fluid</t>
        </is>
      </c>
      <c r="E7295" s="15" t="inlineStr">
        <is>
          <t>Lending</t>
        </is>
      </c>
      <c r="F7295" s="15" t="inlineStr">
        <is>
          <t>Fluid-eth-0x324c5dc1</t>
        </is>
      </c>
      <c r="G7295" s="15" t="inlineStr">
        <is>
          <t>reUSD vs USDT</t>
        </is>
      </c>
      <c r="H7295" s="16" t="n">
        <v>1.0513</v>
      </c>
      <c r="I7295" s="15" t="inlineStr">
        <is>
          <t>reUSD 131,154.6529</t>
        </is>
      </c>
      <c r="J7295" s="17" t="n">
        <v>141591.3038104417</v>
      </c>
      <c r="K7295" s="15" t="inlineStr">
        <is>
          <t>USDT 121,387.0940</t>
        </is>
      </c>
      <c r="L7295" s="17" t="n">
        <v>121217.152028456</v>
      </c>
      <c r="M7295" s="17">
        <f>J7295-L7295</f>
        <v/>
      </c>
      <c r="N7295" s="18">
        <f>IF(J7295=0,"",L7295/J7295)</f>
        <v/>
      </c>
      <c r="O7295" s="15" t="inlineStr">
        <is>
          <t>Rabby API + Jupiter</t>
        </is>
      </c>
    </row>
    <row r="7296">
      <c r="A7296" s="15" t="inlineStr">
        <is>
          <t>2026-05-22 14:23:40</t>
        </is>
      </c>
      <c r="B7296" s="15" t="inlineStr">
        <is>
          <t>0xe16be042f9433779909a972669be3a2003956348</t>
        </is>
      </c>
      <c r="C7296" s="15" t="inlineStr">
        <is>
          <t>Ethereum</t>
        </is>
      </c>
      <c r="D7296" s="15" t="inlineStr">
        <is>
          <t>Curve LlamaLend</t>
        </is>
      </c>
      <c r="E7296" s="15" t="inlineStr">
        <is>
          <t>Lending</t>
        </is>
      </c>
      <c r="F7296" s="15" t="inlineStr">
        <is>
          <t>CurveLlamaLend-eth-0x3de37c38</t>
        </is>
      </c>
      <c r="G7296" s="15" t="inlineStr">
        <is>
          <t>sfrxUSD vs crvUSD</t>
        </is>
      </c>
      <c r="H7296" s="16" t="n">
        <v>1.0465</v>
      </c>
      <c r="I7296" s="15" t="inlineStr">
        <is>
          <t>sfrxUSD 275,773.4355</t>
        </is>
      </c>
      <c r="J7296" s="17" t="n">
        <v>329604.0688795548</v>
      </c>
      <c r="K7296" s="15" t="inlineStr">
        <is>
          <t>crvUSD 306,873.0016</t>
        </is>
      </c>
      <c r="L7296" s="17" t="n">
        <v>307106.8093308357</v>
      </c>
      <c r="M7296" s="17">
        <f>J7296-L7296</f>
        <v/>
      </c>
      <c r="N7296" s="18">
        <f>IF(J7296=0,"",L7296/J7296)</f>
        <v/>
      </c>
      <c r="O7296" s="15" t="inlineStr">
        <is>
          <t>Rabby API + Jupiter</t>
        </is>
      </c>
    </row>
    <row r="7297">
      <c r="A7297" s="15" t="inlineStr">
        <is>
          <t>2026-05-22 14:23:40</t>
        </is>
      </c>
      <c r="B7297" s="15" t="inlineStr">
        <is>
          <t>0xe16be042f9433779909a972669be3a2003956348</t>
        </is>
      </c>
      <c r="C7297" s="15" t="inlineStr">
        <is>
          <t>Ethereum</t>
        </is>
      </c>
      <c r="D7297" s="15" t="inlineStr">
        <is>
          <t>Curve LlamaLend</t>
        </is>
      </c>
      <c r="E7297" s="15" t="inlineStr">
        <is>
          <t>Lending</t>
        </is>
      </c>
      <c r="F7297" s="15" t="inlineStr">
        <is>
          <t>CurveLlamaLend-eth-0xb536fea3</t>
        </is>
      </c>
      <c r="G7297" s="15" t="inlineStr">
        <is>
          <t>sUSDe vs crvUSD</t>
        </is>
      </c>
      <c r="H7297" s="16" t="n">
        <v>1.0388</v>
      </c>
      <c r="I7297" s="15" t="inlineStr">
        <is>
          <t>sUSDe 314,125.8554</t>
        </is>
      </c>
      <c r="J7297" s="17" t="n">
        <v>387177.2588220804</v>
      </c>
      <c r="K7297" s="15" t="inlineStr">
        <is>
          <t>crvUSD 350,163.1160</t>
        </is>
      </c>
      <c r="L7297" s="17" t="n">
        <v>350429.9066833225</v>
      </c>
      <c r="M7297" s="17">
        <f>J7297-L7297</f>
        <v/>
      </c>
      <c r="N7297" s="18">
        <f>IF(J7297=0,"",L7297/J7297)</f>
        <v/>
      </c>
      <c r="O7297" s="15" t="inlineStr">
        <is>
          <t>Rabby API + Jupiter</t>
        </is>
      </c>
    </row>
    <row r="7298">
      <c r="A7298" s="15" t="inlineStr">
        <is>
          <t>2026-05-22 14:23:40</t>
        </is>
      </c>
      <c r="B7298" s="15" t="inlineStr">
        <is>
          <t>0xe16be042f9433779909a972669be3a2003956348</t>
        </is>
      </c>
      <c r="C7298" s="15" t="inlineStr">
        <is>
          <t>Mantle</t>
        </is>
      </c>
      <c r="D7298" s="15" t="inlineStr">
        <is>
          <t>Aave V3</t>
        </is>
      </c>
      <c r="E7298" s="15" t="inlineStr">
        <is>
          <t>Lending</t>
        </is>
      </c>
      <c r="F7298" s="15" t="inlineStr">
        <is>
          <t>AaveV3-mnt-0x458f2934</t>
        </is>
      </c>
      <c r="G7298" s="15" t="inlineStr">
        <is>
          <t>WMNT+syrupUSDT vs USDC</t>
        </is>
      </c>
      <c r="H7298" s="16" t="n">
        <v>1.0402</v>
      </c>
      <c r="I7298" s="15" t="inlineStr">
        <is>
          <t>WMNT 32.7520; syrupUSDT 69,284.0832</t>
        </is>
      </c>
      <c r="J7298" s="17" t="n">
        <v>78043.33194367136</v>
      </c>
      <c r="K7298" s="15" t="inlineStr">
        <is>
          <t>USDC 69,084.4216</t>
        </is>
      </c>
      <c r="L7298" s="17" t="n">
        <v>69146.65361625463</v>
      </c>
      <c r="M7298" s="17">
        <f>J7298-L7298</f>
        <v/>
      </c>
      <c r="N7298" s="18">
        <f>IF(J7298=0,"",L7298/J7298)</f>
        <v/>
      </c>
      <c r="O7298" s="15" t="inlineStr">
        <is>
          <t>Rabby API + Jupiter</t>
        </is>
      </c>
    </row>
    <row r="7299">
      <c r="A7299" s="15" t="inlineStr">
        <is>
          <t>2026-05-22 14:23:40</t>
        </is>
      </c>
      <c r="B7299" s="15" t="inlineStr">
        <is>
          <t>0xe16be042f9433779909a972669be3a2003956348</t>
        </is>
      </c>
      <c r="C7299" s="15" t="inlineStr">
        <is>
          <t>Monad</t>
        </is>
      </c>
      <c r="D7299" s="15" t="inlineStr">
        <is>
          <t>Euler</t>
        </is>
      </c>
      <c r="E7299" s="15" t="inlineStr">
        <is>
          <t>Lending</t>
        </is>
      </c>
      <c r="F7299" s="15" t="inlineStr">
        <is>
          <t>Euler-monad-0x7a9324e8</t>
        </is>
      </c>
      <c r="G7299" s="15" t="inlineStr">
        <is>
          <t>USDC vs USDC</t>
        </is>
      </c>
      <c r="H7299" s="16" t="n">
        <v>1.0473</v>
      </c>
      <c r="I7299" s="15" t="inlineStr">
        <is>
          <t>USDC 216,276.4555</t>
        </is>
      </c>
      <c r="J7299" s="17" t="n">
        <v>216471.27960524</v>
      </c>
      <c r="K7299" s="15" t="inlineStr">
        <is>
          <t>USDC 185,854.4686</t>
        </is>
      </c>
      <c r="L7299" s="17" t="n">
        <v>186021.8883294965</v>
      </c>
      <c r="M7299" s="17">
        <f>J7299-L7299</f>
        <v/>
      </c>
      <c r="N7299" s="18">
        <f>IF(J7299=0,"",L7299/J7299)</f>
        <v/>
      </c>
      <c r="O7299" s="15" t="inlineStr">
        <is>
          <t>Rabby API + Jupiter</t>
        </is>
      </c>
    </row>
    <row r="7300">
      <c r="A7300" s="15" t="inlineStr">
        <is>
          <t>2026-05-22 14:23:40</t>
        </is>
      </c>
      <c r="B7300" s="15" t="inlineStr">
        <is>
          <t>0xe16be042f9433779909a972669be3a2003956348</t>
        </is>
      </c>
      <c r="C7300" s="15" t="inlineStr">
        <is>
          <t>Ethereum</t>
        </is>
      </c>
      <c r="D7300" s="15" t="inlineStr">
        <is>
          <t>Morpho</t>
        </is>
      </c>
      <c r="E7300" s="15" t="inlineStr">
        <is>
          <t>Yield</t>
        </is>
      </c>
      <c r="F7300" s="15" t="inlineStr">
        <is>
          <t>Morpho-eth-0xb576765f</t>
        </is>
      </c>
      <c r="G7300" s="15" t="inlineStr">
        <is>
          <t>PYUSD vs (no debt)</t>
        </is>
      </c>
      <c r="H7300" s="16" t="inlineStr"/>
      <c r="I7300" s="15" t="inlineStr">
        <is>
          <t>PYUSD 10,000.9117</t>
        </is>
      </c>
      <c r="J7300" s="17" t="n">
        <v>10007.9123161746</v>
      </c>
      <c r="K7300" s="15" t="inlineStr"/>
      <c r="L7300" s="17" t="n">
        <v>0</v>
      </c>
      <c r="M7300" s="17">
        <f>J7300-L7300</f>
        <v/>
      </c>
      <c r="N7300" s="18">
        <f>IF(J7300=0,"",L7300/J7300)</f>
        <v/>
      </c>
      <c r="O7300" s="15" t="inlineStr">
        <is>
          <t>Rabby API + Jupiter</t>
        </is>
      </c>
    </row>
    <row r="7301">
      <c r="A7301" s="15" t="inlineStr">
        <is>
          <t>2026-05-22 14:23:40</t>
        </is>
      </c>
      <c r="B7301" s="15" t="inlineStr">
        <is>
          <t>0xe16be042f9433779909a972669be3a2003956348</t>
        </is>
      </c>
      <c r="C7301" s="15" t="inlineStr">
        <is>
          <t>Ethereum</t>
        </is>
      </c>
      <c r="D7301" s="15" t="inlineStr">
        <is>
          <t>Morpho</t>
        </is>
      </c>
      <c r="E7301" s="15" t="inlineStr">
        <is>
          <t>Lending</t>
        </is>
      </c>
      <c r="F7301" s="15" t="inlineStr">
        <is>
          <t>Morpho-eth-0xbbbbbbbb</t>
        </is>
      </c>
      <c r="G7301" s="15" t="inlineStr">
        <is>
          <t>PT-apyUSD-18JUN2026 vs USDC</t>
        </is>
      </c>
      <c r="H7301" s="16" t="n">
        <v>1.7096</v>
      </c>
      <c r="I7301" s="15" t="inlineStr">
        <is>
          <t>PT-apyUSD-18JUN2026 201,006.0180</t>
        </is>
      </c>
      <c r="J7301" s="17" t="n">
        <v>198643.1180917019</v>
      </c>
      <c r="K7301" s="15" t="inlineStr">
        <is>
          <t>USDC 100,002.2564</t>
        </is>
      </c>
      <c r="L7301" s="17" t="n">
        <v>100092.3395183769</v>
      </c>
      <c r="M7301" s="17">
        <f>J7301-L7301</f>
        <v/>
      </c>
      <c r="N7301" s="18">
        <f>IF(J7301=0,"",L7301/J7301)</f>
        <v/>
      </c>
      <c r="O7301" s="15" t="inlineStr">
        <is>
          <t>Rabby API + Jupiter</t>
        </is>
      </c>
    </row>
    <row r="7302">
      <c r="A7302" s="15" t="inlineStr">
        <is>
          <t>2026-05-22 14:23:40</t>
        </is>
      </c>
      <c r="B7302" s="15" t="inlineStr">
        <is>
          <t>0xe16be042f9433779909a972669be3a2003956348</t>
        </is>
      </c>
      <c r="C7302" s="15" t="inlineStr">
        <is>
          <t>Ethereum</t>
        </is>
      </c>
      <c r="D7302" s="15" t="inlineStr">
        <is>
          <t>Morpho</t>
        </is>
      </c>
      <c r="E7302" s="15" t="inlineStr">
        <is>
          <t>Lending</t>
        </is>
      </c>
      <c r="F7302" s="15" t="inlineStr">
        <is>
          <t>Morpho-eth-0xbbbbbbbb</t>
        </is>
      </c>
      <c r="G7302" s="15" t="inlineStr">
        <is>
          <t>PT-srNUSD-28MAY2026 vs USDC</t>
        </is>
      </c>
      <c r="H7302" s="16" t="n">
        <v>1.6083</v>
      </c>
      <c r="I7302" s="15" t="inlineStr">
        <is>
          <t>PT-srNUSD-28MAY2026 94,379.2379</t>
        </is>
      </c>
      <c r="J7302" s="17" t="n">
        <v>94146.71453303569</v>
      </c>
      <c r="K7302" s="15" t="inlineStr">
        <is>
          <t>USDC 53,631.0883</t>
        </is>
      </c>
      <c r="L7302" s="17" t="n">
        <v>53679.39979122073</v>
      </c>
      <c r="M7302" s="17">
        <f>J7302-L7302</f>
        <v/>
      </c>
      <c r="N7302" s="18">
        <f>IF(J7302=0,"",L7302/J7302)</f>
        <v/>
      </c>
      <c r="O7302" s="15" t="inlineStr">
        <is>
          <t>Rabby API + Jupiter</t>
        </is>
      </c>
    </row>
    <row r="7303">
      <c r="A7303" s="15" t="inlineStr">
        <is>
          <t>2026-05-22 14:23:40</t>
        </is>
      </c>
      <c r="B7303" s="15" t="inlineStr">
        <is>
          <t>0xe16be042f9433779909a972669be3a2003956348</t>
        </is>
      </c>
      <c r="C7303" s="15" t="inlineStr">
        <is>
          <t>Ethereum</t>
        </is>
      </c>
      <c r="D7303" s="15" t="inlineStr">
        <is>
          <t>Morpho</t>
        </is>
      </c>
      <c r="E7303" s="15" t="inlineStr">
        <is>
          <t>Lending</t>
        </is>
      </c>
      <c r="F7303" s="15" t="inlineStr">
        <is>
          <t>Morpho-eth-0xbbbbbbbb</t>
        </is>
      </c>
      <c r="G7303" s="15" t="inlineStr">
        <is>
          <t>PRIME vs PYUSD</t>
        </is>
      </c>
      <c r="H7303" s="16" t="n">
        <v>1.0799</v>
      </c>
      <c r="I7303" s="15" t="inlineStr">
        <is>
          <t>PRIME 114,853.8687</t>
        </is>
      </c>
      <c r="J7303" s="17" t="n">
        <v>119423.5424671037</v>
      </c>
      <c r="K7303" s="15" t="inlineStr">
        <is>
          <t>PYUSD 95,000.0000</t>
        </is>
      </c>
      <c r="L7303" s="17" t="n">
        <v>95066.49999999999</v>
      </c>
      <c r="M7303" s="17">
        <f>J7303-L7303</f>
        <v/>
      </c>
      <c r="N7303" s="18">
        <f>IF(J7303=0,"",L7303/J7303)</f>
        <v/>
      </c>
      <c r="O7303" s="15" t="inlineStr">
        <is>
          <t>Rabby API + Jupiter</t>
        </is>
      </c>
    </row>
    <row r="7304">
      <c r="A7304" s="15" t="inlineStr">
        <is>
          <t>2026-05-22 14:23:40</t>
        </is>
      </c>
      <c r="B7304" s="15" t="inlineStr">
        <is>
          <t>0xe16be042f9433779909a972669be3a2003956348</t>
        </is>
      </c>
      <c r="C7304" s="15" t="inlineStr">
        <is>
          <t>Ethereum</t>
        </is>
      </c>
      <c r="D7304" s="15" t="inlineStr">
        <is>
          <t>Morpho</t>
        </is>
      </c>
      <c r="E7304" s="15" t="inlineStr">
        <is>
          <t>Lending</t>
        </is>
      </c>
      <c r="F7304" s="15" t="inlineStr">
        <is>
          <t>Morpho-eth-0xbbbbbbbb</t>
        </is>
      </c>
      <c r="G7304" s="15" t="inlineStr">
        <is>
          <t>siUSD vs msUSD</t>
        </is>
      </c>
      <c r="H7304" s="16" t="n">
        <v>1.0527</v>
      </c>
      <c r="I7304" s="15" t="inlineStr">
        <is>
          <t>siUSD 303,529.9415</t>
        </is>
      </c>
      <c r="J7304" s="17" t="n">
        <v>324196.2506988256</v>
      </c>
      <c r="K7304" s="15" t="inlineStr">
        <is>
          <t>msUSD 282,154.2268</t>
        </is>
      </c>
      <c r="L7304" s="17" t="n">
        <v>282361.643169809</v>
      </c>
      <c r="M7304" s="17">
        <f>J7304-L7304</f>
        <v/>
      </c>
      <c r="N7304" s="18">
        <f>IF(J7304=0,"",L7304/J7304)</f>
        <v/>
      </c>
      <c r="O7304" s="15" t="inlineStr">
        <is>
          <t>Rabby API + Jupiter</t>
        </is>
      </c>
    </row>
    <row r="7305">
      <c r="A7305" s="15" t="inlineStr">
        <is>
          <t>2026-05-22 14:23:40</t>
        </is>
      </c>
      <c r="B7305" s="15" t="inlineStr">
        <is>
          <t>0xe16be042f9433779909a972669be3a2003956348</t>
        </is>
      </c>
      <c r="C7305" s="15" t="inlineStr">
        <is>
          <t>Ethereum</t>
        </is>
      </c>
      <c r="D7305" s="15" t="inlineStr">
        <is>
          <t>Morpho</t>
        </is>
      </c>
      <c r="E7305" s="15" t="inlineStr">
        <is>
          <t>Lending</t>
        </is>
      </c>
      <c r="F7305" s="15" t="inlineStr">
        <is>
          <t>Morpho-eth-0xbbbbbbbb</t>
        </is>
      </c>
      <c r="G7305" s="15" t="inlineStr">
        <is>
          <t>mF-ONE vs USDC</t>
        </is>
      </c>
      <c r="H7305" s="16" t="n">
        <v>1.0531</v>
      </c>
      <c r="I7305" s="15" t="inlineStr">
        <is>
          <t>mF-ONE 148,000.0000</t>
        </is>
      </c>
      <c r="J7305" s="17" t="n">
        <v>161152.330857772</v>
      </c>
      <c r="K7305" s="15" t="inlineStr">
        <is>
          <t>USDC 129,154.6150</t>
        </is>
      </c>
      <c r="L7305" s="17" t="n">
        <v>129270.9588289772</v>
      </c>
      <c r="M7305" s="17">
        <f>J7305-L7305</f>
        <v/>
      </c>
      <c r="N7305" s="18">
        <f>IF(J7305=0,"",L7305/J7305)</f>
        <v/>
      </c>
      <c r="O7305" s="15" t="inlineStr">
        <is>
          <t>Rabby API + Jupiter</t>
        </is>
      </c>
    </row>
    <row r="7306">
      <c r="A7306" s="15" t="inlineStr">
        <is>
          <t>2026-05-22 14:23:40</t>
        </is>
      </c>
      <c r="B7306" s="15" t="inlineStr">
        <is>
          <t>0xe16be042f9433779909a972669be3a2003956348</t>
        </is>
      </c>
      <c r="C7306" s="15" t="inlineStr">
        <is>
          <t>Ethereum</t>
        </is>
      </c>
      <c r="D7306" s="15" t="inlineStr">
        <is>
          <t>Morpho</t>
        </is>
      </c>
      <c r="E7306" s="15" t="inlineStr">
        <is>
          <t>Lending</t>
        </is>
      </c>
      <c r="F7306" s="15" t="inlineStr">
        <is>
          <t>Morpho-eth-0xbbbbbbbb</t>
        </is>
      </c>
      <c r="G7306" s="15" t="inlineStr">
        <is>
          <t>PT-reUSD-25JUN2026 vs USDC</t>
        </is>
      </c>
      <c r="H7306" s="16" t="n">
        <v>1.0683</v>
      </c>
      <c r="I7306" s="15" t="inlineStr">
        <is>
          <t>PT-reUSD-25JUN2026 161,744.6478</t>
        </is>
      </c>
      <c r="J7306" s="17" t="n">
        <v>160357.0304182892</v>
      </c>
      <c r="K7306" s="15" t="inlineStr">
        <is>
          <t>USDC 136,003.4433</t>
        </is>
      </c>
      <c r="L7306" s="17" t="n">
        <v>136125.9566396564</v>
      </c>
      <c r="M7306" s="17">
        <f>J7306-L7306</f>
        <v/>
      </c>
      <c r="N7306" s="18">
        <f>IF(J7306=0,"",L7306/J7306)</f>
        <v/>
      </c>
      <c r="O7306" s="15" t="inlineStr">
        <is>
          <t>Rabby API + Jupiter</t>
        </is>
      </c>
    </row>
    <row r="7307">
      <c r="A7307" s="15" t="inlineStr">
        <is>
          <t>2026-05-22 14:23:40</t>
        </is>
      </c>
      <c r="B7307" s="15" t="inlineStr">
        <is>
          <t>0xe16be042f9433779909a972669be3a2003956348</t>
        </is>
      </c>
      <c r="C7307" s="15" t="inlineStr">
        <is>
          <t>Ethereum</t>
        </is>
      </c>
      <c r="D7307" s="15" t="inlineStr">
        <is>
          <t>Pendle V2</t>
        </is>
      </c>
      <c r="E7307" s="15" t="inlineStr">
        <is>
          <t>Yield</t>
        </is>
      </c>
      <c r="F7307" s="15" t="inlineStr">
        <is>
          <t>PendleV2-eth-0xdc9a5a2e</t>
        </is>
      </c>
      <c r="G7307" s="15" t="inlineStr">
        <is>
          <t>PT-reUSDe-25JUN2026 vs (no debt)</t>
        </is>
      </c>
      <c r="H7307" s="16" t="inlineStr"/>
      <c r="I7307" s="15" t="inlineStr">
        <is>
          <t>PT-reUSDe-25JUN2026 35,130.2709</t>
        </is>
      </c>
      <c r="J7307" s="17" t="n">
        <v>34619.11449230053</v>
      </c>
      <c r="K7307" s="15" t="inlineStr"/>
      <c r="L7307" s="17" t="n">
        <v>0</v>
      </c>
      <c r="M7307" s="17">
        <f>J7307-L7307</f>
        <v/>
      </c>
      <c r="N7307" s="18">
        <f>IF(J7307=0,"",L7307/J7307)</f>
        <v/>
      </c>
      <c r="O7307" s="15" t="inlineStr">
        <is>
          <t>Rabby API + Jupiter</t>
        </is>
      </c>
    </row>
    <row r="7308">
      <c r="A7308" s="15" t="inlineStr">
        <is>
          <t>2026-05-22 14:23:40</t>
        </is>
      </c>
      <c r="B7308" s="15" t="inlineStr">
        <is>
          <t>0xe16be042f9433779909a972669be3a2003956348</t>
        </is>
      </c>
      <c r="C7308" s="15" t="inlineStr">
        <is>
          <t>Plasma</t>
        </is>
      </c>
      <c r="D7308" s="15" t="inlineStr">
        <is>
          <t>Fluid</t>
        </is>
      </c>
      <c r="E7308" s="15" t="inlineStr">
        <is>
          <t>Lending</t>
        </is>
      </c>
      <c r="F7308" s="15" t="inlineStr">
        <is>
          <t>Fluid-plasma-0x324c5dc1</t>
        </is>
      </c>
      <c r="G7308" s="15" t="inlineStr">
        <is>
          <t>syrupUSDT vs USDT0</t>
        </is>
      </c>
      <c r="H7308" s="16" t="n">
        <v>1.0406</v>
      </c>
      <c r="I7308" s="15" t="inlineStr">
        <is>
          <t>syrupUSDT 141,809.6318</t>
        </is>
      </c>
      <c r="J7308" s="17" t="n">
        <v>159654.4945962843</v>
      </c>
      <c r="K7308" s="15" t="inlineStr">
        <is>
          <t>USDT0 141,355.4924</t>
        </is>
      </c>
      <c r="L7308" s="17" t="n">
        <v>141157.5946986568</v>
      </c>
      <c r="M7308" s="17">
        <f>J7308-L7308</f>
        <v/>
      </c>
      <c r="N7308" s="18">
        <f>IF(J7308=0,"",L7308/J7308)</f>
        <v/>
      </c>
      <c r="O7308" s="15" t="inlineStr">
        <is>
          <t>Rabby API + Jupiter</t>
        </is>
      </c>
    </row>
    <row r="7309">
      <c r="A7309" s="15" t="inlineStr">
        <is>
          <t>2026-05-22 14:23:40</t>
        </is>
      </c>
      <c r="B7309" s="15" t="inlineStr">
        <is>
          <t>0xe16be042f9433779909a972669be3a2003956348</t>
        </is>
      </c>
      <c r="C7309" s="15" t="inlineStr">
        <is>
          <t>Solana</t>
        </is>
      </c>
      <c r="D7309" s="15" t="inlineStr">
        <is>
          <t>Loopscale</t>
        </is>
      </c>
      <c r="E7309" s="15" t="inlineStr">
        <is>
          <t>Lending</t>
        </is>
      </c>
      <c r="F7309" s="15" t="inlineStr">
        <is>
          <t>Loopscale-sol-Ea8BXKie</t>
        </is>
      </c>
      <c r="G7309" s="15" t="inlineStr">
        <is>
          <t>PRIME vs USDC</t>
        </is>
      </c>
      <c r="H7309" s="16" t="n">
        <v>1.076</v>
      </c>
      <c r="I7309" s="15" t="inlineStr">
        <is>
          <t>PRIME 176,343.7623</t>
        </is>
      </c>
      <c r="J7309" s="17" t="n">
        <v>183177.7761057345</v>
      </c>
      <c r="K7309" s="15" t="inlineStr">
        <is>
          <t>USDC 154,897.9286</t>
        </is>
      </c>
      <c r="L7309" s="17" t="n">
        <v>154897.928557</v>
      </c>
      <c r="M7309" s="17">
        <f>J7309-L7309</f>
        <v/>
      </c>
      <c r="N7309" s="18">
        <f>IF(J7309=0,"",L7309/J7309)</f>
        <v/>
      </c>
      <c r="O7309" s="15" t="inlineStr">
        <is>
          <t>Rabby API + Jupiter</t>
        </is>
      </c>
    </row>
    <row r="7310">
      <c r="A7310" s="15" t="inlineStr">
        <is>
          <t>2026-05-22 14:23:40</t>
        </is>
      </c>
      <c r="B7310" s="15" t="inlineStr">
        <is>
          <t>0xe16be042f9433779909a972669be3a2003956348</t>
        </is>
      </c>
      <c r="C7310" s="15" t="inlineStr">
        <is>
          <t>Solana</t>
        </is>
      </c>
      <c r="D7310" s="15" t="inlineStr">
        <is>
          <t>Loopscale</t>
        </is>
      </c>
      <c r="E7310" s="15" t="inlineStr">
        <is>
          <t>Lending</t>
        </is>
      </c>
      <c r="F7310" s="15" t="inlineStr">
        <is>
          <t>Loopscale-sol-6zpxNbPj</t>
        </is>
      </c>
      <c r="G7310" s="15" t="inlineStr">
        <is>
          <t>ONYC vs USDC</t>
        </is>
      </c>
      <c r="H7310" s="16" t="n">
        <v>1.223</v>
      </c>
      <c r="I7310" s="15" t="inlineStr">
        <is>
          <t>ONYC 206,374.6220</t>
        </is>
      </c>
      <c r="J7310" s="17" t="n">
        <v>228174.840083022</v>
      </c>
      <c r="K7310" s="15" t="inlineStr">
        <is>
          <t>USDC 158,628.5642</t>
        </is>
      </c>
      <c r="L7310" s="17" t="n">
        <v>158628.564156</v>
      </c>
      <c r="M7310" s="17">
        <f>J7310-L7310</f>
        <v/>
      </c>
      <c r="N7310" s="18">
        <f>IF(J7310=0,"",L7310/J7310)</f>
        <v/>
      </c>
      <c r="O7310" s="15" t="inlineStr">
        <is>
          <t>Rabby API + Jupiter</t>
        </is>
      </c>
    </row>
    <row r="7311">
      <c r="A7311" s="15" t="inlineStr">
        <is>
          <t>2026-05-22 14:23:40</t>
        </is>
      </c>
      <c r="B7311" s="15" t="inlineStr">
        <is>
          <t>0xe16be042f9433779909a972669be3a2003956348</t>
        </is>
      </c>
      <c r="C7311" s="15" t="inlineStr">
        <is>
          <t>Solana</t>
        </is>
      </c>
      <c r="D7311" s="15" t="inlineStr">
        <is>
          <t>Loopscale</t>
        </is>
      </c>
      <c r="E7311" s="15" t="inlineStr">
        <is>
          <t>Lending</t>
        </is>
      </c>
      <c r="F7311" s="15" t="inlineStr">
        <is>
          <t>Loopscale-sol-J5Xhyrtm</t>
        </is>
      </c>
      <c r="G7311" s="15" t="inlineStr">
        <is>
          <t>syrupUSDC vs USDC</t>
        </is>
      </c>
      <c r="H7311" s="16" t="n">
        <v>1.028</v>
      </c>
      <c r="I7311" s="15" t="inlineStr">
        <is>
          <t>syrupUSDC 188,778.9847</t>
        </is>
      </c>
      <c r="J7311" s="17" t="n">
        <v>220000.5765723227</v>
      </c>
      <c r="K7311" s="15" t="inlineStr">
        <is>
          <t>USDC 198,026.9199</t>
        </is>
      </c>
      <c r="L7311" s="17" t="n">
        <v>198026.91991</v>
      </c>
      <c r="M7311" s="17">
        <f>J7311-L7311</f>
        <v/>
      </c>
      <c r="N7311" s="18">
        <f>IF(J7311=0,"",L7311/J7311)</f>
        <v/>
      </c>
      <c r="O7311" s="15" t="inlineStr">
        <is>
          <t>Rabby API + Jupiter</t>
        </is>
      </c>
    </row>
    <row r="7312">
      <c r="A7312" s="15" t="inlineStr">
        <is>
          <t>2026-05-22 14:24:38</t>
        </is>
      </c>
      <c r="B7312" s="15" t="inlineStr">
        <is>
          <t>0xe16be042f9433779909a972669be3a2003956348</t>
        </is>
      </c>
      <c r="C7312" s="15" t="inlineStr">
        <is>
          <t>Arbitrum</t>
        </is>
      </c>
      <c r="D7312" s="15" t="inlineStr">
        <is>
          <t>Fluid</t>
        </is>
      </c>
      <c r="E7312" s="15" t="inlineStr">
        <is>
          <t>Lending</t>
        </is>
      </c>
      <c r="F7312" s="15" t="inlineStr">
        <is>
          <t>Fluid-arb-0x324c5dc1</t>
        </is>
      </c>
      <c r="G7312" s="15" t="inlineStr">
        <is>
          <t>sUSDai vs USDC</t>
        </is>
      </c>
      <c r="H7312" s="16" t="n">
        <v>1.0397</v>
      </c>
      <c r="I7312" s="15" t="inlineStr">
        <is>
          <t>sUSDai 249,570.0181</t>
        </is>
      </c>
      <c r="J7312" s="17" t="n">
        <v>271290.7635620243</v>
      </c>
      <c r="K7312" s="15" t="inlineStr">
        <is>
          <t>USDC 234,627.8628</t>
        </is>
      </c>
      <c r="L7312" s="17" t="n">
        <v>234839.2180682614</v>
      </c>
      <c r="M7312" s="17">
        <f>J7312-L7312</f>
        <v/>
      </c>
      <c r="N7312" s="18">
        <f>IF(J7312=0,"",L7312/J7312)</f>
        <v/>
      </c>
      <c r="O7312" s="15" t="inlineStr">
        <is>
          <t>Rabby API + Jupiter</t>
        </is>
      </c>
    </row>
    <row r="7313">
      <c r="A7313" s="15" t="inlineStr">
        <is>
          <t>2026-05-22 14:24:38</t>
        </is>
      </c>
      <c r="B7313" s="15" t="inlineStr">
        <is>
          <t>0xe16be042f9433779909a972669be3a2003956348</t>
        </is>
      </c>
      <c r="C7313" s="15" t="inlineStr">
        <is>
          <t>Base</t>
        </is>
      </c>
      <c r="D7313" s="15" t="inlineStr">
        <is>
          <t>D2.finance</t>
        </is>
      </c>
      <c r="E7313" s="15" t="inlineStr">
        <is>
          <t>Yield</t>
        </is>
      </c>
      <c r="F7313" s="15" t="inlineStr">
        <is>
          <t>D2.finance-base-0x2406aacb</t>
        </is>
      </c>
      <c r="G7313" s="15" t="inlineStr">
        <is>
          <t>USDC vs (no debt)</t>
        </is>
      </c>
      <c r="H7313" s="16" t="inlineStr"/>
      <c r="I7313" s="15" t="inlineStr">
        <is>
          <t>USDC 15,000.0000</t>
        </is>
      </c>
      <c r="J7313" s="17" t="n">
        <v>15013.51218997097</v>
      </c>
      <c r="K7313" s="15" t="inlineStr"/>
      <c r="L7313" s="17" t="n">
        <v>0</v>
      </c>
      <c r="M7313" s="17">
        <f>J7313-L7313</f>
        <v/>
      </c>
      <c r="N7313" s="18">
        <f>IF(J7313=0,"",L7313/J7313)</f>
        <v/>
      </c>
      <c r="O7313" s="15" t="inlineStr">
        <is>
          <t>Rabby API + Jupiter</t>
        </is>
      </c>
    </row>
    <row r="7314">
      <c r="A7314" s="15" t="inlineStr">
        <is>
          <t>2026-05-22 14:24:38</t>
        </is>
      </c>
      <c r="B7314" s="15" t="inlineStr">
        <is>
          <t>0xe16be042f9433779909a972669be3a2003956348</t>
        </is>
      </c>
      <c r="C7314" s="15" t="inlineStr">
        <is>
          <t>Ethereum</t>
        </is>
      </c>
      <c r="D7314" s="15" t="inlineStr">
        <is>
          <t>Euler</t>
        </is>
      </c>
      <c r="E7314" s="15" t="inlineStr">
        <is>
          <t>Lending</t>
        </is>
      </c>
      <c r="F7314" s="15" t="inlineStr">
        <is>
          <t>Euler-eth-0x0c9a3dd6</t>
        </is>
      </c>
      <c r="G7314" s="15" t="inlineStr">
        <is>
          <t>PT-cUSD-23JUL2026 vs USDe</t>
        </is>
      </c>
      <c r="H7314" s="16" t="n">
        <v>1.0411</v>
      </c>
      <c r="I7314" s="15" t="inlineStr">
        <is>
          <t>PT-cUSD-23JUL2026 111,191.9157</t>
        </is>
      </c>
      <c r="J7314" s="17" t="n">
        <v>109990.7776434809</v>
      </c>
      <c r="K7314" s="15" t="inlineStr">
        <is>
          <t>USDe 91,906.1334</t>
        </is>
      </c>
      <c r="L7314" s="17" t="n">
        <v>91915.32398749281</v>
      </c>
      <c r="M7314" s="17">
        <f>J7314-L7314</f>
        <v/>
      </c>
      <c r="N7314" s="18">
        <f>IF(J7314=0,"",L7314/J7314)</f>
        <v/>
      </c>
      <c r="O7314" s="15" t="inlineStr">
        <is>
          <t>Rabby API + Jupiter</t>
        </is>
      </c>
    </row>
    <row r="7315">
      <c r="A7315" s="15" t="inlineStr">
        <is>
          <t>2026-05-22 14:24:38</t>
        </is>
      </c>
      <c r="B7315" s="15" t="inlineStr">
        <is>
          <t>0xe16be042f9433779909a972669be3a2003956348</t>
        </is>
      </c>
      <c r="C7315" s="15" t="inlineStr">
        <is>
          <t>Ethereum</t>
        </is>
      </c>
      <c r="D7315" s="15" t="inlineStr">
        <is>
          <t>Fluid</t>
        </is>
      </c>
      <c r="E7315" s="15" t="inlineStr">
        <is>
          <t>Lending</t>
        </is>
      </c>
      <c r="F7315" s="15" t="inlineStr">
        <is>
          <t>Fluid-eth-0x324c5dc1</t>
        </is>
      </c>
      <c r="G7315" s="15" t="inlineStr">
        <is>
          <t>reUSD vs USDT</t>
        </is>
      </c>
      <c r="H7315" s="16" t="n">
        <v>1.0509</v>
      </c>
      <c r="I7315" s="15" t="inlineStr">
        <is>
          <t>reUSD 131,154.6529</t>
        </is>
      </c>
      <c r="J7315" s="17" t="n">
        <v>141591.3038104417</v>
      </c>
      <c r="K7315" s="15" t="inlineStr">
        <is>
          <t>USDT 121,387.0940</t>
        </is>
      </c>
      <c r="L7315" s="17" t="n">
        <v>121254.7820275836</v>
      </c>
      <c r="M7315" s="17">
        <f>J7315-L7315</f>
        <v/>
      </c>
      <c r="N7315" s="18">
        <f>IF(J7315=0,"",L7315/J7315)</f>
        <v/>
      </c>
      <c r="O7315" s="15" t="inlineStr">
        <is>
          <t>Rabby API + Jupiter</t>
        </is>
      </c>
    </row>
    <row r="7316">
      <c r="A7316" s="15" t="inlineStr">
        <is>
          <t>2026-05-22 14:24:38</t>
        </is>
      </c>
      <c r="B7316" s="15" t="inlineStr">
        <is>
          <t>0xe16be042f9433779909a972669be3a2003956348</t>
        </is>
      </c>
      <c r="C7316" s="15" t="inlineStr">
        <is>
          <t>Ethereum</t>
        </is>
      </c>
      <c r="D7316" s="15" t="inlineStr">
        <is>
          <t>Curve LlamaLend</t>
        </is>
      </c>
      <c r="E7316" s="15" t="inlineStr">
        <is>
          <t>Lending</t>
        </is>
      </c>
      <c r="F7316" s="15" t="inlineStr">
        <is>
          <t>CurveLlamaLend-eth-0x3de37c38</t>
        </is>
      </c>
      <c r="G7316" s="15" t="inlineStr">
        <is>
          <t>sfrxUSD vs crvUSD</t>
        </is>
      </c>
      <c r="H7316" s="16" t="n">
        <v>1.0465</v>
      </c>
      <c r="I7316" s="15" t="inlineStr">
        <is>
          <t>sfrxUSD 275,773.4355</t>
        </is>
      </c>
      <c r="J7316" s="17" t="n">
        <v>329604.0688795548</v>
      </c>
      <c r="K7316" s="15" t="inlineStr">
        <is>
          <t>crvUSD 306,873.0016</t>
        </is>
      </c>
      <c r="L7316" s="17" t="n">
        <v>307106.8093308357</v>
      </c>
      <c r="M7316" s="17">
        <f>J7316-L7316</f>
        <v/>
      </c>
      <c r="N7316" s="18">
        <f>IF(J7316=0,"",L7316/J7316)</f>
        <v/>
      </c>
      <c r="O7316" s="15" t="inlineStr">
        <is>
          <t>Rabby API + Jupiter</t>
        </is>
      </c>
    </row>
    <row r="7317">
      <c r="A7317" s="15" t="inlineStr">
        <is>
          <t>2026-05-22 14:24:38</t>
        </is>
      </c>
      <c r="B7317" s="15" t="inlineStr">
        <is>
          <t>0xe16be042f9433779909a972669be3a2003956348</t>
        </is>
      </c>
      <c r="C7317" s="15" t="inlineStr">
        <is>
          <t>Ethereum</t>
        </is>
      </c>
      <c r="D7317" s="15" t="inlineStr">
        <is>
          <t>Curve LlamaLend</t>
        </is>
      </c>
      <c r="E7317" s="15" t="inlineStr">
        <is>
          <t>Lending</t>
        </is>
      </c>
      <c r="F7317" s="15" t="inlineStr">
        <is>
          <t>CurveLlamaLend-eth-0xb536fea3</t>
        </is>
      </c>
      <c r="G7317" s="15" t="inlineStr">
        <is>
          <t>sUSDe vs crvUSD</t>
        </is>
      </c>
      <c r="H7317" s="16" t="n">
        <v>1.0388</v>
      </c>
      <c r="I7317" s="15" t="inlineStr">
        <is>
          <t>sUSDe 314,125.8554</t>
        </is>
      </c>
      <c r="J7317" s="17" t="n">
        <v>387177.2588220804</v>
      </c>
      <c r="K7317" s="15" t="inlineStr">
        <is>
          <t>crvUSD 350,163.1160</t>
        </is>
      </c>
      <c r="L7317" s="17" t="n">
        <v>350429.9066833225</v>
      </c>
      <c r="M7317" s="17">
        <f>J7317-L7317</f>
        <v/>
      </c>
      <c r="N7317" s="18">
        <f>IF(J7317=0,"",L7317/J7317)</f>
        <v/>
      </c>
      <c r="O7317" s="15" t="inlineStr">
        <is>
          <t>Rabby API + Jupiter</t>
        </is>
      </c>
    </row>
    <row r="7318">
      <c r="A7318" s="15" t="inlineStr">
        <is>
          <t>2026-05-22 14:24:38</t>
        </is>
      </c>
      <c r="B7318" s="15" t="inlineStr">
        <is>
          <t>0xe16be042f9433779909a972669be3a2003956348</t>
        </is>
      </c>
      <c r="C7318" s="15" t="inlineStr">
        <is>
          <t>Mantle</t>
        </is>
      </c>
      <c r="D7318" s="15" t="inlineStr">
        <is>
          <t>Aave V3</t>
        </is>
      </c>
      <c r="E7318" s="15" t="inlineStr">
        <is>
          <t>Lending</t>
        </is>
      </c>
      <c r="F7318" s="15" t="inlineStr">
        <is>
          <t>AaveV3-mnt-0x458f2934</t>
        </is>
      </c>
      <c r="G7318" s="15" t="inlineStr">
        <is>
          <t>WMNT+syrupUSDT vs USDC</t>
        </is>
      </c>
      <c r="H7318" s="16" t="n">
        <v>1.0402</v>
      </c>
      <c r="I7318" s="15" t="inlineStr">
        <is>
          <t>WMNT 32.7520; syrupUSDT 69,284.0832</t>
        </is>
      </c>
      <c r="J7318" s="17" t="n">
        <v>78043.32221631495</v>
      </c>
      <c r="K7318" s="15" t="inlineStr">
        <is>
          <t>USDC 69,084.4216</t>
        </is>
      </c>
      <c r="L7318" s="17" t="n">
        <v>69146.65361625463</v>
      </c>
      <c r="M7318" s="17">
        <f>J7318-L7318</f>
        <v/>
      </c>
      <c r="N7318" s="18">
        <f>IF(J7318=0,"",L7318/J7318)</f>
        <v/>
      </c>
      <c r="O7318" s="15" t="inlineStr">
        <is>
          <t>Rabby API + Jupiter</t>
        </is>
      </c>
    </row>
    <row r="7319">
      <c r="A7319" s="15" t="inlineStr">
        <is>
          <t>2026-05-22 14:24:38</t>
        </is>
      </c>
      <c r="B7319" s="15" t="inlineStr">
        <is>
          <t>0xe16be042f9433779909a972669be3a2003956348</t>
        </is>
      </c>
      <c r="C7319" s="15" t="inlineStr">
        <is>
          <t>Monad</t>
        </is>
      </c>
      <c r="D7319" s="15" t="inlineStr">
        <is>
          <t>Euler</t>
        </is>
      </c>
      <c r="E7319" s="15" t="inlineStr">
        <is>
          <t>Lending</t>
        </is>
      </c>
      <c r="F7319" s="15" t="inlineStr">
        <is>
          <t>Euler-monad-0x7a9324e8</t>
        </is>
      </c>
      <c r="G7319" s="15" t="inlineStr">
        <is>
          <t>USDC vs USDC</t>
        </is>
      </c>
      <c r="H7319" s="16" t="n">
        <v>1.0473</v>
      </c>
      <c r="I7319" s="15" t="inlineStr">
        <is>
          <t>USDC 216,276.4555</t>
        </is>
      </c>
      <c r="J7319" s="17" t="n">
        <v>216471.27960524</v>
      </c>
      <c r="K7319" s="15" t="inlineStr">
        <is>
          <t>USDC 185,854.4686</t>
        </is>
      </c>
      <c r="L7319" s="17" t="n">
        <v>186021.8883294965</v>
      </c>
      <c r="M7319" s="17">
        <f>J7319-L7319</f>
        <v/>
      </c>
      <c r="N7319" s="18">
        <f>IF(J7319=0,"",L7319/J7319)</f>
        <v/>
      </c>
      <c r="O7319" s="15" t="inlineStr">
        <is>
          <t>Rabby API + Jupiter</t>
        </is>
      </c>
    </row>
    <row r="7320">
      <c r="A7320" s="15" t="inlineStr">
        <is>
          <t>2026-05-22 14:24:38</t>
        </is>
      </c>
      <c r="B7320" s="15" t="inlineStr">
        <is>
          <t>0xe16be042f9433779909a972669be3a2003956348</t>
        </is>
      </c>
      <c r="C7320" s="15" t="inlineStr">
        <is>
          <t>Ethereum</t>
        </is>
      </c>
      <c r="D7320" s="15" t="inlineStr">
        <is>
          <t>Morpho</t>
        </is>
      </c>
      <c r="E7320" s="15" t="inlineStr">
        <is>
          <t>Yield</t>
        </is>
      </c>
      <c r="F7320" s="15" t="inlineStr">
        <is>
          <t>Morpho-eth-0xb576765f</t>
        </is>
      </c>
      <c r="G7320" s="15" t="inlineStr">
        <is>
          <t>PYUSD vs (no debt)</t>
        </is>
      </c>
      <c r="H7320" s="16" t="inlineStr"/>
      <c r="I7320" s="15" t="inlineStr">
        <is>
          <t>PYUSD 10,000.9117</t>
        </is>
      </c>
      <c r="J7320" s="17" t="n">
        <v>10007.9123161746</v>
      </c>
      <c r="K7320" s="15" t="inlineStr"/>
      <c r="L7320" s="17" t="n">
        <v>0</v>
      </c>
      <c r="M7320" s="17">
        <f>J7320-L7320</f>
        <v/>
      </c>
      <c r="N7320" s="18">
        <f>IF(J7320=0,"",L7320/J7320)</f>
        <v/>
      </c>
      <c r="O7320" s="15" t="inlineStr">
        <is>
          <t>Rabby API + Jupiter</t>
        </is>
      </c>
    </row>
    <row r="7321">
      <c r="A7321" s="15" t="inlineStr">
        <is>
          <t>2026-05-22 14:24:38</t>
        </is>
      </c>
      <c r="B7321" s="15" t="inlineStr">
        <is>
          <t>0xe16be042f9433779909a972669be3a2003956348</t>
        </is>
      </c>
      <c r="C7321" s="15" t="inlineStr">
        <is>
          <t>Ethereum</t>
        </is>
      </c>
      <c r="D7321" s="15" t="inlineStr">
        <is>
          <t>Morpho</t>
        </is>
      </c>
      <c r="E7321" s="15" t="inlineStr">
        <is>
          <t>Lending</t>
        </is>
      </c>
      <c r="F7321" s="15" t="inlineStr">
        <is>
          <t>Morpho-eth-0xbbbbbbbb</t>
        </is>
      </c>
      <c r="G7321" s="15" t="inlineStr">
        <is>
          <t>PT-apyUSD-18JUN2026 vs USDC</t>
        </is>
      </c>
      <c r="H7321" s="16" t="n">
        <v>1.7096</v>
      </c>
      <c r="I7321" s="15" t="inlineStr">
        <is>
          <t>PT-apyUSD-18JUN2026 201,006.0180</t>
        </is>
      </c>
      <c r="J7321" s="17" t="n">
        <v>198643.1180917019</v>
      </c>
      <c r="K7321" s="15" t="inlineStr">
        <is>
          <t>USDC 100,002.2564</t>
        </is>
      </c>
      <c r="L7321" s="17" t="n">
        <v>100092.3395183769</v>
      </c>
      <c r="M7321" s="17">
        <f>J7321-L7321</f>
        <v/>
      </c>
      <c r="N7321" s="18">
        <f>IF(J7321=0,"",L7321/J7321)</f>
        <v/>
      </c>
      <c r="O7321" s="15" t="inlineStr">
        <is>
          <t>Rabby API + Jupiter</t>
        </is>
      </c>
    </row>
    <row r="7322">
      <c r="A7322" s="15" t="inlineStr">
        <is>
          <t>2026-05-22 14:24:38</t>
        </is>
      </c>
      <c r="B7322" s="15" t="inlineStr">
        <is>
          <t>0xe16be042f9433779909a972669be3a2003956348</t>
        </is>
      </c>
      <c r="C7322" s="15" t="inlineStr">
        <is>
          <t>Ethereum</t>
        </is>
      </c>
      <c r="D7322" s="15" t="inlineStr">
        <is>
          <t>Morpho</t>
        </is>
      </c>
      <c r="E7322" s="15" t="inlineStr">
        <is>
          <t>Lending</t>
        </is>
      </c>
      <c r="F7322" s="15" t="inlineStr">
        <is>
          <t>Morpho-eth-0xbbbbbbbb</t>
        </is>
      </c>
      <c r="G7322" s="15" t="inlineStr">
        <is>
          <t>PT-srNUSD-28MAY2026 vs USDC</t>
        </is>
      </c>
      <c r="H7322" s="16" t="n">
        <v>1.6083</v>
      </c>
      <c r="I7322" s="15" t="inlineStr">
        <is>
          <t>PT-srNUSD-28MAY2026 94,379.2379</t>
        </is>
      </c>
      <c r="J7322" s="17" t="n">
        <v>94146.71453303569</v>
      </c>
      <c r="K7322" s="15" t="inlineStr">
        <is>
          <t>USDC 53,631.0883</t>
        </is>
      </c>
      <c r="L7322" s="17" t="n">
        <v>53679.39979122073</v>
      </c>
      <c r="M7322" s="17">
        <f>J7322-L7322</f>
        <v/>
      </c>
      <c r="N7322" s="18">
        <f>IF(J7322=0,"",L7322/J7322)</f>
        <v/>
      </c>
      <c r="O7322" s="15" t="inlineStr">
        <is>
          <t>Rabby API + Jupiter</t>
        </is>
      </c>
    </row>
    <row r="7323">
      <c r="A7323" s="15" t="inlineStr">
        <is>
          <t>2026-05-22 14:24:38</t>
        </is>
      </c>
      <c r="B7323" s="15" t="inlineStr">
        <is>
          <t>0xe16be042f9433779909a972669be3a2003956348</t>
        </is>
      </c>
      <c r="C7323" s="15" t="inlineStr">
        <is>
          <t>Ethereum</t>
        </is>
      </c>
      <c r="D7323" s="15" t="inlineStr">
        <is>
          <t>Morpho</t>
        </is>
      </c>
      <c r="E7323" s="15" t="inlineStr">
        <is>
          <t>Lending</t>
        </is>
      </c>
      <c r="F7323" s="15" t="inlineStr">
        <is>
          <t>Morpho-eth-0xbbbbbbbb</t>
        </is>
      </c>
      <c r="G7323" s="15" t="inlineStr">
        <is>
          <t>PRIME vs PYUSD</t>
        </is>
      </c>
      <c r="H7323" s="16" t="n">
        <v>1.0799</v>
      </c>
      <c r="I7323" s="15" t="inlineStr">
        <is>
          <t>PRIME 114,853.8687</t>
        </is>
      </c>
      <c r="J7323" s="17" t="n">
        <v>119423.5424671037</v>
      </c>
      <c r="K7323" s="15" t="inlineStr">
        <is>
          <t>PYUSD 95,000.0000</t>
        </is>
      </c>
      <c r="L7323" s="17" t="n">
        <v>95066.49999999999</v>
      </c>
      <c r="M7323" s="17">
        <f>J7323-L7323</f>
        <v/>
      </c>
      <c r="N7323" s="18">
        <f>IF(J7323=0,"",L7323/J7323)</f>
        <v/>
      </c>
      <c r="O7323" s="15" t="inlineStr">
        <is>
          <t>Rabby API + Jupiter</t>
        </is>
      </c>
    </row>
    <row r="7324">
      <c r="A7324" s="15" t="inlineStr">
        <is>
          <t>2026-05-22 14:24:38</t>
        </is>
      </c>
      <c r="B7324" s="15" t="inlineStr">
        <is>
          <t>0xe16be042f9433779909a972669be3a2003956348</t>
        </is>
      </c>
      <c r="C7324" s="15" t="inlineStr">
        <is>
          <t>Ethereum</t>
        </is>
      </c>
      <c r="D7324" s="15" t="inlineStr">
        <is>
          <t>Morpho</t>
        </is>
      </c>
      <c r="E7324" s="15" t="inlineStr">
        <is>
          <t>Lending</t>
        </is>
      </c>
      <c r="F7324" s="15" t="inlineStr">
        <is>
          <t>Morpho-eth-0xbbbbbbbb</t>
        </is>
      </c>
      <c r="G7324" s="15" t="inlineStr">
        <is>
          <t>siUSD vs msUSD</t>
        </is>
      </c>
      <c r="H7324" s="16" t="n">
        <v>1.0527</v>
      </c>
      <c r="I7324" s="15" t="inlineStr">
        <is>
          <t>siUSD 303,529.9415</t>
        </is>
      </c>
      <c r="J7324" s="17" t="n">
        <v>324196.2506988256</v>
      </c>
      <c r="K7324" s="15" t="inlineStr">
        <is>
          <t>msUSD 282,154.2268</t>
        </is>
      </c>
      <c r="L7324" s="17" t="n">
        <v>282361.643169809</v>
      </c>
      <c r="M7324" s="17">
        <f>J7324-L7324</f>
        <v/>
      </c>
      <c r="N7324" s="18">
        <f>IF(J7324=0,"",L7324/J7324)</f>
        <v/>
      </c>
      <c r="O7324" s="15" t="inlineStr">
        <is>
          <t>Rabby API + Jupiter</t>
        </is>
      </c>
    </row>
    <row r="7325">
      <c r="A7325" s="15" t="inlineStr">
        <is>
          <t>2026-05-22 14:24:38</t>
        </is>
      </c>
      <c r="B7325" s="15" t="inlineStr">
        <is>
          <t>0xe16be042f9433779909a972669be3a2003956348</t>
        </is>
      </c>
      <c r="C7325" s="15" t="inlineStr">
        <is>
          <t>Ethereum</t>
        </is>
      </c>
      <c r="D7325" s="15" t="inlineStr">
        <is>
          <t>Morpho</t>
        </is>
      </c>
      <c r="E7325" s="15" t="inlineStr">
        <is>
          <t>Lending</t>
        </is>
      </c>
      <c r="F7325" s="15" t="inlineStr">
        <is>
          <t>Morpho-eth-0xbbbbbbbb</t>
        </is>
      </c>
      <c r="G7325" s="15" t="inlineStr">
        <is>
          <t>mF-ONE vs USDC</t>
        </is>
      </c>
      <c r="H7325" s="16" t="n">
        <v>1.0531</v>
      </c>
      <c r="I7325" s="15" t="inlineStr">
        <is>
          <t>mF-ONE 148,000.0000</t>
        </is>
      </c>
      <c r="J7325" s="17" t="n">
        <v>161152.330857772</v>
      </c>
      <c r="K7325" s="15" t="inlineStr">
        <is>
          <t>USDC 129,154.6150</t>
        </is>
      </c>
      <c r="L7325" s="17" t="n">
        <v>129270.9588289772</v>
      </c>
      <c r="M7325" s="17">
        <f>J7325-L7325</f>
        <v/>
      </c>
      <c r="N7325" s="18">
        <f>IF(J7325=0,"",L7325/J7325)</f>
        <v/>
      </c>
      <c r="O7325" s="15" t="inlineStr">
        <is>
          <t>Rabby API + Jupiter</t>
        </is>
      </c>
    </row>
    <row r="7326">
      <c r="A7326" s="15" t="inlineStr">
        <is>
          <t>2026-05-22 14:24:38</t>
        </is>
      </c>
      <c r="B7326" s="15" t="inlineStr">
        <is>
          <t>0xe16be042f9433779909a972669be3a2003956348</t>
        </is>
      </c>
      <c r="C7326" s="15" t="inlineStr">
        <is>
          <t>Ethereum</t>
        </is>
      </c>
      <c r="D7326" s="15" t="inlineStr">
        <is>
          <t>Morpho</t>
        </is>
      </c>
      <c r="E7326" s="15" t="inlineStr">
        <is>
          <t>Lending</t>
        </is>
      </c>
      <c r="F7326" s="15" t="inlineStr">
        <is>
          <t>Morpho-eth-0xbbbbbbbb</t>
        </is>
      </c>
      <c r="G7326" s="15" t="inlineStr">
        <is>
          <t>PT-reUSD-25JUN2026 vs USDC</t>
        </is>
      </c>
      <c r="H7326" s="16" t="n">
        <v>1.0683</v>
      </c>
      <c r="I7326" s="15" t="inlineStr">
        <is>
          <t>PT-reUSD-25JUN2026 161,744.6478</t>
        </is>
      </c>
      <c r="J7326" s="17" t="n">
        <v>160357.0304182892</v>
      </c>
      <c r="K7326" s="15" t="inlineStr">
        <is>
          <t>USDC 136,003.4433</t>
        </is>
      </c>
      <c r="L7326" s="17" t="n">
        <v>136125.9566396564</v>
      </c>
      <c r="M7326" s="17">
        <f>J7326-L7326</f>
        <v/>
      </c>
      <c r="N7326" s="18">
        <f>IF(J7326=0,"",L7326/J7326)</f>
        <v/>
      </c>
      <c r="O7326" s="15" t="inlineStr">
        <is>
          <t>Rabby API + Jupiter</t>
        </is>
      </c>
    </row>
    <row r="7327">
      <c r="A7327" s="15" t="inlineStr">
        <is>
          <t>2026-05-22 14:24:38</t>
        </is>
      </c>
      <c r="B7327" s="15" t="inlineStr">
        <is>
          <t>0xe16be042f9433779909a972669be3a2003956348</t>
        </is>
      </c>
      <c r="C7327" s="15" t="inlineStr">
        <is>
          <t>Ethereum</t>
        </is>
      </c>
      <c r="D7327" s="15" t="inlineStr">
        <is>
          <t>Pendle V2</t>
        </is>
      </c>
      <c r="E7327" s="15" t="inlineStr">
        <is>
          <t>Yield</t>
        </is>
      </c>
      <c r="F7327" s="15" t="inlineStr">
        <is>
          <t>PendleV2-eth-0xdc9a5a2e</t>
        </is>
      </c>
      <c r="G7327" s="15" t="inlineStr">
        <is>
          <t>PT-reUSDe-25JUN2026 vs (no debt)</t>
        </is>
      </c>
      <c r="H7327" s="16" t="inlineStr"/>
      <c r="I7327" s="15" t="inlineStr">
        <is>
          <t>PT-reUSDe-25JUN2026 35,130.2709</t>
        </is>
      </c>
      <c r="J7327" s="17" t="n">
        <v>34619.11449230053</v>
      </c>
      <c r="K7327" s="15" t="inlineStr"/>
      <c r="L7327" s="17" t="n">
        <v>0</v>
      </c>
      <c r="M7327" s="17">
        <f>J7327-L7327</f>
        <v/>
      </c>
      <c r="N7327" s="18">
        <f>IF(J7327=0,"",L7327/J7327)</f>
        <v/>
      </c>
      <c r="O7327" s="15" t="inlineStr">
        <is>
          <t>Rabby API + Jupiter</t>
        </is>
      </c>
    </row>
    <row r="7328">
      <c r="A7328" s="15" t="inlineStr">
        <is>
          <t>2026-05-22 14:24:38</t>
        </is>
      </c>
      <c r="B7328" s="15" t="inlineStr">
        <is>
          <t>0xe16be042f9433779909a972669be3a2003956348</t>
        </is>
      </c>
      <c r="C7328" s="15" t="inlineStr">
        <is>
          <t>Plasma</t>
        </is>
      </c>
      <c r="D7328" s="15" t="inlineStr">
        <is>
          <t>Fluid</t>
        </is>
      </c>
      <c r="E7328" s="15" t="inlineStr">
        <is>
          <t>Lending</t>
        </is>
      </c>
      <c r="F7328" s="15" t="inlineStr">
        <is>
          <t>Fluid-plasma-0x324c5dc1</t>
        </is>
      </c>
      <c r="G7328" s="15" t="inlineStr">
        <is>
          <t>syrupUSDT vs USDT0</t>
        </is>
      </c>
      <c r="H7328" s="16" t="n">
        <v>1.0402</v>
      </c>
      <c r="I7328" s="15" t="inlineStr">
        <is>
          <t>syrupUSDT 141,809.6318</t>
        </is>
      </c>
      <c r="J7328" s="17" t="n">
        <v>159654.4945962843</v>
      </c>
      <c r="K7328" s="15" t="inlineStr">
        <is>
          <t>USDT0 141,355.4924</t>
        </is>
      </c>
      <c r="L7328" s="17" t="n">
        <v>141201.4149012971</v>
      </c>
      <c r="M7328" s="17">
        <f>J7328-L7328</f>
        <v/>
      </c>
      <c r="N7328" s="18">
        <f>IF(J7328=0,"",L7328/J7328)</f>
        <v/>
      </c>
      <c r="O7328" s="15" t="inlineStr">
        <is>
          <t>Rabby API + Jupiter</t>
        </is>
      </c>
    </row>
    <row r="7329">
      <c r="A7329" s="15" t="inlineStr">
        <is>
          <t>2026-05-22 14:24:38</t>
        </is>
      </c>
      <c r="B7329" s="15" t="inlineStr">
        <is>
          <t>0xe16be042f9433779909a972669be3a2003956348</t>
        </is>
      </c>
      <c r="C7329" s="15" t="inlineStr">
        <is>
          <t>Solana</t>
        </is>
      </c>
      <c r="D7329" s="15" t="inlineStr">
        <is>
          <t>Loopscale</t>
        </is>
      </c>
      <c r="E7329" s="15" t="inlineStr">
        <is>
          <t>Lending</t>
        </is>
      </c>
      <c r="F7329" s="15" t="inlineStr">
        <is>
          <t>Loopscale-sol-Ea8BXKie</t>
        </is>
      </c>
      <c r="G7329" s="15" t="inlineStr">
        <is>
          <t>PRIME vs USDC</t>
        </is>
      </c>
      <c r="H7329" s="16" t="n">
        <v>1.076</v>
      </c>
      <c r="I7329" s="15" t="inlineStr">
        <is>
          <t>PRIME 176,343.7623</t>
        </is>
      </c>
      <c r="J7329" s="17" t="n">
        <v>183177.7761057345</v>
      </c>
      <c r="K7329" s="15" t="inlineStr">
        <is>
          <t>USDC 154,897.9286</t>
        </is>
      </c>
      <c r="L7329" s="17" t="n">
        <v>154897.928557</v>
      </c>
      <c r="M7329" s="17">
        <f>J7329-L7329</f>
        <v/>
      </c>
      <c r="N7329" s="18">
        <f>IF(J7329=0,"",L7329/J7329)</f>
        <v/>
      </c>
      <c r="O7329" s="15" t="inlineStr">
        <is>
          <t>Rabby API + Jupiter</t>
        </is>
      </c>
    </row>
    <row r="7330">
      <c r="A7330" s="15" t="inlineStr">
        <is>
          <t>2026-05-22 14:24:38</t>
        </is>
      </c>
      <c r="B7330" s="15" t="inlineStr">
        <is>
          <t>0xe16be042f9433779909a972669be3a2003956348</t>
        </is>
      </c>
      <c r="C7330" s="15" t="inlineStr">
        <is>
          <t>Solana</t>
        </is>
      </c>
      <c r="D7330" s="15" t="inlineStr">
        <is>
          <t>Loopscale</t>
        </is>
      </c>
      <c r="E7330" s="15" t="inlineStr">
        <is>
          <t>Lending</t>
        </is>
      </c>
      <c r="F7330" s="15" t="inlineStr">
        <is>
          <t>Loopscale-sol-6zpxNbPj</t>
        </is>
      </c>
      <c r="G7330" s="15" t="inlineStr">
        <is>
          <t>ONYC vs USDC</t>
        </is>
      </c>
      <c r="H7330" s="16" t="n">
        <v>1.223</v>
      </c>
      <c r="I7330" s="15" t="inlineStr">
        <is>
          <t>ONYC 206,374.6220</t>
        </is>
      </c>
      <c r="J7330" s="17" t="n">
        <v>228174.840083022</v>
      </c>
      <c r="K7330" s="15" t="inlineStr">
        <is>
          <t>USDC 158,628.5642</t>
        </is>
      </c>
      <c r="L7330" s="17" t="n">
        <v>158628.564156</v>
      </c>
      <c r="M7330" s="17">
        <f>J7330-L7330</f>
        <v/>
      </c>
      <c r="N7330" s="18">
        <f>IF(J7330=0,"",L7330/J7330)</f>
        <v/>
      </c>
      <c r="O7330" s="15" t="inlineStr">
        <is>
          <t>Rabby API + Jupiter</t>
        </is>
      </c>
    </row>
    <row r="7331">
      <c r="A7331" s="15" t="inlineStr">
        <is>
          <t>2026-05-22 14:24:38</t>
        </is>
      </c>
      <c r="B7331" s="15" t="inlineStr">
        <is>
          <t>0xe16be042f9433779909a972669be3a2003956348</t>
        </is>
      </c>
      <c r="C7331" s="15" t="inlineStr">
        <is>
          <t>Solana</t>
        </is>
      </c>
      <c r="D7331" s="15" t="inlineStr">
        <is>
          <t>Loopscale</t>
        </is>
      </c>
      <c r="E7331" s="15" t="inlineStr">
        <is>
          <t>Lending</t>
        </is>
      </c>
      <c r="F7331" s="15" t="inlineStr">
        <is>
          <t>Loopscale-sol-J5Xhyrtm</t>
        </is>
      </c>
      <c r="G7331" s="15" t="inlineStr">
        <is>
          <t>syrupUSDC vs USDC</t>
        </is>
      </c>
      <c r="H7331" s="16" t="n">
        <v>1.028</v>
      </c>
      <c r="I7331" s="15" t="inlineStr">
        <is>
          <t>syrupUSDC 188,778.9847</t>
        </is>
      </c>
      <c r="J7331" s="17" t="n">
        <v>220000.5935624313</v>
      </c>
      <c r="K7331" s="15" t="inlineStr">
        <is>
          <t>USDC 198,026.9199</t>
        </is>
      </c>
      <c r="L7331" s="17" t="n">
        <v>198026.91991</v>
      </c>
      <c r="M7331" s="17">
        <f>J7331-L7331</f>
        <v/>
      </c>
      <c r="N7331" s="18">
        <f>IF(J7331=0,"",L7331/J7331)</f>
        <v/>
      </c>
      <c r="O7331" s="15" t="inlineStr">
        <is>
          <t>Rabby API + Jupiter</t>
        </is>
      </c>
    </row>
    <row r="7332">
      <c r="A7332" s="15" t="inlineStr">
        <is>
          <t>2026-05-22 18:49:52</t>
        </is>
      </c>
      <c r="B7332" s="15" t="inlineStr">
        <is>
          <t>0xe16be042f9433779909a972669be3a2003956348</t>
        </is>
      </c>
      <c r="C7332" s="15" t="inlineStr">
        <is>
          <t>Arbitrum</t>
        </is>
      </c>
      <c r="D7332" s="15" t="inlineStr">
        <is>
          <t>Fluid</t>
        </is>
      </c>
      <c r="E7332" s="15" t="inlineStr">
        <is>
          <t>Lending</t>
        </is>
      </c>
      <c r="F7332" s="15" t="inlineStr">
        <is>
          <t>Fluid-arb-0x324c5dc1</t>
        </is>
      </c>
      <c r="G7332" s="15" t="inlineStr">
        <is>
          <t>sUSDai vs USDC</t>
        </is>
      </c>
      <c r="H7332" s="16" t="n">
        <v>1.0397</v>
      </c>
      <c r="I7332" s="15" t="inlineStr">
        <is>
          <t>sUSDai 249,570.0181</t>
        </is>
      </c>
      <c r="J7332" s="17" t="n">
        <v>271305.6914626487</v>
      </c>
      <c r="K7332" s="15" t="inlineStr">
        <is>
          <t>USDC 234,629.5576</t>
        </is>
      </c>
      <c r="L7332" s="17" t="n">
        <v>234840.9144219798</v>
      </c>
      <c r="M7332" s="17">
        <f>J7332-L7332</f>
        <v/>
      </c>
      <c r="N7332" s="18">
        <f>IF(J7332=0,"",L7332/J7332)</f>
        <v/>
      </c>
      <c r="O7332" s="15" t="inlineStr">
        <is>
          <t>Rabby API + Jupiter</t>
        </is>
      </c>
    </row>
    <row r="7333">
      <c r="A7333" s="15" t="inlineStr">
        <is>
          <t>2026-05-22 18:49:52</t>
        </is>
      </c>
      <c r="B7333" s="15" t="inlineStr">
        <is>
          <t>0xe16be042f9433779909a972669be3a2003956348</t>
        </is>
      </c>
      <c r="C7333" s="15" t="inlineStr">
        <is>
          <t>Base</t>
        </is>
      </c>
      <c r="D7333" s="15" t="inlineStr">
        <is>
          <t>D2.finance</t>
        </is>
      </c>
      <c r="E7333" s="15" t="inlineStr">
        <is>
          <t>Yield</t>
        </is>
      </c>
      <c r="F7333" s="15" t="inlineStr">
        <is>
          <t>D2.finance-base-0x2406aacb</t>
        </is>
      </c>
      <c r="G7333" s="15" t="inlineStr">
        <is>
          <t>USDC vs (no debt)</t>
        </is>
      </c>
      <c r="H7333" s="16" t="inlineStr"/>
      <c r="I7333" s="15" t="inlineStr">
        <is>
          <t>USDC 15,000.0000</t>
        </is>
      </c>
      <c r="J7333" s="17" t="n">
        <v>15013.51218997097</v>
      </c>
      <c r="K7333" s="15" t="inlineStr"/>
      <c r="L7333" s="17" t="n">
        <v>0</v>
      </c>
      <c r="M7333" s="17">
        <f>J7333-L7333</f>
        <v/>
      </c>
      <c r="N7333" s="18">
        <f>IF(J7333=0,"",L7333/J7333)</f>
        <v/>
      </c>
      <c r="O7333" s="15" t="inlineStr">
        <is>
          <t>Rabby API + Jupiter</t>
        </is>
      </c>
    </row>
    <row r="7334">
      <c r="A7334" s="15" t="inlineStr">
        <is>
          <t>2026-05-22 18:49:52</t>
        </is>
      </c>
      <c r="B7334" s="15" t="inlineStr">
        <is>
          <t>0xe16be042f9433779909a972669be3a2003956348</t>
        </is>
      </c>
      <c r="C7334" s="15" t="inlineStr">
        <is>
          <t>Ethereum</t>
        </is>
      </c>
      <c r="D7334" s="15" t="inlineStr">
        <is>
          <t>Euler</t>
        </is>
      </c>
      <c r="E7334" s="15" t="inlineStr">
        <is>
          <t>Lending</t>
        </is>
      </c>
      <c r="F7334" s="15" t="inlineStr">
        <is>
          <t>Euler-eth-0x0c9a3dd6</t>
        </is>
      </c>
      <c r="G7334" s="15" t="inlineStr">
        <is>
          <t>PT-cUSD-23JUL2026 vs USDe</t>
        </is>
      </c>
      <c r="H7334" s="16" t="n">
        <v>1.041</v>
      </c>
      <c r="I7334" s="15" t="inlineStr">
        <is>
          <t>PT-cUSD-23JUL2026 111,191.9157</t>
        </is>
      </c>
      <c r="J7334" s="17" t="n">
        <v>109982.2928765332</v>
      </c>
      <c r="K7334" s="15" t="inlineStr">
        <is>
          <t>USDe 91,906.4046</t>
        </is>
      </c>
      <c r="L7334" s="17" t="n">
        <v>91915.59520434907</v>
      </c>
      <c r="M7334" s="17">
        <f>J7334-L7334</f>
        <v/>
      </c>
      <c r="N7334" s="18">
        <f>IF(J7334=0,"",L7334/J7334)</f>
        <v/>
      </c>
      <c r="O7334" s="15" t="inlineStr">
        <is>
          <t>Rabby API + Jupiter</t>
        </is>
      </c>
    </row>
    <row r="7335">
      <c r="A7335" s="15" t="inlineStr">
        <is>
          <t>2026-05-22 18:49:52</t>
        </is>
      </c>
      <c r="B7335" s="15" t="inlineStr">
        <is>
          <t>0xe16be042f9433779909a972669be3a2003956348</t>
        </is>
      </c>
      <c r="C7335" s="15" t="inlineStr">
        <is>
          <t>Ethereum</t>
        </is>
      </c>
      <c r="D7335" s="15" t="inlineStr">
        <is>
          <t>Fluid</t>
        </is>
      </c>
      <c r="E7335" s="15" t="inlineStr">
        <is>
          <t>Lending</t>
        </is>
      </c>
      <c r="F7335" s="15" t="inlineStr">
        <is>
          <t>Fluid-eth-0x324c5dc1</t>
        </is>
      </c>
      <c r="G7335" s="15" t="inlineStr">
        <is>
          <t>reUSD vs USDT</t>
        </is>
      </c>
      <c r="H7335" s="16" t="n">
        <v>1.051</v>
      </c>
      <c r="I7335" s="15" t="inlineStr">
        <is>
          <t>reUSD 131,154.6529</t>
        </is>
      </c>
      <c r="J7335" s="17" t="n">
        <v>141617.4662909721</v>
      </c>
      <c r="K7335" s="15" t="inlineStr">
        <is>
          <t>USDT 121,387.6565</t>
        </is>
      </c>
      <c r="L7335" s="17" t="n">
        <v>121269.9104672008</v>
      </c>
      <c r="M7335" s="17">
        <f>J7335-L7335</f>
        <v/>
      </c>
      <c r="N7335" s="18">
        <f>IF(J7335=0,"",L7335/J7335)</f>
        <v/>
      </c>
      <c r="O7335" s="15" t="inlineStr">
        <is>
          <t>Rabby API + Jupiter</t>
        </is>
      </c>
    </row>
    <row r="7336">
      <c r="A7336" s="15" t="inlineStr">
        <is>
          <t>2026-05-22 18:49:52</t>
        </is>
      </c>
      <c r="B7336" s="15" t="inlineStr">
        <is>
          <t>0xe16be042f9433779909a972669be3a2003956348</t>
        </is>
      </c>
      <c r="C7336" s="15" t="inlineStr">
        <is>
          <t>Ethereum</t>
        </is>
      </c>
      <c r="D7336" s="15" t="inlineStr">
        <is>
          <t>Curve LlamaLend</t>
        </is>
      </c>
      <c r="E7336" s="15" t="inlineStr">
        <is>
          <t>Lending</t>
        </is>
      </c>
      <c r="F7336" s="15" t="inlineStr">
        <is>
          <t>CurveLlamaLend-eth-0x3de37c38</t>
        </is>
      </c>
      <c r="G7336" s="15" t="inlineStr">
        <is>
          <t>sfrxUSD vs crvUSD</t>
        </is>
      </c>
      <c r="H7336" s="16" t="n">
        <v>1.0465</v>
      </c>
      <c r="I7336" s="15" t="inlineStr">
        <is>
          <t>sfrxUSD 275,773.4355</t>
        </is>
      </c>
      <c r="J7336" s="17" t="n">
        <v>329611.1495855899</v>
      </c>
      <c r="K7336" s="15" t="inlineStr">
        <is>
          <t>crvUSD 306,873.8051</t>
        </is>
      </c>
      <c r="L7336" s="17" t="n">
        <v>307041.143798152</v>
      </c>
      <c r="M7336" s="17">
        <f>J7336-L7336</f>
        <v/>
      </c>
      <c r="N7336" s="18">
        <f>IF(J7336=0,"",L7336/J7336)</f>
        <v/>
      </c>
      <c r="O7336" s="15" t="inlineStr">
        <is>
          <t>Rabby API + Jupiter</t>
        </is>
      </c>
    </row>
    <row r="7337">
      <c r="A7337" s="15" t="inlineStr">
        <is>
          <t>2026-05-22 18:49:52</t>
        </is>
      </c>
      <c r="B7337" s="15" t="inlineStr">
        <is>
          <t>0xe16be042f9433779909a972669be3a2003956348</t>
        </is>
      </c>
      <c r="C7337" s="15" t="inlineStr">
        <is>
          <t>Ethereum</t>
        </is>
      </c>
      <c r="D7337" s="15" t="inlineStr">
        <is>
          <t>Curve LlamaLend</t>
        </is>
      </c>
      <c r="E7337" s="15" t="inlineStr">
        <is>
          <t>Lending</t>
        </is>
      </c>
      <c r="F7337" s="15" t="inlineStr">
        <is>
          <t>CurveLlamaLend-eth-0xb536fea3</t>
        </is>
      </c>
      <c r="G7337" s="15" t="inlineStr">
        <is>
          <t>sUSDe vs crvUSD</t>
        </is>
      </c>
      <c r="H7337" s="16" t="n">
        <v>1.0388</v>
      </c>
      <c r="I7337" s="15" t="inlineStr">
        <is>
          <t>sUSDe 314,125.8554</t>
        </is>
      </c>
      <c r="J7337" s="17" t="n">
        <v>387185.1228079805</v>
      </c>
      <c r="K7337" s="15" t="inlineStr">
        <is>
          <t>crvUSD 350,164.4799</t>
        </is>
      </c>
      <c r="L7337" s="17" t="n">
        <v>350355.4250448578</v>
      </c>
      <c r="M7337" s="17">
        <f>J7337-L7337</f>
        <v/>
      </c>
      <c r="N7337" s="18">
        <f>IF(J7337=0,"",L7337/J7337)</f>
        <v/>
      </c>
      <c r="O7337" s="15" t="inlineStr">
        <is>
          <t>Rabby API + Jupiter</t>
        </is>
      </c>
    </row>
    <row r="7338">
      <c r="A7338" s="15" t="inlineStr">
        <is>
          <t>2026-05-22 18:49:52</t>
        </is>
      </c>
      <c r="B7338" s="15" t="inlineStr">
        <is>
          <t>0xe16be042f9433779909a972669be3a2003956348</t>
        </is>
      </c>
      <c r="C7338" s="15" t="inlineStr">
        <is>
          <t>Mantle</t>
        </is>
      </c>
      <c r="D7338" s="15" t="inlineStr">
        <is>
          <t>Aave V3</t>
        </is>
      </c>
      <c r="E7338" s="15" t="inlineStr">
        <is>
          <t>Lending</t>
        </is>
      </c>
      <c r="F7338" s="15" t="inlineStr">
        <is>
          <t>AaveV3-mnt-0x458f2934</t>
        </is>
      </c>
      <c r="G7338" s="15" t="inlineStr">
        <is>
          <t>WMNT+syrupUSDT vs USDC</t>
        </is>
      </c>
      <c r="H7338" s="16" t="n">
        <v>1.0402</v>
      </c>
      <c r="I7338" s="15" t="inlineStr">
        <is>
          <t>WMNT 32.7520; syrupUSDT 69,284.0832</t>
        </is>
      </c>
      <c r="J7338" s="17" t="n">
        <v>78071.07593201319</v>
      </c>
      <c r="K7338" s="15" t="inlineStr">
        <is>
          <t>USDC 69,084.7055</t>
        </is>
      </c>
      <c r="L7338" s="17" t="n">
        <v>69146.93776699029</v>
      </c>
      <c r="M7338" s="17">
        <f>J7338-L7338</f>
        <v/>
      </c>
      <c r="N7338" s="18">
        <f>IF(J7338=0,"",L7338/J7338)</f>
        <v/>
      </c>
      <c r="O7338" s="15" t="inlineStr">
        <is>
          <t>Rabby API + Jupiter</t>
        </is>
      </c>
    </row>
    <row r="7339">
      <c r="A7339" s="15" t="inlineStr">
        <is>
          <t>2026-05-22 18:49:52</t>
        </is>
      </c>
      <c r="B7339" s="15" t="inlineStr">
        <is>
          <t>0xe16be042f9433779909a972669be3a2003956348</t>
        </is>
      </c>
      <c r="C7339" s="15" t="inlineStr">
        <is>
          <t>Monad</t>
        </is>
      </c>
      <c r="D7339" s="15" t="inlineStr">
        <is>
          <t>Euler</t>
        </is>
      </c>
      <c r="E7339" s="15" t="inlineStr">
        <is>
          <t>Lending</t>
        </is>
      </c>
      <c r="F7339" s="15" t="inlineStr">
        <is>
          <t>Euler-monad-0x7a9324e8</t>
        </is>
      </c>
      <c r="G7339" s="15" t="inlineStr">
        <is>
          <t>USDC vs USDC</t>
        </is>
      </c>
      <c r="H7339" s="16" t="n">
        <v>1.0473</v>
      </c>
      <c r="I7339" s="15" t="inlineStr">
        <is>
          <t>USDC 216,283.4403</t>
        </is>
      </c>
      <c r="J7339" s="17" t="n">
        <v>216478.2707865866</v>
      </c>
      <c r="K7339" s="15" t="inlineStr">
        <is>
          <t>USDC 185,855.6213</t>
        </is>
      </c>
      <c r="L7339" s="17" t="n">
        <v>186023.0420008007</v>
      </c>
      <c r="M7339" s="17">
        <f>J7339-L7339</f>
        <v/>
      </c>
      <c r="N7339" s="18">
        <f>IF(J7339=0,"",L7339/J7339)</f>
        <v/>
      </c>
      <c r="O7339" s="15" t="inlineStr">
        <is>
          <t>Rabby API + Jupiter</t>
        </is>
      </c>
    </row>
    <row r="7340">
      <c r="A7340" s="15" t="inlineStr">
        <is>
          <t>2026-05-22 18:49:52</t>
        </is>
      </c>
      <c r="B7340" s="15" t="inlineStr">
        <is>
          <t>0xe16be042f9433779909a972669be3a2003956348</t>
        </is>
      </c>
      <c r="C7340" s="15" t="inlineStr">
        <is>
          <t>Ethereum</t>
        </is>
      </c>
      <c r="D7340" s="15" t="inlineStr">
        <is>
          <t>Morpho</t>
        </is>
      </c>
      <c r="E7340" s="15" t="inlineStr">
        <is>
          <t>Yield</t>
        </is>
      </c>
      <c r="F7340" s="15" t="inlineStr">
        <is>
          <t>Morpho-eth-0xb576765f</t>
        </is>
      </c>
      <c r="G7340" s="15" t="inlineStr">
        <is>
          <t>PYUSD vs (no debt)</t>
        </is>
      </c>
      <c r="H7340" s="16" t="inlineStr"/>
      <c r="I7340" s="15" t="inlineStr">
        <is>
          <t>PYUSD 10,000.9370</t>
        </is>
      </c>
      <c r="J7340" s="17" t="n">
        <v>10008.937794636</v>
      </c>
      <c r="K7340" s="15" t="inlineStr"/>
      <c r="L7340" s="17" t="n">
        <v>0</v>
      </c>
      <c r="M7340" s="17">
        <f>J7340-L7340</f>
        <v/>
      </c>
      <c r="N7340" s="18">
        <f>IF(J7340=0,"",L7340/J7340)</f>
        <v/>
      </c>
      <c r="O7340" s="15" t="inlineStr">
        <is>
          <t>Rabby API + Jupiter</t>
        </is>
      </c>
    </row>
    <row r="7341">
      <c r="A7341" s="15" t="inlineStr">
        <is>
          <t>2026-05-22 18:49:52</t>
        </is>
      </c>
      <c r="B7341" s="15" t="inlineStr">
        <is>
          <t>0xe16be042f9433779909a972669be3a2003956348</t>
        </is>
      </c>
      <c r="C7341" s="15" t="inlineStr">
        <is>
          <t>Ethereum</t>
        </is>
      </c>
      <c r="D7341" s="15" t="inlineStr">
        <is>
          <t>Morpho</t>
        </is>
      </c>
      <c r="E7341" s="15" t="inlineStr">
        <is>
          <t>Lending</t>
        </is>
      </c>
      <c r="F7341" s="15" t="inlineStr">
        <is>
          <t>Morpho-eth-0xbbbbbbbb</t>
        </is>
      </c>
      <c r="G7341" s="15" t="inlineStr">
        <is>
          <t>PT-apyUSD-18JUN2026 vs USDC</t>
        </is>
      </c>
      <c r="H7341" s="16" t="n">
        <v>1.7096</v>
      </c>
      <c r="I7341" s="15" t="inlineStr">
        <is>
          <t>PT-apyUSD-18JUN2026 201,006.0180</t>
        </is>
      </c>
      <c r="J7341" s="17" t="n">
        <v>198680.5094837997</v>
      </c>
      <c r="K7341" s="15" t="inlineStr">
        <is>
          <t>USDC 100,003.0669</t>
        </is>
      </c>
      <c r="L7341" s="17" t="n">
        <v>100093.1507148272</v>
      </c>
      <c r="M7341" s="17">
        <f>J7341-L7341</f>
        <v/>
      </c>
      <c r="N7341" s="18">
        <f>IF(J7341=0,"",L7341/J7341)</f>
        <v/>
      </c>
      <c r="O7341" s="15" t="inlineStr">
        <is>
          <t>Rabby API + Jupiter</t>
        </is>
      </c>
    </row>
    <row r="7342">
      <c r="A7342" s="15" t="inlineStr">
        <is>
          <t>2026-05-22 18:49:52</t>
        </is>
      </c>
      <c r="B7342" s="15" t="inlineStr">
        <is>
          <t>0xe16be042f9433779909a972669be3a2003956348</t>
        </is>
      </c>
      <c r="C7342" s="15" t="inlineStr">
        <is>
          <t>Ethereum</t>
        </is>
      </c>
      <c r="D7342" s="15" t="inlineStr">
        <is>
          <t>Morpho</t>
        </is>
      </c>
      <c r="E7342" s="15" t="inlineStr">
        <is>
          <t>Lending</t>
        </is>
      </c>
      <c r="F7342" s="15" t="inlineStr">
        <is>
          <t>Morpho-eth-0xbbbbbbbb</t>
        </is>
      </c>
      <c r="G7342" s="15" t="inlineStr">
        <is>
          <t>PT-srNUSD-28MAY2026 vs USDC</t>
        </is>
      </c>
      <c r="H7342" s="16" t="n">
        <v>1.6083</v>
      </c>
      <c r="I7342" s="15" t="inlineStr">
        <is>
          <t>PT-srNUSD-28MAY2026 94,379.2379</t>
        </is>
      </c>
      <c r="J7342" s="17" t="n">
        <v>94213.78089849142</v>
      </c>
      <c r="K7342" s="15" t="inlineStr">
        <is>
          <t>USDC 53,631.5673</t>
        </is>
      </c>
      <c r="L7342" s="17" t="n">
        <v>53679.87918568239</v>
      </c>
      <c r="M7342" s="17">
        <f>J7342-L7342</f>
        <v/>
      </c>
      <c r="N7342" s="18">
        <f>IF(J7342=0,"",L7342/J7342)</f>
        <v/>
      </c>
      <c r="O7342" s="15" t="inlineStr">
        <is>
          <t>Rabby API + Jupiter</t>
        </is>
      </c>
    </row>
    <row r="7343">
      <c r="A7343" s="15" t="inlineStr">
        <is>
          <t>2026-05-22 18:49:52</t>
        </is>
      </c>
      <c r="B7343" s="15" t="inlineStr">
        <is>
          <t>0xe16be042f9433779909a972669be3a2003956348</t>
        </is>
      </c>
      <c r="C7343" s="15" t="inlineStr">
        <is>
          <t>Ethereum</t>
        </is>
      </c>
      <c r="D7343" s="15" t="inlineStr">
        <is>
          <t>Morpho</t>
        </is>
      </c>
      <c r="E7343" s="15" t="inlineStr">
        <is>
          <t>Lending</t>
        </is>
      </c>
      <c r="F7343" s="15" t="inlineStr">
        <is>
          <t>Morpho-eth-0xbbbbbbbb</t>
        </is>
      </c>
      <c r="G7343" s="15" t="inlineStr">
        <is>
          <t>PRIME vs PYUSD</t>
        </is>
      </c>
      <c r="H7343" s="16" t="n">
        <v>1.0799</v>
      </c>
      <c r="I7343" s="15" t="inlineStr">
        <is>
          <t>PRIME 114,853.8687</t>
        </is>
      </c>
      <c r="J7343" s="17" t="n">
        <v>119423.4727295065</v>
      </c>
      <c r="K7343" s="15" t="inlineStr">
        <is>
          <t>PYUSD 95,000.1767</t>
        </is>
      </c>
      <c r="L7343" s="17" t="n">
        <v>95076.17686318084</v>
      </c>
      <c r="M7343" s="17">
        <f>J7343-L7343</f>
        <v/>
      </c>
      <c r="N7343" s="18">
        <f>IF(J7343=0,"",L7343/J7343)</f>
        <v/>
      </c>
      <c r="O7343" s="15" t="inlineStr">
        <is>
          <t>Rabby API + Jupiter</t>
        </is>
      </c>
    </row>
    <row r="7344">
      <c r="A7344" s="15" t="inlineStr">
        <is>
          <t>2026-05-22 18:49:52</t>
        </is>
      </c>
      <c r="B7344" s="15" t="inlineStr">
        <is>
          <t>0xe16be042f9433779909a972669be3a2003956348</t>
        </is>
      </c>
      <c r="C7344" s="15" t="inlineStr">
        <is>
          <t>Ethereum</t>
        </is>
      </c>
      <c r="D7344" s="15" t="inlineStr">
        <is>
          <t>Morpho</t>
        </is>
      </c>
      <c r="E7344" s="15" t="inlineStr">
        <is>
          <t>Lending</t>
        </is>
      </c>
      <c r="F7344" s="15" t="inlineStr">
        <is>
          <t>Morpho-eth-0xbbbbbbbb</t>
        </is>
      </c>
      <c r="G7344" s="15" t="inlineStr">
        <is>
          <t>siUSD vs msUSD</t>
        </is>
      </c>
      <c r="H7344" s="16" t="n">
        <v>1.0527</v>
      </c>
      <c r="I7344" s="15" t="inlineStr">
        <is>
          <t>siUSD 303,529.9415</t>
        </is>
      </c>
      <c r="J7344" s="17" t="n">
        <v>324206.5386001924</v>
      </c>
      <c r="K7344" s="15" t="inlineStr">
        <is>
          <t>msUSD 282,154.2268</t>
        </is>
      </c>
      <c r="L7344" s="17" t="n">
        <v>282072.0561603686</v>
      </c>
      <c r="M7344" s="17">
        <f>J7344-L7344</f>
        <v/>
      </c>
      <c r="N7344" s="18">
        <f>IF(J7344=0,"",L7344/J7344)</f>
        <v/>
      </c>
      <c r="O7344" s="15" t="inlineStr">
        <is>
          <t>Rabby API + Jupiter</t>
        </is>
      </c>
    </row>
    <row r="7345">
      <c r="A7345" s="15" t="inlineStr">
        <is>
          <t>2026-05-22 18:49:52</t>
        </is>
      </c>
      <c r="B7345" s="15" t="inlineStr">
        <is>
          <t>0xe16be042f9433779909a972669be3a2003956348</t>
        </is>
      </c>
      <c r="C7345" s="15" t="inlineStr">
        <is>
          <t>Ethereum</t>
        </is>
      </c>
      <c r="D7345" s="15" t="inlineStr">
        <is>
          <t>Morpho</t>
        </is>
      </c>
      <c r="E7345" s="15" t="inlineStr">
        <is>
          <t>Lending</t>
        </is>
      </c>
      <c r="F7345" s="15" t="inlineStr">
        <is>
          <t>Morpho-eth-0xbbbbbbbb</t>
        </is>
      </c>
      <c r="G7345" s="15" t="inlineStr">
        <is>
          <t>mF-ONE vs USDC</t>
        </is>
      </c>
      <c r="H7345" s="16" t="n">
        <v>1.0531</v>
      </c>
      <c r="I7345" s="15" t="inlineStr">
        <is>
          <t>mF-ONE 148,000.0000</t>
        </is>
      </c>
      <c r="J7345" s="17" t="n">
        <v>161192.6749674707</v>
      </c>
      <c r="K7345" s="15" t="inlineStr">
        <is>
          <t>USDC 129,155.6322</t>
        </is>
      </c>
      <c r="L7345" s="17" t="n">
        <v>129271.9769385303</v>
      </c>
      <c r="M7345" s="17">
        <f>J7345-L7345</f>
        <v/>
      </c>
      <c r="N7345" s="18">
        <f>IF(J7345=0,"",L7345/J7345)</f>
        <v/>
      </c>
      <c r="O7345" s="15" t="inlineStr">
        <is>
          <t>Rabby API + Jupiter</t>
        </is>
      </c>
    </row>
    <row r="7346">
      <c r="A7346" s="15" t="inlineStr">
        <is>
          <t>2026-05-22 18:49:52</t>
        </is>
      </c>
      <c r="B7346" s="15" t="inlineStr">
        <is>
          <t>0xe16be042f9433779909a972669be3a2003956348</t>
        </is>
      </c>
      <c r="C7346" s="15" t="inlineStr">
        <is>
          <t>Ethereum</t>
        </is>
      </c>
      <c r="D7346" s="15" t="inlineStr">
        <is>
          <t>Morpho</t>
        </is>
      </c>
      <c r="E7346" s="15" t="inlineStr">
        <is>
          <t>Lending</t>
        </is>
      </c>
      <c r="F7346" s="15" t="inlineStr">
        <is>
          <t>Morpho-eth-0xbbbbbbbb</t>
        </is>
      </c>
      <c r="G7346" s="15" t="inlineStr">
        <is>
          <t>PT-reUSD-25JUN2026 vs USDC</t>
        </is>
      </c>
      <c r="H7346" s="16" t="n">
        <v>1.0683</v>
      </c>
      <c r="I7346" s="15" t="inlineStr">
        <is>
          <t>PT-reUSD-25JUN2026 161,744.6478</t>
        </is>
      </c>
      <c r="J7346" s="17" t="n">
        <v>160438.5445189605</v>
      </c>
      <c r="K7346" s="15" t="inlineStr">
        <is>
          <t>USDC 136,005.3337</t>
        </is>
      </c>
      <c r="L7346" s="17" t="n">
        <v>136127.8488037284</v>
      </c>
      <c r="M7346" s="17">
        <f>J7346-L7346</f>
        <v/>
      </c>
      <c r="N7346" s="18">
        <f>IF(J7346=0,"",L7346/J7346)</f>
        <v/>
      </c>
      <c r="O7346" s="15" t="inlineStr">
        <is>
          <t>Rabby API + Jupiter</t>
        </is>
      </c>
    </row>
    <row r="7347">
      <c r="A7347" s="15" t="inlineStr">
        <is>
          <t>2026-05-22 18:49:52</t>
        </is>
      </c>
      <c r="B7347" s="15" t="inlineStr">
        <is>
          <t>0xe16be042f9433779909a972669be3a2003956348</t>
        </is>
      </c>
      <c r="C7347" s="15" t="inlineStr">
        <is>
          <t>Ethereum</t>
        </is>
      </c>
      <c r="D7347" s="15" t="inlineStr">
        <is>
          <t>Pendle V2</t>
        </is>
      </c>
      <c r="E7347" s="15" t="inlineStr">
        <is>
          <t>Yield</t>
        </is>
      </c>
      <c r="F7347" s="15" t="inlineStr">
        <is>
          <t>PendleV2-eth-0xdc9a5a2e</t>
        </is>
      </c>
      <c r="G7347" s="15" t="inlineStr">
        <is>
          <t>PT-reUSDe-25JUN2026 vs (no debt)</t>
        </is>
      </c>
      <c r="H7347" s="16" t="inlineStr"/>
      <c r="I7347" s="15" t="inlineStr">
        <is>
          <t>PT-reUSDe-25JUN2026 35,130.2709</t>
        </is>
      </c>
      <c r="J7347" s="17" t="n">
        <v>34618.02867078383</v>
      </c>
      <c r="K7347" s="15" t="inlineStr"/>
      <c r="L7347" s="17" t="n">
        <v>0</v>
      </c>
      <c r="M7347" s="17">
        <f>J7347-L7347</f>
        <v/>
      </c>
      <c r="N7347" s="18">
        <f>IF(J7347=0,"",L7347/J7347)</f>
        <v/>
      </c>
      <c r="O7347" s="15" t="inlineStr">
        <is>
          <t>Rabby API + Jupiter</t>
        </is>
      </c>
    </row>
    <row r="7348">
      <c r="A7348" s="15" t="inlineStr">
        <is>
          <t>2026-05-22 18:49:52</t>
        </is>
      </c>
      <c r="B7348" s="15" t="inlineStr">
        <is>
          <t>0xe16be042f9433779909a972669be3a2003956348</t>
        </is>
      </c>
      <c r="C7348" s="15" t="inlineStr">
        <is>
          <t>Plasma</t>
        </is>
      </c>
      <c r="D7348" s="15" t="inlineStr">
        <is>
          <t>Fluid</t>
        </is>
      </c>
      <c r="E7348" s="15" t="inlineStr">
        <is>
          <t>Lending</t>
        </is>
      </c>
      <c r="F7348" s="15" t="inlineStr">
        <is>
          <t>Fluid-plasma-0x324c5dc1</t>
        </is>
      </c>
      <c r="G7348" s="15" t="inlineStr">
        <is>
          <t>syrupUSDT vs USDT0</t>
        </is>
      </c>
      <c r="H7348" s="16" t="n">
        <v>1.0405</v>
      </c>
      <c r="I7348" s="15" t="inlineStr">
        <is>
          <t>syrupUSDT 141,809.6318</t>
        </is>
      </c>
      <c r="J7348" s="17" t="n">
        <v>159711.3426088348</v>
      </c>
      <c r="K7348" s="15" t="inlineStr">
        <is>
          <t>USDT0 141,356.4778</t>
        </is>
      </c>
      <c r="L7348" s="17" t="n">
        <v>141219.3619755738</v>
      </c>
      <c r="M7348" s="17">
        <f>J7348-L7348</f>
        <v/>
      </c>
      <c r="N7348" s="18">
        <f>IF(J7348=0,"",L7348/J7348)</f>
        <v/>
      </c>
      <c r="O7348" s="15" t="inlineStr">
        <is>
          <t>Rabby API + Jupiter</t>
        </is>
      </c>
    </row>
    <row r="7349">
      <c r="A7349" s="15" t="inlineStr">
        <is>
          <t>2026-05-22 18:49:52</t>
        </is>
      </c>
      <c r="B7349" s="15" t="inlineStr">
        <is>
          <t>0xe16be042f9433779909a972669be3a2003956348</t>
        </is>
      </c>
      <c r="C7349" s="15" t="inlineStr">
        <is>
          <t>Solana</t>
        </is>
      </c>
      <c r="D7349" s="15" t="inlineStr">
        <is>
          <t>Loopscale</t>
        </is>
      </c>
      <c r="E7349" s="15" t="inlineStr">
        <is>
          <t>Lending</t>
        </is>
      </c>
      <c r="F7349" s="15" t="inlineStr">
        <is>
          <t>Loopscale-sol-Ea8BXKie</t>
        </is>
      </c>
      <c r="G7349" s="15" t="inlineStr">
        <is>
          <t>PRIME vs USDC</t>
        </is>
      </c>
      <c r="H7349" s="16" t="n">
        <v>1.076</v>
      </c>
      <c r="I7349" s="15" t="inlineStr">
        <is>
          <t>PRIME 176,343.7623</t>
        </is>
      </c>
      <c r="J7349" s="17" t="n">
        <v>183184.2615398894</v>
      </c>
      <c r="K7349" s="15" t="inlineStr">
        <is>
          <t>USDC 154,897.9286</t>
        </is>
      </c>
      <c r="L7349" s="17" t="n">
        <v>154897.928557</v>
      </c>
      <c r="M7349" s="17">
        <f>J7349-L7349</f>
        <v/>
      </c>
      <c r="N7349" s="18">
        <f>IF(J7349=0,"",L7349/J7349)</f>
        <v/>
      </c>
      <c r="O7349" s="15" t="inlineStr">
        <is>
          <t>Rabby API + Jupiter</t>
        </is>
      </c>
    </row>
    <row r="7350">
      <c r="A7350" s="15" t="inlineStr">
        <is>
          <t>2026-05-22 18:49:52</t>
        </is>
      </c>
      <c r="B7350" s="15" t="inlineStr">
        <is>
          <t>0xe16be042f9433779909a972669be3a2003956348</t>
        </is>
      </c>
      <c r="C7350" s="15" t="inlineStr">
        <is>
          <t>Solana</t>
        </is>
      </c>
      <c r="D7350" s="15" t="inlineStr">
        <is>
          <t>Loopscale</t>
        </is>
      </c>
      <c r="E7350" s="15" t="inlineStr">
        <is>
          <t>Lending</t>
        </is>
      </c>
      <c r="F7350" s="15" t="inlineStr">
        <is>
          <t>Loopscale-sol-6zpxNbPj</t>
        </is>
      </c>
      <c r="G7350" s="15" t="inlineStr">
        <is>
          <t>ONYC vs USDC</t>
        </is>
      </c>
      <c r="H7350" s="16" t="n">
        <v>1.223</v>
      </c>
      <c r="I7350" s="15" t="inlineStr">
        <is>
          <t>ONYC 206,374.6220</t>
        </is>
      </c>
      <c r="J7350" s="17" t="n">
        <v>228174.840083022</v>
      </c>
      <c r="K7350" s="15" t="inlineStr">
        <is>
          <t>USDC 158,628.5642</t>
        </is>
      </c>
      <c r="L7350" s="17" t="n">
        <v>158628.564156</v>
      </c>
      <c r="M7350" s="17">
        <f>J7350-L7350</f>
        <v/>
      </c>
      <c r="N7350" s="18">
        <f>IF(J7350=0,"",L7350/J7350)</f>
        <v/>
      </c>
      <c r="O7350" s="15" t="inlineStr">
        <is>
          <t>Rabby API + Jupiter</t>
        </is>
      </c>
    </row>
    <row r="7351">
      <c r="A7351" s="15" t="inlineStr">
        <is>
          <t>2026-05-22 18:49:52</t>
        </is>
      </c>
      <c r="B7351" s="15" t="inlineStr">
        <is>
          <t>0xe16be042f9433779909a972669be3a2003956348</t>
        </is>
      </c>
      <c r="C7351" s="15" t="inlineStr">
        <is>
          <t>Solana</t>
        </is>
      </c>
      <c r="D7351" s="15" t="inlineStr">
        <is>
          <t>Loopscale</t>
        </is>
      </c>
      <c r="E7351" s="15" t="inlineStr">
        <is>
          <t>Lending</t>
        </is>
      </c>
      <c r="F7351" s="15" t="inlineStr">
        <is>
          <t>Loopscale-sol-J5Xhyrtm</t>
        </is>
      </c>
      <c r="G7351" s="15" t="inlineStr">
        <is>
          <t>syrupUSDC vs USDC</t>
        </is>
      </c>
      <c r="H7351" s="16" t="n">
        <v>1.028</v>
      </c>
      <c r="I7351" s="15" t="inlineStr">
        <is>
          <t>syrupUSDC 188,778.9847</t>
        </is>
      </c>
      <c r="J7351" s="17" t="n">
        <v>220005.9171298009</v>
      </c>
      <c r="K7351" s="15" t="inlineStr">
        <is>
          <t>USDC 198,026.9199</t>
        </is>
      </c>
      <c r="L7351" s="17" t="n">
        <v>198026.91991</v>
      </c>
      <c r="M7351" s="17">
        <f>J7351-L7351</f>
        <v/>
      </c>
      <c r="N7351" s="18">
        <f>IF(J7351=0,"",L7351/J7351)</f>
        <v/>
      </c>
      <c r="O7351" s="15" t="inlineStr">
        <is>
          <t>Rabby API + Jupiter</t>
        </is>
      </c>
    </row>
    <row r="7352">
      <c r="A7352" s="15" t="inlineStr">
        <is>
          <t>2026-05-23 02:35:41</t>
        </is>
      </c>
      <c r="B7352" s="15" t="inlineStr">
        <is>
          <t>0xe16be042f9433779909a972669be3a2003956348</t>
        </is>
      </c>
      <c r="C7352" s="15" t="inlineStr">
        <is>
          <t>Arbitrum</t>
        </is>
      </c>
      <c r="D7352" s="15" t="inlineStr">
        <is>
          <t>Fluid</t>
        </is>
      </c>
      <c r="E7352" s="15" t="inlineStr">
        <is>
          <t>Lending</t>
        </is>
      </c>
      <c r="F7352" s="15" t="inlineStr">
        <is>
          <t>Fluid-arb-0x324c5dc1</t>
        </is>
      </c>
      <c r="G7352" s="15" t="inlineStr">
        <is>
          <t>sUSDai vs USDC</t>
        </is>
      </c>
      <c r="H7352" s="16" t="n">
        <v>1.0398</v>
      </c>
      <c r="I7352" s="15" t="inlineStr">
        <is>
          <t>sUSDai 249,570.0181</t>
        </is>
      </c>
      <c r="J7352" s="17" t="n">
        <v>271350.0444037887</v>
      </c>
      <c r="K7352" s="15" t="inlineStr">
        <is>
          <t>USDC 234,643.0971</t>
        </is>
      </c>
      <c r="L7352" s="17" t="n">
        <v>234877.9750800801</v>
      </c>
      <c r="M7352" s="17">
        <f>J7352-L7352</f>
        <v/>
      </c>
      <c r="N7352" s="18">
        <f>IF(J7352=0,"",L7352/J7352)</f>
        <v/>
      </c>
      <c r="O7352" s="15" t="inlineStr">
        <is>
          <t>Rabby API + Jupiter</t>
        </is>
      </c>
    </row>
    <row r="7353">
      <c r="A7353" s="15" t="inlineStr">
        <is>
          <t>2026-05-23 02:35:41</t>
        </is>
      </c>
      <c r="B7353" s="15" t="inlineStr">
        <is>
          <t>0xe16be042f9433779909a972669be3a2003956348</t>
        </is>
      </c>
      <c r="C7353" s="15" t="inlineStr">
        <is>
          <t>Base</t>
        </is>
      </c>
      <c r="D7353" s="15" t="inlineStr">
        <is>
          <t>D2.finance</t>
        </is>
      </c>
      <c r="E7353" s="15" t="inlineStr">
        <is>
          <t>Yield</t>
        </is>
      </c>
      <c r="F7353" s="15" t="inlineStr">
        <is>
          <t>D2.finance-base-0x2406aacb</t>
        </is>
      </c>
      <c r="G7353" s="15" t="inlineStr">
        <is>
          <t>USDC vs (no debt)</t>
        </is>
      </c>
      <c r="H7353" s="16" t="inlineStr"/>
      <c r="I7353" s="15" t="inlineStr">
        <is>
          <t>USDC 15,000.0000</t>
        </is>
      </c>
      <c r="J7353" s="17" t="n">
        <v>15015.01504404405</v>
      </c>
      <c r="K7353" s="15" t="inlineStr"/>
      <c r="L7353" s="17" t="n">
        <v>0</v>
      </c>
      <c r="M7353" s="17">
        <f>J7353-L7353</f>
        <v/>
      </c>
      <c r="N7353" s="18">
        <f>IF(J7353=0,"",L7353/J7353)</f>
        <v/>
      </c>
      <c r="O7353" s="15" t="inlineStr">
        <is>
          <t>Rabby API + Jupiter</t>
        </is>
      </c>
    </row>
    <row r="7354">
      <c r="A7354" s="15" t="inlineStr">
        <is>
          <t>2026-05-23 02:35:41</t>
        </is>
      </c>
      <c r="B7354" s="15" t="inlineStr">
        <is>
          <t>0xe16be042f9433779909a972669be3a2003956348</t>
        </is>
      </c>
      <c r="C7354" s="15" t="inlineStr">
        <is>
          <t>Ethereum</t>
        </is>
      </c>
      <c r="D7354" s="15" t="inlineStr">
        <is>
          <t>Euler</t>
        </is>
      </c>
      <c r="E7354" s="15" t="inlineStr">
        <is>
          <t>Lending</t>
        </is>
      </c>
      <c r="F7354" s="15" t="inlineStr">
        <is>
          <t>Euler-eth-0x0c9a3dd6</t>
        </is>
      </c>
      <c r="G7354" s="15" t="inlineStr">
        <is>
          <t>PT-cUSD-23JUL2026 vs USDe</t>
        </is>
      </c>
      <c r="H7354" s="16" t="n">
        <v>1.0429</v>
      </c>
      <c r="I7354" s="15" t="inlineStr">
        <is>
          <t>PT-cUSD-23JUL2026 111,191.9157</t>
        </is>
      </c>
      <c r="J7354" s="17" t="n">
        <v>110206.1870554947</v>
      </c>
      <c r="K7354" s="15" t="inlineStr">
        <is>
          <t>USDe 91,908.6260</t>
        </is>
      </c>
      <c r="L7354" s="17" t="n">
        <v>91936.19860047902</v>
      </c>
      <c r="M7354" s="17">
        <f>J7354-L7354</f>
        <v/>
      </c>
      <c r="N7354" s="18">
        <f>IF(J7354=0,"",L7354/J7354)</f>
        <v/>
      </c>
      <c r="O7354" s="15" t="inlineStr">
        <is>
          <t>Rabby API + Jupiter</t>
        </is>
      </c>
    </row>
    <row r="7355">
      <c r="A7355" s="15" t="inlineStr">
        <is>
          <t>2026-05-23 02:35:41</t>
        </is>
      </c>
      <c r="B7355" s="15" t="inlineStr">
        <is>
          <t>0xe16be042f9433779909a972669be3a2003956348</t>
        </is>
      </c>
      <c r="C7355" s="15" t="inlineStr">
        <is>
          <t>Ethereum</t>
        </is>
      </c>
      <c r="D7355" s="15" t="inlineStr">
        <is>
          <t>Fluid</t>
        </is>
      </c>
      <c r="E7355" s="15" t="inlineStr">
        <is>
          <t>Lending</t>
        </is>
      </c>
      <c r="F7355" s="15" t="inlineStr">
        <is>
          <t>Fluid-eth-0x324c5dc1</t>
        </is>
      </c>
      <c r="G7355" s="15" t="inlineStr">
        <is>
          <t>reUSD vs USDT</t>
        </is>
      </c>
      <c r="H7355" s="16" t="n">
        <v>1.0516</v>
      </c>
      <c r="I7355" s="15" t="inlineStr">
        <is>
          <t>reUSD 131,154.6529</t>
        </is>
      </c>
      <c r="J7355" s="17" t="n">
        <v>141677.5778885113</v>
      </c>
      <c r="K7355" s="15" t="inlineStr">
        <is>
          <t>USDT 121,391.9752</t>
        </is>
      </c>
      <c r="L7355" s="17" t="n">
        <v>121252.3744714705</v>
      </c>
      <c r="M7355" s="17">
        <f>J7355-L7355</f>
        <v/>
      </c>
      <c r="N7355" s="18">
        <f>IF(J7355=0,"",L7355/J7355)</f>
        <v/>
      </c>
      <c r="O7355" s="15" t="inlineStr">
        <is>
          <t>Rabby API + Jupiter</t>
        </is>
      </c>
    </row>
    <row r="7356">
      <c r="A7356" s="15" t="inlineStr">
        <is>
          <t>2026-05-23 02:35:41</t>
        </is>
      </c>
      <c r="B7356" s="15" t="inlineStr">
        <is>
          <t>0xe16be042f9433779909a972669be3a2003956348</t>
        </is>
      </c>
      <c r="C7356" s="15" t="inlineStr">
        <is>
          <t>Ethereum</t>
        </is>
      </c>
      <c r="D7356" s="15" t="inlineStr">
        <is>
          <t>Curve LlamaLend</t>
        </is>
      </c>
      <c r="E7356" s="15" t="inlineStr">
        <is>
          <t>Lending</t>
        </is>
      </c>
      <c r="F7356" s="15" t="inlineStr">
        <is>
          <t>CurveLlamaLend-eth-0x3de37c38</t>
        </is>
      </c>
      <c r="G7356" s="15" t="inlineStr">
        <is>
          <t>sfrxUSD vs crvUSD</t>
        </is>
      </c>
      <c r="H7356" s="16" t="n">
        <v>1.0463</v>
      </c>
      <c r="I7356" s="15" t="inlineStr">
        <is>
          <t>sfrxUSD 275,773.4355</t>
        </is>
      </c>
      <c r="J7356" s="17" t="n">
        <v>329583.9968401599</v>
      </c>
      <c r="K7356" s="15" t="inlineStr">
        <is>
          <t>crvUSD 306,880.0341</t>
        </is>
      </c>
      <c r="L7356" s="17" t="n">
        <v>306940.2776224539</v>
      </c>
      <c r="M7356" s="17">
        <f>J7356-L7356</f>
        <v/>
      </c>
      <c r="N7356" s="18">
        <f>IF(J7356=0,"",L7356/J7356)</f>
        <v/>
      </c>
      <c r="O7356" s="15" t="inlineStr">
        <is>
          <t>Rabby API + Jupiter</t>
        </is>
      </c>
    </row>
    <row r="7357">
      <c r="A7357" s="15" t="inlineStr">
        <is>
          <t>2026-05-23 02:35:41</t>
        </is>
      </c>
      <c r="B7357" s="15" t="inlineStr">
        <is>
          <t>0xe16be042f9433779909a972669be3a2003956348</t>
        </is>
      </c>
      <c r="C7357" s="15" t="inlineStr">
        <is>
          <t>Ethereum</t>
        </is>
      </c>
      <c r="D7357" s="15" t="inlineStr">
        <is>
          <t>Curve LlamaLend</t>
        </is>
      </c>
      <c r="E7357" s="15" t="inlineStr">
        <is>
          <t>Lending</t>
        </is>
      </c>
      <c r="F7357" s="15" t="inlineStr">
        <is>
          <t>CurveLlamaLend-eth-0xb536fea3</t>
        </is>
      </c>
      <c r="G7357" s="15" t="inlineStr">
        <is>
          <t>sUSDe vs crvUSD</t>
        </is>
      </c>
      <c r="H7357" s="16" t="n">
        <v>1.039</v>
      </c>
      <c r="I7357" s="15" t="inlineStr">
        <is>
          <t>sUSDe 314,125.8554</t>
        </is>
      </c>
      <c r="J7357" s="17" t="n">
        <v>387275.2898073602</v>
      </c>
      <c r="K7357" s="15" t="inlineStr">
        <is>
          <t>crvUSD 350,175.0529</t>
        </is>
      </c>
      <c r="L7357" s="17" t="n">
        <v>350243.7955669992</v>
      </c>
      <c r="M7357" s="17">
        <f>J7357-L7357</f>
        <v/>
      </c>
      <c r="N7357" s="18">
        <f>IF(J7357=0,"",L7357/J7357)</f>
        <v/>
      </c>
      <c r="O7357" s="15" t="inlineStr">
        <is>
          <t>Rabby API + Jupiter</t>
        </is>
      </c>
    </row>
    <row r="7358">
      <c r="A7358" s="15" t="inlineStr">
        <is>
          <t>2026-05-23 02:35:41</t>
        </is>
      </c>
      <c r="B7358" s="15" t="inlineStr">
        <is>
          <t>0xe16be042f9433779909a972669be3a2003956348</t>
        </is>
      </c>
      <c r="C7358" s="15" t="inlineStr">
        <is>
          <t>Mantle</t>
        </is>
      </c>
      <c r="D7358" s="15" t="inlineStr">
        <is>
          <t>Aave V3</t>
        </is>
      </c>
      <c r="E7358" s="15" t="inlineStr">
        <is>
          <t>Lending</t>
        </is>
      </c>
      <c r="F7358" s="15" t="inlineStr">
        <is>
          <t>AaveV3-mnt-0x458f2934</t>
        </is>
      </c>
      <c r="G7358" s="15" t="inlineStr">
        <is>
          <t>WMNT+syrupUSDT vs USDC</t>
        </is>
      </c>
      <c r="H7358" s="16" t="n">
        <v>1.04</v>
      </c>
      <c r="I7358" s="15" t="inlineStr">
        <is>
          <t>WMNT 32.7520; syrupUSDT 69,284.0832</t>
        </is>
      </c>
      <c r="J7358" s="17" t="n">
        <v>78059.13001683276</v>
      </c>
      <c r="K7358" s="15" t="inlineStr">
        <is>
          <t>USDC 69,087.0881</t>
        </is>
      </c>
      <c r="L7358" s="17" t="n">
        <v>69149.32248423582</v>
      </c>
      <c r="M7358" s="17">
        <f>J7358-L7358</f>
        <v/>
      </c>
      <c r="N7358" s="18">
        <f>IF(J7358=0,"",L7358/J7358)</f>
        <v/>
      </c>
      <c r="O7358" s="15" t="inlineStr">
        <is>
          <t>Rabby API + Jupiter</t>
        </is>
      </c>
    </row>
    <row r="7359">
      <c r="A7359" s="15" t="inlineStr">
        <is>
          <t>2026-05-23 02:35:41</t>
        </is>
      </c>
      <c r="B7359" s="15" t="inlineStr">
        <is>
          <t>0xe16be042f9433779909a972669be3a2003956348</t>
        </is>
      </c>
      <c r="C7359" s="15" t="inlineStr">
        <is>
          <t>Monad</t>
        </is>
      </c>
      <c r="D7359" s="15" t="inlineStr">
        <is>
          <t>Euler</t>
        </is>
      </c>
      <c r="E7359" s="15" t="inlineStr">
        <is>
          <t>Lending</t>
        </is>
      </c>
      <c r="F7359" s="15" t="inlineStr">
        <is>
          <t>Euler-monad-0x7a9324e8</t>
        </is>
      </c>
      <c r="G7359" s="15" t="inlineStr">
        <is>
          <t>USDC vs USDC</t>
        </is>
      </c>
      <c r="H7359" s="16" t="n">
        <v>1.0474</v>
      </c>
      <c r="I7359" s="15" t="inlineStr">
        <is>
          <t>USDC 216,295.8137</t>
        </is>
      </c>
      <c r="J7359" s="17" t="n">
        <v>216490.655324799</v>
      </c>
      <c r="K7359" s="15" t="inlineStr">
        <is>
          <t>USDC 185,864.5482</t>
        </is>
      </c>
      <c r="L7359" s="17" t="n">
        <v>186031.9770163147</v>
      </c>
      <c r="M7359" s="17">
        <f>J7359-L7359</f>
        <v/>
      </c>
      <c r="N7359" s="18">
        <f>IF(J7359=0,"",L7359/J7359)</f>
        <v/>
      </c>
      <c r="O7359" s="15" t="inlineStr">
        <is>
          <t>Rabby API + Jupiter</t>
        </is>
      </c>
    </row>
    <row r="7360">
      <c r="A7360" s="15" t="inlineStr">
        <is>
          <t>2026-05-23 02:35:41</t>
        </is>
      </c>
      <c r="B7360" s="15" t="inlineStr">
        <is>
          <t>0xe16be042f9433779909a972669be3a2003956348</t>
        </is>
      </c>
      <c r="C7360" s="15" t="inlineStr">
        <is>
          <t>Ethereum</t>
        </is>
      </c>
      <c r="D7360" s="15" t="inlineStr">
        <is>
          <t>Morpho</t>
        </is>
      </c>
      <c r="E7360" s="15" t="inlineStr">
        <is>
          <t>Yield</t>
        </is>
      </c>
      <c r="F7360" s="15" t="inlineStr">
        <is>
          <t>Morpho-eth-0xb576765f</t>
        </is>
      </c>
      <c r="G7360" s="15" t="inlineStr">
        <is>
          <t>PYUSD vs (no debt)</t>
        </is>
      </c>
      <c r="H7360" s="16" t="inlineStr"/>
      <c r="I7360" s="15" t="inlineStr">
        <is>
          <t>PYUSD 10,001.1173</t>
        </is>
      </c>
      <c r="J7360" s="17" t="n">
        <v>10008.1180691009</v>
      </c>
      <c r="K7360" s="15" t="inlineStr"/>
      <c r="L7360" s="17" t="n">
        <v>0</v>
      </c>
      <c r="M7360" s="17">
        <f>J7360-L7360</f>
        <v/>
      </c>
      <c r="N7360" s="18">
        <f>IF(J7360=0,"",L7360/J7360)</f>
        <v/>
      </c>
      <c r="O7360" s="15" t="inlineStr">
        <is>
          <t>Rabby API + Jupiter</t>
        </is>
      </c>
    </row>
    <row r="7361">
      <c r="A7361" s="15" t="inlineStr">
        <is>
          <t>2026-05-23 02:35:41</t>
        </is>
      </c>
      <c r="B7361" s="15" t="inlineStr">
        <is>
          <t>0xe16be042f9433779909a972669be3a2003956348</t>
        </is>
      </c>
      <c r="C7361" s="15" t="inlineStr">
        <is>
          <t>Ethereum</t>
        </is>
      </c>
      <c r="D7361" s="15" t="inlineStr">
        <is>
          <t>Morpho</t>
        </is>
      </c>
      <c r="E7361" s="15" t="inlineStr">
        <is>
          <t>Lending</t>
        </is>
      </c>
      <c r="F7361" s="15" t="inlineStr">
        <is>
          <t>Morpho-eth-0xbbbbbbbb</t>
        </is>
      </c>
      <c r="G7361" s="15" t="inlineStr">
        <is>
          <t>PT-apyUSD-18JUN2026 vs USDC</t>
        </is>
      </c>
      <c r="H7361" s="16" t="n">
        <v>1.7103</v>
      </c>
      <c r="I7361" s="15" t="inlineStr">
        <is>
          <t>PT-apyUSD-18JUN2026 201,006.0180</t>
        </is>
      </c>
      <c r="J7361" s="17" t="n">
        <v>198773.9920362809</v>
      </c>
      <c r="K7361" s="15" t="inlineStr">
        <is>
          <t>USDC 100,010.5057</t>
        </is>
      </c>
      <c r="L7361" s="17" t="n">
        <v>100110.6162993777</v>
      </c>
      <c r="M7361" s="17">
        <f>J7361-L7361</f>
        <v/>
      </c>
      <c r="N7361" s="18">
        <f>IF(J7361=0,"",L7361/J7361)</f>
        <v/>
      </c>
      <c r="O7361" s="15" t="inlineStr">
        <is>
          <t>Rabby API + Jupiter</t>
        </is>
      </c>
    </row>
    <row r="7362">
      <c r="A7362" s="15" t="inlineStr">
        <is>
          <t>2026-05-23 02:35:41</t>
        </is>
      </c>
      <c r="B7362" s="15" t="inlineStr">
        <is>
          <t>0xe16be042f9433779909a972669be3a2003956348</t>
        </is>
      </c>
      <c r="C7362" s="15" t="inlineStr">
        <is>
          <t>Ethereum</t>
        </is>
      </c>
      <c r="D7362" s="15" t="inlineStr">
        <is>
          <t>Morpho</t>
        </is>
      </c>
      <c r="E7362" s="15" t="inlineStr">
        <is>
          <t>Lending</t>
        </is>
      </c>
      <c r="F7362" s="15" t="inlineStr">
        <is>
          <t>Morpho-eth-0xbbbbbbbb</t>
        </is>
      </c>
      <c r="G7362" s="15" t="inlineStr">
        <is>
          <t>PT-srNUSD-28MAY2026 vs USDC</t>
        </is>
      </c>
      <c r="H7362" s="16" t="n">
        <v>1.6084</v>
      </c>
      <c r="I7362" s="15" t="inlineStr">
        <is>
          <t>PT-srNUSD-28MAY2026 94,379.2379</t>
        </is>
      </c>
      <c r="J7362" s="17" t="n">
        <v>94219.71180789507</v>
      </c>
      <c r="K7362" s="15" t="inlineStr">
        <is>
          <t>USDC 53,633.5595</t>
        </is>
      </c>
      <c r="L7362" s="17" t="n">
        <v>53687.24671256599</v>
      </c>
      <c r="M7362" s="17">
        <f>J7362-L7362</f>
        <v/>
      </c>
      <c r="N7362" s="18">
        <f>IF(J7362=0,"",L7362/J7362)</f>
        <v/>
      </c>
      <c r="O7362" s="15" t="inlineStr">
        <is>
          <t>Rabby API + Jupiter</t>
        </is>
      </c>
    </row>
    <row r="7363">
      <c r="A7363" s="15" t="inlineStr">
        <is>
          <t>2026-05-23 02:35:41</t>
        </is>
      </c>
      <c r="B7363" s="15" t="inlineStr">
        <is>
          <t>0xe16be042f9433779909a972669be3a2003956348</t>
        </is>
      </c>
      <c r="C7363" s="15" t="inlineStr">
        <is>
          <t>Ethereum</t>
        </is>
      </c>
      <c r="D7363" s="15" t="inlineStr">
        <is>
          <t>Morpho</t>
        </is>
      </c>
      <c r="E7363" s="15" t="inlineStr">
        <is>
          <t>Lending</t>
        </is>
      </c>
      <c r="F7363" s="15" t="inlineStr">
        <is>
          <t>Morpho-eth-0xbbbbbbbb</t>
        </is>
      </c>
      <c r="G7363" s="15" t="inlineStr">
        <is>
          <t>PRIME vs PYUSD</t>
        </is>
      </c>
      <c r="H7363" s="16" t="n">
        <v>1.0802</v>
      </c>
      <c r="I7363" s="15" t="inlineStr">
        <is>
          <t>PRIME 114,853.8687</t>
        </is>
      </c>
      <c r="J7363" s="17" t="n">
        <v>119435.427031081</v>
      </c>
      <c r="K7363" s="15" t="inlineStr">
        <is>
          <t>PYUSD 95,002.8583</t>
        </is>
      </c>
      <c r="L7363" s="17" t="n">
        <v>95069.36033719164</v>
      </c>
      <c r="M7363" s="17">
        <f>J7363-L7363</f>
        <v/>
      </c>
      <c r="N7363" s="18">
        <f>IF(J7363=0,"",L7363/J7363)</f>
        <v/>
      </c>
      <c r="O7363" s="15" t="inlineStr">
        <is>
          <t>Rabby API + Jupiter</t>
        </is>
      </c>
    </row>
    <row r="7364">
      <c r="A7364" s="15" t="inlineStr">
        <is>
          <t>2026-05-23 02:35:41</t>
        </is>
      </c>
      <c r="B7364" s="15" t="inlineStr">
        <is>
          <t>0xe16be042f9433779909a972669be3a2003956348</t>
        </is>
      </c>
      <c r="C7364" s="15" t="inlineStr">
        <is>
          <t>Ethereum</t>
        </is>
      </c>
      <c r="D7364" s="15" t="inlineStr">
        <is>
          <t>Morpho</t>
        </is>
      </c>
      <c r="E7364" s="15" t="inlineStr">
        <is>
          <t>Lending</t>
        </is>
      </c>
      <c r="F7364" s="15" t="inlineStr">
        <is>
          <t>Morpho-eth-0xbbbbbbbb</t>
        </is>
      </c>
      <c r="G7364" s="15" t="inlineStr">
        <is>
          <t>siUSD vs msUSD</t>
        </is>
      </c>
      <c r="H7364" s="16" t="n">
        <v>1.0527</v>
      </c>
      <c r="I7364" s="15" t="inlineStr">
        <is>
          <t>siUSD 303,529.9415</t>
        </is>
      </c>
      <c r="J7364" s="17" t="n">
        <v>324241.1198213063</v>
      </c>
      <c r="K7364" s="15" t="inlineStr">
        <is>
          <t>msUSD 282,171.9918</t>
        </is>
      </c>
      <c r="L7364" s="17" t="n">
        <v>281805.717870714</v>
      </c>
      <c r="M7364" s="17">
        <f>J7364-L7364</f>
        <v/>
      </c>
      <c r="N7364" s="18">
        <f>IF(J7364=0,"",L7364/J7364)</f>
        <v/>
      </c>
      <c r="O7364" s="15" t="inlineStr">
        <is>
          <t>Rabby API + Jupiter</t>
        </is>
      </c>
    </row>
    <row r="7365">
      <c r="A7365" s="15" t="inlineStr">
        <is>
          <t>2026-05-23 02:35:41</t>
        </is>
      </c>
      <c r="B7365" s="15" t="inlineStr">
        <is>
          <t>0xe16be042f9433779909a972669be3a2003956348</t>
        </is>
      </c>
      <c r="C7365" s="15" t="inlineStr">
        <is>
          <t>Ethereum</t>
        </is>
      </c>
      <c r="D7365" s="15" t="inlineStr">
        <is>
          <t>Morpho</t>
        </is>
      </c>
      <c r="E7365" s="15" t="inlineStr">
        <is>
          <t>Lending</t>
        </is>
      </c>
      <c r="F7365" s="15" t="inlineStr">
        <is>
          <t>Morpho-eth-0xbbbbbbbb</t>
        </is>
      </c>
      <c r="G7365" s="15" t="inlineStr">
        <is>
          <t>mF-ONE vs USDC</t>
        </is>
      </c>
      <c r="H7365" s="16" t="n">
        <v>1.053</v>
      </c>
      <c r="I7365" s="15" t="inlineStr">
        <is>
          <t>mF-ONE 148,000.0000</t>
        </is>
      </c>
      <c r="J7365" s="17" t="n">
        <v>161208.8103703704</v>
      </c>
      <c r="K7365" s="15" t="inlineStr">
        <is>
          <t>USDC 129,163.0993</t>
        </is>
      </c>
      <c r="L7365" s="17" t="n">
        <v>129292.3917386322</v>
      </c>
      <c r="M7365" s="17">
        <f>J7365-L7365</f>
        <v/>
      </c>
      <c r="N7365" s="18">
        <f>IF(J7365=0,"",L7365/J7365)</f>
        <v/>
      </c>
      <c r="O7365" s="15" t="inlineStr">
        <is>
          <t>Rabby API + Jupiter</t>
        </is>
      </c>
    </row>
    <row r="7366">
      <c r="A7366" s="15" t="inlineStr">
        <is>
          <t>2026-05-23 02:35:41</t>
        </is>
      </c>
      <c r="B7366" s="15" t="inlineStr">
        <is>
          <t>0xe16be042f9433779909a972669be3a2003956348</t>
        </is>
      </c>
      <c r="C7366" s="15" t="inlineStr">
        <is>
          <t>Ethereum</t>
        </is>
      </c>
      <c r="D7366" s="15" t="inlineStr">
        <is>
          <t>Morpho</t>
        </is>
      </c>
      <c r="E7366" s="15" t="inlineStr">
        <is>
          <t>Lending</t>
        </is>
      </c>
      <c r="F7366" s="15" t="inlineStr">
        <is>
          <t>Morpho-eth-0xbbbbbbbb</t>
        </is>
      </c>
      <c r="G7366" s="15" t="inlineStr">
        <is>
          <t>PT-reUSD-25JUN2026 vs USDC</t>
        </is>
      </c>
      <c r="H7366" s="16" t="n">
        <v>1.0684</v>
      </c>
      <c r="I7366" s="15" t="inlineStr">
        <is>
          <t>PT-reUSD-25JUN2026 161,744.6478</t>
        </is>
      </c>
      <c r="J7366" s="17" t="n">
        <v>160463.6923709525</v>
      </c>
      <c r="K7366" s="15" t="inlineStr">
        <is>
          <t>USDC 136,012.8836</t>
        </is>
      </c>
      <c r="L7366" s="17" t="n">
        <v>136149.0326489831</v>
      </c>
      <c r="M7366" s="17">
        <f>J7366-L7366</f>
        <v/>
      </c>
      <c r="N7366" s="18">
        <f>IF(J7366=0,"",L7366/J7366)</f>
        <v/>
      </c>
      <c r="O7366" s="15" t="inlineStr">
        <is>
          <t>Rabby API + Jupiter</t>
        </is>
      </c>
    </row>
    <row r="7367">
      <c r="A7367" s="15" t="inlineStr">
        <is>
          <t>2026-05-23 02:35:41</t>
        </is>
      </c>
      <c r="B7367" s="15" t="inlineStr">
        <is>
          <t>0xe16be042f9433779909a972669be3a2003956348</t>
        </is>
      </c>
      <c r="C7367" s="15" t="inlineStr">
        <is>
          <t>Ethereum</t>
        </is>
      </c>
      <c r="D7367" s="15" t="inlineStr">
        <is>
          <t>Pendle V2</t>
        </is>
      </c>
      <c r="E7367" s="15" t="inlineStr">
        <is>
          <t>Yield</t>
        </is>
      </c>
      <c r="F7367" s="15" t="inlineStr">
        <is>
          <t>PendleV2-eth-0xdc9a5a2e</t>
        </is>
      </c>
      <c r="G7367" s="15" t="inlineStr">
        <is>
          <t>PT-reUSDe-25JUN2026 vs (no debt)</t>
        </is>
      </c>
      <c r="H7367" s="16" t="inlineStr"/>
      <c r="I7367" s="15" t="inlineStr">
        <is>
          <t>PT-reUSDe-25JUN2026 35,130.2709</t>
        </is>
      </c>
      <c r="J7367" s="17" t="n">
        <v>34621.05621122994</v>
      </c>
      <c r="K7367" s="15" t="inlineStr"/>
      <c r="L7367" s="17" t="n">
        <v>0</v>
      </c>
      <c r="M7367" s="17">
        <f>J7367-L7367</f>
        <v/>
      </c>
      <c r="N7367" s="18">
        <f>IF(J7367=0,"",L7367/J7367)</f>
        <v/>
      </c>
      <c r="O7367" s="15" t="inlineStr">
        <is>
          <t>Rabby API + Jupiter</t>
        </is>
      </c>
    </row>
    <row r="7368">
      <c r="A7368" s="15" t="inlineStr">
        <is>
          <t>2026-05-23 02:35:41</t>
        </is>
      </c>
      <c r="B7368" s="15" t="inlineStr">
        <is>
          <t>0xe16be042f9433779909a972669be3a2003956348</t>
        </is>
      </c>
      <c r="C7368" s="15" t="inlineStr">
        <is>
          <t>Plasma</t>
        </is>
      </c>
      <c r="D7368" s="15" t="inlineStr">
        <is>
          <t>Fluid</t>
        </is>
      </c>
      <c r="E7368" s="15" t="inlineStr">
        <is>
          <t>Lending</t>
        </is>
      </c>
      <c r="F7368" s="15" t="inlineStr">
        <is>
          <t>Fluid-plasma-0x324c5dc1</t>
        </is>
      </c>
      <c r="G7368" s="15" t="inlineStr">
        <is>
          <t>syrupUSDT vs USDT0</t>
        </is>
      </c>
      <c r="H7368" s="16" t="n">
        <v>1.0405</v>
      </c>
      <c r="I7368" s="15" t="inlineStr">
        <is>
          <t>syrupUSDT 141,809.6318</t>
        </is>
      </c>
      <c r="J7368" s="17" t="n">
        <v>159687.3595260524</v>
      </c>
      <c r="K7368" s="15" t="inlineStr">
        <is>
          <t>USDT0 141,363.1307</t>
        </is>
      </c>
      <c r="L7368" s="17" t="n">
        <v>141200.5630617387</v>
      </c>
      <c r="M7368" s="17">
        <f>J7368-L7368</f>
        <v/>
      </c>
      <c r="N7368" s="18">
        <f>IF(J7368=0,"",L7368/J7368)</f>
        <v/>
      </c>
      <c r="O7368" s="15" t="inlineStr">
        <is>
          <t>Rabby API + Jupiter</t>
        </is>
      </c>
    </row>
    <row r="7369">
      <c r="A7369" s="15" t="inlineStr">
        <is>
          <t>2026-05-23 02:35:41</t>
        </is>
      </c>
      <c r="B7369" s="15" t="inlineStr">
        <is>
          <t>0xe16be042f9433779909a972669be3a2003956348</t>
        </is>
      </c>
      <c r="C7369" s="15" t="inlineStr">
        <is>
          <t>Solana</t>
        </is>
      </c>
      <c r="D7369" s="15" t="inlineStr">
        <is>
          <t>Loopscale</t>
        </is>
      </c>
      <c r="E7369" s="15" t="inlineStr">
        <is>
          <t>Lending</t>
        </is>
      </c>
      <c r="F7369" s="15" t="inlineStr">
        <is>
          <t>Loopscale-sol-J5Xhyrtm</t>
        </is>
      </c>
      <c r="G7369" s="15" t="inlineStr">
        <is>
          <t>syrupUSDC vs USDC</t>
        </is>
      </c>
      <c r="H7369" s="16" t="n">
        <v>1.028</v>
      </c>
      <c r="I7369" s="15" t="inlineStr">
        <is>
          <t>syrupUSDC 188,778.9847</t>
        </is>
      </c>
      <c r="J7369" s="17" t="n">
        <v>220015.0804617199</v>
      </c>
      <c r="K7369" s="15" t="inlineStr">
        <is>
          <t>USDC 198,049.6636</t>
        </is>
      </c>
      <c r="L7369" s="17" t="n">
        <v>198049.663572</v>
      </c>
      <c r="M7369" s="17">
        <f>J7369-L7369</f>
        <v/>
      </c>
      <c r="N7369" s="18">
        <f>IF(J7369=0,"",L7369/J7369)</f>
        <v/>
      </c>
      <c r="O7369" s="15" t="inlineStr">
        <is>
          <t>Rabby API + Jupiter</t>
        </is>
      </c>
    </row>
    <row r="7370">
      <c r="A7370" s="15" t="inlineStr">
        <is>
          <t>2026-05-23 02:35:41</t>
        </is>
      </c>
      <c r="B7370" s="15" t="inlineStr">
        <is>
          <t>0xe16be042f9433779909a972669be3a2003956348</t>
        </is>
      </c>
      <c r="C7370" s="15" t="inlineStr">
        <is>
          <t>Solana</t>
        </is>
      </c>
      <c r="D7370" s="15" t="inlineStr">
        <is>
          <t>Loopscale</t>
        </is>
      </c>
      <c r="E7370" s="15" t="inlineStr">
        <is>
          <t>Lending</t>
        </is>
      </c>
      <c r="F7370" s="15" t="inlineStr">
        <is>
          <t>Loopscale-sol-Ea8BXKie</t>
        </is>
      </c>
      <c r="G7370" s="15" t="inlineStr">
        <is>
          <t>PRIME vs USDC</t>
        </is>
      </c>
      <c r="H7370" s="16" t="n">
        <v>1.076</v>
      </c>
      <c r="I7370" s="15" t="inlineStr">
        <is>
          <t>PRIME 176,343.7623</t>
        </is>
      </c>
      <c r="J7370" s="17" t="n">
        <v>183193.3212899057</v>
      </c>
      <c r="K7370" s="15" t="inlineStr">
        <is>
          <t>USDC 154,897.9286</t>
        </is>
      </c>
      <c r="L7370" s="17" t="n">
        <v>154897.928557</v>
      </c>
      <c r="M7370" s="17">
        <f>J7370-L7370</f>
        <v/>
      </c>
      <c r="N7370" s="18">
        <f>IF(J7370=0,"",L7370/J7370)</f>
        <v/>
      </c>
      <c r="O7370" s="15" t="inlineStr">
        <is>
          <t>Rabby API + Jupiter</t>
        </is>
      </c>
    </row>
    <row r="7371">
      <c r="A7371" s="15" t="inlineStr">
        <is>
          <t>2026-05-23 02:35:41</t>
        </is>
      </c>
      <c r="B7371" s="15" t="inlineStr">
        <is>
          <t>0xe16be042f9433779909a972669be3a2003956348</t>
        </is>
      </c>
      <c r="C7371" s="15" t="inlineStr">
        <is>
          <t>Solana</t>
        </is>
      </c>
      <c r="D7371" s="15" t="inlineStr">
        <is>
          <t>Loopscale</t>
        </is>
      </c>
      <c r="E7371" s="15" t="inlineStr">
        <is>
          <t>Lending</t>
        </is>
      </c>
      <c r="F7371" s="15" t="inlineStr">
        <is>
          <t>Loopscale-sol-6zpxNbPj</t>
        </is>
      </c>
      <c r="G7371" s="15" t="inlineStr">
        <is>
          <t>ONYC vs USDC</t>
        </is>
      </c>
      <c r="H7371" s="16" t="n">
        <v>1.223</v>
      </c>
      <c r="I7371" s="15" t="inlineStr">
        <is>
          <t>ONYC 206,374.6220</t>
        </is>
      </c>
      <c r="J7371" s="17" t="n">
        <v>228245.127151779</v>
      </c>
      <c r="K7371" s="15" t="inlineStr">
        <is>
          <t>USDC 158,628.5642</t>
        </is>
      </c>
      <c r="L7371" s="17" t="n">
        <v>158628.564156</v>
      </c>
      <c r="M7371" s="17">
        <f>J7371-L7371</f>
        <v/>
      </c>
      <c r="N7371" s="18">
        <f>IF(J7371=0,"",L7371/J7371)</f>
        <v/>
      </c>
      <c r="O7371" s="15" t="inlineStr">
        <is>
          <t>Rabby API + Jupiter</t>
        </is>
      </c>
    </row>
    <row r="7372">
      <c r="A7372" s="15" t="inlineStr">
        <is>
          <t>2026-05-23 03:05:47</t>
        </is>
      </c>
      <c r="B7372" s="15" t="inlineStr">
        <is>
          <t>0xe16be042f9433779909a972669be3a2003956348</t>
        </is>
      </c>
      <c r="C7372" s="15" t="inlineStr">
        <is>
          <t>Arbitrum</t>
        </is>
      </c>
      <c r="D7372" s="15" t="inlineStr">
        <is>
          <t>Fluid</t>
        </is>
      </c>
      <c r="E7372" s="15" t="inlineStr">
        <is>
          <t>Lending</t>
        </is>
      </c>
      <c r="F7372" s="15" t="inlineStr">
        <is>
          <t>Fluid-arb-0x324c5dc1</t>
        </is>
      </c>
      <c r="G7372" s="15" t="inlineStr">
        <is>
          <t>sUSDai vs USDC</t>
        </is>
      </c>
      <c r="H7372" s="16" t="n">
        <v>1.0396</v>
      </c>
      <c r="I7372" s="15" t="inlineStr">
        <is>
          <t>sUSDai 249,570.0181</t>
        </is>
      </c>
      <c r="J7372" s="17" t="n">
        <v>271350.0444037887</v>
      </c>
      <c r="K7372" s="15" t="inlineStr">
        <is>
          <t>USDC 234,643.0971</t>
        </is>
      </c>
      <c r="L7372" s="17" t="n">
        <v>234901.4887426169</v>
      </c>
      <c r="M7372" s="17">
        <f>J7372-L7372</f>
        <v/>
      </c>
      <c r="N7372" s="18">
        <f>IF(J7372=0,"",L7372/J7372)</f>
        <v/>
      </c>
      <c r="O7372" s="15" t="inlineStr">
        <is>
          <t>Rabby API + Jupiter</t>
        </is>
      </c>
    </row>
    <row r="7373">
      <c r="A7373" s="15" t="inlineStr">
        <is>
          <t>2026-05-23 03:05:47</t>
        </is>
      </c>
      <c r="B7373" s="15" t="inlineStr">
        <is>
          <t>0xe16be042f9433779909a972669be3a2003956348</t>
        </is>
      </c>
      <c r="C7373" s="15" t="inlineStr">
        <is>
          <t>Base</t>
        </is>
      </c>
      <c r="D7373" s="15" t="inlineStr">
        <is>
          <t>D2.finance</t>
        </is>
      </c>
      <c r="E7373" s="15" t="inlineStr">
        <is>
          <t>Yield</t>
        </is>
      </c>
      <c r="F7373" s="15" t="inlineStr">
        <is>
          <t>D2.finance-base-0x2406aacb</t>
        </is>
      </c>
      <c r="G7373" s="15" t="inlineStr">
        <is>
          <t>USDC vs (no debt)</t>
        </is>
      </c>
      <c r="H7373" s="16" t="inlineStr"/>
      <c r="I7373" s="15" t="inlineStr">
        <is>
          <t>USDC 15,000.0000</t>
        </is>
      </c>
      <c r="J7373" s="17" t="n">
        <v>15016.51819901892</v>
      </c>
      <c r="K7373" s="15" t="inlineStr"/>
      <c r="L7373" s="17" t="n">
        <v>0</v>
      </c>
      <c r="M7373" s="17">
        <f>J7373-L7373</f>
        <v/>
      </c>
      <c r="N7373" s="18">
        <f>IF(J7373=0,"",L7373/J7373)</f>
        <v/>
      </c>
      <c r="O7373" s="15" t="inlineStr">
        <is>
          <t>Rabby API + Jupiter</t>
        </is>
      </c>
    </row>
    <row r="7374">
      <c r="A7374" s="15" t="inlineStr">
        <is>
          <t>2026-05-23 03:05:47</t>
        </is>
      </c>
      <c r="B7374" s="15" t="inlineStr">
        <is>
          <t>0xe16be042f9433779909a972669be3a2003956348</t>
        </is>
      </c>
      <c r="C7374" s="15" t="inlineStr">
        <is>
          <t>Ethereum</t>
        </is>
      </c>
      <c r="D7374" s="15" t="inlineStr">
        <is>
          <t>Euler</t>
        </is>
      </c>
      <c r="E7374" s="15" t="inlineStr">
        <is>
          <t>Lending</t>
        </is>
      </c>
      <c r="F7374" s="15" t="inlineStr">
        <is>
          <t>Euler-eth-0x0c9a3dd6</t>
        </is>
      </c>
      <c r="G7374" s="15" t="inlineStr">
        <is>
          <t>PT-cUSD-23JUL2026 vs USDe</t>
        </is>
      </c>
      <c r="H7374" s="16" t="n">
        <v>1.043</v>
      </c>
      <c r="I7374" s="15" t="inlineStr">
        <is>
          <t>PT-cUSD-23JUL2026 111,191.9157</t>
        </is>
      </c>
      <c r="J7374" s="17" t="n">
        <v>110207.490134933</v>
      </c>
      <c r="K7374" s="15" t="inlineStr">
        <is>
          <t>USDe 91,908.6260</t>
        </is>
      </c>
      <c r="L7374" s="17" t="n">
        <v>91927.00773787775</v>
      </c>
      <c r="M7374" s="17">
        <f>J7374-L7374</f>
        <v/>
      </c>
      <c r="N7374" s="18">
        <f>IF(J7374=0,"",L7374/J7374)</f>
        <v/>
      </c>
      <c r="O7374" s="15" t="inlineStr">
        <is>
          <t>Rabby API + Jupiter</t>
        </is>
      </c>
    </row>
    <row r="7375">
      <c r="A7375" s="15" t="inlineStr">
        <is>
          <t>2026-05-23 03:05:47</t>
        </is>
      </c>
      <c r="B7375" s="15" t="inlineStr">
        <is>
          <t>0xe16be042f9433779909a972669be3a2003956348</t>
        </is>
      </c>
      <c r="C7375" s="15" t="inlineStr">
        <is>
          <t>Ethereum</t>
        </is>
      </c>
      <c r="D7375" s="15" t="inlineStr">
        <is>
          <t>Fluid</t>
        </is>
      </c>
      <c r="E7375" s="15" t="inlineStr">
        <is>
          <t>Lending</t>
        </is>
      </c>
      <c r="F7375" s="15" t="inlineStr">
        <is>
          <t>Fluid-eth-0x324c5dc1</t>
        </is>
      </c>
      <c r="G7375" s="15" t="inlineStr">
        <is>
          <t>reUSD vs USDT</t>
        </is>
      </c>
      <c r="H7375" s="16" t="n">
        <v>1.0514</v>
      </c>
      <c r="I7375" s="15" t="inlineStr">
        <is>
          <t>reUSD 131,154.6529</t>
        </is>
      </c>
      <c r="J7375" s="17" t="n">
        <v>141649.3625423063</v>
      </c>
      <c r="K7375" s="15" t="inlineStr">
        <is>
          <t>USDT 121,391.9752</t>
        </is>
      </c>
      <c r="L7375" s="17" t="n">
        <v>121246.3048727084</v>
      </c>
      <c r="M7375" s="17">
        <f>J7375-L7375</f>
        <v/>
      </c>
      <c r="N7375" s="18">
        <f>IF(J7375=0,"",L7375/J7375)</f>
        <v/>
      </c>
      <c r="O7375" s="15" t="inlineStr">
        <is>
          <t>Rabby API + Jupiter</t>
        </is>
      </c>
    </row>
    <row r="7376">
      <c r="A7376" s="15" t="inlineStr">
        <is>
          <t>2026-05-23 03:05:47</t>
        </is>
      </c>
      <c r="B7376" s="15" t="inlineStr">
        <is>
          <t>0xe16be042f9433779909a972669be3a2003956348</t>
        </is>
      </c>
      <c r="C7376" s="15" t="inlineStr">
        <is>
          <t>Ethereum</t>
        </is>
      </c>
      <c r="D7376" s="15" t="inlineStr">
        <is>
          <t>Curve LlamaLend</t>
        </is>
      </c>
      <c r="E7376" s="15" t="inlineStr">
        <is>
          <t>Lending</t>
        </is>
      </c>
      <c r="F7376" s="15" t="inlineStr">
        <is>
          <t>CurveLlamaLend-eth-0x3de37c38</t>
        </is>
      </c>
      <c r="G7376" s="15" t="inlineStr">
        <is>
          <t>sfrxUSD vs crvUSD</t>
        </is>
      </c>
      <c r="H7376" s="16" t="n">
        <v>1.0463</v>
      </c>
      <c r="I7376" s="15" t="inlineStr">
        <is>
          <t>sfrxUSD 275,773.4355</t>
        </is>
      </c>
      <c r="J7376" s="17" t="n">
        <v>329584.2507714379</v>
      </c>
      <c r="K7376" s="15" t="inlineStr">
        <is>
          <t>crvUSD 306,880.0341</t>
        </is>
      </c>
      <c r="L7376" s="17" t="n">
        <v>306972.4541043456</v>
      </c>
      <c r="M7376" s="17">
        <f>J7376-L7376</f>
        <v/>
      </c>
      <c r="N7376" s="18">
        <f>IF(J7376=0,"",L7376/J7376)</f>
        <v/>
      </c>
      <c r="O7376" s="15" t="inlineStr">
        <is>
          <t>Rabby API + Jupiter</t>
        </is>
      </c>
    </row>
    <row r="7377">
      <c r="A7377" s="15" t="inlineStr">
        <is>
          <t>2026-05-23 03:05:47</t>
        </is>
      </c>
      <c r="B7377" s="15" t="inlineStr">
        <is>
          <t>0xe16be042f9433779909a972669be3a2003956348</t>
        </is>
      </c>
      <c r="C7377" s="15" t="inlineStr">
        <is>
          <t>Ethereum</t>
        </is>
      </c>
      <c r="D7377" s="15" t="inlineStr">
        <is>
          <t>Curve LlamaLend</t>
        </is>
      </c>
      <c r="E7377" s="15" t="inlineStr">
        <is>
          <t>Lending</t>
        </is>
      </c>
      <c r="F7377" s="15" t="inlineStr">
        <is>
          <t>CurveLlamaLend-eth-0xb536fea3</t>
        </is>
      </c>
      <c r="G7377" s="15" t="inlineStr">
        <is>
          <t>sUSDe vs crvUSD</t>
        </is>
      </c>
      <c r="H7377" s="16" t="n">
        <v>1.039</v>
      </c>
      <c r="I7377" s="15" t="inlineStr">
        <is>
          <t>sUSDe 314,125.8554</t>
        </is>
      </c>
      <c r="J7377" s="17" t="n">
        <v>387236.844386302</v>
      </c>
      <c r="K7377" s="15" t="inlineStr">
        <is>
          <t>crvUSD 350,175.0529</t>
        </is>
      </c>
      <c r="L7377" s="17" t="n">
        <v>350280.5115471665</v>
      </c>
      <c r="M7377" s="17">
        <f>J7377-L7377</f>
        <v/>
      </c>
      <c r="N7377" s="18">
        <f>IF(J7377=0,"",L7377/J7377)</f>
        <v/>
      </c>
      <c r="O7377" s="15" t="inlineStr">
        <is>
          <t>Rabby API + Jupiter</t>
        </is>
      </c>
    </row>
    <row r="7378">
      <c r="A7378" s="15" t="inlineStr">
        <is>
          <t>2026-05-23 03:05:47</t>
        </is>
      </c>
      <c r="B7378" s="15" t="inlineStr">
        <is>
          <t>0xe16be042f9433779909a972669be3a2003956348</t>
        </is>
      </c>
      <c r="C7378" s="15" t="inlineStr">
        <is>
          <t>Mantle</t>
        </is>
      </c>
      <c r="D7378" s="15" t="inlineStr">
        <is>
          <t>Aave V3</t>
        </is>
      </c>
      <c r="E7378" s="15" t="inlineStr">
        <is>
          <t>Lending</t>
        </is>
      </c>
      <c r="F7378" s="15" t="inlineStr">
        <is>
          <t>AaveV3-mnt-0x458f2934</t>
        </is>
      </c>
      <c r="G7378" s="15" t="inlineStr">
        <is>
          <t>WMNT+syrupUSDT vs USDC</t>
        </is>
      </c>
      <c r="H7378" s="16" t="n">
        <v>1.04</v>
      </c>
      <c r="I7378" s="15" t="inlineStr">
        <is>
          <t>WMNT 32.7520; syrupUSDT 69,284.0832</t>
        </is>
      </c>
      <c r="J7378" s="17" t="n">
        <v>78063.08309034134</v>
      </c>
      <c r="K7378" s="15" t="inlineStr">
        <is>
          <t>USDC 69,087.0881</t>
        </is>
      </c>
      <c r="L7378" s="17" t="n">
        <v>69163.16757833619</v>
      </c>
      <c r="M7378" s="17">
        <f>J7378-L7378</f>
        <v/>
      </c>
      <c r="N7378" s="18">
        <f>IF(J7378=0,"",L7378/J7378)</f>
        <v/>
      </c>
      <c r="O7378" s="15" t="inlineStr">
        <is>
          <t>Rabby API + Jupiter</t>
        </is>
      </c>
    </row>
    <row r="7379">
      <c r="A7379" s="15" t="inlineStr">
        <is>
          <t>2026-05-23 03:05:47</t>
        </is>
      </c>
      <c r="B7379" s="15" t="inlineStr">
        <is>
          <t>0xe16be042f9433779909a972669be3a2003956348</t>
        </is>
      </c>
      <c r="C7379" s="15" t="inlineStr">
        <is>
          <t>Monad</t>
        </is>
      </c>
      <c r="D7379" s="15" t="inlineStr">
        <is>
          <t>Euler</t>
        </is>
      </c>
      <c r="E7379" s="15" t="inlineStr">
        <is>
          <t>Lending</t>
        </is>
      </c>
      <c r="F7379" s="15" t="inlineStr">
        <is>
          <t>Euler-monad-0x7a9324e8</t>
        </is>
      </c>
      <c r="G7379" s="15" t="inlineStr">
        <is>
          <t>USDC vs USDC</t>
        </is>
      </c>
      <c r="H7379" s="16" t="n">
        <v>1.0474</v>
      </c>
      <c r="I7379" s="15" t="inlineStr">
        <is>
          <t>USDC 216,296.6113</t>
        </is>
      </c>
      <c r="J7379" s="17" t="n">
        <v>216534.7995628035</v>
      </c>
      <c r="K7379" s="15" t="inlineStr">
        <is>
          <t>USDC 185,864.5482</t>
        </is>
      </c>
      <c r="L7379" s="17" t="n">
        <v>186069.2243838222</v>
      </c>
      <c r="M7379" s="17">
        <f>J7379-L7379</f>
        <v/>
      </c>
      <c r="N7379" s="18">
        <f>IF(J7379=0,"",L7379/J7379)</f>
        <v/>
      </c>
      <c r="O7379" s="15" t="inlineStr">
        <is>
          <t>Rabby API + Jupiter</t>
        </is>
      </c>
    </row>
    <row r="7380">
      <c r="A7380" s="15" t="inlineStr">
        <is>
          <t>2026-05-23 03:05:47</t>
        </is>
      </c>
      <c r="B7380" s="15" t="inlineStr">
        <is>
          <t>0xe16be042f9433779909a972669be3a2003956348</t>
        </is>
      </c>
      <c r="C7380" s="15" t="inlineStr">
        <is>
          <t>Ethereum</t>
        </is>
      </c>
      <c r="D7380" s="15" t="inlineStr">
        <is>
          <t>Morpho</t>
        </is>
      </c>
      <c r="E7380" s="15" t="inlineStr">
        <is>
          <t>Yield</t>
        </is>
      </c>
      <c r="F7380" s="15" t="inlineStr">
        <is>
          <t>Morpho-eth-0xb576765f</t>
        </is>
      </c>
      <c r="G7380" s="15" t="inlineStr">
        <is>
          <t>PYUSD vs (no debt)</t>
        </is>
      </c>
      <c r="H7380" s="16" t="inlineStr"/>
      <c r="I7380" s="15" t="inlineStr">
        <is>
          <t>PYUSD 10,001.1173</t>
        </is>
      </c>
      <c r="J7380" s="17" t="n">
        <v>10009.1181808296</v>
      </c>
      <c r="K7380" s="15" t="inlineStr"/>
      <c r="L7380" s="17" t="n">
        <v>0</v>
      </c>
      <c r="M7380" s="17">
        <f>J7380-L7380</f>
        <v/>
      </c>
      <c r="N7380" s="18">
        <f>IF(J7380=0,"",L7380/J7380)</f>
        <v/>
      </c>
      <c r="O7380" s="15" t="inlineStr">
        <is>
          <t>Rabby API + Jupiter</t>
        </is>
      </c>
    </row>
    <row r="7381">
      <c r="A7381" s="15" t="inlineStr">
        <is>
          <t>2026-05-23 03:05:47</t>
        </is>
      </c>
      <c r="B7381" s="15" t="inlineStr">
        <is>
          <t>0xe16be042f9433779909a972669be3a2003956348</t>
        </is>
      </c>
      <c r="C7381" s="15" t="inlineStr">
        <is>
          <t>Ethereum</t>
        </is>
      </c>
      <c r="D7381" s="15" t="inlineStr">
        <is>
          <t>Morpho</t>
        </is>
      </c>
      <c r="E7381" s="15" t="inlineStr">
        <is>
          <t>Lending</t>
        </is>
      </c>
      <c r="F7381" s="15" t="inlineStr">
        <is>
          <t>Morpho-eth-0xbbbbbbbb</t>
        </is>
      </c>
      <c r="G7381" s="15" t="inlineStr">
        <is>
          <t>PT-apyUSD-18JUN2026 vs USDC</t>
        </is>
      </c>
      <c r="H7381" s="16" t="n">
        <v>1.7103</v>
      </c>
      <c r="I7381" s="15" t="inlineStr">
        <is>
          <t>PT-apyUSD-18JUN2026 201,006.0180</t>
        </is>
      </c>
      <c r="J7381" s="17" t="n">
        <v>198782.5599633133</v>
      </c>
      <c r="K7381" s="15" t="inlineStr">
        <is>
          <t>USDC 100,010.5057</t>
        </is>
      </c>
      <c r="L7381" s="17" t="n">
        <v>100120.6383853021</v>
      </c>
      <c r="M7381" s="17">
        <f>J7381-L7381</f>
        <v/>
      </c>
      <c r="N7381" s="18">
        <f>IF(J7381=0,"",L7381/J7381)</f>
        <v/>
      </c>
      <c r="O7381" s="15" t="inlineStr">
        <is>
          <t>Rabby API + Jupiter</t>
        </is>
      </c>
    </row>
    <row r="7382">
      <c r="A7382" s="15" t="inlineStr">
        <is>
          <t>2026-05-23 03:05:47</t>
        </is>
      </c>
      <c r="B7382" s="15" t="inlineStr">
        <is>
          <t>0xe16be042f9433779909a972669be3a2003956348</t>
        </is>
      </c>
      <c r="C7382" s="15" t="inlineStr">
        <is>
          <t>Ethereum</t>
        </is>
      </c>
      <c r="D7382" s="15" t="inlineStr">
        <is>
          <t>Morpho</t>
        </is>
      </c>
      <c r="E7382" s="15" t="inlineStr">
        <is>
          <t>Lending</t>
        </is>
      </c>
      <c r="F7382" s="15" t="inlineStr">
        <is>
          <t>Morpho-eth-0xbbbbbbbb</t>
        </is>
      </c>
      <c r="G7382" s="15" t="inlineStr">
        <is>
          <t>PT-srNUSD-28MAY2026 vs USDC</t>
        </is>
      </c>
      <c r="H7382" s="16" t="n">
        <v>1.6084</v>
      </c>
      <c r="I7382" s="15" t="inlineStr">
        <is>
          <t>PT-srNUSD-28MAY2026 94,379.2379</t>
        </is>
      </c>
      <c r="J7382" s="17" t="n">
        <v>94220.91678539847</v>
      </c>
      <c r="K7382" s="15" t="inlineStr">
        <is>
          <t>USDC 53,633.5595</t>
        </is>
      </c>
      <c r="L7382" s="17" t="n">
        <v>53692.62134933769</v>
      </c>
      <c r="M7382" s="17">
        <f>J7382-L7382</f>
        <v/>
      </c>
      <c r="N7382" s="18">
        <f>IF(J7382=0,"",L7382/J7382)</f>
        <v/>
      </c>
      <c r="O7382" s="15" t="inlineStr">
        <is>
          <t>Rabby API + Jupiter</t>
        </is>
      </c>
    </row>
    <row r="7383">
      <c r="A7383" s="15" t="inlineStr">
        <is>
          <t>2026-05-23 03:05:47</t>
        </is>
      </c>
      <c r="B7383" s="15" t="inlineStr">
        <is>
          <t>0xe16be042f9433779909a972669be3a2003956348</t>
        </is>
      </c>
      <c r="C7383" s="15" t="inlineStr">
        <is>
          <t>Ethereum</t>
        </is>
      </c>
      <c r="D7383" s="15" t="inlineStr">
        <is>
          <t>Morpho</t>
        </is>
      </c>
      <c r="E7383" s="15" t="inlineStr">
        <is>
          <t>Lending</t>
        </is>
      </c>
      <c r="F7383" s="15" t="inlineStr">
        <is>
          <t>Morpho-eth-0xbbbbbbbb</t>
        </is>
      </c>
      <c r="G7383" s="15" t="inlineStr">
        <is>
          <t>PRIME vs PYUSD</t>
        </is>
      </c>
      <c r="H7383" s="16" t="n">
        <v>1.0802</v>
      </c>
      <c r="I7383" s="15" t="inlineStr">
        <is>
          <t>PRIME 114,853.8687</t>
        </is>
      </c>
      <c r="J7383" s="17" t="n">
        <v>119435.427031081</v>
      </c>
      <c r="K7383" s="15" t="inlineStr">
        <is>
          <t>PYUSD 95,002.8583</t>
        </is>
      </c>
      <c r="L7383" s="17" t="n">
        <v>95078.86062302526</v>
      </c>
      <c r="M7383" s="17">
        <f>J7383-L7383</f>
        <v/>
      </c>
      <c r="N7383" s="18">
        <f>IF(J7383=0,"",L7383/J7383)</f>
        <v/>
      </c>
      <c r="O7383" s="15" t="inlineStr">
        <is>
          <t>Rabby API + Jupiter</t>
        </is>
      </c>
    </row>
    <row r="7384">
      <c r="A7384" s="15" t="inlineStr">
        <is>
          <t>2026-05-23 03:05:47</t>
        </is>
      </c>
      <c r="B7384" s="15" t="inlineStr">
        <is>
          <t>0xe16be042f9433779909a972669be3a2003956348</t>
        </is>
      </c>
      <c r="C7384" s="15" t="inlineStr">
        <is>
          <t>Ethereum</t>
        </is>
      </c>
      <c r="D7384" s="15" t="inlineStr">
        <is>
          <t>Morpho</t>
        </is>
      </c>
      <c r="E7384" s="15" t="inlineStr">
        <is>
          <t>Lending</t>
        </is>
      </c>
      <c r="F7384" s="15" t="inlineStr">
        <is>
          <t>Morpho-eth-0xbbbbbbbb</t>
        </is>
      </c>
      <c r="G7384" s="15" t="inlineStr">
        <is>
          <t>siUSD vs msUSD</t>
        </is>
      </c>
      <c r="H7384" s="16" t="n">
        <v>1.0527</v>
      </c>
      <c r="I7384" s="15" t="inlineStr">
        <is>
          <t>siUSD 303,529.9415</t>
        </is>
      </c>
      <c r="J7384" s="17" t="n">
        <v>324241.6396786678</v>
      </c>
      <c r="K7384" s="15" t="inlineStr">
        <is>
          <t>msUSD 282,171.9918</t>
        </is>
      </c>
      <c r="L7384" s="17" t="n">
        <v>281780.5005041686</v>
      </c>
      <c r="M7384" s="17">
        <f>J7384-L7384</f>
        <v/>
      </c>
      <c r="N7384" s="18">
        <f>IF(J7384=0,"",L7384/J7384)</f>
        <v/>
      </c>
      <c r="O7384" s="15" t="inlineStr">
        <is>
          <t>Rabby API + Jupiter</t>
        </is>
      </c>
    </row>
    <row r="7385">
      <c r="A7385" s="15" t="inlineStr">
        <is>
          <t>2026-05-23 03:05:47</t>
        </is>
      </c>
      <c r="B7385" s="15" t="inlineStr">
        <is>
          <t>0xe16be042f9433779909a972669be3a2003956348</t>
        </is>
      </c>
      <c r="C7385" s="15" t="inlineStr">
        <is>
          <t>Ethereum</t>
        </is>
      </c>
      <c r="D7385" s="15" t="inlineStr">
        <is>
          <t>Morpho</t>
        </is>
      </c>
      <c r="E7385" s="15" t="inlineStr">
        <is>
          <t>Lending</t>
        </is>
      </c>
      <c r="F7385" s="15" t="inlineStr">
        <is>
          <t>Morpho-eth-0xbbbbbbbb</t>
        </is>
      </c>
      <c r="G7385" s="15" t="inlineStr">
        <is>
          <t>mF-ONE vs USDC</t>
        </is>
      </c>
      <c r="H7385" s="16" t="n">
        <v>1.053</v>
      </c>
      <c r="I7385" s="15" t="inlineStr">
        <is>
          <t>mF-ONE 148,000.0000</t>
        </is>
      </c>
      <c r="J7385" s="17" t="n">
        <v>161208.8103703704</v>
      </c>
      <c r="K7385" s="15" t="inlineStr">
        <is>
          <t>USDC 129,163.0993</t>
        </is>
      </c>
      <c r="L7385" s="17" t="n">
        <v>129305.3352156308</v>
      </c>
      <c r="M7385" s="17">
        <f>J7385-L7385</f>
        <v/>
      </c>
      <c r="N7385" s="18">
        <f>IF(J7385=0,"",L7385/J7385)</f>
        <v/>
      </c>
      <c r="O7385" s="15" t="inlineStr">
        <is>
          <t>Rabby API + Jupiter</t>
        </is>
      </c>
    </row>
    <row r="7386">
      <c r="A7386" s="15" t="inlineStr">
        <is>
          <t>2026-05-23 03:05:47</t>
        </is>
      </c>
      <c r="B7386" s="15" t="inlineStr">
        <is>
          <t>0xe16be042f9433779909a972669be3a2003956348</t>
        </is>
      </c>
      <c r="C7386" s="15" t="inlineStr">
        <is>
          <t>Ethereum</t>
        </is>
      </c>
      <c r="D7386" s="15" t="inlineStr">
        <is>
          <t>Morpho</t>
        </is>
      </c>
      <c r="E7386" s="15" t="inlineStr">
        <is>
          <t>Lending</t>
        </is>
      </c>
      <c r="F7386" s="15" t="inlineStr">
        <is>
          <t>Morpho-eth-0xbbbbbbbb</t>
        </is>
      </c>
      <c r="G7386" s="15" t="inlineStr">
        <is>
          <t>PT-reUSD-25JUN2026 vs USDC</t>
        </is>
      </c>
      <c r="H7386" s="16" t="n">
        <v>1.0684</v>
      </c>
      <c r="I7386" s="15" t="inlineStr">
        <is>
          <t>PT-reUSD-25JUN2026 161,744.6478</t>
        </is>
      </c>
      <c r="J7386" s="17" t="n">
        <v>160465.7959808691</v>
      </c>
      <c r="K7386" s="15" t="inlineStr">
        <is>
          <t>USDC 136,012.8836</t>
        </is>
      </c>
      <c r="L7386" s="17" t="n">
        <v>136162.6625451337</v>
      </c>
      <c r="M7386" s="17">
        <f>J7386-L7386</f>
        <v/>
      </c>
      <c r="N7386" s="18">
        <f>IF(J7386=0,"",L7386/J7386)</f>
        <v/>
      </c>
      <c r="O7386" s="15" t="inlineStr">
        <is>
          <t>Rabby API + Jupiter</t>
        </is>
      </c>
    </row>
    <row r="7387">
      <c r="A7387" s="15" t="inlineStr">
        <is>
          <t>2026-05-23 03:05:47</t>
        </is>
      </c>
      <c r="B7387" s="15" t="inlineStr">
        <is>
          <t>0xe16be042f9433779909a972669be3a2003956348</t>
        </is>
      </c>
      <c r="C7387" s="15" t="inlineStr">
        <is>
          <t>Ethereum</t>
        </is>
      </c>
      <c r="D7387" s="15" t="inlineStr">
        <is>
          <t>Pendle V2</t>
        </is>
      </c>
      <c r="E7387" s="15" t="inlineStr">
        <is>
          <t>Yield</t>
        </is>
      </c>
      <c r="F7387" s="15" t="inlineStr">
        <is>
          <t>PendleV2-eth-0xdc9a5a2e</t>
        </is>
      </c>
      <c r="G7387" s="15" t="inlineStr">
        <is>
          <t>PT-reUSDe-25JUN2026 vs (no debt)</t>
        </is>
      </c>
      <c r="H7387" s="16" t="inlineStr"/>
      <c r="I7387" s="15" t="inlineStr">
        <is>
          <t>PT-reUSDe-25JUN2026 35,130.2709</t>
        </is>
      </c>
      <c r="J7387" s="17" t="n">
        <v>34621.24235689354</v>
      </c>
      <c r="K7387" s="15" t="inlineStr"/>
      <c r="L7387" s="17" t="n">
        <v>0</v>
      </c>
      <c r="M7387" s="17">
        <f>J7387-L7387</f>
        <v/>
      </c>
      <c r="N7387" s="18">
        <f>IF(J7387=0,"",L7387/J7387)</f>
        <v/>
      </c>
      <c r="O7387" s="15" t="inlineStr">
        <is>
          <t>Rabby API + Jupiter</t>
        </is>
      </c>
    </row>
    <row r="7388">
      <c r="A7388" s="15" t="inlineStr">
        <is>
          <t>2026-05-23 03:05:47</t>
        </is>
      </c>
      <c r="B7388" s="15" t="inlineStr">
        <is>
          <t>0xe16be042f9433779909a972669be3a2003956348</t>
        </is>
      </c>
      <c r="C7388" s="15" t="inlineStr">
        <is>
          <t>Plasma</t>
        </is>
      </c>
      <c r="D7388" s="15" t="inlineStr">
        <is>
          <t>Fluid</t>
        </is>
      </c>
      <c r="E7388" s="15" t="inlineStr">
        <is>
          <t>Lending</t>
        </is>
      </c>
      <c r="F7388" s="15" t="inlineStr">
        <is>
          <t>Fluid-plasma-0x324c5dc1</t>
        </is>
      </c>
      <c r="G7388" s="15" t="inlineStr">
        <is>
          <t>syrupUSDT vs USDT0</t>
        </is>
      </c>
      <c r="H7388" s="16" t="n">
        <v>1.0406</v>
      </c>
      <c r="I7388" s="15" t="inlineStr">
        <is>
          <t>syrupUSDT 141,809.6318</t>
        </is>
      </c>
      <c r="J7388" s="17" t="n">
        <v>159695.3538869799</v>
      </c>
      <c r="K7388" s="15" t="inlineStr">
        <is>
          <t>USDT0 141,363.1307</t>
        </is>
      </c>
      <c r="L7388" s="17" t="n">
        <v>141193.4949052056</v>
      </c>
      <c r="M7388" s="17">
        <f>J7388-L7388</f>
        <v/>
      </c>
      <c r="N7388" s="18">
        <f>IF(J7388=0,"",L7388/J7388)</f>
        <v/>
      </c>
      <c r="O7388" s="15" t="inlineStr">
        <is>
          <t>Rabby API + Jupiter</t>
        </is>
      </c>
    </row>
    <row r="7389">
      <c r="A7389" s="15" t="inlineStr">
        <is>
          <t>2026-05-23 03:05:47</t>
        </is>
      </c>
      <c r="B7389" s="15" t="inlineStr">
        <is>
          <t>0xe16be042f9433779909a972669be3a2003956348</t>
        </is>
      </c>
      <c r="C7389" s="15" t="inlineStr">
        <is>
          <t>Solana</t>
        </is>
      </c>
      <c r="D7389" s="15" t="inlineStr">
        <is>
          <t>Loopscale</t>
        </is>
      </c>
      <c r="E7389" s="15" t="inlineStr">
        <is>
          <t>Lending</t>
        </is>
      </c>
      <c r="F7389" s="15" t="inlineStr">
        <is>
          <t>Loopscale-sol-J5Xhyrtm</t>
        </is>
      </c>
      <c r="G7389" s="15" t="inlineStr">
        <is>
          <t>syrupUSDC vs USDC</t>
        </is>
      </c>
      <c r="H7389" s="16" t="n">
        <v>1.028</v>
      </c>
      <c r="I7389" s="15" t="inlineStr">
        <is>
          <t>syrupUSDC 188,778.9847</t>
        </is>
      </c>
      <c r="J7389" s="17" t="n">
        <v>220015.9488450497</v>
      </c>
      <c r="K7389" s="15" t="inlineStr">
        <is>
          <t>USDC 198,049.6636</t>
        </is>
      </c>
      <c r="L7389" s="17" t="n">
        <v>198049.663572</v>
      </c>
      <c r="M7389" s="17">
        <f>J7389-L7389</f>
        <v/>
      </c>
      <c r="N7389" s="18">
        <f>IF(J7389=0,"",L7389/J7389)</f>
        <v/>
      </c>
      <c r="O7389" s="15" t="inlineStr">
        <is>
          <t>Rabby API + Jupiter</t>
        </is>
      </c>
    </row>
    <row r="7390">
      <c r="A7390" s="15" t="inlineStr">
        <is>
          <t>2026-05-23 03:05:47</t>
        </is>
      </c>
      <c r="B7390" s="15" t="inlineStr">
        <is>
          <t>0xe16be042f9433779909a972669be3a2003956348</t>
        </is>
      </c>
      <c r="C7390" s="15" t="inlineStr">
        <is>
          <t>Solana</t>
        </is>
      </c>
      <c r="D7390" s="15" t="inlineStr">
        <is>
          <t>Loopscale</t>
        </is>
      </c>
      <c r="E7390" s="15" t="inlineStr">
        <is>
          <t>Lending</t>
        </is>
      </c>
      <c r="F7390" s="15" t="inlineStr">
        <is>
          <t>Loopscale-sol-Ea8BXKie</t>
        </is>
      </c>
      <c r="G7390" s="15" t="inlineStr">
        <is>
          <t>PRIME vs USDC</t>
        </is>
      </c>
      <c r="H7390" s="16" t="n">
        <v>1.076</v>
      </c>
      <c r="I7390" s="15" t="inlineStr">
        <is>
          <t>PRIME 176,343.7623</t>
        </is>
      </c>
      <c r="J7390" s="17" t="n">
        <v>183194.6132137704</v>
      </c>
      <c r="K7390" s="15" t="inlineStr">
        <is>
          <t>USDC 154,897.9286</t>
        </is>
      </c>
      <c r="L7390" s="17" t="n">
        <v>154897.928557</v>
      </c>
      <c r="M7390" s="17">
        <f>J7390-L7390</f>
        <v/>
      </c>
      <c r="N7390" s="18">
        <f>IF(J7390=0,"",L7390/J7390)</f>
        <v/>
      </c>
      <c r="O7390" s="15" t="inlineStr">
        <is>
          <t>Rabby API + Jupiter</t>
        </is>
      </c>
    </row>
    <row r="7391">
      <c r="A7391" s="15" t="inlineStr">
        <is>
          <t>2026-05-23 03:05:47</t>
        </is>
      </c>
      <c r="B7391" s="15" t="inlineStr">
        <is>
          <t>0xe16be042f9433779909a972669be3a2003956348</t>
        </is>
      </c>
      <c r="C7391" s="15" t="inlineStr">
        <is>
          <t>Solana</t>
        </is>
      </c>
      <c r="D7391" s="15" t="inlineStr">
        <is>
          <t>Loopscale</t>
        </is>
      </c>
      <c r="E7391" s="15" t="inlineStr">
        <is>
          <t>Lending</t>
        </is>
      </c>
      <c r="F7391" s="15" t="inlineStr">
        <is>
          <t>Loopscale-sol-6zpxNbPj</t>
        </is>
      </c>
      <c r="G7391" s="15" t="inlineStr">
        <is>
          <t>ONYC vs USDC</t>
        </is>
      </c>
      <c r="H7391" s="16" t="n">
        <v>1.223</v>
      </c>
      <c r="I7391" s="15" t="inlineStr">
        <is>
          <t>ONYC 206,374.6220</t>
        </is>
      </c>
      <c r="J7391" s="17" t="n">
        <v>228245.127151779</v>
      </c>
      <c r="K7391" s="15" t="inlineStr">
        <is>
          <t>USDC 158,628.5642</t>
        </is>
      </c>
      <c r="L7391" s="17" t="n">
        <v>158628.564156</v>
      </c>
      <c r="M7391" s="17">
        <f>J7391-L7391</f>
        <v/>
      </c>
      <c r="N7391" s="18">
        <f>IF(J7391=0,"",L7391/J7391)</f>
        <v/>
      </c>
      <c r="O7391" s="15" t="inlineStr">
        <is>
          <t>Rabby API + Jupiter</t>
        </is>
      </c>
    </row>
    <row r="7392">
      <c r="A7392" s="15" t="inlineStr">
        <is>
          <t>2026-05-23 03:35:52</t>
        </is>
      </c>
      <c r="B7392" s="15" t="inlineStr">
        <is>
          <t>0xe16be042f9433779909a972669be3a2003956348</t>
        </is>
      </c>
      <c r="C7392" s="15" t="inlineStr">
        <is>
          <t>Arbitrum</t>
        </is>
      </c>
      <c r="D7392" s="15" t="inlineStr">
        <is>
          <t>Fluid</t>
        </is>
      </c>
      <c r="E7392" s="15" t="inlineStr">
        <is>
          <t>Lending</t>
        </is>
      </c>
      <c r="F7392" s="15" t="inlineStr">
        <is>
          <t>Fluid-arb-0x324c5dc1</t>
        </is>
      </c>
      <c r="G7392" s="15" t="inlineStr">
        <is>
          <t>sUSDai vs USDC</t>
        </is>
      </c>
      <c r="H7392" s="16" t="n">
        <v>1.0397</v>
      </c>
      <c r="I7392" s="15" t="inlineStr">
        <is>
          <t>sUSDai 249,570.0181</t>
        </is>
      </c>
      <c r="J7392" s="17" t="n">
        <v>271377.2092896034</v>
      </c>
      <c r="K7392" s="15" t="inlineStr">
        <is>
          <t>USDC 234,649.9662</t>
        </is>
      </c>
      <c r="L7392" s="17" t="n">
        <v>234908.3654349785</v>
      </c>
      <c r="M7392" s="17">
        <f>J7392-L7392</f>
        <v/>
      </c>
      <c r="N7392" s="18">
        <f>IF(J7392=0,"",L7392/J7392)</f>
        <v/>
      </c>
      <c r="O7392" s="15" t="inlineStr">
        <is>
          <t>Rabby API + Jupiter</t>
        </is>
      </c>
    </row>
    <row r="7393">
      <c r="A7393" s="15" t="inlineStr">
        <is>
          <t>2026-05-23 03:35:52</t>
        </is>
      </c>
      <c r="B7393" s="15" t="inlineStr">
        <is>
          <t>0xe16be042f9433779909a972669be3a2003956348</t>
        </is>
      </c>
      <c r="C7393" s="15" t="inlineStr">
        <is>
          <t>Base</t>
        </is>
      </c>
      <c r="D7393" s="15" t="inlineStr">
        <is>
          <t>D2.finance</t>
        </is>
      </c>
      <c r="E7393" s="15" t="inlineStr">
        <is>
          <t>Yield</t>
        </is>
      </c>
      <c r="F7393" s="15" t="inlineStr">
        <is>
          <t>D2.finance-base-0x2406aacb</t>
        </is>
      </c>
      <c r="G7393" s="15" t="inlineStr">
        <is>
          <t>USDC vs (no debt)</t>
        </is>
      </c>
      <c r="H7393" s="16" t="inlineStr"/>
      <c r="I7393" s="15" t="inlineStr">
        <is>
          <t>USDC 15,000.0000</t>
        </is>
      </c>
      <c r="J7393" s="17" t="n">
        <v>15016.51819901892</v>
      </c>
      <c r="K7393" s="15" t="inlineStr"/>
      <c r="L7393" s="17" t="n">
        <v>0</v>
      </c>
      <c r="M7393" s="17">
        <f>J7393-L7393</f>
        <v/>
      </c>
      <c r="N7393" s="18">
        <f>IF(J7393=0,"",L7393/J7393)</f>
        <v/>
      </c>
      <c r="O7393" s="15" t="inlineStr">
        <is>
          <t>Rabby API + Jupiter</t>
        </is>
      </c>
    </row>
    <row r="7394">
      <c r="A7394" s="15" t="inlineStr">
        <is>
          <t>2026-05-23 03:35:52</t>
        </is>
      </c>
      <c r="B7394" s="15" t="inlineStr">
        <is>
          <t>0xe16be042f9433779909a972669be3a2003956348</t>
        </is>
      </c>
      <c r="C7394" s="15" t="inlineStr">
        <is>
          <t>Ethereum</t>
        </is>
      </c>
      <c r="D7394" s="15" t="inlineStr">
        <is>
          <t>Euler</t>
        </is>
      </c>
      <c r="E7394" s="15" t="inlineStr">
        <is>
          <t>Lending</t>
        </is>
      </c>
      <c r="F7394" s="15" t="inlineStr">
        <is>
          <t>Euler-eth-0x0c9a3dd6</t>
        </is>
      </c>
      <c r="G7394" s="15" t="inlineStr">
        <is>
          <t>PT-cUSD-23JUL2026 vs USDe</t>
        </is>
      </c>
      <c r="H7394" s="16" t="n">
        <v>1.043</v>
      </c>
      <c r="I7394" s="15" t="inlineStr">
        <is>
          <t>PT-cUSD-23JUL2026 111,191.9157</t>
        </is>
      </c>
      <c r="J7394" s="17" t="n">
        <v>110212.3140949731</v>
      </c>
      <c r="K7394" s="15" t="inlineStr">
        <is>
          <t>USDe 91,909.8817</t>
        </is>
      </c>
      <c r="L7394" s="17" t="n">
        <v>91928.26371948536</v>
      </c>
      <c r="M7394" s="17">
        <f>J7394-L7394</f>
        <v/>
      </c>
      <c r="N7394" s="18">
        <f>IF(J7394=0,"",L7394/J7394)</f>
        <v/>
      </c>
      <c r="O7394" s="15" t="inlineStr">
        <is>
          <t>Rabby API + Jupiter</t>
        </is>
      </c>
    </row>
    <row r="7395">
      <c r="A7395" s="15" t="inlineStr">
        <is>
          <t>2026-05-23 03:35:52</t>
        </is>
      </c>
      <c r="B7395" s="15" t="inlineStr">
        <is>
          <t>0xe16be042f9433779909a972669be3a2003956348</t>
        </is>
      </c>
      <c r="C7395" s="15" t="inlineStr">
        <is>
          <t>Ethereum</t>
        </is>
      </c>
      <c r="D7395" s="15" t="inlineStr">
        <is>
          <t>Fluid</t>
        </is>
      </c>
      <c r="E7395" s="15" t="inlineStr">
        <is>
          <t>Lending</t>
        </is>
      </c>
      <c r="F7395" s="15" t="inlineStr">
        <is>
          <t>Fluid-eth-0x324c5dc1</t>
        </is>
      </c>
      <c r="G7395" s="15" t="inlineStr">
        <is>
          <t>reUSD vs USDT</t>
        </is>
      </c>
      <c r="H7395" s="16" t="n">
        <v>1.0515</v>
      </c>
      <c r="I7395" s="15" t="inlineStr">
        <is>
          <t>reUSD 131,154.6529</t>
        </is>
      </c>
      <c r="J7395" s="17" t="n">
        <v>141663.8353654114</v>
      </c>
      <c r="K7395" s="15" t="inlineStr">
        <is>
          <t>USDT 121,393.9943</t>
        </is>
      </c>
      <c r="L7395" s="17" t="n">
        <v>121248.3214658892</v>
      </c>
      <c r="M7395" s="17">
        <f>J7395-L7395</f>
        <v/>
      </c>
      <c r="N7395" s="18">
        <f>IF(J7395=0,"",L7395/J7395)</f>
        <v/>
      </c>
      <c r="O7395" s="15" t="inlineStr">
        <is>
          <t>Rabby API + Jupiter</t>
        </is>
      </c>
    </row>
    <row r="7396">
      <c r="A7396" s="15" t="inlineStr">
        <is>
          <t>2026-05-23 03:35:52</t>
        </is>
      </c>
      <c r="B7396" s="15" t="inlineStr">
        <is>
          <t>0xe16be042f9433779909a972669be3a2003956348</t>
        </is>
      </c>
      <c r="C7396" s="15" t="inlineStr">
        <is>
          <t>Ethereum</t>
        </is>
      </c>
      <c r="D7396" s="15" t="inlineStr">
        <is>
          <t>Curve LlamaLend</t>
        </is>
      </c>
      <c r="E7396" s="15" t="inlineStr">
        <is>
          <t>Lending</t>
        </is>
      </c>
      <c r="F7396" s="15" t="inlineStr">
        <is>
          <t>CurveLlamaLend-eth-0x3de37c38</t>
        </is>
      </c>
      <c r="G7396" s="15" t="inlineStr">
        <is>
          <t>sfrxUSD vs crvUSD</t>
        </is>
      </c>
      <c r="H7396" s="16" t="n">
        <v>1.0462</v>
      </c>
      <c r="I7396" s="15" t="inlineStr">
        <is>
          <t>sfrxUSD 275,773.4355</t>
        </is>
      </c>
      <c r="J7396" s="17" t="n">
        <v>329584.6739906693</v>
      </c>
      <c r="K7396" s="15" t="inlineStr">
        <is>
          <t>crvUSD 306,882.9660</t>
        </is>
      </c>
      <c r="L7396" s="17" t="n">
        <v>306944.8178726024</v>
      </c>
      <c r="M7396" s="17">
        <f>J7396-L7396</f>
        <v/>
      </c>
      <c r="N7396" s="18">
        <f>IF(J7396=0,"",L7396/J7396)</f>
        <v/>
      </c>
      <c r="O7396" s="15" t="inlineStr">
        <is>
          <t>Rabby API + Jupiter</t>
        </is>
      </c>
    </row>
    <row r="7397">
      <c r="A7397" s="15" t="inlineStr">
        <is>
          <t>2026-05-23 03:35:52</t>
        </is>
      </c>
      <c r="B7397" s="15" t="inlineStr">
        <is>
          <t>0xe16be042f9433779909a972669be3a2003956348</t>
        </is>
      </c>
      <c r="C7397" s="15" t="inlineStr">
        <is>
          <t>Ethereum</t>
        </is>
      </c>
      <c r="D7397" s="15" t="inlineStr">
        <is>
          <t>Curve LlamaLend</t>
        </is>
      </c>
      <c r="E7397" s="15" t="inlineStr">
        <is>
          <t>Lending</t>
        </is>
      </c>
      <c r="F7397" s="15" t="inlineStr">
        <is>
          <t>CurveLlamaLend-eth-0xb536fea3</t>
        </is>
      </c>
      <c r="G7397" s="15" t="inlineStr">
        <is>
          <t>sUSDe vs crvUSD</t>
        </is>
      </c>
      <c r="H7397" s="16" t="n">
        <v>1.0392</v>
      </c>
      <c r="I7397" s="15" t="inlineStr">
        <is>
          <t>sUSDe 314,125.8554</t>
        </is>
      </c>
      <c r="J7397" s="17" t="n">
        <v>387237.6775069963</v>
      </c>
      <c r="K7397" s="15" t="inlineStr">
        <is>
          <t>crvUSD 350,180.0294</t>
        </is>
      </c>
      <c r="L7397" s="17" t="n">
        <v>350250.6076712149</v>
      </c>
      <c r="M7397" s="17">
        <f>J7397-L7397</f>
        <v/>
      </c>
      <c r="N7397" s="18">
        <f>IF(J7397=0,"",L7397/J7397)</f>
        <v/>
      </c>
      <c r="O7397" s="15" t="inlineStr">
        <is>
          <t>Rabby API + Jupiter</t>
        </is>
      </c>
    </row>
    <row r="7398">
      <c r="A7398" s="15" t="inlineStr">
        <is>
          <t>2026-05-23 03:35:52</t>
        </is>
      </c>
      <c r="B7398" s="15" t="inlineStr">
        <is>
          <t>0xe16be042f9433779909a972669be3a2003956348</t>
        </is>
      </c>
      <c r="C7398" s="15" t="inlineStr">
        <is>
          <t>Mantle</t>
        </is>
      </c>
      <c r="D7398" s="15" t="inlineStr">
        <is>
          <t>Aave V3</t>
        </is>
      </c>
      <c r="E7398" s="15" t="inlineStr">
        <is>
          <t>Lending</t>
        </is>
      </c>
      <c r="F7398" s="15" t="inlineStr">
        <is>
          <t>AaveV3-mnt-0x458f2934</t>
        </is>
      </c>
      <c r="G7398" s="15" t="inlineStr">
        <is>
          <t>WMNT+syrupUSDT vs USDC</t>
        </is>
      </c>
      <c r="H7398" s="16" t="n">
        <v>1.04</v>
      </c>
      <c r="I7398" s="15" t="inlineStr">
        <is>
          <t>WMNT 32.7520; syrupUSDT 69,284.0832</t>
        </is>
      </c>
      <c r="J7398" s="17" t="n">
        <v>78070.15989664255</v>
      </c>
      <c r="K7398" s="15" t="inlineStr">
        <is>
          <t>USDC 69,088.2283</t>
        </is>
      </c>
      <c r="L7398" s="17" t="n">
        <v>69164.30901691862</v>
      </c>
      <c r="M7398" s="17">
        <f>J7398-L7398</f>
        <v/>
      </c>
      <c r="N7398" s="18">
        <f>IF(J7398=0,"",L7398/J7398)</f>
        <v/>
      </c>
      <c r="O7398" s="15" t="inlineStr">
        <is>
          <t>Rabby API + Jupiter</t>
        </is>
      </c>
    </row>
    <row r="7399">
      <c r="A7399" s="15" t="inlineStr">
        <is>
          <t>2026-05-23 03:35:52</t>
        </is>
      </c>
      <c r="B7399" s="15" t="inlineStr">
        <is>
          <t>0xe16be042f9433779909a972669be3a2003956348</t>
        </is>
      </c>
      <c r="C7399" s="15" t="inlineStr">
        <is>
          <t>Monad</t>
        </is>
      </c>
      <c r="D7399" s="15" t="inlineStr">
        <is>
          <t>Euler</t>
        </is>
      </c>
      <c r="E7399" s="15" t="inlineStr">
        <is>
          <t>Lending</t>
        </is>
      </c>
      <c r="F7399" s="15" t="inlineStr">
        <is>
          <t>Euler-monad-0x7a9324e8</t>
        </is>
      </c>
      <c r="G7399" s="15" t="inlineStr">
        <is>
          <t>USDC vs USDC</t>
        </is>
      </c>
      <c r="H7399" s="16" t="n">
        <v>1.0473</v>
      </c>
      <c r="I7399" s="15" t="inlineStr">
        <is>
          <t>USDC 216,297.3676</t>
        </is>
      </c>
      <c r="J7399" s="17" t="n">
        <v>216535.5566691798</v>
      </c>
      <c r="K7399" s="15" t="inlineStr">
        <is>
          <t>USDC 185,868.7527</t>
        </is>
      </c>
      <c r="L7399" s="17" t="n">
        <v>186073.4335258785</v>
      </c>
      <c r="M7399" s="17">
        <f>J7399-L7399</f>
        <v/>
      </c>
      <c r="N7399" s="18">
        <f>IF(J7399=0,"",L7399/J7399)</f>
        <v/>
      </c>
      <c r="O7399" s="15" t="inlineStr">
        <is>
          <t>Rabby API + Jupiter</t>
        </is>
      </c>
    </row>
    <row r="7400">
      <c r="A7400" s="15" t="inlineStr">
        <is>
          <t>2026-05-23 03:35:52</t>
        </is>
      </c>
      <c r="B7400" s="15" t="inlineStr">
        <is>
          <t>0xe16be042f9433779909a972669be3a2003956348</t>
        </is>
      </c>
      <c r="C7400" s="15" t="inlineStr">
        <is>
          <t>Ethereum</t>
        </is>
      </c>
      <c r="D7400" s="15" t="inlineStr">
        <is>
          <t>Morpho</t>
        </is>
      </c>
      <c r="E7400" s="15" t="inlineStr">
        <is>
          <t>Yield</t>
        </is>
      </c>
      <c r="F7400" s="15" t="inlineStr">
        <is>
          <t>Morpho-eth-0xb576765f</t>
        </is>
      </c>
      <c r="G7400" s="15" t="inlineStr">
        <is>
          <t>PYUSD vs (no debt)</t>
        </is>
      </c>
      <c r="H7400" s="16" t="inlineStr"/>
      <c r="I7400" s="15" t="inlineStr">
        <is>
          <t>PYUSD 10,001.1953</t>
        </is>
      </c>
      <c r="J7400" s="17" t="n">
        <v>10008.1961106918</v>
      </c>
      <c r="K7400" s="15" t="inlineStr"/>
      <c r="L7400" s="17" t="n">
        <v>0</v>
      </c>
      <c r="M7400" s="17">
        <f>J7400-L7400</f>
        <v/>
      </c>
      <c r="N7400" s="18">
        <f>IF(J7400=0,"",L7400/J7400)</f>
        <v/>
      </c>
      <c r="O7400" s="15" t="inlineStr">
        <is>
          <t>Rabby API + Jupiter</t>
        </is>
      </c>
    </row>
    <row r="7401">
      <c r="A7401" s="15" t="inlineStr">
        <is>
          <t>2026-05-23 03:35:52</t>
        </is>
      </c>
      <c r="B7401" s="15" t="inlineStr">
        <is>
          <t>0xe16be042f9433779909a972669be3a2003956348</t>
        </is>
      </c>
      <c r="C7401" s="15" t="inlineStr">
        <is>
          <t>Ethereum</t>
        </is>
      </c>
      <c r="D7401" s="15" t="inlineStr">
        <is>
          <t>Morpho</t>
        </is>
      </c>
      <c r="E7401" s="15" t="inlineStr">
        <is>
          <t>Lending</t>
        </is>
      </c>
      <c r="F7401" s="15" t="inlineStr">
        <is>
          <t>Morpho-eth-0xbbbbbbbb</t>
        </is>
      </c>
      <c r="G7401" s="15" t="inlineStr">
        <is>
          <t>PT-apyUSD-18JUN2026 vs USDC</t>
        </is>
      </c>
      <c r="H7401" s="16" t="n">
        <v>1.7105</v>
      </c>
      <c r="I7401" s="15" t="inlineStr">
        <is>
          <t>PT-apyUSD-18JUN2026 201,006.0180</t>
        </is>
      </c>
      <c r="J7401" s="17" t="n">
        <v>198792.2557634347</v>
      </c>
      <c r="K7401" s="15" t="inlineStr">
        <is>
          <t>USDC 100,012.1576</t>
        </is>
      </c>
      <c r="L7401" s="17" t="n">
        <v>100122.2920736268</v>
      </c>
      <c r="M7401" s="17">
        <f>J7401-L7401</f>
        <v/>
      </c>
      <c r="N7401" s="18">
        <f>IF(J7401=0,"",L7401/J7401)</f>
        <v/>
      </c>
      <c r="O7401" s="15" t="inlineStr">
        <is>
          <t>Rabby API + Jupiter</t>
        </is>
      </c>
    </row>
    <row r="7402">
      <c r="A7402" s="15" t="inlineStr">
        <is>
          <t>2026-05-23 03:35:52</t>
        </is>
      </c>
      <c r="B7402" s="15" t="inlineStr">
        <is>
          <t>0xe16be042f9433779909a972669be3a2003956348</t>
        </is>
      </c>
      <c r="C7402" s="15" t="inlineStr">
        <is>
          <t>Ethereum</t>
        </is>
      </c>
      <c r="D7402" s="15" t="inlineStr">
        <is>
          <t>Morpho</t>
        </is>
      </c>
      <c r="E7402" s="15" t="inlineStr">
        <is>
          <t>Lending</t>
        </is>
      </c>
      <c r="F7402" s="15" t="inlineStr">
        <is>
          <t>Morpho-eth-0xbbbbbbbb</t>
        </is>
      </c>
      <c r="G7402" s="15" t="inlineStr">
        <is>
          <t>PT-srNUSD-28MAY2026 vs USDC</t>
        </is>
      </c>
      <c r="H7402" s="16" t="n">
        <v>1.6084</v>
      </c>
      <c r="I7402" s="15" t="inlineStr">
        <is>
          <t>PT-srNUSD-28MAY2026 94,379.2379</t>
        </is>
      </c>
      <c r="J7402" s="17" t="n">
        <v>94225.22870645382</v>
      </c>
      <c r="K7402" s="15" t="inlineStr">
        <is>
          <t>USDC 53,633.5595</t>
        </is>
      </c>
      <c r="L7402" s="17" t="n">
        <v>53692.62134933769</v>
      </c>
      <c r="M7402" s="17">
        <f>J7402-L7402</f>
        <v/>
      </c>
      <c r="N7402" s="18">
        <f>IF(J7402=0,"",L7402/J7402)</f>
        <v/>
      </c>
      <c r="O7402" s="15" t="inlineStr">
        <is>
          <t>Rabby API + Jupiter</t>
        </is>
      </c>
    </row>
    <row r="7403">
      <c r="A7403" s="15" t="inlineStr">
        <is>
          <t>2026-05-23 03:35:52</t>
        </is>
      </c>
      <c r="B7403" s="15" t="inlineStr">
        <is>
          <t>0xe16be042f9433779909a972669be3a2003956348</t>
        </is>
      </c>
      <c r="C7403" s="15" t="inlineStr">
        <is>
          <t>Ethereum</t>
        </is>
      </c>
      <c r="D7403" s="15" t="inlineStr">
        <is>
          <t>Morpho</t>
        </is>
      </c>
      <c r="E7403" s="15" t="inlineStr">
        <is>
          <t>Lending</t>
        </is>
      </c>
      <c r="F7403" s="15" t="inlineStr">
        <is>
          <t>Morpho-eth-0xbbbbbbbb</t>
        </is>
      </c>
      <c r="G7403" s="15" t="inlineStr">
        <is>
          <t>PRIME vs PYUSD</t>
        </is>
      </c>
      <c r="H7403" s="16" t="n">
        <v>1.0802</v>
      </c>
      <c r="I7403" s="15" t="inlineStr">
        <is>
          <t>PRIME 114,853.8687</t>
        </is>
      </c>
      <c r="J7403" s="17" t="n">
        <v>119447.3837261487</v>
      </c>
      <c r="K7403" s="15" t="inlineStr">
        <is>
          <t>PYUSD 95,004.3022</t>
        </is>
      </c>
      <c r="L7403" s="17" t="n">
        <v>95070.80520505452</v>
      </c>
      <c r="M7403" s="17">
        <f>J7403-L7403</f>
        <v/>
      </c>
      <c r="N7403" s="18">
        <f>IF(J7403=0,"",L7403/J7403)</f>
        <v/>
      </c>
      <c r="O7403" s="15" t="inlineStr">
        <is>
          <t>Rabby API + Jupiter</t>
        </is>
      </c>
    </row>
    <row r="7404">
      <c r="A7404" s="15" t="inlineStr">
        <is>
          <t>2026-05-23 03:35:52</t>
        </is>
      </c>
      <c r="B7404" s="15" t="inlineStr">
        <is>
          <t>0xe16be042f9433779909a972669be3a2003956348</t>
        </is>
      </c>
      <c r="C7404" s="15" t="inlineStr">
        <is>
          <t>Ethereum</t>
        </is>
      </c>
      <c r="D7404" s="15" t="inlineStr">
        <is>
          <t>Morpho</t>
        </is>
      </c>
      <c r="E7404" s="15" t="inlineStr">
        <is>
          <t>Lending</t>
        </is>
      </c>
      <c r="F7404" s="15" t="inlineStr">
        <is>
          <t>Morpho-eth-0xbbbbbbbb</t>
        </is>
      </c>
      <c r="G7404" s="15" t="inlineStr">
        <is>
          <t>siUSD vs msUSD</t>
        </is>
      </c>
      <c r="H7404" s="16" t="n">
        <v>1.0527</v>
      </c>
      <c r="I7404" s="15" t="inlineStr">
        <is>
          <t>siUSD 303,529.9415</t>
        </is>
      </c>
      <c r="J7404" s="17" t="n">
        <v>324241.6396786678</v>
      </c>
      <c r="K7404" s="15" t="inlineStr">
        <is>
          <t>msUSD 282,171.9918</t>
        </is>
      </c>
      <c r="L7404" s="17" t="n">
        <v>281805.7327752374</v>
      </c>
      <c r="M7404" s="17">
        <f>J7404-L7404</f>
        <v/>
      </c>
      <c r="N7404" s="18">
        <f>IF(J7404=0,"",L7404/J7404)</f>
        <v/>
      </c>
      <c r="O7404" s="15" t="inlineStr">
        <is>
          <t>Rabby API + Jupiter</t>
        </is>
      </c>
    </row>
    <row r="7405">
      <c r="A7405" s="15" t="inlineStr">
        <is>
          <t>2026-05-23 03:35:52</t>
        </is>
      </c>
      <c r="B7405" s="15" t="inlineStr">
        <is>
          <t>0xe16be042f9433779909a972669be3a2003956348</t>
        </is>
      </c>
      <c r="C7405" s="15" t="inlineStr">
        <is>
          <t>Ethereum</t>
        </is>
      </c>
      <c r="D7405" s="15" t="inlineStr">
        <is>
          <t>Morpho</t>
        </is>
      </c>
      <c r="E7405" s="15" t="inlineStr">
        <is>
          <t>Lending</t>
        </is>
      </c>
      <c r="F7405" s="15" t="inlineStr">
        <is>
          <t>Morpho-eth-0xbbbbbbbb</t>
        </is>
      </c>
      <c r="G7405" s="15" t="inlineStr">
        <is>
          <t>mF-ONE vs USDC</t>
        </is>
      </c>
      <c r="H7405" s="16" t="n">
        <v>1.053</v>
      </c>
      <c r="I7405" s="15" t="inlineStr">
        <is>
          <t>mF-ONE 148,000.0000</t>
        </is>
      </c>
      <c r="J7405" s="17" t="n">
        <v>161208.8103703704</v>
      </c>
      <c r="K7405" s="15" t="inlineStr">
        <is>
          <t>USDC 129,166.5544</t>
        </is>
      </c>
      <c r="L7405" s="17" t="n">
        <v>129308.7940962721</v>
      </c>
      <c r="M7405" s="17">
        <f>J7405-L7405</f>
        <v/>
      </c>
      <c r="N7405" s="18">
        <f>IF(J7405=0,"",L7405/J7405)</f>
        <v/>
      </c>
      <c r="O7405" s="15" t="inlineStr">
        <is>
          <t>Rabby API + Jupiter</t>
        </is>
      </c>
    </row>
    <row r="7406">
      <c r="A7406" s="15" t="inlineStr">
        <is>
          <t>2026-05-23 03:35:52</t>
        </is>
      </c>
      <c r="B7406" s="15" t="inlineStr">
        <is>
          <t>0xe16be042f9433779909a972669be3a2003956348</t>
        </is>
      </c>
      <c r="C7406" s="15" t="inlineStr">
        <is>
          <t>Ethereum</t>
        </is>
      </c>
      <c r="D7406" s="15" t="inlineStr">
        <is>
          <t>Morpho</t>
        </is>
      </c>
      <c r="E7406" s="15" t="inlineStr">
        <is>
          <t>Lending</t>
        </is>
      </c>
      <c r="F7406" s="15" t="inlineStr">
        <is>
          <t>Morpho-eth-0xbbbbbbbb</t>
        </is>
      </c>
      <c r="G7406" s="15" t="inlineStr">
        <is>
          <t>PT-reUSD-25JUN2026 vs USDC</t>
        </is>
      </c>
      <c r="H7406" s="16" t="n">
        <v>1.0685</v>
      </c>
      <c r="I7406" s="15" t="inlineStr">
        <is>
          <t>PT-reUSD-25JUN2026 161,744.6478</t>
        </is>
      </c>
      <c r="J7406" s="17" t="n">
        <v>160473.2457265322</v>
      </c>
      <c r="K7406" s="15" t="inlineStr">
        <is>
          <t>USDC 136,016.2384</t>
        </is>
      </c>
      <c r="L7406" s="17" t="n">
        <v>136166.0210414483</v>
      </c>
      <c r="M7406" s="17">
        <f>J7406-L7406</f>
        <v/>
      </c>
      <c r="N7406" s="18">
        <f>IF(J7406=0,"",L7406/J7406)</f>
        <v/>
      </c>
      <c r="O7406" s="15" t="inlineStr">
        <is>
          <t>Rabby API + Jupiter</t>
        </is>
      </c>
    </row>
    <row r="7407">
      <c r="A7407" s="15" t="inlineStr">
        <is>
          <t>2026-05-23 03:35:52</t>
        </is>
      </c>
      <c r="B7407" s="15" t="inlineStr">
        <is>
          <t>0xe16be042f9433779909a972669be3a2003956348</t>
        </is>
      </c>
      <c r="C7407" s="15" t="inlineStr">
        <is>
          <t>Ethereum</t>
        </is>
      </c>
      <c r="D7407" s="15" t="inlineStr">
        <is>
          <t>Pendle V2</t>
        </is>
      </c>
      <c r="E7407" s="15" t="inlineStr">
        <is>
          <t>Yield</t>
        </is>
      </c>
      <c r="F7407" s="15" t="inlineStr">
        <is>
          <t>PendleV2-eth-0xdc9a5a2e</t>
        </is>
      </c>
      <c r="G7407" s="15" t="inlineStr">
        <is>
          <t>PT-reUSDe-25JUN2026 vs (no debt)</t>
        </is>
      </c>
      <c r="H7407" s="16" t="inlineStr"/>
      <c r="I7407" s="15" t="inlineStr">
        <is>
          <t>PT-reUSDe-25JUN2026 35,130.2709</t>
        </is>
      </c>
      <c r="J7407" s="17" t="n">
        <v>34621.62666078444</v>
      </c>
      <c r="K7407" s="15" t="inlineStr"/>
      <c r="L7407" s="17" t="n">
        <v>0</v>
      </c>
      <c r="M7407" s="17">
        <f>J7407-L7407</f>
        <v/>
      </c>
      <c r="N7407" s="18">
        <f>IF(J7407=0,"",L7407/J7407)</f>
        <v/>
      </c>
      <c r="O7407" s="15" t="inlineStr">
        <is>
          <t>Rabby API + Jupiter</t>
        </is>
      </c>
    </row>
    <row r="7408">
      <c r="A7408" s="15" t="inlineStr">
        <is>
          <t>2026-05-23 03:35:52</t>
        </is>
      </c>
      <c r="B7408" s="15" t="inlineStr">
        <is>
          <t>0xe16be042f9433779909a972669be3a2003956348</t>
        </is>
      </c>
      <c r="C7408" s="15" t="inlineStr">
        <is>
          <t>Plasma</t>
        </is>
      </c>
      <c r="D7408" s="15" t="inlineStr">
        <is>
          <t>Fluid</t>
        </is>
      </c>
      <c r="E7408" s="15" t="inlineStr">
        <is>
          <t>Lending</t>
        </is>
      </c>
      <c r="F7408" s="15" t="inlineStr">
        <is>
          <t>Fluid-plasma-0x324c5dc1</t>
        </is>
      </c>
      <c r="G7408" s="15" t="inlineStr">
        <is>
          <t>syrupUSDT vs USDT0</t>
        </is>
      </c>
      <c r="H7408" s="16" t="n">
        <v>1.0406</v>
      </c>
      <c r="I7408" s="15" t="inlineStr">
        <is>
          <t>syrupUSDT 141,809.6318</t>
        </is>
      </c>
      <c r="J7408" s="17" t="n">
        <v>159709.7437366493</v>
      </c>
      <c r="K7408" s="15" t="inlineStr">
        <is>
          <t>USDT0 141,363.1307</t>
        </is>
      </c>
      <c r="L7408" s="17" t="n">
        <v>141193.4949052056</v>
      </c>
      <c r="M7408" s="17">
        <f>J7408-L7408</f>
        <v/>
      </c>
      <c r="N7408" s="18">
        <f>IF(J7408=0,"",L7408/J7408)</f>
        <v/>
      </c>
      <c r="O7408" s="15" t="inlineStr">
        <is>
          <t>Rabby API + Jupiter</t>
        </is>
      </c>
    </row>
    <row r="7409">
      <c r="A7409" s="15" t="inlineStr">
        <is>
          <t>2026-05-23 03:35:52</t>
        </is>
      </c>
      <c r="B7409" s="15" t="inlineStr">
        <is>
          <t>0xe16be042f9433779909a972669be3a2003956348</t>
        </is>
      </c>
      <c r="C7409" s="15" t="inlineStr">
        <is>
          <t>Solana</t>
        </is>
      </c>
      <c r="D7409" s="15" t="inlineStr">
        <is>
          <t>Loopscale</t>
        </is>
      </c>
      <c r="E7409" s="15" t="inlineStr">
        <is>
          <t>Lending</t>
        </is>
      </c>
      <c r="F7409" s="15" t="inlineStr">
        <is>
          <t>Loopscale-sol-J5Xhyrtm</t>
        </is>
      </c>
      <c r="G7409" s="15" t="inlineStr">
        <is>
          <t>syrupUSDC vs USDC</t>
        </is>
      </c>
      <c r="H7409" s="16" t="n">
        <v>1.028</v>
      </c>
      <c r="I7409" s="15" t="inlineStr">
        <is>
          <t>syrupUSDC 188,778.9847</t>
        </is>
      </c>
      <c r="J7409" s="17" t="n">
        <v>220016.5076308445</v>
      </c>
      <c r="K7409" s="15" t="inlineStr">
        <is>
          <t>USDC 198,049.6636</t>
        </is>
      </c>
      <c r="L7409" s="17" t="n">
        <v>198049.663572</v>
      </c>
      <c r="M7409" s="17">
        <f>J7409-L7409</f>
        <v/>
      </c>
      <c r="N7409" s="18">
        <f>IF(J7409=0,"",L7409/J7409)</f>
        <v/>
      </c>
      <c r="O7409" s="15" t="inlineStr">
        <is>
          <t>Rabby API + Jupiter</t>
        </is>
      </c>
    </row>
    <row r="7410">
      <c r="A7410" s="15" t="inlineStr">
        <is>
          <t>2026-05-23 03:35:52</t>
        </is>
      </c>
      <c r="B7410" s="15" t="inlineStr">
        <is>
          <t>0xe16be042f9433779909a972669be3a2003956348</t>
        </is>
      </c>
      <c r="C7410" s="15" t="inlineStr">
        <is>
          <t>Solana</t>
        </is>
      </c>
      <c r="D7410" s="15" t="inlineStr">
        <is>
          <t>Loopscale</t>
        </is>
      </c>
      <c r="E7410" s="15" t="inlineStr">
        <is>
          <t>Lending</t>
        </is>
      </c>
      <c r="F7410" s="15" t="inlineStr">
        <is>
          <t>Loopscale-sol-Ea8BXKie</t>
        </is>
      </c>
      <c r="G7410" s="15" t="inlineStr">
        <is>
          <t>PRIME vs USDC</t>
        </is>
      </c>
      <c r="H7410" s="16" t="n">
        <v>1.076</v>
      </c>
      <c r="I7410" s="15" t="inlineStr">
        <is>
          <t>PRIME 176,343.7623</t>
        </is>
      </c>
      <c r="J7410" s="17" t="n">
        <v>183194.6132137704</v>
      </c>
      <c r="K7410" s="15" t="inlineStr">
        <is>
          <t>USDC 154,897.9286</t>
        </is>
      </c>
      <c r="L7410" s="17" t="n">
        <v>154897.928557</v>
      </c>
      <c r="M7410" s="17">
        <f>J7410-L7410</f>
        <v/>
      </c>
      <c r="N7410" s="18">
        <f>IF(J7410=0,"",L7410/J7410)</f>
        <v/>
      </c>
      <c r="O7410" s="15" t="inlineStr">
        <is>
          <t>Rabby API + Jupiter</t>
        </is>
      </c>
    </row>
    <row r="7411">
      <c r="A7411" s="15" t="inlineStr">
        <is>
          <t>2026-05-23 03:35:52</t>
        </is>
      </c>
      <c r="B7411" s="15" t="inlineStr">
        <is>
          <t>0xe16be042f9433779909a972669be3a2003956348</t>
        </is>
      </c>
      <c r="C7411" s="15" t="inlineStr">
        <is>
          <t>Solana</t>
        </is>
      </c>
      <c r="D7411" s="15" t="inlineStr">
        <is>
          <t>Loopscale</t>
        </is>
      </c>
      <c r="E7411" s="15" t="inlineStr">
        <is>
          <t>Lending</t>
        </is>
      </c>
      <c r="F7411" s="15" t="inlineStr">
        <is>
          <t>Loopscale-sol-6zpxNbPj</t>
        </is>
      </c>
      <c r="G7411" s="15" t="inlineStr">
        <is>
          <t>ONYC vs USDC</t>
        </is>
      </c>
      <c r="H7411" s="16" t="n">
        <v>1.223</v>
      </c>
      <c r="I7411" s="15" t="inlineStr">
        <is>
          <t>ONYC 206,374.6220</t>
        </is>
      </c>
      <c r="J7411" s="17" t="n">
        <v>228245.127151779</v>
      </c>
      <c r="K7411" s="15" t="inlineStr">
        <is>
          <t>USDC 158,628.5642</t>
        </is>
      </c>
      <c r="L7411" s="17" t="n">
        <v>158628.564156</v>
      </c>
      <c r="M7411" s="17">
        <f>J7411-L7411</f>
        <v/>
      </c>
      <c r="N7411" s="18">
        <f>IF(J7411=0,"",L7411/J7411)</f>
        <v/>
      </c>
      <c r="O7411" s="15" t="inlineStr">
        <is>
          <t>Rabby API + Jupiter</t>
        </is>
      </c>
    </row>
    <row r="7412">
      <c r="A7412" s="15" t="inlineStr">
        <is>
          <t>2026-05-23 04:20:58</t>
        </is>
      </c>
      <c r="B7412" s="15" t="inlineStr">
        <is>
          <t>0xe16be042f9433779909a972669be3a2003956348</t>
        </is>
      </c>
      <c r="C7412" s="15" t="inlineStr">
        <is>
          <t>Arbitrum</t>
        </is>
      </c>
      <c r="D7412" s="15" t="inlineStr">
        <is>
          <t>Fluid</t>
        </is>
      </c>
      <c r="E7412" s="15" t="inlineStr">
        <is>
          <t>Lending</t>
        </is>
      </c>
      <c r="F7412" s="15" t="inlineStr">
        <is>
          <t>Fluid-arb-0x324c5dc1</t>
        </is>
      </c>
      <c r="G7412" s="15" t="inlineStr">
        <is>
          <t>sUSDai vs USDC</t>
        </is>
      </c>
      <c r="H7412" s="16" t="n">
        <v>1.0398</v>
      </c>
      <c r="I7412" s="15" t="inlineStr">
        <is>
          <t>sUSDai 249,570.0181</t>
        </is>
      </c>
      <c r="J7412" s="17" t="n">
        <v>271377.2092896034</v>
      </c>
      <c r="K7412" s="15" t="inlineStr">
        <is>
          <t>USDC 234,649.9662</t>
        </is>
      </c>
      <c r="L7412" s="17" t="n">
        <v>234884.8510840841</v>
      </c>
      <c r="M7412" s="17">
        <f>J7412-L7412</f>
        <v/>
      </c>
      <c r="N7412" s="18">
        <f>IF(J7412=0,"",L7412/J7412)</f>
        <v/>
      </c>
      <c r="O7412" s="15" t="inlineStr">
        <is>
          <t>Rabby API + Jupiter</t>
        </is>
      </c>
    </row>
    <row r="7413">
      <c r="A7413" s="15" t="inlineStr">
        <is>
          <t>2026-05-23 04:20:58</t>
        </is>
      </c>
      <c r="B7413" s="15" t="inlineStr">
        <is>
          <t>0xe16be042f9433779909a972669be3a2003956348</t>
        </is>
      </c>
      <c r="C7413" s="15" t="inlineStr">
        <is>
          <t>Base</t>
        </is>
      </c>
      <c r="D7413" s="15" t="inlineStr">
        <is>
          <t>D2.finance</t>
        </is>
      </c>
      <c r="E7413" s="15" t="inlineStr">
        <is>
          <t>Yield</t>
        </is>
      </c>
      <c r="F7413" s="15" t="inlineStr">
        <is>
          <t>D2.finance-base-0x2406aacb</t>
        </is>
      </c>
      <c r="G7413" s="15" t="inlineStr">
        <is>
          <t>USDC vs (no debt)</t>
        </is>
      </c>
      <c r="H7413" s="16" t="inlineStr"/>
      <c r="I7413" s="15" t="inlineStr">
        <is>
          <t>USDC 15,000.0000</t>
        </is>
      </c>
      <c r="J7413" s="17" t="n">
        <v>15015.01504404405</v>
      </c>
      <c r="K7413" s="15" t="inlineStr"/>
      <c r="L7413" s="17" t="n">
        <v>0</v>
      </c>
      <c r="M7413" s="17">
        <f>J7413-L7413</f>
        <v/>
      </c>
      <c r="N7413" s="18">
        <f>IF(J7413=0,"",L7413/J7413)</f>
        <v/>
      </c>
      <c r="O7413" s="15" t="inlineStr">
        <is>
          <t>Rabby API + Jupiter</t>
        </is>
      </c>
    </row>
    <row r="7414">
      <c r="A7414" s="15" t="inlineStr">
        <is>
          <t>2026-05-23 04:20:58</t>
        </is>
      </c>
      <c r="B7414" s="15" t="inlineStr">
        <is>
          <t>0xe16be042f9433779909a972669be3a2003956348</t>
        </is>
      </c>
      <c r="C7414" s="15" t="inlineStr">
        <is>
          <t>Ethereum</t>
        </is>
      </c>
      <c r="D7414" s="15" t="inlineStr">
        <is>
          <t>Euler</t>
        </is>
      </c>
      <c r="E7414" s="15" t="inlineStr">
        <is>
          <t>Lending</t>
        </is>
      </c>
      <c r="F7414" s="15" t="inlineStr">
        <is>
          <t>Euler-eth-0x0c9a3dd6</t>
        </is>
      </c>
      <c r="G7414" s="15" t="inlineStr">
        <is>
          <t>PT-cUSD-23JUL2026 vs USDe</t>
        </is>
      </c>
      <c r="H7414" s="16" t="n">
        <v>1.0429</v>
      </c>
      <c r="I7414" s="15" t="inlineStr">
        <is>
          <t>PT-cUSD-23JUL2026 111,191.9157</t>
        </is>
      </c>
      <c r="J7414" s="17" t="n">
        <v>110211.9768109365</v>
      </c>
      <c r="K7414" s="15" t="inlineStr">
        <is>
          <t>USDe 91,909.8817</t>
        </is>
      </c>
      <c r="L7414" s="17" t="n">
        <v>91937.45470765968</v>
      </c>
      <c r="M7414" s="17">
        <f>J7414-L7414</f>
        <v/>
      </c>
      <c r="N7414" s="18">
        <f>IF(J7414=0,"",L7414/J7414)</f>
        <v/>
      </c>
      <c r="O7414" s="15" t="inlineStr">
        <is>
          <t>Rabby API + Jupiter</t>
        </is>
      </c>
    </row>
    <row r="7415">
      <c r="A7415" s="15" t="inlineStr">
        <is>
          <t>2026-05-23 04:20:58</t>
        </is>
      </c>
      <c r="B7415" s="15" t="inlineStr">
        <is>
          <t>0xe16be042f9433779909a972669be3a2003956348</t>
        </is>
      </c>
      <c r="C7415" s="15" t="inlineStr">
        <is>
          <t>Ethereum</t>
        </is>
      </c>
      <c r="D7415" s="15" t="inlineStr">
        <is>
          <t>Fluid</t>
        </is>
      </c>
      <c r="E7415" s="15" t="inlineStr">
        <is>
          <t>Lending</t>
        </is>
      </c>
      <c r="F7415" s="15" t="inlineStr">
        <is>
          <t>Fluid-eth-0x324c5dc1</t>
        </is>
      </c>
      <c r="G7415" s="15" t="inlineStr">
        <is>
          <t>reUSD vs USDT</t>
        </is>
      </c>
      <c r="H7415" s="16" t="n">
        <v>1.0514</v>
      </c>
      <c r="I7415" s="15" t="inlineStr">
        <is>
          <t>reUSD 131,154.6529</t>
        </is>
      </c>
      <c r="J7415" s="17" t="n">
        <v>141649.9720457098</v>
      </c>
      <c r="K7415" s="15" t="inlineStr">
        <is>
          <t>USDT 121,393.9943</t>
        </is>
      </c>
      <c r="L7415" s="17" t="n">
        <v>121247.1075259466</v>
      </c>
      <c r="M7415" s="17">
        <f>J7415-L7415</f>
        <v/>
      </c>
      <c r="N7415" s="18">
        <f>IF(J7415=0,"",L7415/J7415)</f>
        <v/>
      </c>
      <c r="O7415" s="15" t="inlineStr">
        <is>
          <t>Rabby API + Jupiter</t>
        </is>
      </c>
    </row>
    <row r="7416">
      <c r="A7416" s="15" t="inlineStr">
        <is>
          <t>2026-05-23 04:20:58</t>
        </is>
      </c>
      <c r="B7416" s="15" t="inlineStr">
        <is>
          <t>0xe16be042f9433779909a972669be3a2003956348</t>
        </is>
      </c>
      <c r="C7416" s="15" t="inlineStr">
        <is>
          <t>Ethereum</t>
        </is>
      </c>
      <c r="D7416" s="15" t="inlineStr">
        <is>
          <t>Curve LlamaLend</t>
        </is>
      </c>
      <c r="E7416" s="15" t="inlineStr">
        <is>
          <t>Lending</t>
        </is>
      </c>
      <c r="F7416" s="15" t="inlineStr">
        <is>
          <t>CurveLlamaLend-eth-0x3de37c38</t>
        </is>
      </c>
      <c r="G7416" s="15" t="inlineStr">
        <is>
          <t>sfrxUSD vs crvUSD</t>
        </is>
      </c>
      <c r="H7416" s="16" t="n">
        <v>1.0462</v>
      </c>
      <c r="I7416" s="15" t="inlineStr">
        <is>
          <t>sfrxUSD 275,773.4355</t>
        </is>
      </c>
      <c r="J7416" s="17" t="n">
        <v>329586.4963290975</v>
      </c>
      <c r="K7416" s="15" t="inlineStr">
        <is>
          <t>crvUSD 306,882.9660</t>
        </is>
      </c>
      <c r="L7416" s="17" t="n">
        <v>306947.8283245855</v>
      </c>
      <c r="M7416" s="17">
        <f>J7416-L7416</f>
        <v/>
      </c>
      <c r="N7416" s="18">
        <f>IF(J7416=0,"",L7416/J7416)</f>
        <v/>
      </c>
      <c r="O7416" s="15" t="inlineStr">
        <is>
          <t>Rabby API + Jupiter</t>
        </is>
      </c>
    </row>
    <row r="7417">
      <c r="A7417" s="15" t="inlineStr">
        <is>
          <t>2026-05-23 04:20:58</t>
        </is>
      </c>
      <c r="B7417" s="15" t="inlineStr">
        <is>
          <t>0xe16be042f9433779909a972669be3a2003956348</t>
        </is>
      </c>
      <c r="C7417" s="15" t="inlineStr">
        <is>
          <t>Ethereum</t>
        </is>
      </c>
      <c r="D7417" s="15" t="inlineStr">
        <is>
          <t>Curve LlamaLend</t>
        </is>
      </c>
      <c r="E7417" s="15" t="inlineStr">
        <is>
          <t>Lending</t>
        </is>
      </c>
      <c r="F7417" s="15" t="inlineStr">
        <is>
          <t>CurveLlamaLend-eth-0xb536fea3</t>
        </is>
      </c>
      <c r="G7417" s="15" t="inlineStr">
        <is>
          <t>sUSDe vs crvUSD</t>
        </is>
      </c>
      <c r="H7417" s="16" t="n">
        <v>1.0392</v>
      </c>
      <c r="I7417" s="15" t="inlineStr">
        <is>
          <t>sUSDe 314,125.8554</t>
        </is>
      </c>
      <c r="J7417" s="17" t="n">
        <v>387277.4864354767</v>
      </c>
      <c r="K7417" s="15" t="inlineStr">
        <is>
          <t>crvUSD 350,180.0294</t>
        </is>
      </c>
      <c r="L7417" s="17" t="n">
        <v>350254.0428575255</v>
      </c>
      <c r="M7417" s="17">
        <f>J7417-L7417</f>
        <v/>
      </c>
      <c r="N7417" s="18">
        <f>IF(J7417=0,"",L7417/J7417)</f>
        <v/>
      </c>
      <c r="O7417" s="15" t="inlineStr">
        <is>
          <t>Rabby API + Jupiter</t>
        </is>
      </c>
    </row>
    <row r="7418">
      <c r="A7418" s="15" t="inlineStr">
        <is>
          <t>2026-05-23 04:20:58</t>
        </is>
      </c>
      <c r="B7418" s="15" t="inlineStr">
        <is>
          <t>0xe16be042f9433779909a972669be3a2003956348</t>
        </is>
      </c>
      <c r="C7418" s="15" t="inlineStr">
        <is>
          <t>Mantle</t>
        </is>
      </c>
      <c r="D7418" s="15" t="inlineStr">
        <is>
          <t>Aave V3</t>
        </is>
      </c>
      <c r="E7418" s="15" t="inlineStr">
        <is>
          <t>Lending</t>
        </is>
      </c>
      <c r="F7418" s="15" t="inlineStr">
        <is>
          <t>AaveV3-mnt-0x458f2934</t>
        </is>
      </c>
      <c r="G7418" s="15" t="inlineStr">
        <is>
          <t>WMNT+syrupUSDT vs USDC</t>
        </is>
      </c>
      <c r="H7418" s="16" t="n">
        <v>1.04</v>
      </c>
      <c r="I7418" s="15" t="inlineStr">
        <is>
          <t>WMNT 32.7520; syrupUSDT 69,284.0832</t>
        </is>
      </c>
      <c r="J7418" s="17" t="n">
        <v>78072.45988931839</v>
      </c>
      <c r="K7418" s="15" t="inlineStr">
        <is>
          <t>USDC 69,088.2283</t>
        </is>
      </c>
      <c r="L7418" s="17" t="n">
        <v>69157.38566266267</v>
      </c>
      <c r="M7418" s="17">
        <f>J7418-L7418</f>
        <v/>
      </c>
      <c r="N7418" s="18">
        <f>IF(J7418=0,"",L7418/J7418)</f>
        <v/>
      </c>
      <c r="O7418" s="15" t="inlineStr">
        <is>
          <t>Rabby API + Jupiter</t>
        </is>
      </c>
    </row>
    <row r="7419">
      <c r="A7419" s="15" t="inlineStr">
        <is>
          <t>2026-05-23 04:20:58</t>
        </is>
      </c>
      <c r="B7419" s="15" t="inlineStr">
        <is>
          <t>0xe16be042f9433779909a972669be3a2003956348</t>
        </is>
      </c>
      <c r="C7419" s="15" t="inlineStr">
        <is>
          <t>Monad</t>
        </is>
      </c>
      <c r="D7419" s="15" t="inlineStr">
        <is>
          <t>Euler</t>
        </is>
      </c>
      <c r="E7419" s="15" t="inlineStr">
        <is>
          <t>Lending</t>
        </is>
      </c>
      <c r="F7419" s="15" t="inlineStr">
        <is>
          <t>Euler-monad-0x7a9324e8</t>
        </is>
      </c>
      <c r="G7419" s="15" t="inlineStr">
        <is>
          <t>USDC vs USDC</t>
        </is>
      </c>
      <c r="H7419" s="16" t="n">
        <v>1.0473</v>
      </c>
      <c r="I7419" s="15" t="inlineStr">
        <is>
          <t>USDC 216,298.1376</t>
        </is>
      </c>
      <c r="J7419" s="17" t="n">
        <v>216514.6522408974</v>
      </c>
      <c r="K7419" s="15" t="inlineStr">
        <is>
          <t>USDC 185,868.7527</t>
        </is>
      </c>
      <c r="L7419" s="17" t="n">
        <v>186054.8075565566</v>
      </c>
      <c r="M7419" s="17">
        <f>J7419-L7419</f>
        <v/>
      </c>
      <c r="N7419" s="18">
        <f>IF(J7419=0,"",L7419/J7419)</f>
        <v/>
      </c>
      <c r="O7419" s="15" t="inlineStr">
        <is>
          <t>Rabby API + Jupiter</t>
        </is>
      </c>
    </row>
    <row r="7420">
      <c r="A7420" s="15" t="inlineStr">
        <is>
          <t>2026-05-23 04:20:58</t>
        </is>
      </c>
      <c r="B7420" s="15" t="inlineStr">
        <is>
          <t>0xe16be042f9433779909a972669be3a2003956348</t>
        </is>
      </c>
      <c r="C7420" s="15" t="inlineStr">
        <is>
          <t>Ethereum</t>
        </is>
      </c>
      <c r="D7420" s="15" t="inlineStr">
        <is>
          <t>Morpho</t>
        </is>
      </c>
      <c r="E7420" s="15" t="inlineStr">
        <is>
          <t>Yield</t>
        </is>
      </c>
      <c r="F7420" s="15" t="inlineStr">
        <is>
          <t>Morpho-eth-0xb576765f</t>
        </is>
      </c>
      <c r="G7420" s="15" t="inlineStr">
        <is>
          <t>PYUSD vs (no debt)</t>
        </is>
      </c>
      <c r="H7420" s="16" t="inlineStr"/>
      <c r="I7420" s="15" t="inlineStr">
        <is>
          <t>PYUSD 10,001.1953</t>
        </is>
      </c>
      <c r="J7420" s="17" t="n">
        <v>10008.1961106918</v>
      </c>
      <c r="K7420" s="15" t="inlineStr"/>
      <c r="L7420" s="17" t="n">
        <v>0</v>
      </c>
      <c r="M7420" s="17">
        <f>J7420-L7420</f>
        <v/>
      </c>
      <c r="N7420" s="18">
        <f>IF(J7420=0,"",L7420/J7420)</f>
        <v/>
      </c>
      <c r="O7420" s="15" t="inlineStr">
        <is>
          <t>Rabby API + Jupiter</t>
        </is>
      </c>
    </row>
    <row r="7421">
      <c r="A7421" s="15" t="inlineStr">
        <is>
          <t>2026-05-23 04:20:58</t>
        </is>
      </c>
      <c r="B7421" s="15" t="inlineStr">
        <is>
          <t>0xe16be042f9433779909a972669be3a2003956348</t>
        </is>
      </c>
      <c r="C7421" s="15" t="inlineStr">
        <is>
          <t>Ethereum</t>
        </is>
      </c>
      <c r="D7421" s="15" t="inlineStr">
        <is>
          <t>Morpho</t>
        </is>
      </c>
      <c r="E7421" s="15" t="inlineStr">
        <is>
          <t>Lending</t>
        </is>
      </c>
      <c r="F7421" s="15" t="inlineStr">
        <is>
          <t>Morpho-eth-0xbbbbbbbb</t>
        </is>
      </c>
      <c r="G7421" s="15" t="inlineStr">
        <is>
          <t>PT-apyUSD-18JUN2026 vs USDC</t>
        </is>
      </c>
      <c r="H7421" s="16" t="n">
        <v>1.7105</v>
      </c>
      <c r="I7421" s="15" t="inlineStr">
        <is>
          <t>PT-apyUSD-18JUN2026 201,006.0180</t>
        </is>
      </c>
      <c r="J7421" s="17" t="n">
        <v>198802.0948071308</v>
      </c>
      <c r="K7421" s="15" t="inlineStr">
        <is>
          <t>USDC 100,012.1576</t>
        </is>
      </c>
      <c r="L7421" s="17" t="n">
        <v>100112.2698221679</v>
      </c>
      <c r="M7421" s="17">
        <f>J7421-L7421</f>
        <v/>
      </c>
      <c r="N7421" s="18">
        <f>IF(J7421=0,"",L7421/J7421)</f>
        <v/>
      </c>
      <c r="O7421" s="15" t="inlineStr">
        <is>
          <t>Rabby API + Jupiter</t>
        </is>
      </c>
    </row>
    <row r="7422">
      <c r="A7422" s="15" t="inlineStr">
        <is>
          <t>2026-05-23 04:20:58</t>
        </is>
      </c>
      <c r="B7422" s="15" t="inlineStr">
        <is>
          <t>0xe16be042f9433779909a972669be3a2003956348</t>
        </is>
      </c>
      <c r="C7422" s="15" t="inlineStr">
        <is>
          <t>Ethereum</t>
        </is>
      </c>
      <c r="D7422" s="15" t="inlineStr">
        <is>
          <t>Morpho</t>
        </is>
      </c>
      <c r="E7422" s="15" t="inlineStr">
        <is>
          <t>Lending</t>
        </is>
      </c>
      <c r="F7422" s="15" t="inlineStr">
        <is>
          <t>Morpho-eth-0xbbbbbbbb</t>
        </is>
      </c>
      <c r="G7422" s="15" t="inlineStr">
        <is>
          <t>PT-srNUSD-28MAY2026 vs USDC</t>
        </is>
      </c>
      <c r="H7422" s="16" t="n">
        <v>1.6084</v>
      </c>
      <c r="I7422" s="15" t="inlineStr">
        <is>
          <t>PT-srNUSD-28MAY2026 94,379.2379</t>
        </is>
      </c>
      <c r="J7422" s="17" t="n">
        <v>94225.16815273355</v>
      </c>
      <c r="K7422" s="15" t="inlineStr">
        <is>
          <t>USDC 53,633.5595</t>
        </is>
      </c>
      <c r="L7422" s="17" t="n">
        <v>53687.24671256599</v>
      </c>
      <c r="M7422" s="17">
        <f>J7422-L7422</f>
        <v/>
      </c>
      <c r="N7422" s="18">
        <f>IF(J7422=0,"",L7422/J7422)</f>
        <v/>
      </c>
      <c r="O7422" s="15" t="inlineStr">
        <is>
          <t>Rabby API + Jupiter</t>
        </is>
      </c>
    </row>
    <row r="7423">
      <c r="A7423" s="15" t="inlineStr">
        <is>
          <t>2026-05-23 04:20:58</t>
        </is>
      </c>
      <c r="B7423" s="15" t="inlineStr">
        <is>
          <t>0xe16be042f9433779909a972669be3a2003956348</t>
        </is>
      </c>
      <c r="C7423" s="15" t="inlineStr">
        <is>
          <t>Ethereum</t>
        </is>
      </c>
      <c r="D7423" s="15" t="inlineStr">
        <is>
          <t>Morpho</t>
        </is>
      </c>
      <c r="E7423" s="15" t="inlineStr">
        <is>
          <t>Lending</t>
        </is>
      </c>
      <c r="F7423" s="15" t="inlineStr">
        <is>
          <t>Morpho-eth-0xbbbbbbbb</t>
        </is>
      </c>
      <c r="G7423" s="15" t="inlineStr">
        <is>
          <t>PRIME vs PYUSD</t>
        </is>
      </c>
      <c r="H7423" s="16" t="n">
        <v>1.0802</v>
      </c>
      <c r="I7423" s="15" t="inlineStr">
        <is>
          <t>PRIME 114,853.8687</t>
        </is>
      </c>
      <c r="J7423" s="17" t="n">
        <v>119447.3837261487</v>
      </c>
      <c r="K7423" s="15" t="inlineStr">
        <is>
          <t>PYUSD 95,004.3022</t>
        </is>
      </c>
      <c r="L7423" s="17" t="n">
        <v>95070.80520505452</v>
      </c>
      <c r="M7423" s="17">
        <f>J7423-L7423</f>
        <v/>
      </c>
      <c r="N7423" s="18">
        <f>IF(J7423=0,"",L7423/J7423)</f>
        <v/>
      </c>
      <c r="O7423" s="15" t="inlineStr">
        <is>
          <t>Rabby API + Jupiter</t>
        </is>
      </c>
    </row>
    <row r="7424">
      <c r="A7424" s="15" t="inlineStr">
        <is>
          <t>2026-05-23 04:20:58</t>
        </is>
      </c>
      <c r="B7424" s="15" t="inlineStr">
        <is>
          <t>0xe16be042f9433779909a972669be3a2003956348</t>
        </is>
      </c>
      <c r="C7424" s="15" t="inlineStr">
        <is>
          <t>Ethereum</t>
        </is>
      </c>
      <c r="D7424" s="15" t="inlineStr">
        <is>
          <t>Morpho</t>
        </is>
      </c>
      <c r="E7424" s="15" t="inlineStr">
        <is>
          <t>Lending</t>
        </is>
      </c>
      <c r="F7424" s="15" t="inlineStr">
        <is>
          <t>Morpho-eth-0xbbbbbbbb</t>
        </is>
      </c>
      <c r="G7424" s="15" t="inlineStr">
        <is>
          <t>siUSD vs msUSD</t>
        </is>
      </c>
      <c r="H7424" s="16" t="n">
        <v>1.0527</v>
      </c>
      <c r="I7424" s="15" t="inlineStr">
        <is>
          <t>siUSD 303,529.9415</t>
        </is>
      </c>
      <c r="J7424" s="17" t="n">
        <v>324243.9228372782</v>
      </c>
      <c r="K7424" s="15" t="inlineStr">
        <is>
          <t>msUSD 282,171.9918</t>
        </is>
      </c>
      <c r="L7424" s="17" t="n">
        <v>281808.6804631433</v>
      </c>
      <c r="M7424" s="17">
        <f>J7424-L7424</f>
        <v/>
      </c>
      <c r="N7424" s="18">
        <f>IF(J7424=0,"",L7424/J7424)</f>
        <v/>
      </c>
      <c r="O7424" s="15" t="inlineStr">
        <is>
          <t>Rabby API + Jupiter</t>
        </is>
      </c>
    </row>
    <row r="7425">
      <c r="A7425" s="15" t="inlineStr">
        <is>
          <t>2026-05-23 04:20:58</t>
        </is>
      </c>
      <c r="B7425" s="15" t="inlineStr">
        <is>
          <t>0xe16be042f9433779909a972669be3a2003956348</t>
        </is>
      </c>
      <c r="C7425" s="15" t="inlineStr">
        <is>
          <t>Ethereum</t>
        </is>
      </c>
      <c r="D7425" s="15" t="inlineStr">
        <is>
          <t>Morpho</t>
        </is>
      </c>
      <c r="E7425" s="15" t="inlineStr">
        <is>
          <t>Lending</t>
        </is>
      </c>
      <c r="F7425" s="15" t="inlineStr">
        <is>
          <t>Morpho-eth-0xbbbbbbbb</t>
        </is>
      </c>
      <c r="G7425" s="15" t="inlineStr">
        <is>
          <t>mF-ONE vs USDC</t>
        </is>
      </c>
      <c r="H7425" s="16" t="n">
        <v>1.053</v>
      </c>
      <c r="I7425" s="15" t="inlineStr">
        <is>
          <t>mF-ONE 148,000.0000</t>
        </is>
      </c>
      <c r="J7425" s="17" t="n">
        <v>161224.9490039043</v>
      </c>
      <c r="K7425" s="15" t="inlineStr">
        <is>
          <t>USDC 129,166.5544</t>
        </is>
      </c>
      <c r="L7425" s="17" t="n">
        <v>129295.8502730393</v>
      </c>
      <c r="M7425" s="17">
        <f>J7425-L7425</f>
        <v/>
      </c>
      <c r="N7425" s="18">
        <f>IF(J7425=0,"",L7425/J7425)</f>
        <v/>
      </c>
      <c r="O7425" s="15" t="inlineStr">
        <is>
          <t>Rabby API + Jupiter</t>
        </is>
      </c>
    </row>
    <row r="7426">
      <c r="A7426" s="15" t="inlineStr">
        <is>
          <t>2026-05-23 04:20:58</t>
        </is>
      </c>
      <c r="B7426" s="15" t="inlineStr">
        <is>
          <t>0xe16be042f9433779909a972669be3a2003956348</t>
        </is>
      </c>
      <c r="C7426" s="15" t="inlineStr">
        <is>
          <t>Ethereum</t>
        </is>
      </c>
      <c r="D7426" s="15" t="inlineStr">
        <is>
          <t>Morpho</t>
        </is>
      </c>
      <c r="E7426" s="15" t="inlineStr">
        <is>
          <t>Lending</t>
        </is>
      </c>
      <c r="F7426" s="15" t="inlineStr">
        <is>
          <t>Morpho-eth-0xbbbbbbbb</t>
        </is>
      </c>
      <c r="G7426" s="15" t="inlineStr">
        <is>
          <t>PT-reUSD-25JUN2026 vs USDC</t>
        </is>
      </c>
      <c r="H7426" s="16" t="n">
        <v>1.0685</v>
      </c>
      <c r="I7426" s="15" t="inlineStr">
        <is>
          <t>PT-reUSD-25JUN2026 161,744.6478</t>
        </is>
      </c>
      <c r="J7426" s="17" t="n">
        <v>160473.2714736619</v>
      </c>
      <c r="K7426" s="15" t="inlineStr">
        <is>
          <t>USDC 136,016.2384</t>
        </is>
      </c>
      <c r="L7426" s="17" t="n">
        <v>136152.3908091118</v>
      </c>
      <c r="M7426" s="17">
        <f>J7426-L7426</f>
        <v/>
      </c>
      <c r="N7426" s="18">
        <f>IF(J7426=0,"",L7426/J7426)</f>
        <v/>
      </c>
      <c r="O7426" s="15" t="inlineStr">
        <is>
          <t>Rabby API + Jupiter</t>
        </is>
      </c>
    </row>
    <row r="7427">
      <c r="A7427" s="15" t="inlineStr">
        <is>
          <t>2026-05-23 04:20:58</t>
        </is>
      </c>
      <c r="B7427" s="15" t="inlineStr">
        <is>
          <t>0xe16be042f9433779909a972669be3a2003956348</t>
        </is>
      </c>
      <c r="C7427" s="15" t="inlineStr">
        <is>
          <t>Ethereum</t>
        </is>
      </c>
      <c r="D7427" s="15" t="inlineStr">
        <is>
          <t>Pendle V2</t>
        </is>
      </c>
      <c r="E7427" s="15" t="inlineStr">
        <is>
          <t>Yield</t>
        </is>
      </c>
      <c r="F7427" s="15" t="inlineStr">
        <is>
          <t>PendleV2-eth-0xdc9a5a2e</t>
        </is>
      </c>
      <c r="G7427" s="15" t="inlineStr">
        <is>
          <t>PT-reUSDe-25JUN2026 vs (no debt)</t>
        </is>
      </c>
      <c r="H7427" s="16" t="inlineStr"/>
      <c r="I7427" s="15" t="inlineStr">
        <is>
          <t>PT-reUSDe-25JUN2026 35,130.2709</t>
        </is>
      </c>
      <c r="J7427" s="17" t="n">
        <v>34622.09303529823</v>
      </c>
      <c r="K7427" s="15" t="inlineStr"/>
      <c r="L7427" s="17" t="n">
        <v>0</v>
      </c>
      <c r="M7427" s="17">
        <f>J7427-L7427</f>
        <v/>
      </c>
      <c r="N7427" s="18">
        <f>IF(J7427=0,"",L7427/J7427)</f>
        <v/>
      </c>
      <c r="O7427" s="15" t="inlineStr">
        <is>
          <t>Rabby API + Jupiter</t>
        </is>
      </c>
    </row>
    <row r="7428">
      <c r="A7428" s="15" t="inlineStr">
        <is>
          <t>2026-05-23 04:20:58</t>
        </is>
      </c>
      <c r="B7428" s="15" t="inlineStr">
        <is>
          <t>0xe16be042f9433779909a972669be3a2003956348</t>
        </is>
      </c>
      <c r="C7428" s="15" t="inlineStr">
        <is>
          <t>Plasma</t>
        </is>
      </c>
      <c r="D7428" s="15" t="inlineStr">
        <is>
          <t>Fluid</t>
        </is>
      </c>
      <c r="E7428" s="15" t="inlineStr">
        <is>
          <t>Lending</t>
        </is>
      </c>
      <c r="F7428" s="15" t="inlineStr">
        <is>
          <t>Fluid-plasma-0x324c5dc1</t>
        </is>
      </c>
      <c r="G7428" s="15" t="inlineStr">
        <is>
          <t>syrupUSDT vs USDT0</t>
        </is>
      </c>
      <c r="H7428" s="16" t="n">
        <v>1.0407</v>
      </c>
      <c r="I7428" s="15" t="inlineStr">
        <is>
          <t>syrupUSDT 141,809.6318</t>
        </is>
      </c>
      <c r="J7428" s="17" t="n">
        <v>159714.5403532058</v>
      </c>
      <c r="K7428" s="15" t="inlineStr">
        <is>
          <t>USDT0 141,363.1307</t>
        </is>
      </c>
      <c r="L7428" s="17" t="n">
        <v>141192.081273899</v>
      </c>
      <c r="M7428" s="17">
        <f>J7428-L7428</f>
        <v/>
      </c>
      <c r="N7428" s="18">
        <f>IF(J7428=0,"",L7428/J7428)</f>
        <v/>
      </c>
      <c r="O7428" s="15" t="inlineStr">
        <is>
          <t>Rabby API + Jupiter</t>
        </is>
      </c>
    </row>
    <row r="7429">
      <c r="A7429" s="15" t="inlineStr">
        <is>
          <t>2026-05-23 04:20:58</t>
        </is>
      </c>
      <c r="B7429" s="15" t="inlineStr">
        <is>
          <t>0xe16be042f9433779909a972669be3a2003956348</t>
        </is>
      </c>
      <c r="C7429" s="15" t="inlineStr">
        <is>
          <t>Solana</t>
        </is>
      </c>
      <c r="D7429" s="15" t="inlineStr">
        <is>
          <t>Loopscale</t>
        </is>
      </c>
      <c r="E7429" s="15" t="inlineStr">
        <is>
          <t>Lending</t>
        </is>
      </c>
      <c r="F7429" s="15" t="inlineStr">
        <is>
          <t>Loopscale-sol-J5Xhyrtm</t>
        </is>
      </c>
      <c r="G7429" s="15" t="inlineStr">
        <is>
          <t>syrupUSDC vs USDC</t>
        </is>
      </c>
      <c r="H7429" s="16" t="n">
        <v>1.028</v>
      </c>
      <c r="I7429" s="15" t="inlineStr">
        <is>
          <t>syrupUSDC 188,778.9847</t>
        </is>
      </c>
      <c r="J7429" s="17" t="n">
        <v>220017.3288194282</v>
      </c>
      <c r="K7429" s="15" t="inlineStr">
        <is>
          <t>USDC 198,049.6636</t>
        </is>
      </c>
      <c r="L7429" s="17" t="n">
        <v>198049.663572</v>
      </c>
      <c r="M7429" s="17">
        <f>J7429-L7429</f>
        <v/>
      </c>
      <c r="N7429" s="18">
        <f>IF(J7429=0,"",L7429/J7429)</f>
        <v/>
      </c>
      <c r="O7429" s="15" t="inlineStr">
        <is>
          <t>Rabby API + Jupiter</t>
        </is>
      </c>
    </row>
    <row r="7430">
      <c r="A7430" s="15" t="inlineStr">
        <is>
          <t>2026-05-23 04:20:58</t>
        </is>
      </c>
      <c r="B7430" s="15" t="inlineStr">
        <is>
          <t>0xe16be042f9433779909a972669be3a2003956348</t>
        </is>
      </c>
      <c r="C7430" s="15" t="inlineStr">
        <is>
          <t>Solana</t>
        </is>
      </c>
      <c r="D7430" s="15" t="inlineStr">
        <is>
          <t>Loopscale</t>
        </is>
      </c>
      <c r="E7430" s="15" t="inlineStr">
        <is>
          <t>Lending</t>
        </is>
      </c>
      <c r="F7430" s="15" t="inlineStr">
        <is>
          <t>Loopscale-sol-Ea8BXKie</t>
        </is>
      </c>
      <c r="G7430" s="15" t="inlineStr">
        <is>
          <t>PRIME vs USDC</t>
        </is>
      </c>
      <c r="H7430" s="16" t="n">
        <v>1.076</v>
      </c>
      <c r="I7430" s="15" t="inlineStr">
        <is>
          <t>PRIME 176,343.7623</t>
        </is>
      </c>
      <c r="J7430" s="17" t="n">
        <v>183195.9050802064</v>
      </c>
      <c r="K7430" s="15" t="inlineStr">
        <is>
          <t>USDC 154,897.9286</t>
        </is>
      </c>
      <c r="L7430" s="17" t="n">
        <v>154897.928557</v>
      </c>
      <c r="M7430" s="17">
        <f>J7430-L7430</f>
        <v/>
      </c>
      <c r="N7430" s="18">
        <f>IF(J7430=0,"",L7430/J7430)</f>
        <v/>
      </c>
      <c r="O7430" s="15" t="inlineStr">
        <is>
          <t>Rabby API + Jupiter</t>
        </is>
      </c>
    </row>
    <row r="7431">
      <c r="A7431" s="15" t="inlineStr">
        <is>
          <t>2026-05-23 04:20:58</t>
        </is>
      </c>
      <c r="B7431" s="15" t="inlineStr">
        <is>
          <t>0xe16be042f9433779909a972669be3a2003956348</t>
        </is>
      </c>
      <c r="C7431" s="15" t="inlineStr">
        <is>
          <t>Solana</t>
        </is>
      </c>
      <c r="D7431" s="15" t="inlineStr">
        <is>
          <t>Loopscale</t>
        </is>
      </c>
      <c r="E7431" s="15" t="inlineStr">
        <is>
          <t>Lending</t>
        </is>
      </c>
      <c r="F7431" s="15" t="inlineStr">
        <is>
          <t>Loopscale-sol-6zpxNbPj</t>
        </is>
      </c>
      <c r="G7431" s="15" t="inlineStr">
        <is>
          <t>ONYC vs USDC</t>
        </is>
      </c>
      <c r="H7431" s="16" t="n">
        <v>1.223</v>
      </c>
      <c r="I7431" s="15" t="inlineStr">
        <is>
          <t>ONYC 206,374.6220</t>
        </is>
      </c>
      <c r="J7431" s="17" t="n">
        <v>228245.1250880327</v>
      </c>
      <c r="K7431" s="15" t="inlineStr">
        <is>
          <t>USDC 158,628.5642</t>
        </is>
      </c>
      <c r="L7431" s="17" t="n">
        <v>158628.564156</v>
      </c>
      <c r="M7431" s="17">
        <f>J7431-L7431</f>
        <v/>
      </c>
      <c r="N7431" s="18">
        <f>IF(J7431=0,"",L7431/J7431)</f>
        <v/>
      </c>
      <c r="O7431" s="15" t="inlineStr">
        <is>
          <t>Rabby API + Jupiter</t>
        </is>
      </c>
    </row>
    <row r="7432">
      <c r="A7432" s="15" t="inlineStr">
        <is>
          <t>2026-05-23 04:51:03</t>
        </is>
      </c>
      <c r="B7432" s="15" t="inlineStr">
        <is>
          <t>0xe16be042f9433779909a972669be3a2003956348</t>
        </is>
      </c>
      <c r="C7432" s="15" t="inlineStr">
        <is>
          <t>Arbitrum</t>
        </is>
      </c>
      <c r="D7432" s="15" t="inlineStr">
        <is>
          <t>Fluid</t>
        </is>
      </c>
      <c r="E7432" s="15" t="inlineStr">
        <is>
          <t>Lending</t>
        </is>
      </c>
      <c r="F7432" s="15" t="inlineStr">
        <is>
          <t>Fluid-arb-0x324c5dc1</t>
        </is>
      </c>
      <c r="G7432" s="15" t="inlineStr">
        <is>
          <t>sUSDai vs USDC</t>
        </is>
      </c>
      <c r="H7432" s="16" t="n">
        <v>1.0397</v>
      </c>
      <c r="I7432" s="15" t="inlineStr">
        <is>
          <t>sUSDai 249,570.0181</t>
        </is>
      </c>
      <c r="J7432" s="17" t="n">
        <v>271350.0444037887</v>
      </c>
      <c r="K7432" s="15" t="inlineStr">
        <is>
          <t>USDC 234,649.9662</t>
        </is>
      </c>
      <c r="L7432" s="17" t="n">
        <v>234884.8510840841</v>
      </c>
      <c r="M7432" s="17">
        <f>J7432-L7432</f>
        <v/>
      </c>
      <c r="N7432" s="18">
        <f>IF(J7432=0,"",L7432/J7432)</f>
        <v/>
      </c>
      <c r="O7432" s="15" t="inlineStr">
        <is>
          <t>Rabby API + Jupiter</t>
        </is>
      </c>
    </row>
    <row r="7433">
      <c r="A7433" s="15" t="inlineStr">
        <is>
          <t>2026-05-23 04:51:03</t>
        </is>
      </c>
      <c r="B7433" s="15" t="inlineStr">
        <is>
          <t>0xe16be042f9433779909a972669be3a2003956348</t>
        </is>
      </c>
      <c r="C7433" s="15" t="inlineStr">
        <is>
          <t>Base</t>
        </is>
      </c>
      <c r="D7433" s="15" t="inlineStr">
        <is>
          <t>D2.finance</t>
        </is>
      </c>
      <c r="E7433" s="15" t="inlineStr">
        <is>
          <t>Yield</t>
        </is>
      </c>
      <c r="F7433" s="15" t="inlineStr">
        <is>
          <t>D2.finance-base-0x2406aacb</t>
        </is>
      </c>
      <c r="G7433" s="15" t="inlineStr">
        <is>
          <t>USDC vs (no debt)</t>
        </is>
      </c>
      <c r="H7433" s="16" t="inlineStr"/>
      <c r="I7433" s="15" t="inlineStr">
        <is>
          <t>USDC 15,000.0000</t>
        </is>
      </c>
      <c r="J7433" s="17" t="n">
        <v>15015.01504404405</v>
      </c>
      <c r="K7433" s="15" t="inlineStr"/>
      <c r="L7433" s="17" t="n">
        <v>0</v>
      </c>
      <c r="M7433" s="17">
        <f>J7433-L7433</f>
        <v/>
      </c>
      <c r="N7433" s="18">
        <f>IF(J7433=0,"",L7433/J7433)</f>
        <v/>
      </c>
      <c r="O7433" s="15" t="inlineStr">
        <is>
          <t>Rabby API + Jupiter</t>
        </is>
      </c>
    </row>
    <row r="7434">
      <c r="A7434" s="15" t="inlineStr">
        <is>
          <t>2026-05-23 04:51:03</t>
        </is>
      </c>
      <c r="B7434" s="15" t="inlineStr">
        <is>
          <t>0xe16be042f9433779909a972669be3a2003956348</t>
        </is>
      </c>
      <c r="C7434" s="15" t="inlineStr">
        <is>
          <t>Ethereum</t>
        </is>
      </c>
      <c r="D7434" s="15" t="inlineStr">
        <is>
          <t>Euler</t>
        </is>
      </c>
      <c r="E7434" s="15" t="inlineStr">
        <is>
          <t>Lending</t>
        </is>
      </c>
      <c r="F7434" s="15" t="inlineStr">
        <is>
          <t>Euler-eth-0x0c9a3dd6</t>
        </is>
      </c>
      <c r="G7434" s="15" t="inlineStr">
        <is>
          <t>PT-cUSD-23JUL2026 vs USDe</t>
        </is>
      </c>
      <c r="H7434" s="16" t="n">
        <v>1.0431</v>
      </c>
      <c r="I7434" s="15" t="inlineStr">
        <is>
          <t>PT-cUSD-23JUL2026 111,191.9157</t>
        </is>
      </c>
      <c r="J7434" s="17" t="n">
        <v>110214.340059733</v>
      </c>
      <c r="K7434" s="15" t="inlineStr">
        <is>
          <t>USDe 91,909.8817</t>
        </is>
      </c>
      <c r="L7434" s="17" t="n">
        <v>91928.26371948536</v>
      </c>
      <c r="M7434" s="17">
        <f>J7434-L7434</f>
        <v/>
      </c>
      <c r="N7434" s="18">
        <f>IF(J7434=0,"",L7434/J7434)</f>
        <v/>
      </c>
      <c r="O7434" s="15" t="inlineStr">
        <is>
          <t>Rabby API + Jupiter</t>
        </is>
      </c>
    </row>
    <row r="7435">
      <c r="A7435" s="15" t="inlineStr">
        <is>
          <t>2026-05-23 04:51:03</t>
        </is>
      </c>
      <c r="B7435" s="15" t="inlineStr">
        <is>
          <t>0xe16be042f9433779909a972669be3a2003956348</t>
        </is>
      </c>
      <c r="C7435" s="15" t="inlineStr">
        <is>
          <t>Ethereum</t>
        </is>
      </c>
      <c r="D7435" s="15" t="inlineStr">
        <is>
          <t>Fluid</t>
        </is>
      </c>
      <c r="E7435" s="15" t="inlineStr">
        <is>
          <t>Lending</t>
        </is>
      </c>
      <c r="F7435" s="15" t="inlineStr">
        <is>
          <t>Fluid-eth-0x324c5dc1</t>
        </is>
      </c>
      <c r="G7435" s="15" t="inlineStr">
        <is>
          <t>reUSD vs USDT</t>
        </is>
      </c>
      <c r="H7435" s="16" t="n">
        <v>1.0515</v>
      </c>
      <c r="I7435" s="15" t="inlineStr">
        <is>
          <t>reUSD 131,154.6529</t>
        </is>
      </c>
      <c r="J7435" s="17" t="n">
        <v>141650.5459192254</v>
      </c>
      <c r="K7435" s="15" t="inlineStr">
        <is>
          <t>USDT 121,393.9943</t>
        </is>
      </c>
      <c r="L7435" s="17" t="n">
        <v>121245.893586004</v>
      </c>
      <c r="M7435" s="17">
        <f>J7435-L7435</f>
        <v/>
      </c>
      <c r="N7435" s="18">
        <f>IF(J7435=0,"",L7435/J7435)</f>
        <v/>
      </c>
      <c r="O7435" s="15" t="inlineStr">
        <is>
          <t>Rabby API + Jupiter</t>
        </is>
      </c>
    </row>
    <row r="7436">
      <c r="A7436" s="15" t="inlineStr">
        <is>
          <t>2026-05-23 04:51:03</t>
        </is>
      </c>
      <c r="B7436" s="15" t="inlineStr">
        <is>
          <t>0xe16be042f9433779909a972669be3a2003956348</t>
        </is>
      </c>
      <c r="C7436" s="15" t="inlineStr">
        <is>
          <t>Ethereum</t>
        </is>
      </c>
      <c r="D7436" s="15" t="inlineStr">
        <is>
          <t>Curve LlamaLend</t>
        </is>
      </c>
      <c r="E7436" s="15" t="inlineStr">
        <is>
          <t>Lending</t>
        </is>
      </c>
      <c r="F7436" s="15" t="inlineStr">
        <is>
          <t>CurveLlamaLend-eth-0x3de37c38</t>
        </is>
      </c>
      <c r="G7436" s="15" t="inlineStr">
        <is>
          <t>sfrxUSD vs crvUSD</t>
        </is>
      </c>
      <c r="H7436" s="16" t="n">
        <v>1.0462</v>
      </c>
      <c r="I7436" s="15" t="inlineStr">
        <is>
          <t>sfrxUSD 275,773.4355</t>
        </is>
      </c>
      <c r="J7436" s="17" t="n">
        <v>329586.8996348655</v>
      </c>
      <c r="K7436" s="15" t="inlineStr">
        <is>
          <t>crvUSD 306,882.9660</t>
        </is>
      </c>
      <c r="L7436" s="17" t="n">
        <v>306951.3183524893</v>
      </c>
      <c r="M7436" s="17">
        <f>J7436-L7436</f>
        <v/>
      </c>
      <c r="N7436" s="18">
        <f>IF(J7436=0,"",L7436/J7436)</f>
        <v/>
      </c>
      <c r="O7436" s="15" t="inlineStr">
        <is>
          <t>Rabby API + Jupiter</t>
        </is>
      </c>
    </row>
    <row r="7437">
      <c r="A7437" s="15" t="inlineStr">
        <is>
          <t>2026-05-23 04:51:03</t>
        </is>
      </c>
      <c r="B7437" s="15" t="inlineStr">
        <is>
          <t>0xe16be042f9433779909a972669be3a2003956348</t>
        </is>
      </c>
      <c r="C7437" s="15" t="inlineStr">
        <is>
          <t>Ethereum</t>
        </is>
      </c>
      <c r="D7437" s="15" t="inlineStr">
        <is>
          <t>Curve LlamaLend</t>
        </is>
      </c>
      <c r="E7437" s="15" t="inlineStr">
        <is>
          <t>Lending</t>
        </is>
      </c>
      <c r="F7437" s="15" t="inlineStr">
        <is>
          <t>CurveLlamaLend-eth-0xb536fea3</t>
        </is>
      </c>
      <c r="G7437" s="15" t="inlineStr">
        <is>
          <t>sUSDe vs crvUSD</t>
        </is>
      </c>
      <c r="H7437" s="16" t="n">
        <v>1.0392</v>
      </c>
      <c r="I7437" s="15" t="inlineStr">
        <is>
          <t>sUSDe 314,125.8554</t>
        </is>
      </c>
      <c r="J7437" s="17" t="n">
        <v>387239.592555892</v>
      </c>
      <c r="K7437" s="15" t="inlineStr">
        <is>
          <t>crvUSD 350,180.0294</t>
        </is>
      </c>
      <c r="L7437" s="17" t="n">
        <v>350258.0252814757</v>
      </c>
      <c r="M7437" s="17">
        <f>J7437-L7437</f>
        <v/>
      </c>
      <c r="N7437" s="18">
        <f>IF(J7437=0,"",L7437/J7437)</f>
        <v/>
      </c>
      <c r="O7437" s="15" t="inlineStr">
        <is>
          <t>Rabby API + Jupiter</t>
        </is>
      </c>
    </row>
    <row r="7438">
      <c r="A7438" s="15" t="inlineStr">
        <is>
          <t>2026-05-23 04:51:03</t>
        </is>
      </c>
      <c r="B7438" s="15" t="inlineStr">
        <is>
          <t>0xe16be042f9433779909a972669be3a2003956348</t>
        </is>
      </c>
      <c r="C7438" s="15" t="inlineStr">
        <is>
          <t>Mantle</t>
        </is>
      </c>
      <c r="D7438" s="15" t="inlineStr">
        <is>
          <t>Aave V3</t>
        </is>
      </c>
      <c r="E7438" s="15" t="inlineStr">
        <is>
          <t>Lending</t>
        </is>
      </c>
      <c r="F7438" s="15" t="inlineStr">
        <is>
          <t>AaveV3-mnt-0x458f2934</t>
        </is>
      </c>
      <c r="G7438" s="15" t="inlineStr">
        <is>
          <t>WMNT+syrupUSDT vs USDC</t>
        </is>
      </c>
      <c r="H7438" s="16" t="n">
        <v>1.04</v>
      </c>
      <c r="I7438" s="15" t="inlineStr">
        <is>
          <t>WMNT 32.7520; syrupUSDT 69,284.0832</t>
        </is>
      </c>
      <c r="J7438" s="17" t="n">
        <v>78060.77127417843</v>
      </c>
      <c r="K7438" s="15" t="inlineStr">
        <is>
          <t>USDC 69,088.2283</t>
        </is>
      </c>
      <c r="L7438" s="17" t="n">
        <v>69157.38566266267</v>
      </c>
      <c r="M7438" s="17">
        <f>J7438-L7438</f>
        <v/>
      </c>
      <c r="N7438" s="18">
        <f>IF(J7438=0,"",L7438/J7438)</f>
        <v/>
      </c>
      <c r="O7438" s="15" t="inlineStr">
        <is>
          <t>Rabby API + Jupiter</t>
        </is>
      </c>
    </row>
    <row r="7439">
      <c r="A7439" s="15" t="inlineStr">
        <is>
          <t>2026-05-23 04:51:03</t>
        </is>
      </c>
      <c r="B7439" s="15" t="inlineStr">
        <is>
          <t>0xe16be042f9433779909a972669be3a2003956348</t>
        </is>
      </c>
      <c r="C7439" s="15" t="inlineStr">
        <is>
          <t>Monad</t>
        </is>
      </c>
      <c r="D7439" s="15" t="inlineStr">
        <is>
          <t>Euler</t>
        </is>
      </c>
      <c r="E7439" s="15" t="inlineStr">
        <is>
          <t>Lending</t>
        </is>
      </c>
      <c r="F7439" s="15" t="inlineStr">
        <is>
          <t>Euler-monad-0x7a9324e8</t>
        </is>
      </c>
      <c r="G7439" s="15" t="inlineStr">
        <is>
          <t>USDC vs USDC</t>
        </is>
      </c>
      <c r="H7439" s="16" t="n">
        <v>1.0473</v>
      </c>
      <c r="I7439" s="15" t="inlineStr">
        <is>
          <t>USDC 216,298.9257</t>
        </is>
      </c>
      <c r="J7439" s="17" t="n">
        <v>216515.4411192856</v>
      </c>
      <c r="K7439" s="15" t="inlineStr">
        <is>
          <t>USDC 185,868.7527</t>
        </is>
      </c>
      <c r="L7439" s="17" t="n">
        <v>186054.8075565566</v>
      </c>
      <c r="M7439" s="17">
        <f>J7439-L7439</f>
        <v/>
      </c>
      <c r="N7439" s="18">
        <f>IF(J7439=0,"",L7439/J7439)</f>
        <v/>
      </c>
      <c r="O7439" s="15" t="inlineStr">
        <is>
          <t>Rabby API + Jupiter</t>
        </is>
      </c>
    </row>
    <row r="7440">
      <c r="A7440" s="15" t="inlineStr">
        <is>
          <t>2026-05-23 04:51:03</t>
        </is>
      </c>
      <c r="B7440" s="15" t="inlineStr">
        <is>
          <t>0xe16be042f9433779909a972669be3a2003956348</t>
        </is>
      </c>
      <c r="C7440" s="15" t="inlineStr">
        <is>
          <t>Ethereum</t>
        </is>
      </c>
      <c r="D7440" s="15" t="inlineStr">
        <is>
          <t>Morpho</t>
        </is>
      </c>
      <c r="E7440" s="15" t="inlineStr">
        <is>
          <t>Yield</t>
        </is>
      </c>
      <c r="F7440" s="15" t="inlineStr">
        <is>
          <t>Morpho-eth-0xb576765f</t>
        </is>
      </c>
      <c r="G7440" s="15" t="inlineStr">
        <is>
          <t>PYUSD vs (no debt)</t>
        </is>
      </c>
      <c r="H7440" s="16" t="inlineStr"/>
      <c r="I7440" s="15" t="inlineStr">
        <is>
          <t>PYUSD 10,001.1953</t>
        </is>
      </c>
      <c r="J7440" s="17" t="n">
        <v>10008.1961106918</v>
      </c>
      <c r="K7440" s="15" t="inlineStr"/>
      <c r="L7440" s="17" t="n">
        <v>0</v>
      </c>
      <c r="M7440" s="17">
        <f>J7440-L7440</f>
        <v/>
      </c>
      <c r="N7440" s="18">
        <f>IF(J7440=0,"",L7440/J7440)</f>
        <v/>
      </c>
      <c r="O7440" s="15" t="inlineStr">
        <is>
          <t>Rabby API + Jupiter</t>
        </is>
      </c>
    </row>
    <row r="7441">
      <c r="A7441" s="15" t="inlineStr">
        <is>
          <t>2026-05-23 04:51:03</t>
        </is>
      </c>
      <c r="B7441" s="15" t="inlineStr">
        <is>
          <t>0xe16be042f9433779909a972669be3a2003956348</t>
        </is>
      </c>
      <c r="C7441" s="15" t="inlineStr">
        <is>
          <t>Ethereum</t>
        </is>
      </c>
      <c r="D7441" s="15" t="inlineStr">
        <is>
          <t>Morpho</t>
        </is>
      </c>
      <c r="E7441" s="15" t="inlineStr">
        <is>
          <t>Lending</t>
        </is>
      </c>
      <c r="F7441" s="15" t="inlineStr">
        <is>
          <t>Morpho-eth-0xbbbbbbbb</t>
        </is>
      </c>
      <c r="G7441" s="15" t="inlineStr">
        <is>
          <t>PT-apyUSD-18JUN2026 vs USDC</t>
        </is>
      </c>
      <c r="H7441" s="16" t="n">
        <v>1.7105</v>
      </c>
      <c r="I7441" s="15" t="inlineStr">
        <is>
          <t>PT-apyUSD-18JUN2026 201,006.0180</t>
        </is>
      </c>
      <c r="J7441" s="17" t="n">
        <v>198803.7649155086</v>
      </c>
      <c r="K7441" s="15" t="inlineStr">
        <is>
          <t>USDC 100,012.1576</t>
        </is>
      </c>
      <c r="L7441" s="17" t="n">
        <v>100112.2698221679</v>
      </c>
      <c r="M7441" s="17">
        <f>J7441-L7441</f>
        <v/>
      </c>
      <c r="N7441" s="18">
        <f>IF(J7441=0,"",L7441/J7441)</f>
        <v/>
      </c>
      <c r="O7441" s="15" t="inlineStr">
        <is>
          <t>Rabby API + Jupiter</t>
        </is>
      </c>
    </row>
    <row r="7442">
      <c r="A7442" s="15" t="inlineStr">
        <is>
          <t>2026-05-23 04:51:03</t>
        </is>
      </c>
      <c r="B7442" s="15" t="inlineStr">
        <is>
          <t>0xe16be042f9433779909a972669be3a2003956348</t>
        </is>
      </c>
      <c r="C7442" s="15" t="inlineStr">
        <is>
          <t>Ethereum</t>
        </is>
      </c>
      <c r="D7442" s="15" t="inlineStr">
        <is>
          <t>Morpho</t>
        </is>
      </c>
      <c r="E7442" s="15" t="inlineStr">
        <is>
          <t>Lending</t>
        </is>
      </c>
      <c r="F7442" s="15" t="inlineStr">
        <is>
          <t>Morpho-eth-0xbbbbbbbb</t>
        </is>
      </c>
      <c r="G7442" s="15" t="inlineStr">
        <is>
          <t>PT-srNUSD-28MAY2026 vs USDC</t>
        </is>
      </c>
      <c r="H7442" s="16" t="n">
        <v>1.6084</v>
      </c>
      <c r="I7442" s="15" t="inlineStr">
        <is>
          <t>PT-srNUSD-28MAY2026 94,379.2379</t>
        </is>
      </c>
      <c r="J7442" s="17" t="n">
        <v>94227.37925689401</v>
      </c>
      <c r="K7442" s="15" t="inlineStr">
        <is>
          <t>USDC 53,633.5595</t>
        </is>
      </c>
      <c r="L7442" s="17" t="n">
        <v>53687.24671256599</v>
      </c>
      <c r="M7442" s="17">
        <f>J7442-L7442</f>
        <v/>
      </c>
      <c r="N7442" s="18">
        <f>IF(J7442=0,"",L7442/J7442)</f>
        <v/>
      </c>
      <c r="O7442" s="15" t="inlineStr">
        <is>
          <t>Rabby API + Jupiter</t>
        </is>
      </c>
    </row>
    <row r="7443">
      <c r="A7443" s="15" t="inlineStr">
        <is>
          <t>2026-05-23 04:51:03</t>
        </is>
      </c>
      <c r="B7443" s="15" t="inlineStr">
        <is>
          <t>0xe16be042f9433779909a972669be3a2003956348</t>
        </is>
      </c>
      <c r="C7443" s="15" t="inlineStr">
        <is>
          <t>Ethereum</t>
        </is>
      </c>
      <c r="D7443" s="15" t="inlineStr">
        <is>
          <t>Morpho</t>
        </is>
      </c>
      <c r="E7443" s="15" t="inlineStr">
        <is>
          <t>Lending</t>
        </is>
      </c>
      <c r="F7443" s="15" t="inlineStr">
        <is>
          <t>Morpho-eth-0xbbbbbbbb</t>
        </is>
      </c>
      <c r="G7443" s="15" t="inlineStr">
        <is>
          <t>PRIME vs PYUSD</t>
        </is>
      </c>
      <c r="H7443" s="16" t="n">
        <v>1.0802</v>
      </c>
      <c r="I7443" s="15" t="inlineStr">
        <is>
          <t>PRIME 114,853.8687</t>
        </is>
      </c>
      <c r="J7443" s="17" t="n">
        <v>119435.427031081</v>
      </c>
      <c r="K7443" s="15" t="inlineStr">
        <is>
          <t>PYUSD 95,004.3022</t>
        </is>
      </c>
      <c r="L7443" s="17" t="n">
        <v>95070.80520505452</v>
      </c>
      <c r="M7443" s="17">
        <f>J7443-L7443</f>
        <v/>
      </c>
      <c r="N7443" s="18">
        <f>IF(J7443=0,"",L7443/J7443)</f>
        <v/>
      </c>
      <c r="O7443" s="15" t="inlineStr">
        <is>
          <t>Rabby API + Jupiter</t>
        </is>
      </c>
    </row>
    <row r="7444">
      <c r="A7444" s="15" t="inlineStr">
        <is>
          <t>2026-05-23 04:51:03</t>
        </is>
      </c>
      <c r="B7444" s="15" t="inlineStr">
        <is>
          <t>0xe16be042f9433779909a972669be3a2003956348</t>
        </is>
      </c>
      <c r="C7444" s="15" t="inlineStr">
        <is>
          <t>Ethereum</t>
        </is>
      </c>
      <c r="D7444" s="15" t="inlineStr">
        <is>
          <t>Morpho</t>
        </is>
      </c>
      <c r="E7444" s="15" t="inlineStr">
        <is>
          <t>Lending</t>
        </is>
      </c>
      <c r="F7444" s="15" t="inlineStr">
        <is>
          <t>Morpho-eth-0xbbbbbbbb</t>
        </is>
      </c>
      <c r="G7444" s="15" t="inlineStr">
        <is>
          <t>siUSD vs msUSD</t>
        </is>
      </c>
      <c r="H7444" s="16" t="n">
        <v>1.0527</v>
      </c>
      <c r="I7444" s="15" t="inlineStr">
        <is>
          <t>siUSD 303,529.9415</t>
        </is>
      </c>
      <c r="J7444" s="17" t="n">
        <v>324243.9228372782</v>
      </c>
      <c r="K7444" s="15" t="inlineStr">
        <is>
          <t>msUSD 282,171.9918</t>
        </is>
      </c>
      <c r="L7444" s="17" t="n">
        <v>281780.5153863661</v>
      </c>
      <c r="M7444" s="17">
        <f>J7444-L7444</f>
        <v/>
      </c>
      <c r="N7444" s="18">
        <f>IF(J7444=0,"",L7444/J7444)</f>
        <v/>
      </c>
      <c r="O7444" s="15" t="inlineStr">
        <is>
          <t>Rabby API + Jupiter</t>
        </is>
      </c>
    </row>
    <row r="7445">
      <c r="A7445" s="15" t="inlineStr">
        <is>
          <t>2026-05-23 04:51:03</t>
        </is>
      </c>
      <c r="B7445" s="15" t="inlineStr">
        <is>
          <t>0xe16be042f9433779909a972669be3a2003956348</t>
        </is>
      </c>
      <c r="C7445" s="15" t="inlineStr">
        <is>
          <t>Ethereum</t>
        </is>
      </c>
      <c r="D7445" s="15" t="inlineStr">
        <is>
          <t>Morpho</t>
        </is>
      </c>
      <c r="E7445" s="15" t="inlineStr">
        <is>
          <t>Lending</t>
        </is>
      </c>
      <c r="F7445" s="15" t="inlineStr">
        <is>
          <t>Morpho-eth-0xbbbbbbbb</t>
        </is>
      </c>
      <c r="G7445" s="15" t="inlineStr">
        <is>
          <t>mF-ONE vs USDC</t>
        </is>
      </c>
      <c r="H7445" s="16" t="n">
        <v>1.053</v>
      </c>
      <c r="I7445" s="15" t="inlineStr">
        <is>
          <t>mF-ONE 148,000.0000</t>
        </is>
      </c>
      <c r="J7445" s="17" t="n">
        <v>161208.8103703704</v>
      </c>
      <c r="K7445" s="15" t="inlineStr">
        <is>
          <t>USDC 129,166.5544</t>
        </is>
      </c>
      <c r="L7445" s="17" t="n">
        <v>129295.8502730393</v>
      </c>
      <c r="M7445" s="17">
        <f>J7445-L7445</f>
        <v/>
      </c>
      <c r="N7445" s="18">
        <f>IF(J7445=0,"",L7445/J7445)</f>
        <v/>
      </c>
      <c r="O7445" s="15" t="inlineStr">
        <is>
          <t>Rabby API + Jupiter</t>
        </is>
      </c>
    </row>
    <row r="7446">
      <c r="A7446" s="15" t="inlineStr">
        <is>
          <t>2026-05-23 04:51:03</t>
        </is>
      </c>
      <c r="B7446" s="15" t="inlineStr">
        <is>
          <t>0xe16be042f9433779909a972669be3a2003956348</t>
        </is>
      </c>
      <c r="C7446" s="15" t="inlineStr">
        <is>
          <t>Ethereum</t>
        </is>
      </c>
      <c r="D7446" s="15" t="inlineStr">
        <is>
          <t>Morpho</t>
        </is>
      </c>
      <c r="E7446" s="15" t="inlineStr">
        <is>
          <t>Lending</t>
        </is>
      </c>
      <c r="F7446" s="15" t="inlineStr">
        <is>
          <t>Morpho-eth-0xbbbbbbbb</t>
        </is>
      </c>
      <c r="G7446" s="15" t="inlineStr">
        <is>
          <t>PT-reUSD-25JUN2026 vs USDC</t>
        </is>
      </c>
      <c r="H7446" s="16" t="n">
        <v>1.0685</v>
      </c>
      <c r="I7446" s="15" t="inlineStr">
        <is>
          <t>PT-reUSD-25JUN2026 161,744.6478</t>
        </is>
      </c>
      <c r="J7446" s="17" t="n">
        <v>160477.145026734</v>
      </c>
      <c r="K7446" s="15" t="inlineStr">
        <is>
          <t>USDC 136,016.2384</t>
        </is>
      </c>
      <c r="L7446" s="17" t="n">
        <v>136152.3908091118</v>
      </c>
      <c r="M7446" s="17">
        <f>J7446-L7446</f>
        <v/>
      </c>
      <c r="N7446" s="18">
        <f>IF(J7446=0,"",L7446/J7446)</f>
        <v/>
      </c>
      <c r="O7446" s="15" t="inlineStr">
        <is>
          <t>Rabby API + Jupiter</t>
        </is>
      </c>
    </row>
    <row r="7447">
      <c r="A7447" s="15" t="inlineStr">
        <is>
          <t>2026-05-23 04:51:03</t>
        </is>
      </c>
      <c r="B7447" s="15" t="inlineStr">
        <is>
          <t>0xe16be042f9433779909a972669be3a2003956348</t>
        </is>
      </c>
      <c r="C7447" s="15" t="inlineStr">
        <is>
          <t>Ethereum</t>
        </is>
      </c>
      <c r="D7447" s="15" t="inlineStr">
        <is>
          <t>Pendle V2</t>
        </is>
      </c>
      <c r="E7447" s="15" t="inlineStr">
        <is>
          <t>Yield</t>
        </is>
      </c>
      <c r="F7447" s="15" t="inlineStr">
        <is>
          <t>PendleV2-eth-0xdc9a5a2e</t>
        </is>
      </c>
      <c r="G7447" s="15" t="inlineStr">
        <is>
          <t>PT-reUSDe-25JUN2026 vs (no debt)</t>
        </is>
      </c>
      <c r="H7447" s="16" t="inlineStr"/>
      <c r="I7447" s="15" t="inlineStr">
        <is>
          <t>PT-reUSDe-25JUN2026 35,130.2709</t>
        </is>
      </c>
      <c r="J7447" s="17" t="n">
        <v>34622.77820728468</v>
      </c>
      <c r="K7447" s="15" t="inlineStr"/>
      <c r="L7447" s="17" t="n">
        <v>0</v>
      </c>
      <c r="M7447" s="17">
        <f>J7447-L7447</f>
        <v/>
      </c>
      <c r="N7447" s="18">
        <f>IF(J7447=0,"",L7447/J7447)</f>
        <v/>
      </c>
      <c r="O7447" s="15" t="inlineStr">
        <is>
          <t>Rabby API + Jupiter</t>
        </is>
      </c>
    </row>
    <row r="7448">
      <c r="A7448" s="15" t="inlineStr">
        <is>
          <t>2026-05-23 04:51:03</t>
        </is>
      </c>
      <c r="B7448" s="15" t="inlineStr">
        <is>
          <t>0xe16be042f9433779909a972669be3a2003956348</t>
        </is>
      </c>
      <c r="C7448" s="15" t="inlineStr">
        <is>
          <t>Plasma</t>
        </is>
      </c>
      <c r="D7448" s="15" t="inlineStr">
        <is>
          <t>Fluid</t>
        </is>
      </c>
      <c r="E7448" s="15" t="inlineStr">
        <is>
          <t>Lending</t>
        </is>
      </c>
      <c r="F7448" s="15" t="inlineStr">
        <is>
          <t>Fluid-plasma-0x324c5dc1</t>
        </is>
      </c>
      <c r="G7448" s="15" t="inlineStr">
        <is>
          <t>syrupUSDT vs USDT0</t>
        </is>
      </c>
      <c r="H7448" s="16" t="n">
        <v>1.0406</v>
      </c>
      <c r="I7448" s="15" t="inlineStr">
        <is>
          <t>syrupUSDT 141,809.6318</t>
        </is>
      </c>
      <c r="J7448" s="17" t="n">
        <v>159700.1505035364</v>
      </c>
      <c r="K7448" s="15" t="inlineStr">
        <is>
          <t>USDT0 141,363.1307</t>
        </is>
      </c>
      <c r="L7448" s="17" t="n">
        <v>141190.6676425924</v>
      </c>
      <c r="M7448" s="17">
        <f>J7448-L7448</f>
        <v/>
      </c>
      <c r="N7448" s="18">
        <f>IF(J7448=0,"",L7448/J7448)</f>
        <v/>
      </c>
      <c r="O7448" s="15" t="inlineStr">
        <is>
          <t>Rabby API + Jupiter</t>
        </is>
      </c>
    </row>
    <row r="7449">
      <c r="A7449" s="15" t="inlineStr">
        <is>
          <t>2026-05-23 04:51:03</t>
        </is>
      </c>
      <c r="B7449" s="15" t="inlineStr">
        <is>
          <t>0xe16be042f9433779909a972669be3a2003956348</t>
        </is>
      </c>
      <c r="C7449" s="15" t="inlineStr">
        <is>
          <t>Solana</t>
        </is>
      </c>
      <c r="D7449" s="15" t="inlineStr">
        <is>
          <t>Loopscale</t>
        </is>
      </c>
      <c r="E7449" s="15" t="inlineStr">
        <is>
          <t>Lending</t>
        </is>
      </c>
      <c r="F7449" s="15" t="inlineStr">
        <is>
          <t>Loopscale-sol-6zpxNbPj</t>
        </is>
      </c>
      <c r="G7449" s="15" t="inlineStr">
        <is>
          <t>ONYC vs USDC</t>
        </is>
      </c>
      <c r="H7449" s="16" t="n">
        <v>1.223</v>
      </c>
      <c r="I7449" s="15" t="inlineStr">
        <is>
          <t>ONYC 206,374.6220</t>
        </is>
      </c>
      <c r="J7449" s="17" t="n">
        <v>228245.127151779</v>
      </c>
      <c r="K7449" s="15" t="inlineStr">
        <is>
          <t>USDC 158,665.4376</t>
        </is>
      </c>
      <c r="L7449" s="17" t="n">
        <v>158665.437556</v>
      </c>
      <c r="M7449" s="17">
        <f>J7449-L7449</f>
        <v/>
      </c>
      <c r="N7449" s="18">
        <f>IF(J7449=0,"",L7449/J7449)</f>
        <v/>
      </c>
      <c r="O7449" s="15" t="inlineStr">
        <is>
          <t>Rabby API + Jupiter</t>
        </is>
      </c>
    </row>
    <row r="7450">
      <c r="A7450" s="15" t="inlineStr">
        <is>
          <t>2026-05-23 04:51:03</t>
        </is>
      </c>
      <c r="B7450" s="15" t="inlineStr">
        <is>
          <t>0xe16be042f9433779909a972669be3a2003956348</t>
        </is>
      </c>
      <c r="C7450" s="15" t="inlineStr">
        <is>
          <t>Solana</t>
        </is>
      </c>
      <c r="D7450" s="15" t="inlineStr">
        <is>
          <t>Loopscale</t>
        </is>
      </c>
      <c r="E7450" s="15" t="inlineStr">
        <is>
          <t>Lending</t>
        </is>
      </c>
      <c r="F7450" s="15" t="inlineStr">
        <is>
          <t>Loopscale-sol-J5Xhyrtm</t>
        </is>
      </c>
      <c r="G7450" s="15" t="inlineStr">
        <is>
          <t>syrupUSDC vs USDC</t>
        </is>
      </c>
      <c r="H7450" s="16" t="n">
        <v>1.028</v>
      </c>
      <c r="I7450" s="15" t="inlineStr">
        <is>
          <t>syrupUSDC 188,778.9847</t>
        </is>
      </c>
      <c r="J7450" s="17" t="n">
        <v>220017.887605223</v>
      </c>
      <c r="K7450" s="15" t="inlineStr">
        <is>
          <t>USDC 198,049.6636</t>
        </is>
      </c>
      <c r="L7450" s="17" t="n">
        <v>198049.663572</v>
      </c>
      <c r="M7450" s="17">
        <f>J7450-L7450</f>
        <v/>
      </c>
      <c r="N7450" s="18">
        <f>IF(J7450=0,"",L7450/J7450)</f>
        <v/>
      </c>
      <c r="O7450" s="15" t="inlineStr">
        <is>
          <t>Rabby API + Jupiter</t>
        </is>
      </c>
    </row>
    <row r="7451">
      <c r="A7451" s="15" t="inlineStr">
        <is>
          <t>2026-05-23 04:51:03</t>
        </is>
      </c>
      <c r="B7451" s="15" t="inlineStr">
        <is>
          <t>0xe16be042f9433779909a972669be3a2003956348</t>
        </is>
      </c>
      <c r="C7451" s="15" t="inlineStr">
        <is>
          <t>Solana</t>
        </is>
      </c>
      <c r="D7451" s="15" t="inlineStr">
        <is>
          <t>Loopscale</t>
        </is>
      </c>
      <c r="E7451" s="15" t="inlineStr">
        <is>
          <t>Lending</t>
        </is>
      </c>
      <c r="F7451" s="15" t="inlineStr">
        <is>
          <t>Loopscale-sol-Ea8BXKie</t>
        </is>
      </c>
      <c r="G7451" s="15" t="inlineStr">
        <is>
          <t>PRIME vs USDC</t>
        </is>
      </c>
      <c r="H7451" s="16" t="n">
        <v>1.076</v>
      </c>
      <c r="I7451" s="15" t="inlineStr">
        <is>
          <t>PRIME 176,343.7623</t>
        </is>
      </c>
      <c r="J7451" s="17" t="n">
        <v>183197.1968828952</v>
      </c>
      <c r="K7451" s="15" t="inlineStr">
        <is>
          <t>USDC 154,897.9286</t>
        </is>
      </c>
      <c r="L7451" s="17" t="n">
        <v>154897.928557</v>
      </c>
      <c r="M7451" s="17">
        <f>J7451-L7451</f>
        <v/>
      </c>
      <c r="N7451" s="18">
        <f>IF(J7451=0,"",L7451/J7451)</f>
        <v/>
      </c>
      <c r="O7451" s="15" t="inlineStr">
        <is>
          <t>Rabby API + Jupiter</t>
        </is>
      </c>
    </row>
    <row r="7452">
      <c r="A7452" s="15" t="inlineStr">
        <is>
          <t>2026-05-23 05:36:08</t>
        </is>
      </c>
      <c r="B7452" s="15" t="inlineStr">
        <is>
          <t>0xe16be042f9433779909a972669be3a2003956348</t>
        </is>
      </c>
      <c r="C7452" s="15" t="inlineStr">
        <is>
          <t>Arbitrum</t>
        </is>
      </c>
      <c r="D7452" s="15" t="inlineStr">
        <is>
          <t>Fluid</t>
        </is>
      </c>
      <c r="E7452" s="15" t="inlineStr">
        <is>
          <t>Lending</t>
        </is>
      </c>
      <c r="F7452" s="15" t="inlineStr">
        <is>
          <t>Fluid-arb-0x324c5dc1</t>
        </is>
      </c>
      <c r="G7452" s="15" t="inlineStr">
        <is>
          <t>sUSDai vs USDC</t>
        </is>
      </c>
      <c r="H7452" s="16" t="n">
        <v>1.0397</v>
      </c>
      <c r="I7452" s="15" t="inlineStr">
        <is>
          <t>sUSDai 249,570.0181</t>
        </is>
      </c>
      <c r="J7452" s="17" t="n">
        <v>271350.0444037887</v>
      </c>
      <c r="K7452" s="15" t="inlineStr">
        <is>
          <t>USDC 234,649.9662</t>
        </is>
      </c>
      <c r="L7452" s="17" t="n">
        <v>234884.8510840841</v>
      </c>
      <c r="M7452" s="17">
        <f>J7452-L7452</f>
        <v/>
      </c>
      <c r="N7452" s="18">
        <f>IF(J7452=0,"",L7452/J7452)</f>
        <v/>
      </c>
      <c r="O7452" s="15" t="inlineStr">
        <is>
          <t>Rabby API + Jupiter</t>
        </is>
      </c>
    </row>
    <row r="7453">
      <c r="A7453" s="15" t="inlineStr">
        <is>
          <t>2026-05-23 05:36:08</t>
        </is>
      </c>
      <c r="B7453" s="15" t="inlineStr">
        <is>
          <t>0xe16be042f9433779909a972669be3a2003956348</t>
        </is>
      </c>
      <c r="C7453" s="15" t="inlineStr">
        <is>
          <t>Base</t>
        </is>
      </c>
      <c r="D7453" s="15" t="inlineStr">
        <is>
          <t>D2.finance</t>
        </is>
      </c>
      <c r="E7453" s="15" t="inlineStr">
        <is>
          <t>Yield</t>
        </is>
      </c>
      <c r="F7453" s="15" t="inlineStr">
        <is>
          <t>D2.finance-base-0x2406aacb</t>
        </is>
      </c>
      <c r="G7453" s="15" t="inlineStr">
        <is>
          <t>USDC vs (no debt)</t>
        </is>
      </c>
      <c r="H7453" s="16" t="inlineStr"/>
      <c r="I7453" s="15" t="inlineStr">
        <is>
          <t>USDC 15,000.0000</t>
        </is>
      </c>
      <c r="J7453" s="17" t="n">
        <v>15015.01504404405</v>
      </c>
      <c r="K7453" s="15" t="inlineStr"/>
      <c r="L7453" s="17" t="n">
        <v>0</v>
      </c>
      <c r="M7453" s="17">
        <f>J7453-L7453</f>
        <v/>
      </c>
      <c r="N7453" s="18">
        <f>IF(J7453=0,"",L7453/J7453)</f>
        <v/>
      </c>
      <c r="O7453" s="15" t="inlineStr">
        <is>
          <t>Rabby API + Jupiter</t>
        </is>
      </c>
    </row>
    <row r="7454">
      <c r="A7454" s="15" t="inlineStr">
        <is>
          <t>2026-05-23 05:36:08</t>
        </is>
      </c>
      <c r="B7454" s="15" t="inlineStr">
        <is>
          <t>0xe16be042f9433779909a972669be3a2003956348</t>
        </is>
      </c>
      <c r="C7454" s="15" t="inlineStr">
        <is>
          <t>Ethereum</t>
        </is>
      </c>
      <c r="D7454" s="15" t="inlineStr">
        <is>
          <t>Euler</t>
        </is>
      </c>
      <c r="E7454" s="15" t="inlineStr">
        <is>
          <t>Lending</t>
        </is>
      </c>
      <c r="F7454" s="15" t="inlineStr">
        <is>
          <t>Euler-eth-0x0c9a3dd6</t>
        </is>
      </c>
      <c r="G7454" s="15" t="inlineStr">
        <is>
          <t>PT-cUSD-23JUL2026 vs USDe</t>
        </is>
      </c>
      <c r="H7454" s="16" t="n">
        <v>1.0429</v>
      </c>
      <c r="I7454" s="15" t="inlineStr">
        <is>
          <t>PT-cUSD-23JUL2026 111,191.9157</t>
        </is>
      </c>
      <c r="J7454" s="17" t="n">
        <v>110209.2162987978</v>
      </c>
      <c r="K7454" s="15" t="inlineStr">
        <is>
          <t>USDe 91,909.8817</t>
        </is>
      </c>
      <c r="L7454" s="17" t="n">
        <v>91937.45470765968</v>
      </c>
      <c r="M7454" s="17">
        <f>J7454-L7454</f>
        <v/>
      </c>
      <c r="N7454" s="18">
        <f>IF(J7454=0,"",L7454/J7454)</f>
        <v/>
      </c>
      <c r="O7454" s="15" t="inlineStr">
        <is>
          <t>Rabby API + Jupiter</t>
        </is>
      </c>
    </row>
    <row r="7455">
      <c r="A7455" s="15" t="inlineStr">
        <is>
          <t>2026-05-23 05:36:08</t>
        </is>
      </c>
      <c r="B7455" s="15" t="inlineStr">
        <is>
          <t>0xe16be042f9433779909a972669be3a2003956348</t>
        </is>
      </c>
      <c r="C7455" s="15" t="inlineStr">
        <is>
          <t>Ethereum</t>
        </is>
      </c>
      <c r="D7455" s="15" t="inlineStr">
        <is>
          <t>Fluid</t>
        </is>
      </c>
      <c r="E7455" s="15" t="inlineStr">
        <is>
          <t>Lending</t>
        </is>
      </c>
      <c r="F7455" s="15" t="inlineStr">
        <is>
          <t>Fluid-eth-0x324c5dc1</t>
        </is>
      </c>
      <c r="G7455" s="15" t="inlineStr">
        <is>
          <t>reUSD vs USDT</t>
        </is>
      </c>
      <c r="H7455" s="16" t="n">
        <v>1.0515</v>
      </c>
      <c r="I7455" s="15" t="inlineStr">
        <is>
          <t>reUSD 131,154.6529</t>
        </is>
      </c>
      <c r="J7455" s="17" t="n">
        <v>141665.2974905831</v>
      </c>
      <c r="K7455" s="15" t="inlineStr">
        <is>
          <t>USDT 121,393.9943</t>
        </is>
      </c>
      <c r="L7455" s="17" t="n">
        <v>121249.5354058318</v>
      </c>
      <c r="M7455" s="17">
        <f>J7455-L7455</f>
        <v/>
      </c>
      <c r="N7455" s="18">
        <f>IF(J7455=0,"",L7455/J7455)</f>
        <v/>
      </c>
      <c r="O7455" s="15" t="inlineStr">
        <is>
          <t>Rabby API + Jupiter</t>
        </is>
      </c>
    </row>
    <row r="7456">
      <c r="A7456" s="15" t="inlineStr">
        <is>
          <t>2026-05-23 05:36:08</t>
        </is>
      </c>
      <c r="B7456" s="15" t="inlineStr">
        <is>
          <t>0xe16be042f9433779909a972669be3a2003956348</t>
        </is>
      </c>
      <c r="C7456" s="15" t="inlineStr">
        <is>
          <t>Ethereum</t>
        </is>
      </c>
      <c r="D7456" s="15" t="inlineStr">
        <is>
          <t>Curve LlamaLend</t>
        </is>
      </c>
      <c r="E7456" s="15" t="inlineStr">
        <is>
          <t>Lending</t>
        </is>
      </c>
      <c r="F7456" s="15" t="inlineStr">
        <is>
          <t>CurveLlamaLend-eth-0x3de37c38</t>
        </is>
      </c>
      <c r="G7456" s="15" t="inlineStr">
        <is>
          <t>sfrxUSD vs crvUSD</t>
        </is>
      </c>
      <c r="H7456" s="16" t="n">
        <v>1.0462</v>
      </c>
      <c r="I7456" s="15" t="inlineStr">
        <is>
          <t>sfrxUSD 275,773.4355</t>
        </is>
      </c>
      <c r="J7456" s="17" t="n">
        <v>329587.6166241159</v>
      </c>
      <c r="K7456" s="15" t="inlineStr">
        <is>
          <t>crvUSD 306,882.9660</t>
        </is>
      </c>
      <c r="L7456" s="17" t="n">
        <v>306957.4393799667</v>
      </c>
      <c r="M7456" s="17">
        <f>J7456-L7456</f>
        <v/>
      </c>
      <c r="N7456" s="18">
        <f>IF(J7456=0,"",L7456/J7456)</f>
        <v/>
      </c>
      <c r="O7456" s="15" t="inlineStr">
        <is>
          <t>Rabby API + Jupiter</t>
        </is>
      </c>
    </row>
    <row r="7457">
      <c r="A7457" s="15" t="inlineStr">
        <is>
          <t>2026-05-23 05:36:08</t>
        </is>
      </c>
      <c r="B7457" s="15" t="inlineStr">
        <is>
          <t>0xe16be042f9433779909a972669be3a2003956348</t>
        </is>
      </c>
      <c r="C7457" s="15" t="inlineStr">
        <is>
          <t>Ethereum</t>
        </is>
      </c>
      <c r="D7457" s="15" t="inlineStr">
        <is>
          <t>Curve LlamaLend</t>
        </is>
      </c>
      <c r="E7457" s="15" t="inlineStr">
        <is>
          <t>Lending</t>
        </is>
      </c>
      <c r="F7457" s="15" t="inlineStr">
        <is>
          <t>CurveLlamaLend-eth-0xb536fea3</t>
        </is>
      </c>
      <c r="G7457" s="15" t="inlineStr">
        <is>
          <t>sUSDe vs crvUSD</t>
        </is>
      </c>
      <c r="H7457" s="16" t="n">
        <v>1.0392</v>
      </c>
      <c r="I7457" s="15" t="inlineStr">
        <is>
          <t>sUSDe 314,125.8554</t>
        </is>
      </c>
      <c r="J7457" s="17" t="n">
        <v>387279.6387761305</v>
      </c>
      <c r="K7457" s="15" t="inlineStr">
        <is>
          <t>crvUSD 350,180.0294</t>
        </is>
      </c>
      <c r="L7457" s="17" t="n">
        <v>350265.0099036902</v>
      </c>
      <c r="M7457" s="17">
        <f>J7457-L7457</f>
        <v/>
      </c>
      <c r="N7457" s="18">
        <f>IF(J7457=0,"",L7457/J7457)</f>
        <v/>
      </c>
      <c r="O7457" s="15" t="inlineStr">
        <is>
          <t>Rabby API + Jupiter</t>
        </is>
      </c>
    </row>
    <row r="7458">
      <c r="A7458" s="15" t="inlineStr">
        <is>
          <t>2026-05-23 05:36:08</t>
        </is>
      </c>
      <c r="B7458" s="15" t="inlineStr">
        <is>
          <t>0xe16be042f9433779909a972669be3a2003956348</t>
        </is>
      </c>
      <c r="C7458" s="15" t="inlineStr">
        <is>
          <t>Mantle</t>
        </is>
      </c>
      <c r="D7458" s="15" t="inlineStr">
        <is>
          <t>Aave V3</t>
        </is>
      </c>
      <c r="E7458" s="15" t="inlineStr">
        <is>
          <t>Lending</t>
        </is>
      </c>
      <c r="F7458" s="15" t="inlineStr">
        <is>
          <t>AaveV3-mnt-0x458f2934</t>
        </is>
      </c>
      <c r="G7458" s="15" t="inlineStr">
        <is>
          <t>WMNT+syrupUSDT vs USDC</t>
        </is>
      </c>
      <c r="H7458" s="16" t="n">
        <v>1.04</v>
      </c>
      <c r="I7458" s="15" t="inlineStr">
        <is>
          <t>WMNT 32.7520; syrupUSDT 69,284.0832</t>
        </is>
      </c>
      <c r="J7458" s="17" t="n">
        <v>78065.43489674732</v>
      </c>
      <c r="K7458" s="15" t="inlineStr">
        <is>
          <t>USDC 69,088.2283</t>
        </is>
      </c>
      <c r="L7458" s="17" t="n">
        <v>69157.38566266267</v>
      </c>
      <c r="M7458" s="17">
        <f>J7458-L7458</f>
        <v/>
      </c>
      <c r="N7458" s="18">
        <f>IF(J7458=0,"",L7458/J7458)</f>
        <v/>
      </c>
      <c r="O7458" s="15" t="inlineStr">
        <is>
          <t>Rabby API + Jupiter</t>
        </is>
      </c>
    </row>
    <row r="7459">
      <c r="A7459" s="15" t="inlineStr">
        <is>
          <t>2026-05-23 05:36:08</t>
        </is>
      </c>
      <c r="B7459" s="15" t="inlineStr">
        <is>
          <t>0xe16be042f9433779909a972669be3a2003956348</t>
        </is>
      </c>
      <c r="C7459" s="15" t="inlineStr">
        <is>
          <t>Monad</t>
        </is>
      </c>
      <c r="D7459" s="15" t="inlineStr">
        <is>
          <t>Euler</t>
        </is>
      </c>
      <c r="E7459" s="15" t="inlineStr">
        <is>
          <t>Lending</t>
        </is>
      </c>
      <c r="F7459" s="15" t="inlineStr">
        <is>
          <t>Euler-monad-0x7a9324e8</t>
        </is>
      </c>
      <c r="G7459" s="15" t="inlineStr">
        <is>
          <t>USDC vs USDC</t>
        </is>
      </c>
      <c r="H7459" s="16" t="n">
        <v>1.0474</v>
      </c>
      <c r="I7459" s="15" t="inlineStr">
        <is>
          <t>USDC 216,300.4249</t>
        </is>
      </c>
      <c r="J7459" s="17" t="n">
        <v>216516.9418388314</v>
      </c>
      <c r="K7459" s="15" t="inlineStr">
        <is>
          <t>USDC 185,868.7527</t>
        </is>
      </c>
      <c r="L7459" s="17" t="n">
        <v>186054.8075565566</v>
      </c>
      <c r="M7459" s="17">
        <f>J7459-L7459</f>
        <v/>
      </c>
      <c r="N7459" s="18">
        <f>IF(J7459=0,"",L7459/J7459)</f>
        <v/>
      </c>
      <c r="O7459" s="15" t="inlineStr">
        <is>
          <t>Rabby API + Jupiter</t>
        </is>
      </c>
    </row>
    <row r="7460">
      <c r="A7460" s="15" t="inlineStr">
        <is>
          <t>2026-05-23 05:36:08</t>
        </is>
      </c>
      <c r="B7460" s="15" t="inlineStr">
        <is>
          <t>0xe16be042f9433779909a972669be3a2003956348</t>
        </is>
      </c>
      <c r="C7460" s="15" t="inlineStr">
        <is>
          <t>Ethereum</t>
        </is>
      </c>
      <c r="D7460" s="15" t="inlineStr">
        <is>
          <t>Morpho</t>
        </is>
      </c>
      <c r="E7460" s="15" t="inlineStr">
        <is>
          <t>Yield</t>
        </is>
      </c>
      <c r="F7460" s="15" t="inlineStr">
        <is>
          <t>Morpho-eth-0xb576765f</t>
        </is>
      </c>
      <c r="G7460" s="15" t="inlineStr">
        <is>
          <t>PYUSD vs (no debt)</t>
        </is>
      </c>
      <c r="H7460" s="16" t="inlineStr"/>
      <c r="I7460" s="15" t="inlineStr">
        <is>
          <t>PYUSD 10,001.1953</t>
        </is>
      </c>
      <c r="J7460" s="17" t="n">
        <v>10008.1961106918</v>
      </c>
      <c r="K7460" s="15" t="inlineStr"/>
      <c r="L7460" s="17" t="n">
        <v>0</v>
      </c>
      <c r="M7460" s="17">
        <f>J7460-L7460</f>
        <v/>
      </c>
      <c r="N7460" s="18">
        <f>IF(J7460=0,"",L7460/J7460)</f>
        <v/>
      </c>
      <c r="O7460" s="15" t="inlineStr">
        <is>
          <t>Rabby API + Jupiter</t>
        </is>
      </c>
    </row>
    <row r="7461">
      <c r="A7461" s="15" t="inlineStr">
        <is>
          <t>2026-05-23 05:36:08</t>
        </is>
      </c>
      <c r="B7461" s="15" t="inlineStr">
        <is>
          <t>0xe16be042f9433779909a972669be3a2003956348</t>
        </is>
      </c>
      <c r="C7461" s="15" t="inlineStr">
        <is>
          <t>Ethereum</t>
        </is>
      </c>
      <c r="D7461" s="15" t="inlineStr">
        <is>
          <t>Morpho</t>
        </is>
      </c>
      <c r="E7461" s="15" t="inlineStr">
        <is>
          <t>Lending</t>
        </is>
      </c>
      <c r="F7461" s="15" t="inlineStr">
        <is>
          <t>Morpho-eth-0xbbbbbbbb</t>
        </is>
      </c>
      <c r="G7461" s="15" t="inlineStr">
        <is>
          <t>PT-apyUSD-18JUN2026 vs USDC</t>
        </is>
      </c>
      <c r="H7461" s="16" t="n">
        <v>1.7105</v>
      </c>
      <c r="I7461" s="15" t="inlineStr">
        <is>
          <t>PT-apyUSD-18JUN2026 201,006.0180</t>
        </is>
      </c>
      <c r="J7461" s="17" t="n">
        <v>198797.3665652758</v>
      </c>
      <c r="K7461" s="15" t="inlineStr">
        <is>
          <t>USDC 100,012.1576</t>
        </is>
      </c>
      <c r="L7461" s="17" t="n">
        <v>100112.2698221679</v>
      </c>
      <c r="M7461" s="17">
        <f>J7461-L7461</f>
        <v/>
      </c>
      <c r="N7461" s="18">
        <f>IF(J7461=0,"",L7461/J7461)</f>
        <v/>
      </c>
      <c r="O7461" s="15" t="inlineStr">
        <is>
          <t>Rabby API + Jupiter</t>
        </is>
      </c>
    </row>
    <row r="7462">
      <c r="A7462" s="15" t="inlineStr">
        <is>
          <t>2026-05-23 05:36:08</t>
        </is>
      </c>
      <c r="B7462" s="15" t="inlineStr">
        <is>
          <t>0xe16be042f9433779909a972669be3a2003956348</t>
        </is>
      </c>
      <c r="C7462" s="15" t="inlineStr">
        <is>
          <t>Ethereum</t>
        </is>
      </c>
      <c r="D7462" s="15" t="inlineStr">
        <is>
          <t>Morpho</t>
        </is>
      </c>
      <c r="E7462" s="15" t="inlineStr">
        <is>
          <t>Lending</t>
        </is>
      </c>
      <c r="F7462" s="15" t="inlineStr">
        <is>
          <t>Morpho-eth-0xbbbbbbbb</t>
        </is>
      </c>
      <c r="G7462" s="15" t="inlineStr">
        <is>
          <t>PT-srNUSD-28MAY2026 vs USDC</t>
        </is>
      </c>
      <c r="H7462" s="16" t="n">
        <v>1.6084</v>
      </c>
      <c r="I7462" s="15" t="inlineStr">
        <is>
          <t>PT-srNUSD-28MAY2026 94,379.2379</t>
        </is>
      </c>
      <c r="J7462" s="17" t="n">
        <v>94223.17469762525</v>
      </c>
      <c r="K7462" s="15" t="inlineStr">
        <is>
          <t>USDC 53,633.5595</t>
        </is>
      </c>
      <c r="L7462" s="17" t="n">
        <v>53687.24671256599</v>
      </c>
      <c r="M7462" s="17">
        <f>J7462-L7462</f>
        <v/>
      </c>
      <c r="N7462" s="18">
        <f>IF(J7462=0,"",L7462/J7462)</f>
        <v/>
      </c>
      <c r="O7462" s="15" t="inlineStr">
        <is>
          <t>Rabby API + Jupiter</t>
        </is>
      </c>
    </row>
    <row r="7463">
      <c r="A7463" s="15" t="inlineStr">
        <is>
          <t>2026-05-23 05:36:08</t>
        </is>
      </c>
      <c r="B7463" s="15" t="inlineStr">
        <is>
          <t>0xe16be042f9433779909a972669be3a2003956348</t>
        </is>
      </c>
      <c r="C7463" s="15" t="inlineStr">
        <is>
          <t>Ethereum</t>
        </is>
      </c>
      <c r="D7463" s="15" t="inlineStr">
        <is>
          <t>Morpho</t>
        </is>
      </c>
      <c r="E7463" s="15" t="inlineStr">
        <is>
          <t>Lending</t>
        </is>
      </c>
      <c r="F7463" s="15" t="inlineStr">
        <is>
          <t>Morpho-eth-0xbbbbbbbb</t>
        </is>
      </c>
      <c r="G7463" s="15" t="inlineStr">
        <is>
          <t>PRIME vs PYUSD</t>
        </is>
      </c>
      <c r="H7463" s="16" t="n">
        <v>1.0802</v>
      </c>
      <c r="I7463" s="15" t="inlineStr">
        <is>
          <t>PRIME 114,853.8687</t>
        </is>
      </c>
      <c r="J7463" s="17" t="n">
        <v>119435.427031081</v>
      </c>
      <c r="K7463" s="15" t="inlineStr">
        <is>
          <t>PYUSD 95,004.3022</t>
        </is>
      </c>
      <c r="L7463" s="17" t="n">
        <v>95070.80520505452</v>
      </c>
      <c r="M7463" s="17">
        <f>J7463-L7463</f>
        <v/>
      </c>
      <c r="N7463" s="18">
        <f>IF(J7463=0,"",L7463/J7463)</f>
        <v/>
      </c>
      <c r="O7463" s="15" t="inlineStr">
        <is>
          <t>Rabby API + Jupiter</t>
        </is>
      </c>
    </row>
    <row r="7464">
      <c r="A7464" s="15" t="inlineStr">
        <is>
          <t>2026-05-23 05:36:08</t>
        </is>
      </c>
      <c r="B7464" s="15" t="inlineStr">
        <is>
          <t>0xe16be042f9433779909a972669be3a2003956348</t>
        </is>
      </c>
      <c r="C7464" s="15" t="inlineStr">
        <is>
          <t>Ethereum</t>
        </is>
      </c>
      <c r="D7464" s="15" t="inlineStr">
        <is>
          <t>Morpho</t>
        </is>
      </c>
      <c r="E7464" s="15" t="inlineStr">
        <is>
          <t>Lending</t>
        </is>
      </c>
      <c r="F7464" s="15" t="inlineStr">
        <is>
          <t>Morpho-eth-0xbbbbbbbb</t>
        </is>
      </c>
      <c r="G7464" s="15" t="inlineStr">
        <is>
          <t>siUSD vs msUSD</t>
        </is>
      </c>
      <c r="H7464" s="16" t="n">
        <v>1.0527</v>
      </c>
      <c r="I7464" s="15" t="inlineStr">
        <is>
          <t>siUSD 303,529.9415</t>
        </is>
      </c>
      <c r="J7464" s="17" t="n">
        <v>324247.4840209517</v>
      </c>
      <c r="K7464" s="15" t="inlineStr">
        <is>
          <t>msUSD 282,171.9918</t>
        </is>
      </c>
      <c r="L7464" s="17" t="n">
        <v>281805.9142743782</v>
      </c>
      <c r="M7464" s="17">
        <f>J7464-L7464</f>
        <v/>
      </c>
      <c r="N7464" s="18">
        <f>IF(J7464=0,"",L7464/J7464)</f>
        <v/>
      </c>
      <c r="O7464" s="15" t="inlineStr">
        <is>
          <t>Rabby API + Jupiter</t>
        </is>
      </c>
    </row>
    <row r="7465">
      <c r="A7465" s="15" t="inlineStr">
        <is>
          <t>2026-05-23 05:36:08</t>
        </is>
      </c>
      <c r="B7465" s="15" t="inlineStr">
        <is>
          <t>0xe16be042f9433779909a972669be3a2003956348</t>
        </is>
      </c>
      <c r="C7465" s="15" t="inlineStr">
        <is>
          <t>Ethereum</t>
        </is>
      </c>
      <c r="D7465" s="15" t="inlineStr">
        <is>
          <t>Morpho</t>
        </is>
      </c>
      <c r="E7465" s="15" t="inlineStr">
        <is>
          <t>Lending</t>
        </is>
      </c>
      <c r="F7465" s="15" t="inlineStr">
        <is>
          <t>Morpho-eth-0xbbbbbbbb</t>
        </is>
      </c>
      <c r="G7465" s="15" t="inlineStr">
        <is>
          <t>mF-ONE vs USDC</t>
        </is>
      </c>
      <c r="H7465" s="16" t="n">
        <v>1.053</v>
      </c>
      <c r="I7465" s="15" t="inlineStr">
        <is>
          <t>mF-ONE 148,000.0000</t>
        </is>
      </c>
      <c r="J7465" s="17" t="n">
        <v>161208.8103703704</v>
      </c>
      <c r="K7465" s="15" t="inlineStr">
        <is>
          <t>USDC 129,166.5544</t>
        </is>
      </c>
      <c r="L7465" s="17" t="n">
        <v>129295.8502730393</v>
      </c>
      <c r="M7465" s="17">
        <f>J7465-L7465</f>
        <v/>
      </c>
      <c r="N7465" s="18">
        <f>IF(J7465=0,"",L7465/J7465)</f>
        <v/>
      </c>
      <c r="O7465" s="15" t="inlineStr">
        <is>
          <t>Rabby API + Jupiter</t>
        </is>
      </c>
    </row>
    <row r="7466">
      <c r="A7466" s="15" t="inlineStr">
        <is>
          <t>2026-05-23 05:36:08</t>
        </is>
      </c>
      <c r="B7466" s="15" t="inlineStr">
        <is>
          <t>0xe16be042f9433779909a972669be3a2003956348</t>
        </is>
      </c>
      <c r="C7466" s="15" t="inlineStr">
        <is>
          <t>Ethereum</t>
        </is>
      </c>
      <c r="D7466" s="15" t="inlineStr">
        <is>
          <t>Morpho</t>
        </is>
      </c>
      <c r="E7466" s="15" t="inlineStr">
        <is>
          <t>Lending</t>
        </is>
      </c>
      <c r="F7466" s="15" t="inlineStr">
        <is>
          <t>Morpho-eth-0xbbbbbbbb</t>
        </is>
      </c>
      <c r="G7466" s="15" t="inlineStr">
        <is>
          <t>PT-reUSD-25JUN2026 vs USDC</t>
        </is>
      </c>
      <c r="H7466" s="16" t="n">
        <v>1.0685</v>
      </c>
      <c r="I7466" s="15" t="inlineStr">
        <is>
          <t>PT-reUSD-25JUN2026 161,744.6478</t>
        </is>
      </c>
      <c r="J7466" s="17" t="n">
        <v>160470.0838671373</v>
      </c>
      <c r="K7466" s="15" t="inlineStr">
        <is>
          <t>USDC 136,016.2384</t>
        </is>
      </c>
      <c r="L7466" s="17" t="n">
        <v>136152.3908091118</v>
      </c>
      <c r="M7466" s="17">
        <f>J7466-L7466</f>
        <v/>
      </c>
      <c r="N7466" s="18">
        <f>IF(J7466=0,"",L7466/J7466)</f>
        <v/>
      </c>
      <c r="O7466" s="15" t="inlineStr">
        <is>
          <t>Rabby API + Jupiter</t>
        </is>
      </c>
    </row>
    <row r="7467">
      <c r="A7467" s="15" t="inlineStr">
        <is>
          <t>2026-05-23 05:36:08</t>
        </is>
      </c>
      <c r="B7467" s="15" t="inlineStr">
        <is>
          <t>0xe16be042f9433779909a972669be3a2003956348</t>
        </is>
      </c>
      <c r="C7467" s="15" t="inlineStr">
        <is>
          <t>Ethereum</t>
        </is>
      </c>
      <c r="D7467" s="15" t="inlineStr">
        <is>
          <t>Pendle V2</t>
        </is>
      </c>
      <c r="E7467" s="15" t="inlineStr">
        <is>
          <t>Yield</t>
        </is>
      </c>
      <c r="F7467" s="15" t="inlineStr">
        <is>
          <t>PendleV2-eth-0xdc9a5a2e</t>
        </is>
      </c>
      <c r="G7467" s="15" t="inlineStr">
        <is>
          <t>PT-reUSDe-25JUN2026 vs (no debt)</t>
        </is>
      </c>
      <c r="H7467" s="16" t="inlineStr"/>
      <c r="I7467" s="15" t="inlineStr">
        <is>
          <t>PT-reUSDe-25JUN2026 35,130.2709</t>
        </is>
      </c>
      <c r="J7467" s="17" t="n">
        <v>34623.13828329996</v>
      </c>
      <c r="K7467" s="15" t="inlineStr"/>
      <c r="L7467" s="17" t="n">
        <v>0</v>
      </c>
      <c r="M7467" s="17">
        <f>J7467-L7467</f>
        <v/>
      </c>
      <c r="N7467" s="18">
        <f>IF(J7467=0,"",L7467/J7467)</f>
        <v/>
      </c>
      <c r="O7467" s="15" t="inlineStr">
        <is>
          <t>Rabby API + Jupiter</t>
        </is>
      </c>
    </row>
    <row r="7468">
      <c r="A7468" s="15" t="inlineStr">
        <is>
          <t>2026-05-23 05:36:08</t>
        </is>
      </c>
      <c r="B7468" s="15" t="inlineStr">
        <is>
          <t>0xe16be042f9433779909a972669be3a2003956348</t>
        </is>
      </c>
      <c r="C7468" s="15" t="inlineStr">
        <is>
          <t>Plasma</t>
        </is>
      </c>
      <c r="D7468" s="15" t="inlineStr">
        <is>
          <t>Fluid</t>
        </is>
      </c>
      <c r="E7468" s="15" t="inlineStr">
        <is>
          <t>Lending</t>
        </is>
      </c>
      <c r="F7468" s="15" t="inlineStr">
        <is>
          <t>Fluid-plasma-0x324c5dc1</t>
        </is>
      </c>
      <c r="G7468" s="15" t="inlineStr">
        <is>
          <t>syrupUSDT vs USDT0</t>
        </is>
      </c>
      <c r="H7468" s="16" t="n">
        <v>1.0406</v>
      </c>
      <c r="I7468" s="15" t="inlineStr">
        <is>
          <t>syrupUSDT 141,809.6318</t>
        </is>
      </c>
      <c r="J7468" s="17" t="n">
        <v>159700.1505035364</v>
      </c>
      <c r="K7468" s="15" t="inlineStr">
        <is>
          <t>USDT0 141,363.1307</t>
        </is>
      </c>
      <c r="L7468" s="17" t="n">
        <v>141194.9085365122</v>
      </c>
      <c r="M7468" s="17">
        <f>J7468-L7468</f>
        <v/>
      </c>
      <c r="N7468" s="18">
        <f>IF(J7468=0,"",L7468/J7468)</f>
        <v/>
      </c>
      <c r="O7468" s="15" t="inlineStr">
        <is>
          <t>Rabby API + Jupiter</t>
        </is>
      </c>
    </row>
    <row r="7469">
      <c r="A7469" s="15" t="inlineStr">
        <is>
          <t>2026-05-23 05:36:08</t>
        </is>
      </c>
      <c r="B7469" s="15" t="inlineStr">
        <is>
          <t>0xe16be042f9433779909a972669be3a2003956348</t>
        </is>
      </c>
      <c r="C7469" s="15" t="inlineStr">
        <is>
          <t>Solana</t>
        </is>
      </c>
      <c r="D7469" s="15" t="inlineStr">
        <is>
          <t>Loopscale</t>
        </is>
      </c>
      <c r="E7469" s="15" t="inlineStr">
        <is>
          <t>Lending</t>
        </is>
      </c>
      <c r="F7469" s="15" t="inlineStr">
        <is>
          <t>Loopscale-sol-6zpxNbPj</t>
        </is>
      </c>
      <c r="G7469" s="15" t="inlineStr">
        <is>
          <t>ONYC vs USDC</t>
        </is>
      </c>
      <c r="H7469" s="16" t="n">
        <v>1.223</v>
      </c>
      <c r="I7469" s="15" t="inlineStr">
        <is>
          <t>ONYC 206,374.6220</t>
        </is>
      </c>
      <c r="J7469" s="17" t="n">
        <v>228245.127151779</v>
      </c>
      <c r="K7469" s="15" t="inlineStr">
        <is>
          <t>USDC 158,665.4376</t>
        </is>
      </c>
      <c r="L7469" s="17" t="n">
        <v>158665.437556</v>
      </c>
      <c r="M7469" s="17">
        <f>J7469-L7469</f>
        <v/>
      </c>
      <c r="N7469" s="18">
        <f>IF(J7469=0,"",L7469/J7469)</f>
        <v/>
      </c>
      <c r="O7469" s="15" t="inlineStr">
        <is>
          <t>Rabby API + Jupiter</t>
        </is>
      </c>
    </row>
    <row r="7470">
      <c r="A7470" s="15" t="inlineStr">
        <is>
          <t>2026-05-23 05:36:08</t>
        </is>
      </c>
      <c r="B7470" s="15" t="inlineStr">
        <is>
          <t>0xe16be042f9433779909a972669be3a2003956348</t>
        </is>
      </c>
      <c r="C7470" s="15" t="inlineStr">
        <is>
          <t>Solana</t>
        </is>
      </c>
      <c r="D7470" s="15" t="inlineStr">
        <is>
          <t>Loopscale</t>
        </is>
      </c>
      <c r="E7470" s="15" t="inlineStr">
        <is>
          <t>Lending</t>
        </is>
      </c>
      <c r="F7470" s="15" t="inlineStr">
        <is>
          <t>Loopscale-sol-J5Xhyrtm</t>
        </is>
      </c>
      <c r="G7470" s="15" t="inlineStr">
        <is>
          <t>syrupUSDC vs USDC</t>
        </is>
      </c>
      <c r="H7470" s="16" t="n">
        <v>1.028</v>
      </c>
      <c r="I7470" s="15" t="inlineStr">
        <is>
          <t>syrupUSDC 188,778.9847</t>
        </is>
      </c>
      <c r="J7470" s="17" t="n">
        <v>220018.7144571761</v>
      </c>
      <c r="K7470" s="15" t="inlineStr">
        <is>
          <t>USDC 198,049.6636</t>
        </is>
      </c>
      <c r="L7470" s="17" t="n">
        <v>198049.663572</v>
      </c>
      <c r="M7470" s="17">
        <f>J7470-L7470</f>
        <v/>
      </c>
      <c r="N7470" s="18">
        <f>IF(J7470=0,"",L7470/J7470)</f>
        <v/>
      </c>
      <c r="O7470" s="15" t="inlineStr">
        <is>
          <t>Rabby API + Jupiter</t>
        </is>
      </c>
    </row>
    <row r="7471">
      <c r="A7471" s="15" t="inlineStr">
        <is>
          <t>2026-05-23 05:36:08</t>
        </is>
      </c>
      <c r="B7471" s="15" t="inlineStr">
        <is>
          <t>0xe16be042f9433779909a972669be3a2003956348</t>
        </is>
      </c>
      <c r="C7471" s="15" t="inlineStr">
        <is>
          <t>Solana</t>
        </is>
      </c>
      <c r="D7471" s="15" t="inlineStr">
        <is>
          <t>Loopscale</t>
        </is>
      </c>
      <c r="E7471" s="15" t="inlineStr">
        <is>
          <t>Lending</t>
        </is>
      </c>
      <c r="F7471" s="15" t="inlineStr">
        <is>
          <t>Loopscale-sol-Ea8BXKie</t>
        </is>
      </c>
      <c r="G7471" s="15" t="inlineStr">
        <is>
          <t>PRIME vs USDC</t>
        </is>
      </c>
      <c r="H7471" s="16" t="n">
        <v>1.076</v>
      </c>
      <c r="I7471" s="15" t="inlineStr">
        <is>
          <t>PRIME 176,343.7623</t>
        </is>
      </c>
      <c r="J7471" s="17" t="n">
        <v>183197.1968828952</v>
      </c>
      <c r="K7471" s="15" t="inlineStr">
        <is>
          <t>USDC 154,897.9286</t>
        </is>
      </c>
      <c r="L7471" s="17" t="n">
        <v>154897.928557</v>
      </c>
      <c r="M7471" s="17">
        <f>J7471-L7471</f>
        <v/>
      </c>
      <c r="N7471" s="18">
        <f>IF(J7471=0,"",L7471/J7471)</f>
        <v/>
      </c>
      <c r="O7471" s="15" t="inlineStr">
        <is>
          <t>Rabby API + Jupiter</t>
        </is>
      </c>
    </row>
    <row r="7472">
      <c r="A7472" s="15" t="inlineStr">
        <is>
          <t>2026-05-23 06:06:14</t>
        </is>
      </c>
      <c r="B7472" s="15" t="inlineStr">
        <is>
          <t>0xe16be042f9433779909a972669be3a2003956348</t>
        </is>
      </c>
      <c r="C7472" s="15" t="inlineStr">
        <is>
          <t>Arbitrum</t>
        </is>
      </c>
      <c r="D7472" s="15" t="inlineStr">
        <is>
          <t>Fluid</t>
        </is>
      </c>
      <c r="E7472" s="15" t="inlineStr">
        <is>
          <t>Lending</t>
        </is>
      </c>
      <c r="F7472" s="15" t="inlineStr">
        <is>
          <t>Fluid-arb-0x324c5dc1</t>
        </is>
      </c>
      <c r="G7472" s="15" t="inlineStr">
        <is>
          <t>sUSDai vs USDC</t>
        </is>
      </c>
      <c r="H7472" s="16" t="n">
        <v>1.0397</v>
      </c>
      <c r="I7472" s="15" t="inlineStr">
        <is>
          <t>sUSDai 249,570.0181</t>
        </is>
      </c>
      <c r="J7472" s="17" t="n">
        <v>271357.1194953772</v>
      </c>
      <c r="K7472" s="15" t="inlineStr">
        <is>
          <t>USDC 234,649.9662</t>
        </is>
      </c>
      <c r="L7472" s="17" t="n">
        <v>234884.8510840841</v>
      </c>
      <c r="M7472" s="17">
        <f>J7472-L7472</f>
        <v/>
      </c>
      <c r="N7472" s="18">
        <f>IF(J7472=0,"",L7472/J7472)</f>
        <v/>
      </c>
      <c r="O7472" s="15" t="inlineStr">
        <is>
          <t>Rabby API + Jupiter</t>
        </is>
      </c>
    </row>
    <row r="7473">
      <c r="A7473" s="15" t="inlineStr">
        <is>
          <t>2026-05-23 06:06:14</t>
        </is>
      </c>
      <c r="B7473" s="15" t="inlineStr">
        <is>
          <t>0xe16be042f9433779909a972669be3a2003956348</t>
        </is>
      </c>
      <c r="C7473" s="15" t="inlineStr">
        <is>
          <t>Base</t>
        </is>
      </c>
      <c r="D7473" s="15" t="inlineStr">
        <is>
          <t>D2.finance</t>
        </is>
      </c>
      <c r="E7473" s="15" t="inlineStr">
        <is>
          <t>Yield</t>
        </is>
      </c>
      <c r="F7473" s="15" t="inlineStr">
        <is>
          <t>D2.finance-base-0x2406aacb</t>
        </is>
      </c>
      <c r="G7473" s="15" t="inlineStr">
        <is>
          <t>USDC vs (no debt)</t>
        </is>
      </c>
      <c r="H7473" s="16" t="inlineStr"/>
      <c r="I7473" s="15" t="inlineStr">
        <is>
          <t>USDC 15,000.0000</t>
        </is>
      </c>
      <c r="J7473" s="17" t="n">
        <v>15015.01504404405</v>
      </c>
      <c r="K7473" s="15" t="inlineStr"/>
      <c r="L7473" s="17" t="n">
        <v>0</v>
      </c>
      <c r="M7473" s="17">
        <f>J7473-L7473</f>
        <v/>
      </c>
      <c r="N7473" s="18">
        <f>IF(J7473=0,"",L7473/J7473)</f>
        <v/>
      </c>
      <c r="O7473" s="15" t="inlineStr">
        <is>
          <t>Rabby API + Jupiter</t>
        </is>
      </c>
    </row>
    <row r="7474">
      <c r="A7474" s="15" t="inlineStr">
        <is>
          <t>2026-05-23 06:06:14</t>
        </is>
      </c>
      <c r="B7474" s="15" t="inlineStr">
        <is>
          <t>0xe16be042f9433779909a972669be3a2003956348</t>
        </is>
      </c>
      <c r="C7474" s="15" t="inlineStr">
        <is>
          <t>Ethereum</t>
        </is>
      </c>
      <c r="D7474" s="15" t="inlineStr">
        <is>
          <t>Euler</t>
        </is>
      </c>
      <c r="E7474" s="15" t="inlineStr">
        <is>
          <t>Lending</t>
        </is>
      </c>
      <c r="F7474" s="15" t="inlineStr">
        <is>
          <t>Euler-eth-0x0c9a3dd6</t>
        </is>
      </c>
      <c r="G7474" s="15" t="inlineStr">
        <is>
          <t>PT-cUSD-23JUL2026 vs USDe</t>
        </is>
      </c>
      <c r="H7474" s="16" t="n">
        <v>1.0429</v>
      </c>
      <c r="I7474" s="15" t="inlineStr">
        <is>
          <t>PT-cUSD-23JUL2026 111,191.9157</t>
        </is>
      </c>
      <c r="J7474" s="17" t="n">
        <v>110210.7374299622</v>
      </c>
      <c r="K7474" s="15" t="inlineStr">
        <is>
          <t>USDe 91,909.8817</t>
        </is>
      </c>
      <c r="L7474" s="17" t="n">
        <v>91937.45470765968</v>
      </c>
      <c r="M7474" s="17">
        <f>J7474-L7474</f>
        <v/>
      </c>
      <c r="N7474" s="18">
        <f>IF(J7474=0,"",L7474/J7474)</f>
        <v/>
      </c>
      <c r="O7474" s="15" t="inlineStr">
        <is>
          <t>Rabby API + Jupiter</t>
        </is>
      </c>
    </row>
    <row r="7475">
      <c r="A7475" s="15" t="inlineStr">
        <is>
          <t>2026-05-23 06:06:14</t>
        </is>
      </c>
      <c r="B7475" s="15" t="inlineStr">
        <is>
          <t>0xe16be042f9433779909a972669be3a2003956348</t>
        </is>
      </c>
      <c r="C7475" s="15" t="inlineStr">
        <is>
          <t>Ethereum</t>
        </is>
      </c>
      <c r="D7475" s="15" t="inlineStr">
        <is>
          <t>Fluid</t>
        </is>
      </c>
      <c r="E7475" s="15" t="inlineStr">
        <is>
          <t>Lending</t>
        </is>
      </c>
      <c r="F7475" s="15" t="inlineStr">
        <is>
          <t>Fluid-eth-0x324c5dc1</t>
        </is>
      </c>
      <c r="G7475" s="15" t="inlineStr">
        <is>
          <t>reUSD vs USDT</t>
        </is>
      </c>
      <c r="H7475" s="16" t="n">
        <v>1.0514</v>
      </c>
      <c r="I7475" s="15" t="inlineStr">
        <is>
          <t>reUSD 131,154.6529</t>
        </is>
      </c>
      <c r="J7475" s="17" t="n">
        <v>141665.4932810913</v>
      </c>
      <c r="K7475" s="15" t="inlineStr">
        <is>
          <t>USDT 121,393.9943</t>
        </is>
      </c>
      <c r="L7475" s="17" t="n">
        <v>121262.8887452003</v>
      </c>
      <c r="M7475" s="17">
        <f>J7475-L7475</f>
        <v/>
      </c>
      <c r="N7475" s="18">
        <f>IF(J7475=0,"",L7475/J7475)</f>
        <v/>
      </c>
      <c r="O7475" s="15" t="inlineStr">
        <is>
          <t>Rabby API + Jupiter</t>
        </is>
      </c>
    </row>
    <row r="7476">
      <c r="A7476" s="15" t="inlineStr">
        <is>
          <t>2026-05-23 06:06:14</t>
        </is>
      </c>
      <c r="B7476" s="15" t="inlineStr">
        <is>
          <t>0xe16be042f9433779909a972669be3a2003956348</t>
        </is>
      </c>
      <c r="C7476" s="15" t="inlineStr">
        <is>
          <t>Ethereum</t>
        </is>
      </c>
      <c r="D7476" s="15" t="inlineStr">
        <is>
          <t>Curve LlamaLend</t>
        </is>
      </c>
      <c r="E7476" s="15" t="inlineStr">
        <is>
          <t>Lending</t>
        </is>
      </c>
      <c r="F7476" s="15" t="inlineStr">
        <is>
          <t>CurveLlamaLend-eth-0x3de37c38</t>
        </is>
      </c>
      <c r="G7476" s="15" t="inlineStr">
        <is>
          <t>sfrxUSD vs crvUSD</t>
        </is>
      </c>
      <c r="H7476" s="16" t="n">
        <v>1.0462</v>
      </c>
      <c r="I7476" s="15" t="inlineStr">
        <is>
          <t>sfrxUSD 275,773.4355</t>
        </is>
      </c>
      <c r="J7476" s="17" t="n">
        <v>329589.2198973889</v>
      </c>
      <c r="K7476" s="15" t="inlineStr">
        <is>
          <t>crvUSD 306,882.9660</t>
        </is>
      </c>
      <c r="L7476" s="17" t="n">
        <v>306959.3722002737</v>
      </c>
      <c r="M7476" s="17">
        <f>J7476-L7476</f>
        <v/>
      </c>
      <c r="N7476" s="18">
        <f>IF(J7476=0,"",L7476/J7476)</f>
        <v/>
      </c>
      <c r="O7476" s="15" t="inlineStr">
        <is>
          <t>Rabby API + Jupiter</t>
        </is>
      </c>
    </row>
    <row r="7477">
      <c r="A7477" s="15" t="inlineStr">
        <is>
          <t>2026-05-23 06:06:14</t>
        </is>
      </c>
      <c r="B7477" s="15" t="inlineStr">
        <is>
          <t>0xe16be042f9433779909a972669be3a2003956348</t>
        </is>
      </c>
      <c r="C7477" s="15" t="inlineStr">
        <is>
          <t>Ethereum</t>
        </is>
      </c>
      <c r="D7477" s="15" t="inlineStr">
        <is>
          <t>Curve LlamaLend</t>
        </is>
      </c>
      <c r="E7477" s="15" t="inlineStr">
        <is>
          <t>Lending</t>
        </is>
      </c>
      <c r="F7477" s="15" t="inlineStr">
        <is>
          <t>CurveLlamaLend-eth-0xb536fea3</t>
        </is>
      </c>
      <c r="G7477" s="15" t="inlineStr">
        <is>
          <t>sUSDe vs crvUSD</t>
        </is>
      </c>
      <c r="H7477" s="16" t="n">
        <v>1.0392</v>
      </c>
      <c r="I7477" s="15" t="inlineStr">
        <is>
          <t>sUSDe 314,125.8554</t>
        </is>
      </c>
      <c r="J7477" s="17" t="n">
        <v>387280.9628386023</v>
      </c>
      <c r="K7477" s="15" t="inlineStr">
        <is>
          <t>crvUSD 350,180.0294</t>
        </is>
      </c>
      <c r="L7477" s="17" t="n">
        <v>350267.2154189737</v>
      </c>
      <c r="M7477" s="17">
        <f>J7477-L7477</f>
        <v/>
      </c>
      <c r="N7477" s="18">
        <f>IF(J7477=0,"",L7477/J7477)</f>
        <v/>
      </c>
      <c r="O7477" s="15" t="inlineStr">
        <is>
          <t>Rabby API + Jupiter</t>
        </is>
      </c>
    </row>
    <row r="7478">
      <c r="A7478" s="15" t="inlineStr">
        <is>
          <t>2026-05-23 06:06:14</t>
        </is>
      </c>
      <c r="B7478" s="15" t="inlineStr">
        <is>
          <t>0xe16be042f9433779909a972669be3a2003956348</t>
        </is>
      </c>
      <c r="C7478" s="15" t="inlineStr">
        <is>
          <t>Mantle</t>
        </is>
      </c>
      <c r="D7478" s="15" t="inlineStr">
        <is>
          <t>Aave V3</t>
        </is>
      </c>
      <c r="E7478" s="15" t="inlineStr">
        <is>
          <t>Lending</t>
        </is>
      </c>
      <c r="F7478" s="15" t="inlineStr">
        <is>
          <t>AaveV3-mnt-0x458f2934</t>
        </is>
      </c>
      <c r="G7478" s="15" t="inlineStr">
        <is>
          <t>WMNT+syrupUSDT vs USDC</t>
        </is>
      </c>
      <c r="H7478" s="16" t="n">
        <v>1.04</v>
      </c>
      <c r="I7478" s="15" t="inlineStr">
        <is>
          <t>WMNT 32.7520; syrupUSDT 69,284.0832</t>
        </is>
      </c>
      <c r="J7478" s="17" t="n">
        <v>78060.74883902979</v>
      </c>
      <c r="K7478" s="15" t="inlineStr">
        <is>
          <t>USDC 69,088.2283</t>
        </is>
      </c>
      <c r="L7478" s="17" t="n">
        <v>69157.38566266267</v>
      </c>
      <c r="M7478" s="17">
        <f>J7478-L7478</f>
        <v/>
      </c>
      <c r="N7478" s="18">
        <f>IF(J7478=0,"",L7478/J7478)</f>
        <v/>
      </c>
      <c r="O7478" s="15" t="inlineStr">
        <is>
          <t>Rabby API + Jupiter</t>
        </is>
      </c>
    </row>
    <row r="7479">
      <c r="A7479" s="15" t="inlineStr">
        <is>
          <t>2026-05-23 06:06:14</t>
        </is>
      </c>
      <c r="B7479" s="15" t="inlineStr">
        <is>
          <t>0xe16be042f9433779909a972669be3a2003956348</t>
        </is>
      </c>
      <c r="C7479" s="15" t="inlineStr">
        <is>
          <t>Monad</t>
        </is>
      </c>
      <c r="D7479" s="15" t="inlineStr">
        <is>
          <t>Euler</t>
        </is>
      </c>
      <c r="E7479" s="15" t="inlineStr">
        <is>
          <t>Lending</t>
        </is>
      </c>
      <c r="F7479" s="15" t="inlineStr">
        <is>
          <t>Euler-monad-0x7a9324e8</t>
        </is>
      </c>
      <c r="G7479" s="15" t="inlineStr">
        <is>
          <t>USDC vs USDC</t>
        </is>
      </c>
      <c r="H7479" s="16" t="n">
        <v>1.0474</v>
      </c>
      <c r="I7479" s="15" t="inlineStr">
        <is>
          <t>USDC 216,301.2027</t>
        </is>
      </c>
      <c r="J7479" s="17" t="n">
        <v>216517.7203882006</v>
      </c>
      <c r="K7479" s="15" t="inlineStr">
        <is>
          <t>USDC 185,868.7527</t>
        </is>
      </c>
      <c r="L7479" s="17" t="n">
        <v>186054.8075565566</v>
      </c>
      <c r="M7479" s="17">
        <f>J7479-L7479</f>
        <v/>
      </c>
      <c r="N7479" s="18">
        <f>IF(J7479=0,"",L7479/J7479)</f>
        <v/>
      </c>
      <c r="O7479" s="15" t="inlineStr">
        <is>
          <t>Rabby API + Jupiter</t>
        </is>
      </c>
    </row>
    <row r="7480">
      <c r="A7480" s="15" t="inlineStr">
        <is>
          <t>2026-05-23 06:06:14</t>
        </is>
      </c>
      <c r="B7480" s="15" t="inlineStr">
        <is>
          <t>0xe16be042f9433779909a972669be3a2003956348</t>
        </is>
      </c>
      <c r="C7480" s="15" t="inlineStr">
        <is>
          <t>Ethereum</t>
        </is>
      </c>
      <c r="D7480" s="15" t="inlineStr">
        <is>
          <t>Morpho</t>
        </is>
      </c>
      <c r="E7480" s="15" t="inlineStr">
        <is>
          <t>Yield</t>
        </is>
      </c>
      <c r="F7480" s="15" t="inlineStr">
        <is>
          <t>Morpho-eth-0xb576765f</t>
        </is>
      </c>
      <c r="G7480" s="15" t="inlineStr">
        <is>
          <t>PYUSD vs (no debt)</t>
        </is>
      </c>
      <c r="H7480" s="16" t="inlineStr"/>
      <c r="I7480" s="15" t="inlineStr">
        <is>
          <t>PYUSD 10,001.1953</t>
        </is>
      </c>
      <c r="J7480" s="17" t="n">
        <v>10009.1962302192</v>
      </c>
      <c r="K7480" s="15" t="inlineStr"/>
      <c r="L7480" s="17" t="n">
        <v>0</v>
      </c>
      <c r="M7480" s="17">
        <f>J7480-L7480</f>
        <v/>
      </c>
      <c r="N7480" s="18">
        <f>IF(J7480=0,"",L7480/J7480)</f>
        <v/>
      </c>
      <c r="O7480" s="15" t="inlineStr">
        <is>
          <t>Rabby API + Jupiter</t>
        </is>
      </c>
    </row>
    <row r="7481">
      <c r="A7481" s="15" t="inlineStr">
        <is>
          <t>2026-05-23 06:06:14</t>
        </is>
      </c>
      <c r="B7481" s="15" t="inlineStr">
        <is>
          <t>0xe16be042f9433779909a972669be3a2003956348</t>
        </is>
      </c>
      <c r="C7481" s="15" t="inlineStr">
        <is>
          <t>Ethereum</t>
        </is>
      </c>
      <c r="D7481" s="15" t="inlineStr">
        <is>
          <t>Morpho</t>
        </is>
      </c>
      <c r="E7481" s="15" t="inlineStr">
        <is>
          <t>Lending</t>
        </is>
      </c>
      <c r="F7481" s="15" t="inlineStr">
        <is>
          <t>Morpho-eth-0xbbbbbbbb</t>
        </is>
      </c>
      <c r="G7481" s="15" t="inlineStr">
        <is>
          <t>PT-apyUSD-18JUN2026 vs USDC</t>
        </is>
      </c>
      <c r="H7481" s="16" t="n">
        <v>1.7105</v>
      </c>
      <c r="I7481" s="15" t="inlineStr">
        <is>
          <t>PT-apyUSD-18JUN2026 201,006.0180</t>
        </is>
      </c>
      <c r="J7481" s="17" t="n">
        <v>198810.7346085107</v>
      </c>
      <c r="K7481" s="15" t="inlineStr">
        <is>
          <t>USDC 100,012.1576</t>
        </is>
      </c>
      <c r="L7481" s="17" t="n">
        <v>100112.2698221679</v>
      </c>
      <c r="M7481" s="17">
        <f>J7481-L7481</f>
        <v/>
      </c>
      <c r="N7481" s="18">
        <f>IF(J7481=0,"",L7481/J7481)</f>
        <v/>
      </c>
      <c r="O7481" s="15" t="inlineStr">
        <is>
          <t>Rabby API + Jupiter</t>
        </is>
      </c>
    </row>
    <row r="7482">
      <c r="A7482" s="15" t="inlineStr">
        <is>
          <t>2026-05-23 06:06:14</t>
        </is>
      </c>
      <c r="B7482" s="15" t="inlineStr">
        <is>
          <t>0xe16be042f9433779909a972669be3a2003956348</t>
        </is>
      </c>
      <c r="C7482" s="15" t="inlineStr">
        <is>
          <t>Ethereum</t>
        </is>
      </c>
      <c r="D7482" s="15" t="inlineStr">
        <is>
          <t>Morpho</t>
        </is>
      </c>
      <c r="E7482" s="15" t="inlineStr">
        <is>
          <t>Lending</t>
        </is>
      </c>
      <c r="F7482" s="15" t="inlineStr">
        <is>
          <t>Morpho-eth-0xbbbbbbbb</t>
        </is>
      </c>
      <c r="G7482" s="15" t="inlineStr">
        <is>
          <t>PT-srNUSD-28MAY2026 vs USDC</t>
        </is>
      </c>
      <c r="H7482" s="16" t="n">
        <v>1.6084</v>
      </c>
      <c r="I7482" s="15" t="inlineStr">
        <is>
          <t>PT-srNUSD-28MAY2026 94,379.2379</t>
        </is>
      </c>
      <c r="J7482" s="17" t="n">
        <v>94216.08282473107</v>
      </c>
      <c r="K7482" s="15" t="inlineStr">
        <is>
          <t>USDC 53,633.5595</t>
        </is>
      </c>
      <c r="L7482" s="17" t="n">
        <v>53687.24671256599</v>
      </c>
      <c r="M7482" s="17">
        <f>J7482-L7482</f>
        <v/>
      </c>
      <c r="N7482" s="18">
        <f>IF(J7482=0,"",L7482/J7482)</f>
        <v/>
      </c>
      <c r="O7482" s="15" t="inlineStr">
        <is>
          <t>Rabby API + Jupiter</t>
        </is>
      </c>
    </row>
    <row r="7483">
      <c r="A7483" s="15" t="inlineStr">
        <is>
          <t>2026-05-23 06:06:14</t>
        </is>
      </c>
      <c r="B7483" s="15" t="inlineStr">
        <is>
          <t>0xe16be042f9433779909a972669be3a2003956348</t>
        </is>
      </c>
      <c r="C7483" s="15" t="inlineStr">
        <is>
          <t>Ethereum</t>
        </is>
      </c>
      <c r="D7483" s="15" t="inlineStr">
        <is>
          <t>Morpho</t>
        </is>
      </c>
      <c r="E7483" s="15" t="inlineStr">
        <is>
          <t>Lending</t>
        </is>
      </c>
      <c r="F7483" s="15" t="inlineStr">
        <is>
          <t>Morpho-eth-0xbbbbbbbb</t>
        </is>
      </c>
      <c r="G7483" s="15" t="inlineStr">
        <is>
          <t>PRIME vs PYUSD</t>
        </is>
      </c>
      <c r="H7483" s="16" t="n">
        <v>1.0802</v>
      </c>
      <c r="I7483" s="15" t="inlineStr">
        <is>
          <t>PRIME 114,853.8687</t>
        </is>
      </c>
      <c r="J7483" s="17" t="n">
        <v>119435.427031081</v>
      </c>
      <c r="K7483" s="15" t="inlineStr">
        <is>
          <t>PYUSD 95,004.3022</t>
        </is>
      </c>
      <c r="L7483" s="17" t="n">
        <v>95080.30563527386</v>
      </c>
      <c r="M7483" s="17">
        <f>J7483-L7483</f>
        <v/>
      </c>
      <c r="N7483" s="18">
        <f>IF(J7483=0,"",L7483/J7483)</f>
        <v/>
      </c>
      <c r="O7483" s="15" t="inlineStr">
        <is>
          <t>Rabby API + Jupiter</t>
        </is>
      </c>
    </row>
    <row r="7484">
      <c r="A7484" s="15" t="inlineStr">
        <is>
          <t>2026-05-23 06:06:14</t>
        </is>
      </c>
      <c r="B7484" s="15" t="inlineStr">
        <is>
          <t>0xe16be042f9433779909a972669be3a2003956348</t>
        </is>
      </c>
      <c r="C7484" s="15" t="inlineStr">
        <is>
          <t>Ethereum</t>
        </is>
      </c>
      <c r="D7484" s="15" t="inlineStr">
        <is>
          <t>Morpho</t>
        </is>
      </c>
      <c r="E7484" s="15" t="inlineStr">
        <is>
          <t>Lending</t>
        </is>
      </c>
      <c r="F7484" s="15" t="inlineStr">
        <is>
          <t>Morpho-eth-0xbbbbbbbb</t>
        </is>
      </c>
      <c r="G7484" s="15" t="inlineStr">
        <is>
          <t>siUSD vs msUSD</t>
        </is>
      </c>
      <c r="H7484" s="16" t="n">
        <v>1.0527</v>
      </c>
      <c r="I7484" s="15" t="inlineStr">
        <is>
          <t>siUSD 303,529.9415</t>
        </is>
      </c>
      <c r="J7484" s="17" t="n">
        <v>324247.4840209517</v>
      </c>
      <c r="K7484" s="15" t="inlineStr">
        <is>
          <t>msUSD 282,171.9918</t>
        </is>
      </c>
      <c r="L7484" s="17" t="n">
        <v>281805.9150608553</v>
      </c>
      <c r="M7484" s="17">
        <f>J7484-L7484</f>
        <v/>
      </c>
      <c r="N7484" s="18">
        <f>IF(J7484=0,"",L7484/J7484)</f>
        <v/>
      </c>
      <c r="O7484" s="15" t="inlineStr">
        <is>
          <t>Rabby API + Jupiter</t>
        </is>
      </c>
    </row>
    <row r="7485">
      <c r="A7485" s="15" t="inlineStr">
        <is>
          <t>2026-05-23 06:06:14</t>
        </is>
      </c>
      <c r="B7485" s="15" t="inlineStr">
        <is>
          <t>0xe16be042f9433779909a972669be3a2003956348</t>
        </is>
      </c>
      <c r="C7485" s="15" t="inlineStr">
        <is>
          <t>Ethereum</t>
        </is>
      </c>
      <c r="D7485" s="15" t="inlineStr">
        <is>
          <t>Morpho</t>
        </is>
      </c>
      <c r="E7485" s="15" t="inlineStr">
        <is>
          <t>Lending</t>
        </is>
      </c>
      <c r="F7485" s="15" t="inlineStr">
        <is>
          <t>Morpho-eth-0xbbbbbbbb</t>
        </is>
      </c>
      <c r="G7485" s="15" t="inlineStr">
        <is>
          <t>mF-ONE vs USDC</t>
        </is>
      </c>
      <c r="H7485" s="16" t="n">
        <v>1.053</v>
      </c>
      <c r="I7485" s="15" t="inlineStr">
        <is>
          <t>mF-ONE 148,000.0000</t>
        </is>
      </c>
      <c r="J7485" s="17" t="n">
        <v>161208.8103703704</v>
      </c>
      <c r="K7485" s="15" t="inlineStr">
        <is>
          <t>USDC 129,166.5544</t>
        </is>
      </c>
      <c r="L7485" s="17" t="n">
        <v>129295.8502730393</v>
      </c>
      <c r="M7485" s="17">
        <f>J7485-L7485</f>
        <v/>
      </c>
      <c r="N7485" s="18">
        <f>IF(J7485=0,"",L7485/J7485)</f>
        <v/>
      </c>
      <c r="O7485" s="15" t="inlineStr">
        <is>
          <t>Rabby API + Jupiter</t>
        </is>
      </c>
    </row>
    <row r="7486">
      <c r="A7486" s="15" t="inlineStr">
        <is>
          <t>2026-05-23 06:06:14</t>
        </is>
      </c>
      <c r="B7486" s="15" t="inlineStr">
        <is>
          <t>0xe16be042f9433779909a972669be3a2003956348</t>
        </is>
      </c>
      <c r="C7486" s="15" t="inlineStr">
        <is>
          <t>Ethereum</t>
        </is>
      </c>
      <c r="D7486" s="15" t="inlineStr">
        <is>
          <t>Morpho</t>
        </is>
      </c>
      <c r="E7486" s="15" t="inlineStr">
        <is>
          <t>Lending</t>
        </is>
      </c>
      <c r="F7486" s="15" t="inlineStr">
        <is>
          <t>Morpho-eth-0xbbbbbbbb</t>
        </is>
      </c>
      <c r="G7486" s="15" t="inlineStr">
        <is>
          <t>PT-reUSD-25JUN2026 vs USDC</t>
        </is>
      </c>
      <c r="H7486" s="16" t="n">
        <v>1.0685</v>
      </c>
      <c r="I7486" s="15" t="inlineStr">
        <is>
          <t>PT-reUSD-25JUN2026 161,744.6478</t>
        </is>
      </c>
      <c r="J7486" s="17" t="n">
        <v>160472.7246064703</v>
      </c>
      <c r="K7486" s="15" t="inlineStr">
        <is>
          <t>USDC 136,016.2384</t>
        </is>
      </c>
      <c r="L7486" s="17" t="n">
        <v>136152.3908091118</v>
      </c>
      <c r="M7486" s="17">
        <f>J7486-L7486</f>
        <v/>
      </c>
      <c r="N7486" s="18">
        <f>IF(J7486=0,"",L7486/J7486)</f>
        <v/>
      </c>
      <c r="O7486" s="15" t="inlineStr">
        <is>
          <t>Rabby API + Jupiter</t>
        </is>
      </c>
    </row>
    <row r="7487">
      <c r="A7487" s="15" t="inlineStr">
        <is>
          <t>2026-05-23 06:06:14</t>
        </is>
      </c>
      <c r="B7487" s="15" t="inlineStr">
        <is>
          <t>0xe16be042f9433779909a972669be3a2003956348</t>
        </is>
      </c>
      <c r="C7487" s="15" t="inlineStr">
        <is>
          <t>Ethereum</t>
        </is>
      </c>
      <c r="D7487" s="15" t="inlineStr">
        <is>
          <t>Pendle V2</t>
        </is>
      </c>
      <c r="E7487" s="15" t="inlineStr">
        <is>
          <t>Yield</t>
        </is>
      </c>
      <c r="F7487" s="15" t="inlineStr">
        <is>
          <t>PendleV2-eth-0xdc9a5a2e</t>
        </is>
      </c>
      <c r="G7487" s="15" t="inlineStr">
        <is>
          <t>PT-reUSDe-25JUN2026 vs (no debt)</t>
        </is>
      </c>
      <c r="H7487" s="16" t="inlineStr"/>
      <c r="I7487" s="15" t="inlineStr">
        <is>
          <t>PT-reUSDe-25JUN2026 35,130.2709</t>
        </is>
      </c>
      <c r="J7487" s="17" t="n">
        <v>34623.52236851049</v>
      </c>
      <c r="K7487" s="15" t="inlineStr"/>
      <c r="L7487" s="17" t="n">
        <v>0</v>
      </c>
      <c r="M7487" s="17">
        <f>J7487-L7487</f>
        <v/>
      </c>
      <c r="N7487" s="18">
        <f>IF(J7487=0,"",L7487/J7487)</f>
        <v/>
      </c>
      <c r="O7487" s="15" t="inlineStr">
        <is>
          <t>Rabby API + Jupiter</t>
        </is>
      </c>
    </row>
    <row r="7488">
      <c r="A7488" s="15" t="inlineStr">
        <is>
          <t>2026-05-23 06:06:14</t>
        </is>
      </c>
      <c r="B7488" s="15" t="inlineStr">
        <is>
          <t>0xe16be042f9433779909a972669be3a2003956348</t>
        </is>
      </c>
      <c r="C7488" s="15" t="inlineStr">
        <is>
          <t>Plasma</t>
        </is>
      </c>
      <c r="D7488" s="15" t="inlineStr">
        <is>
          <t>Fluid</t>
        </is>
      </c>
      <c r="E7488" s="15" t="inlineStr">
        <is>
          <t>Lending</t>
        </is>
      </c>
      <c r="F7488" s="15" t="inlineStr">
        <is>
          <t>Fluid-plasma-0x324c5dc1</t>
        </is>
      </c>
      <c r="G7488" s="15" t="inlineStr">
        <is>
          <t>syrupUSDT vs USDT0</t>
        </is>
      </c>
      <c r="H7488" s="16" t="n">
        <v>1.0403</v>
      </c>
      <c r="I7488" s="15" t="inlineStr">
        <is>
          <t>syrupUSDT 141,809.6318</t>
        </is>
      </c>
      <c r="J7488" s="17" t="n">
        <v>159690.5572704234</v>
      </c>
      <c r="K7488" s="15" t="inlineStr">
        <is>
          <t>USDT0 141,363.1307</t>
        </is>
      </c>
      <c r="L7488" s="17" t="n">
        <v>141220.3539000314</v>
      </c>
      <c r="M7488" s="17">
        <f>J7488-L7488</f>
        <v/>
      </c>
      <c r="N7488" s="18">
        <f>IF(J7488=0,"",L7488/J7488)</f>
        <v/>
      </c>
      <c r="O7488" s="15" t="inlineStr">
        <is>
          <t>Rabby API + Jupiter</t>
        </is>
      </c>
    </row>
    <row r="7489">
      <c r="A7489" s="15" t="inlineStr">
        <is>
          <t>2026-05-23 06:06:14</t>
        </is>
      </c>
      <c r="B7489" s="15" t="inlineStr">
        <is>
          <t>0xe16be042f9433779909a972669be3a2003956348</t>
        </is>
      </c>
      <c r="C7489" s="15" t="inlineStr">
        <is>
          <t>Solana</t>
        </is>
      </c>
      <c r="D7489" s="15" t="inlineStr">
        <is>
          <t>Loopscale</t>
        </is>
      </c>
      <c r="E7489" s="15" t="inlineStr">
        <is>
          <t>Lending</t>
        </is>
      </c>
      <c r="F7489" s="15" t="inlineStr">
        <is>
          <t>Loopscale-sol-6zpxNbPj</t>
        </is>
      </c>
      <c r="G7489" s="15" t="inlineStr">
        <is>
          <t>ONYC vs USDC</t>
        </is>
      </c>
      <c r="H7489" s="16" t="n">
        <v>1.223</v>
      </c>
      <c r="I7489" s="15" t="inlineStr">
        <is>
          <t>ONYC 206,374.6220</t>
        </is>
      </c>
      <c r="J7489" s="17" t="n">
        <v>228245.1250880327</v>
      </c>
      <c r="K7489" s="15" t="inlineStr">
        <is>
          <t>USDC 158,665.4376</t>
        </is>
      </c>
      <c r="L7489" s="17" t="n">
        <v>158665.437556</v>
      </c>
      <c r="M7489" s="17">
        <f>J7489-L7489</f>
        <v/>
      </c>
      <c r="N7489" s="18">
        <f>IF(J7489=0,"",L7489/J7489)</f>
        <v/>
      </c>
      <c r="O7489" s="15" t="inlineStr">
        <is>
          <t>Rabby API + Jupiter</t>
        </is>
      </c>
    </row>
    <row r="7490">
      <c r="A7490" s="15" t="inlineStr">
        <is>
          <t>2026-05-23 06:06:14</t>
        </is>
      </c>
      <c r="B7490" s="15" t="inlineStr">
        <is>
          <t>0xe16be042f9433779909a972669be3a2003956348</t>
        </is>
      </c>
      <c r="C7490" s="15" t="inlineStr">
        <is>
          <t>Solana</t>
        </is>
      </c>
      <c r="D7490" s="15" t="inlineStr">
        <is>
          <t>Loopscale</t>
        </is>
      </c>
      <c r="E7490" s="15" t="inlineStr">
        <is>
          <t>Lending</t>
        </is>
      </c>
      <c r="F7490" s="15" t="inlineStr">
        <is>
          <t>Loopscale-sol-J5Xhyrtm</t>
        </is>
      </c>
      <c r="G7490" s="15" t="inlineStr">
        <is>
          <t>syrupUSDC vs USDC</t>
        </is>
      </c>
      <c r="H7490" s="16" t="n">
        <v>1.028</v>
      </c>
      <c r="I7490" s="15" t="inlineStr">
        <is>
          <t>syrupUSDC 188,778.9847</t>
        </is>
      </c>
      <c r="J7490" s="17" t="n">
        <v>220019.2807941303</v>
      </c>
      <c r="K7490" s="15" t="inlineStr">
        <is>
          <t>USDC 198,049.6636</t>
        </is>
      </c>
      <c r="L7490" s="17" t="n">
        <v>198049.663572</v>
      </c>
      <c r="M7490" s="17">
        <f>J7490-L7490</f>
        <v/>
      </c>
      <c r="N7490" s="18">
        <f>IF(J7490=0,"",L7490/J7490)</f>
        <v/>
      </c>
      <c r="O7490" s="15" t="inlineStr">
        <is>
          <t>Rabby API + Jupiter</t>
        </is>
      </c>
    </row>
    <row r="7491">
      <c r="A7491" s="15" t="inlineStr">
        <is>
          <t>2026-05-23 06:06:14</t>
        </is>
      </c>
      <c r="B7491" s="15" t="inlineStr">
        <is>
          <t>0xe16be042f9433779909a972669be3a2003956348</t>
        </is>
      </c>
      <c r="C7491" s="15" t="inlineStr">
        <is>
          <t>Solana</t>
        </is>
      </c>
      <c r="D7491" s="15" t="inlineStr">
        <is>
          <t>Loopscale</t>
        </is>
      </c>
      <c r="E7491" s="15" t="inlineStr">
        <is>
          <t>Lending</t>
        </is>
      </c>
      <c r="F7491" s="15" t="inlineStr">
        <is>
          <t>Loopscale-sol-Ea8BXKie</t>
        </is>
      </c>
      <c r="G7491" s="15" t="inlineStr">
        <is>
          <t>PRIME vs USDC</t>
        </is>
      </c>
      <c r="H7491" s="16" t="n">
        <v>1.076</v>
      </c>
      <c r="I7491" s="15" t="inlineStr">
        <is>
          <t>PRIME 176,343.7623</t>
        </is>
      </c>
      <c r="J7491" s="17" t="n">
        <v>183198.4887804765</v>
      </c>
      <c r="K7491" s="15" t="inlineStr">
        <is>
          <t>USDC 154,897.9286</t>
        </is>
      </c>
      <c r="L7491" s="17" t="n">
        <v>154897.928557</v>
      </c>
      <c r="M7491" s="17">
        <f>J7491-L7491</f>
        <v/>
      </c>
      <c r="N7491" s="18">
        <f>IF(J7491=0,"",L7491/J7491)</f>
        <v/>
      </c>
      <c r="O7491" s="15" t="inlineStr">
        <is>
          <t>Rabby API + Jupiter</t>
        </is>
      </c>
    </row>
    <row r="7492">
      <c r="A7492" s="15" t="inlineStr">
        <is>
          <t>2026-05-23 06:36:19</t>
        </is>
      </c>
      <c r="B7492" s="15" t="inlineStr">
        <is>
          <t>0xe16be042f9433779909a972669be3a2003956348</t>
        </is>
      </c>
      <c r="C7492" s="15" t="inlineStr">
        <is>
          <t>Arbitrum</t>
        </is>
      </c>
      <c r="D7492" s="15" t="inlineStr">
        <is>
          <t>Fluid</t>
        </is>
      </c>
      <c r="E7492" s="15" t="inlineStr">
        <is>
          <t>Lending</t>
        </is>
      </c>
      <c r="F7492" s="15" t="inlineStr">
        <is>
          <t>Fluid-arb-0x324c5dc1</t>
        </is>
      </c>
      <c r="G7492" s="15" t="inlineStr">
        <is>
          <t>sUSDai vs USDC</t>
        </is>
      </c>
      <c r="H7492" s="16" t="n">
        <v>1.0397</v>
      </c>
      <c r="I7492" s="15" t="inlineStr">
        <is>
          <t>sUSDai 249,570.0181</t>
        </is>
      </c>
      <c r="J7492" s="17" t="n">
        <v>271333.1428358447</v>
      </c>
      <c r="K7492" s="15" t="inlineStr">
        <is>
          <t>USDC 234,649.9662</t>
        </is>
      </c>
      <c r="L7492" s="17" t="n">
        <v>234884.8510840841</v>
      </c>
      <c r="M7492" s="17">
        <f>J7492-L7492</f>
        <v/>
      </c>
      <c r="N7492" s="18">
        <f>IF(J7492=0,"",L7492/J7492)</f>
        <v/>
      </c>
      <c r="O7492" s="15" t="inlineStr">
        <is>
          <t>Rabby API + Jupiter</t>
        </is>
      </c>
    </row>
    <row r="7493">
      <c r="A7493" s="15" t="inlineStr">
        <is>
          <t>2026-05-23 06:36:19</t>
        </is>
      </c>
      <c r="B7493" s="15" t="inlineStr">
        <is>
          <t>0xe16be042f9433779909a972669be3a2003956348</t>
        </is>
      </c>
      <c r="C7493" s="15" t="inlineStr">
        <is>
          <t>Base</t>
        </is>
      </c>
      <c r="D7493" s="15" t="inlineStr">
        <is>
          <t>D2.finance</t>
        </is>
      </c>
      <c r="E7493" s="15" t="inlineStr">
        <is>
          <t>Yield</t>
        </is>
      </c>
      <c r="F7493" s="15" t="inlineStr">
        <is>
          <t>D2.finance-base-0x2406aacb</t>
        </is>
      </c>
      <c r="G7493" s="15" t="inlineStr">
        <is>
          <t>USDC vs (no debt)</t>
        </is>
      </c>
      <c r="H7493" s="16" t="inlineStr"/>
      <c r="I7493" s="15" t="inlineStr">
        <is>
          <t>USDC 15,000.0000</t>
        </is>
      </c>
      <c r="J7493" s="17" t="n">
        <v>15015.01504404405</v>
      </c>
      <c r="K7493" s="15" t="inlineStr"/>
      <c r="L7493" s="17" t="n">
        <v>0</v>
      </c>
      <c r="M7493" s="17">
        <f>J7493-L7493</f>
        <v/>
      </c>
      <c r="N7493" s="18">
        <f>IF(J7493=0,"",L7493/J7493)</f>
        <v/>
      </c>
      <c r="O7493" s="15" t="inlineStr">
        <is>
          <t>Rabby API + Jupiter</t>
        </is>
      </c>
    </row>
    <row r="7494">
      <c r="A7494" s="15" t="inlineStr">
        <is>
          <t>2026-05-23 06:36:19</t>
        </is>
      </c>
      <c r="B7494" s="15" t="inlineStr">
        <is>
          <t>0xe16be042f9433779909a972669be3a2003956348</t>
        </is>
      </c>
      <c r="C7494" s="15" t="inlineStr">
        <is>
          <t>Ethereum</t>
        </is>
      </c>
      <c r="D7494" s="15" t="inlineStr">
        <is>
          <t>Euler</t>
        </is>
      </c>
      <c r="E7494" s="15" t="inlineStr">
        <is>
          <t>Lending</t>
        </is>
      </c>
      <c r="F7494" s="15" t="inlineStr">
        <is>
          <t>Euler-eth-0x0c9a3dd6</t>
        </is>
      </c>
      <c r="G7494" s="15" t="inlineStr">
        <is>
          <t>PT-cUSD-23JUL2026 vs USDe</t>
        </is>
      </c>
      <c r="H7494" s="16" t="n">
        <v>1.0428</v>
      </c>
      <c r="I7494" s="15" t="inlineStr">
        <is>
          <t>PT-cUSD-23JUL2026 111,191.9157</t>
        </is>
      </c>
      <c r="J7494" s="17" t="n">
        <v>110191.1356215758</v>
      </c>
      <c r="K7494" s="15" t="inlineStr">
        <is>
          <t>USDe 91,909.8817</t>
        </is>
      </c>
      <c r="L7494" s="17" t="n">
        <v>91928.26371948536</v>
      </c>
      <c r="M7494" s="17">
        <f>J7494-L7494</f>
        <v/>
      </c>
      <c r="N7494" s="18">
        <f>IF(J7494=0,"",L7494/J7494)</f>
        <v/>
      </c>
      <c r="O7494" s="15" t="inlineStr">
        <is>
          <t>Rabby API + Jupiter</t>
        </is>
      </c>
    </row>
    <row r="7495">
      <c r="A7495" s="15" t="inlineStr">
        <is>
          <t>2026-05-23 06:36:19</t>
        </is>
      </c>
      <c r="B7495" s="15" t="inlineStr">
        <is>
          <t>0xe16be042f9433779909a972669be3a2003956348</t>
        </is>
      </c>
      <c r="C7495" s="15" t="inlineStr">
        <is>
          <t>Ethereum</t>
        </is>
      </c>
      <c r="D7495" s="15" t="inlineStr">
        <is>
          <t>Fluid</t>
        </is>
      </c>
      <c r="E7495" s="15" t="inlineStr">
        <is>
          <t>Lending</t>
        </is>
      </c>
      <c r="F7495" s="15" t="inlineStr">
        <is>
          <t>Fluid-eth-0x324c5dc1</t>
        </is>
      </c>
      <c r="G7495" s="15" t="inlineStr">
        <is>
          <t>reUSD vs USDT</t>
        </is>
      </c>
      <c r="H7495" s="16" t="n">
        <v>1.0513</v>
      </c>
      <c r="I7495" s="15" t="inlineStr">
        <is>
          <t>reUSD 131,154.6529</t>
        </is>
      </c>
      <c r="J7495" s="17" t="n">
        <v>141651.7260622958</v>
      </c>
      <c r="K7495" s="15" t="inlineStr">
        <is>
          <t>USDT 121,393.9943</t>
        </is>
      </c>
      <c r="L7495" s="17" t="n">
        <v>121262.8887452003</v>
      </c>
      <c r="M7495" s="17">
        <f>J7495-L7495</f>
        <v/>
      </c>
      <c r="N7495" s="18">
        <f>IF(J7495=0,"",L7495/J7495)</f>
        <v/>
      </c>
      <c r="O7495" s="15" t="inlineStr">
        <is>
          <t>Rabby API + Jupiter</t>
        </is>
      </c>
    </row>
    <row r="7496">
      <c r="A7496" s="15" t="inlineStr">
        <is>
          <t>2026-05-23 06:36:19</t>
        </is>
      </c>
      <c r="B7496" s="15" t="inlineStr">
        <is>
          <t>0xe16be042f9433779909a972669be3a2003956348</t>
        </is>
      </c>
      <c r="C7496" s="15" t="inlineStr">
        <is>
          <t>Ethereum</t>
        </is>
      </c>
      <c r="D7496" s="15" t="inlineStr">
        <is>
          <t>Curve LlamaLend</t>
        </is>
      </c>
      <c r="E7496" s="15" t="inlineStr">
        <is>
          <t>Lending</t>
        </is>
      </c>
      <c r="F7496" s="15" t="inlineStr">
        <is>
          <t>CurveLlamaLend-eth-0x3de37c38</t>
        </is>
      </c>
      <c r="G7496" s="15" t="inlineStr">
        <is>
          <t>sfrxUSD vs crvUSD</t>
        </is>
      </c>
      <c r="H7496" s="16" t="n">
        <v>1.0462</v>
      </c>
      <c r="I7496" s="15" t="inlineStr">
        <is>
          <t>sfrxUSD 275,773.4355</t>
        </is>
      </c>
      <c r="J7496" s="17" t="n">
        <v>329589.9667664832</v>
      </c>
      <c r="K7496" s="15" t="inlineStr">
        <is>
          <t>crvUSD 306,882.9660</t>
        </is>
      </c>
      <c r="L7496" s="17" t="n">
        <v>306958.3157088134</v>
      </c>
      <c r="M7496" s="17">
        <f>J7496-L7496</f>
        <v/>
      </c>
      <c r="N7496" s="18">
        <f>IF(J7496=0,"",L7496/J7496)</f>
        <v/>
      </c>
      <c r="O7496" s="15" t="inlineStr">
        <is>
          <t>Rabby API + Jupiter</t>
        </is>
      </c>
    </row>
    <row r="7497">
      <c r="A7497" s="15" t="inlineStr">
        <is>
          <t>2026-05-23 06:36:19</t>
        </is>
      </c>
      <c r="B7497" s="15" t="inlineStr">
        <is>
          <t>0xe16be042f9433779909a972669be3a2003956348</t>
        </is>
      </c>
      <c r="C7497" s="15" t="inlineStr">
        <is>
          <t>Ethereum</t>
        </is>
      </c>
      <c r="D7497" s="15" t="inlineStr">
        <is>
          <t>Curve LlamaLend</t>
        </is>
      </c>
      <c r="E7497" s="15" t="inlineStr">
        <is>
          <t>Lending</t>
        </is>
      </c>
      <c r="F7497" s="15" t="inlineStr">
        <is>
          <t>CurveLlamaLend-eth-0xb536fea3</t>
        </is>
      </c>
      <c r="G7497" s="15" t="inlineStr">
        <is>
          <t>sUSDe vs crvUSD</t>
        </is>
      </c>
      <c r="H7497" s="16" t="n">
        <v>1.0392</v>
      </c>
      <c r="I7497" s="15" t="inlineStr">
        <is>
          <t>sUSDe 314,125.8554</t>
        </is>
      </c>
      <c r="J7497" s="17" t="n">
        <v>387243.0617643188</v>
      </c>
      <c r="K7497" s="15" t="inlineStr">
        <is>
          <t>crvUSD 350,180.0294</t>
        </is>
      </c>
      <c r="L7497" s="17" t="n">
        <v>350266.0098707631</v>
      </c>
      <c r="M7497" s="17">
        <f>J7497-L7497</f>
        <v/>
      </c>
      <c r="N7497" s="18">
        <f>IF(J7497=0,"",L7497/J7497)</f>
        <v/>
      </c>
      <c r="O7497" s="15" t="inlineStr">
        <is>
          <t>Rabby API + Jupiter</t>
        </is>
      </c>
    </row>
    <row r="7498">
      <c r="A7498" s="15" t="inlineStr">
        <is>
          <t>2026-05-23 06:36:19</t>
        </is>
      </c>
      <c r="B7498" s="15" t="inlineStr">
        <is>
          <t>0xe16be042f9433779909a972669be3a2003956348</t>
        </is>
      </c>
      <c r="C7498" s="15" t="inlineStr">
        <is>
          <t>Mantle</t>
        </is>
      </c>
      <c r="D7498" s="15" t="inlineStr">
        <is>
          <t>Aave V3</t>
        </is>
      </c>
      <c r="E7498" s="15" t="inlineStr">
        <is>
          <t>Lending</t>
        </is>
      </c>
      <c r="F7498" s="15" t="inlineStr">
        <is>
          <t>AaveV3-mnt-0x458f2934</t>
        </is>
      </c>
      <c r="G7498" s="15" t="inlineStr">
        <is>
          <t>WMNT+syrupUSDT vs USDC</t>
        </is>
      </c>
      <c r="H7498" s="16" t="n">
        <v>1.04</v>
      </c>
      <c r="I7498" s="15" t="inlineStr">
        <is>
          <t>WMNT 32.7520; syrupUSDT 69,284.0832</t>
        </is>
      </c>
      <c r="J7498" s="17" t="n">
        <v>78063.0445084361</v>
      </c>
      <c r="K7498" s="15" t="inlineStr">
        <is>
          <t>USDC 69,088.2283</t>
        </is>
      </c>
      <c r="L7498" s="17" t="n">
        <v>69157.38566266267</v>
      </c>
      <c r="M7498" s="17">
        <f>J7498-L7498</f>
        <v/>
      </c>
      <c r="N7498" s="18">
        <f>IF(J7498=0,"",L7498/J7498)</f>
        <v/>
      </c>
      <c r="O7498" s="15" t="inlineStr">
        <is>
          <t>Rabby API + Jupiter</t>
        </is>
      </c>
    </row>
    <row r="7499">
      <c r="A7499" s="15" t="inlineStr">
        <is>
          <t>2026-05-23 06:36:19</t>
        </is>
      </c>
      <c r="B7499" s="15" t="inlineStr">
        <is>
          <t>0xe16be042f9433779909a972669be3a2003956348</t>
        </is>
      </c>
      <c r="C7499" s="15" t="inlineStr">
        <is>
          <t>Monad</t>
        </is>
      </c>
      <c r="D7499" s="15" t="inlineStr">
        <is>
          <t>Euler</t>
        </is>
      </c>
      <c r="E7499" s="15" t="inlineStr">
        <is>
          <t>Lending</t>
        </is>
      </c>
      <c r="F7499" s="15" t="inlineStr">
        <is>
          <t>Euler-monad-0x7a9324e8</t>
        </is>
      </c>
      <c r="G7499" s="15" t="inlineStr">
        <is>
          <t>USDC vs USDC</t>
        </is>
      </c>
      <c r="H7499" s="16" t="n">
        <v>1.0474</v>
      </c>
      <c r="I7499" s="15" t="inlineStr">
        <is>
          <t>USDC 216,301.9791</t>
        </is>
      </c>
      <c r="J7499" s="17" t="n">
        <v>216518.4976464372</v>
      </c>
      <c r="K7499" s="15" t="inlineStr">
        <is>
          <t>USDC 185,868.7527</t>
        </is>
      </c>
      <c r="L7499" s="17" t="n">
        <v>186054.8075565566</v>
      </c>
      <c r="M7499" s="17">
        <f>J7499-L7499</f>
        <v/>
      </c>
      <c r="N7499" s="18">
        <f>IF(J7499=0,"",L7499/J7499)</f>
        <v/>
      </c>
      <c r="O7499" s="15" t="inlineStr">
        <is>
          <t>Rabby API + Jupiter</t>
        </is>
      </c>
    </row>
    <row r="7500">
      <c r="A7500" s="15" t="inlineStr">
        <is>
          <t>2026-05-23 06:36:19</t>
        </is>
      </c>
      <c r="B7500" s="15" t="inlineStr">
        <is>
          <t>0xe16be042f9433779909a972669be3a2003956348</t>
        </is>
      </c>
      <c r="C7500" s="15" t="inlineStr">
        <is>
          <t>Ethereum</t>
        </is>
      </c>
      <c r="D7500" s="15" t="inlineStr">
        <is>
          <t>Morpho</t>
        </is>
      </c>
      <c r="E7500" s="15" t="inlineStr">
        <is>
          <t>Yield</t>
        </is>
      </c>
      <c r="F7500" s="15" t="inlineStr">
        <is>
          <t>Morpho-eth-0xb576765f</t>
        </is>
      </c>
      <c r="G7500" s="15" t="inlineStr">
        <is>
          <t>PYUSD vs (no debt)</t>
        </is>
      </c>
      <c r="H7500" s="16" t="inlineStr"/>
      <c r="I7500" s="15" t="inlineStr">
        <is>
          <t>PYUSD 10,001.1953</t>
        </is>
      </c>
      <c r="J7500" s="17" t="n">
        <v>10009.1962302192</v>
      </c>
      <c r="K7500" s="15" t="inlineStr"/>
      <c r="L7500" s="17" t="n">
        <v>0</v>
      </c>
      <c r="M7500" s="17">
        <f>J7500-L7500</f>
        <v/>
      </c>
      <c r="N7500" s="18">
        <f>IF(J7500=0,"",L7500/J7500)</f>
        <v/>
      </c>
      <c r="O7500" s="15" t="inlineStr">
        <is>
          <t>Rabby API + Jupiter</t>
        </is>
      </c>
    </row>
    <row r="7501">
      <c r="A7501" s="15" t="inlineStr">
        <is>
          <t>2026-05-23 06:36:19</t>
        </is>
      </c>
      <c r="B7501" s="15" t="inlineStr">
        <is>
          <t>0xe16be042f9433779909a972669be3a2003956348</t>
        </is>
      </c>
      <c r="C7501" s="15" t="inlineStr">
        <is>
          <t>Ethereum</t>
        </is>
      </c>
      <c r="D7501" s="15" t="inlineStr">
        <is>
          <t>Morpho</t>
        </is>
      </c>
      <c r="E7501" s="15" t="inlineStr">
        <is>
          <t>Lending</t>
        </is>
      </c>
      <c r="F7501" s="15" t="inlineStr">
        <is>
          <t>Morpho-eth-0xbbbbbbbb</t>
        </is>
      </c>
      <c r="G7501" s="15" t="inlineStr">
        <is>
          <t>PT-apyUSD-18JUN2026 vs USDC</t>
        </is>
      </c>
      <c r="H7501" s="16" t="n">
        <v>1.7105</v>
      </c>
      <c r="I7501" s="15" t="inlineStr">
        <is>
          <t>PT-apyUSD-18JUN2026 201,006.0180</t>
        </is>
      </c>
      <c r="J7501" s="17" t="n">
        <v>198793.6679087208</v>
      </c>
      <c r="K7501" s="15" t="inlineStr">
        <is>
          <t>USDC 100,012.1576</t>
        </is>
      </c>
      <c r="L7501" s="17" t="n">
        <v>100112.2698221679</v>
      </c>
      <c r="M7501" s="17">
        <f>J7501-L7501</f>
        <v/>
      </c>
      <c r="N7501" s="18">
        <f>IF(J7501=0,"",L7501/J7501)</f>
        <v/>
      </c>
      <c r="O7501" s="15" t="inlineStr">
        <is>
          <t>Rabby API + Jupiter</t>
        </is>
      </c>
    </row>
    <row r="7502">
      <c r="A7502" s="15" t="inlineStr">
        <is>
          <t>2026-05-23 06:36:19</t>
        </is>
      </c>
      <c r="B7502" s="15" t="inlineStr">
        <is>
          <t>0xe16be042f9433779909a972669be3a2003956348</t>
        </is>
      </c>
      <c r="C7502" s="15" t="inlineStr">
        <is>
          <t>Ethereum</t>
        </is>
      </c>
      <c r="D7502" s="15" t="inlineStr">
        <is>
          <t>Morpho</t>
        </is>
      </c>
      <c r="E7502" s="15" t="inlineStr">
        <is>
          <t>Lending</t>
        </is>
      </c>
      <c r="F7502" s="15" t="inlineStr">
        <is>
          <t>Morpho-eth-0xbbbbbbbb</t>
        </is>
      </c>
      <c r="G7502" s="15" t="inlineStr">
        <is>
          <t>PT-srNUSD-28MAY2026 vs USDC</t>
        </is>
      </c>
      <c r="H7502" s="16" t="n">
        <v>1.6084</v>
      </c>
      <c r="I7502" s="15" t="inlineStr">
        <is>
          <t>PT-srNUSD-28MAY2026 94,379.2379</t>
        </is>
      </c>
      <c r="J7502" s="17" t="n">
        <v>94213.11814461807</v>
      </c>
      <c r="K7502" s="15" t="inlineStr">
        <is>
          <t>USDC 53,633.5595</t>
        </is>
      </c>
      <c r="L7502" s="17" t="n">
        <v>53687.24671256599</v>
      </c>
      <c r="M7502" s="17">
        <f>J7502-L7502</f>
        <v/>
      </c>
      <c r="N7502" s="18">
        <f>IF(J7502=0,"",L7502/J7502)</f>
        <v/>
      </c>
      <c r="O7502" s="15" t="inlineStr">
        <is>
          <t>Rabby API + Jupiter</t>
        </is>
      </c>
    </row>
    <row r="7503">
      <c r="A7503" s="15" t="inlineStr">
        <is>
          <t>2026-05-23 06:36:19</t>
        </is>
      </c>
      <c r="B7503" s="15" t="inlineStr">
        <is>
          <t>0xe16be042f9433779909a972669be3a2003956348</t>
        </is>
      </c>
      <c r="C7503" s="15" t="inlineStr">
        <is>
          <t>Ethereum</t>
        </is>
      </c>
      <c r="D7503" s="15" t="inlineStr">
        <is>
          <t>Morpho</t>
        </is>
      </c>
      <c r="E7503" s="15" t="inlineStr">
        <is>
          <t>Lending</t>
        </is>
      </c>
      <c r="F7503" s="15" t="inlineStr">
        <is>
          <t>Morpho-eth-0xbbbbbbbb</t>
        </is>
      </c>
      <c r="G7503" s="15" t="inlineStr">
        <is>
          <t>PRIME vs PYUSD</t>
        </is>
      </c>
      <c r="H7503" s="16" t="n">
        <v>1.0802</v>
      </c>
      <c r="I7503" s="15" t="inlineStr">
        <is>
          <t>PRIME 114,853.8687</t>
        </is>
      </c>
      <c r="J7503" s="17" t="n">
        <v>119435.427031081</v>
      </c>
      <c r="K7503" s="15" t="inlineStr">
        <is>
          <t>PYUSD 95,004.3022</t>
        </is>
      </c>
      <c r="L7503" s="17" t="n">
        <v>95080.30563527386</v>
      </c>
      <c r="M7503" s="17">
        <f>J7503-L7503</f>
        <v/>
      </c>
      <c r="N7503" s="18">
        <f>IF(J7503=0,"",L7503/J7503)</f>
        <v/>
      </c>
      <c r="O7503" s="15" t="inlineStr">
        <is>
          <t>Rabby API + Jupiter</t>
        </is>
      </c>
    </row>
    <row r="7504">
      <c r="A7504" s="15" t="inlineStr">
        <is>
          <t>2026-05-23 06:36:19</t>
        </is>
      </c>
      <c r="B7504" s="15" t="inlineStr">
        <is>
          <t>0xe16be042f9433779909a972669be3a2003956348</t>
        </is>
      </c>
      <c r="C7504" s="15" t="inlineStr">
        <is>
          <t>Ethereum</t>
        </is>
      </c>
      <c r="D7504" s="15" t="inlineStr">
        <is>
          <t>Morpho</t>
        </is>
      </c>
      <c r="E7504" s="15" t="inlineStr">
        <is>
          <t>Lending</t>
        </is>
      </c>
      <c r="F7504" s="15" t="inlineStr">
        <is>
          <t>Morpho-eth-0xbbbbbbbb</t>
        </is>
      </c>
      <c r="G7504" s="15" t="inlineStr">
        <is>
          <t>siUSD vs msUSD</t>
        </is>
      </c>
      <c r="H7504" s="16" t="n">
        <v>1.0527</v>
      </c>
      <c r="I7504" s="15" t="inlineStr">
        <is>
          <t>siUSD 303,529.9415</t>
        </is>
      </c>
      <c r="J7504" s="17" t="n">
        <v>324249.9580583398</v>
      </c>
      <c r="K7504" s="15" t="inlineStr">
        <is>
          <t>msUSD 282,171.9918</t>
        </is>
      </c>
      <c r="L7504" s="17" t="n">
        <v>281805.943753931</v>
      </c>
      <c r="M7504" s="17">
        <f>J7504-L7504</f>
        <v/>
      </c>
      <c r="N7504" s="18">
        <f>IF(J7504=0,"",L7504/J7504)</f>
        <v/>
      </c>
      <c r="O7504" s="15" t="inlineStr">
        <is>
          <t>Rabby API + Jupiter</t>
        </is>
      </c>
    </row>
    <row r="7505">
      <c r="A7505" s="15" t="inlineStr">
        <is>
          <t>2026-05-23 06:36:19</t>
        </is>
      </c>
      <c r="B7505" s="15" t="inlineStr">
        <is>
          <t>0xe16be042f9433779909a972669be3a2003956348</t>
        </is>
      </c>
      <c r="C7505" s="15" t="inlineStr">
        <is>
          <t>Ethereum</t>
        </is>
      </c>
      <c r="D7505" s="15" t="inlineStr">
        <is>
          <t>Morpho</t>
        </is>
      </c>
      <c r="E7505" s="15" t="inlineStr">
        <is>
          <t>Lending</t>
        </is>
      </c>
      <c r="F7505" s="15" t="inlineStr">
        <is>
          <t>Morpho-eth-0xbbbbbbbb</t>
        </is>
      </c>
      <c r="G7505" s="15" t="inlineStr">
        <is>
          <t>mF-ONE vs USDC</t>
        </is>
      </c>
      <c r="H7505" s="16" t="n">
        <v>1.053</v>
      </c>
      <c r="I7505" s="15" t="inlineStr">
        <is>
          <t>mF-ONE 148,000.0000</t>
        </is>
      </c>
      <c r="J7505" s="17" t="n">
        <v>161208.8103703704</v>
      </c>
      <c r="K7505" s="15" t="inlineStr">
        <is>
          <t>USDC 129,166.5544</t>
        </is>
      </c>
      <c r="L7505" s="17" t="n">
        <v>129295.8502730393</v>
      </c>
      <c r="M7505" s="17">
        <f>J7505-L7505</f>
        <v/>
      </c>
      <c r="N7505" s="18">
        <f>IF(J7505=0,"",L7505/J7505)</f>
        <v/>
      </c>
      <c r="O7505" s="15" t="inlineStr">
        <is>
          <t>Rabby API + Jupiter</t>
        </is>
      </c>
    </row>
    <row r="7506">
      <c r="A7506" s="15" t="inlineStr">
        <is>
          <t>2026-05-23 06:36:19</t>
        </is>
      </c>
      <c r="B7506" s="15" t="inlineStr">
        <is>
          <t>0xe16be042f9433779909a972669be3a2003956348</t>
        </is>
      </c>
      <c r="C7506" s="15" t="inlineStr">
        <is>
          <t>Ethereum</t>
        </is>
      </c>
      <c r="D7506" s="15" t="inlineStr">
        <is>
          <t>Morpho</t>
        </is>
      </c>
      <c r="E7506" s="15" t="inlineStr">
        <is>
          <t>Lending</t>
        </is>
      </c>
      <c r="F7506" s="15" t="inlineStr">
        <is>
          <t>Morpho-eth-0xbbbbbbbb</t>
        </is>
      </c>
      <c r="G7506" s="15" t="inlineStr">
        <is>
          <t>PT-reUSD-25JUN2026 vs USDC</t>
        </is>
      </c>
      <c r="H7506" s="16" t="n">
        <v>1.0685</v>
      </c>
      <c r="I7506" s="15" t="inlineStr">
        <is>
          <t>PT-reUSD-25JUN2026 161,744.6478</t>
        </is>
      </c>
      <c r="J7506" s="17" t="n">
        <v>160467.7231098491</v>
      </c>
      <c r="K7506" s="15" t="inlineStr">
        <is>
          <t>USDC 136,016.2384</t>
        </is>
      </c>
      <c r="L7506" s="17" t="n">
        <v>136152.3908091118</v>
      </c>
      <c r="M7506" s="17">
        <f>J7506-L7506</f>
        <v/>
      </c>
      <c r="N7506" s="18">
        <f>IF(J7506=0,"",L7506/J7506)</f>
        <v/>
      </c>
      <c r="O7506" s="15" t="inlineStr">
        <is>
          <t>Rabby API + Jupiter</t>
        </is>
      </c>
    </row>
    <row r="7507">
      <c r="A7507" s="15" t="inlineStr">
        <is>
          <t>2026-05-23 06:36:19</t>
        </is>
      </c>
      <c r="B7507" s="15" t="inlineStr">
        <is>
          <t>0xe16be042f9433779909a972669be3a2003956348</t>
        </is>
      </c>
      <c r="C7507" s="15" t="inlineStr">
        <is>
          <t>Ethereum</t>
        </is>
      </c>
      <c r="D7507" s="15" t="inlineStr">
        <is>
          <t>Pendle V2</t>
        </is>
      </c>
      <c r="E7507" s="15" t="inlineStr">
        <is>
          <t>Yield</t>
        </is>
      </c>
      <c r="F7507" s="15" t="inlineStr">
        <is>
          <t>PendleV2-eth-0xdc9a5a2e</t>
        </is>
      </c>
      <c r="G7507" s="15" t="inlineStr">
        <is>
          <t>PT-reUSDe-25JUN2026 vs (no debt)</t>
        </is>
      </c>
      <c r="H7507" s="16" t="inlineStr"/>
      <c r="I7507" s="15" t="inlineStr">
        <is>
          <t>PT-reUSDe-25JUN2026 35,130.2709</t>
        </is>
      </c>
      <c r="J7507" s="17" t="n">
        <v>34623.71241224762</v>
      </c>
      <c r="K7507" s="15" t="inlineStr"/>
      <c r="L7507" s="17" t="n">
        <v>0</v>
      </c>
      <c r="M7507" s="17">
        <f>J7507-L7507</f>
        <v/>
      </c>
      <c r="N7507" s="18">
        <f>IF(J7507=0,"",L7507/J7507)</f>
        <v/>
      </c>
      <c r="O7507" s="15" t="inlineStr">
        <is>
          <t>Rabby API + Jupiter</t>
        </is>
      </c>
    </row>
    <row r="7508">
      <c r="A7508" s="15" t="inlineStr">
        <is>
          <t>2026-05-23 06:36:19</t>
        </is>
      </c>
      <c r="B7508" s="15" t="inlineStr">
        <is>
          <t>0xe16be042f9433779909a972669be3a2003956348</t>
        </is>
      </c>
      <c r="C7508" s="15" t="inlineStr">
        <is>
          <t>Plasma</t>
        </is>
      </c>
      <c r="D7508" s="15" t="inlineStr">
        <is>
          <t>Fluid</t>
        </is>
      </c>
      <c r="E7508" s="15" t="inlineStr">
        <is>
          <t>Lending</t>
        </is>
      </c>
      <c r="F7508" s="15" t="inlineStr">
        <is>
          <t>Fluid-plasma-0x324c5dc1</t>
        </is>
      </c>
      <c r="G7508" s="15" t="inlineStr">
        <is>
          <t>syrupUSDT vs USDT0</t>
        </is>
      </c>
      <c r="H7508" s="16" t="n">
        <v>1.0406</v>
      </c>
      <c r="I7508" s="15" t="inlineStr">
        <is>
          <t>syrupUSDT 141,809.6318</t>
        </is>
      </c>
      <c r="J7508" s="17" t="n">
        <v>159727.1465660384</v>
      </c>
      <c r="K7508" s="15" t="inlineStr">
        <is>
          <t>USDT0 141,363.1307</t>
        </is>
      </c>
      <c r="L7508" s="17" t="n">
        <v>141210.458480885</v>
      </c>
      <c r="M7508" s="17">
        <f>J7508-L7508</f>
        <v/>
      </c>
      <c r="N7508" s="18">
        <f>IF(J7508=0,"",L7508/J7508)</f>
        <v/>
      </c>
      <c r="O7508" s="15" t="inlineStr">
        <is>
          <t>Rabby API + Jupiter</t>
        </is>
      </c>
    </row>
    <row r="7509">
      <c r="A7509" s="15" t="inlineStr">
        <is>
          <t>2026-05-23 06:36:19</t>
        </is>
      </c>
      <c r="B7509" s="15" t="inlineStr">
        <is>
          <t>0xe16be042f9433779909a972669be3a2003956348</t>
        </is>
      </c>
      <c r="C7509" s="15" t="inlineStr">
        <is>
          <t>Solana</t>
        </is>
      </c>
      <c r="D7509" s="15" t="inlineStr">
        <is>
          <t>Loopscale</t>
        </is>
      </c>
      <c r="E7509" s="15" t="inlineStr">
        <is>
          <t>Lending</t>
        </is>
      </c>
      <c r="F7509" s="15" t="inlineStr">
        <is>
          <t>Loopscale-sol-6zpxNbPj</t>
        </is>
      </c>
      <c r="G7509" s="15" t="inlineStr">
        <is>
          <t>ONYC vs USDC</t>
        </is>
      </c>
      <c r="H7509" s="16" t="n">
        <v>1.223</v>
      </c>
      <c r="I7509" s="15" t="inlineStr">
        <is>
          <t>ONYC 206,374.6220</t>
        </is>
      </c>
      <c r="J7509" s="17" t="n">
        <v>228245.1250880327</v>
      </c>
      <c r="K7509" s="15" t="inlineStr">
        <is>
          <t>USDC 158,665.4376</t>
        </is>
      </c>
      <c r="L7509" s="17" t="n">
        <v>158665.437556</v>
      </c>
      <c r="M7509" s="17">
        <f>J7509-L7509</f>
        <v/>
      </c>
      <c r="N7509" s="18">
        <f>IF(J7509=0,"",L7509/J7509)</f>
        <v/>
      </c>
      <c r="O7509" s="15" t="inlineStr">
        <is>
          <t>Rabby API + Jupiter</t>
        </is>
      </c>
    </row>
    <row r="7510">
      <c r="A7510" s="15" t="inlineStr">
        <is>
          <t>2026-05-23 06:36:19</t>
        </is>
      </c>
      <c r="B7510" s="15" t="inlineStr">
        <is>
          <t>0xe16be042f9433779909a972669be3a2003956348</t>
        </is>
      </c>
      <c r="C7510" s="15" t="inlineStr">
        <is>
          <t>Solana</t>
        </is>
      </c>
      <c r="D7510" s="15" t="inlineStr">
        <is>
          <t>Loopscale</t>
        </is>
      </c>
      <c r="E7510" s="15" t="inlineStr">
        <is>
          <t>Lending</t>
        </is>
      </c>
      <c r="F7510" s="15" t="inlineStr">
        <is>
          <t>Loopscale-sol-J5Xhyrtm</t>
        </is>
      </c>
      <c r="G7510" s="15" t="inlineStr">
        <is>
          <t>syrupUSDC vs USDC</t>
        </is>
      </c>
      <c r="H7510" s="16" t="n">
        <v>1.028</v>
      </c>
      <c r="I7510" s="15" t="inlineStr">
        <is>
          <t>syrupUSDC 188,778.9847</t>
        </is>
      </c>
      <c r="J7510" s="17" t="n">
        <v>220019.8282531861</v>
      </c>
      <c r="K7510" s="15" t="inlineStr">
        <is>
          <t>USDC 198,049.6636</t>
        </is>
      </c>
      <c r="L7510" s="17" t="n">
        <v>198049.663572</v>
      </c>
      <c r="M7510" s="17">
        <f>J7510-L7510</f>
        <v/>
      </c>
      <c r="N7510" s="18">
        <f>IF(J7510=0,"",L7510/J7510)</f>
        <v/>
      </c>
      <c r="O7510" s="15" t="inlineStr">
        <is>
          <t>Rabby API + Jupiter</t>
        </is>
      </c>
    </row>
    <row r="7511">
      <c r="A7511" s="15" t="inlineStr">
        <is>
          <t>2026-05-23 06:36:19</t>
        </is>
      </c>
      <c r="B7511" s="15" t="inlineStr">
        <is>
          <t>0xe16be042f9433779909a972669be3a2003956348</t>
        </is>
      </c>
      <c r="C7511" s="15" t="inlineStr">
        <is>
          <t>Solana</t>
        </is>
      </c>
      <c r="D7511" s="15" t="inlineStr">
        <is>
          <t>Loopscale</t>
        </is>
      </c>
      <c r="E7511" s="15" t="inlineStr">
        <is>
          <t>Lending</t>
        </is>
      </c>
      <c r="F7511" s="15" t="inlineStr">
        <is>
          <t>Loopscale-sol-Ea8BXKie</t>
        </is>
      </c>
      <c r="G7511" s="15" t="inlineStr">
        <is>
          <t>PRIME vs USDC</t>
        </is>
      </c>
      <c r="H7511" s="16" t="n">
        <v>1.076</v>
      </c>
      <c r="I7511" s="15" t="inlineStr">
        <is>
          <t>PRIME 176,343.7623</t>
        </is>
      </c>
      <c r="J7511" s="17" t="n">
        <v>183198.4887804765</v>
      </c>
      <c r="K7511" s="15" t="inlineStr">
        <is>
          <t>USDC 154,897.9286</t>
        </is>
      </c>
      <c r="L7511" s="17" t="n">
        <v>154897.928557</v>
      </c>
      <c r="M7511" s="17">
        <f>J7511-L7511</f>
        <v/>
      </c>
      <c r="N7511" s="18">
        <f>IF(J7511=0,"",L7511/J7511)</f>
        <v/>
      </c>
      <c r="O7511" s="15" t="inlineStr">
        <is>
          <t>Rabby API + Jupiter</t>
        </is>
      </c>
    </row>
    <row r="7512">
      <c r="A7512" s="15" t="inlineStr">
        <is>
          <t>2026-05-23 07:06:24</t>
        </is>
      </c>
      <c r="B7512" s="15" t="inlineStr">
        <is>
          <t>0xe16be042f9433779909a972669be3a2003956348</t>
        </is>
      </c>
      <c r="C7512" s="15" t="inlineStr">
        <is>
          <t>Arbitrum</t>
        </is>
      </c>
      <c r="D7512" s="15" t="inlineStr">
        <is>
          <t>Fluid</t>
        </is>
      </c>
      <c r="E7512" s="15" t="inlineStr">
        <is>
          <t>Lending</t>
        </is>
      </c>
      <c r="F7512" s="15" t="inlineStr">
        <is>
          <t>Fluid-arb-0x324c5dc1</t>
        </is>
      </c>
      <c r="G7512" s="15" t="inlineStr">
        <is>
          <t>sUSDai vs USDC</t>
        </is>
      </c>
      <c r="H7512" s="16" t="n">
        <v>1.0398</v>
      </c>
      <c r="I7512" s="15" t="inlineStr">
        <is>
          <t>sUSDai 249,570.0181</t>
        </is>
      </c>
      <c r="J7512" s="17" t="n">
        <v>271333.7998139194</v>
      </c>
      <c r="K7512" s="15" t="inlineStr">
        <is>
          <t>USDC 234,649.9662</t>
        </is>
      </c>
      <c r="L7512" s="17" t="n">
        <v>234861.3414402963</v>
      </c>
      <c r="M7512" s="17">
        <f>J7512-L7512</f>
        <v/>
      </c>
      <c r="N7512" s="18">
        <f>IF(J7512=0,"",L7512/J7512)</f>
        <v/>
      </c>
      <c r="O7512" s="15" t="inlineStr">
        <is>
          <t>Rabby API + Jupiter</t>
        </is>
      </c>
    </row>
    <row r="7513">
      <c r="A7513" s="15" t="inlineStr">
        <is>
          <t>2026-05-23 07:06:24</t>
        </is>
      </c>
      <c r="B7513" s="15" t="inlineStr">
        <is>
          <t>0xe16be042f9433779909a972669be3a2003956348</t>
        </is>
      </c>
      <c r="C7513" s="15" t="inlineStr">
        <is>
          <t>Base</t>
        </is>
      </c>
      <c r="D7513" s="15" t="inlineStr">
        <is>
          <t>D2.finance</t>
        </is>
      </c>
      <c r="E7513" s="15" t="inlineStr">
        <is>
          <t>Yield</t>
        </is>
      </c>
      <c r="F7513" s="15" t="inlineStr">
        <is>
          <t>D2.finance-base-0x2406aacb</t>
        </is>
      </c>
      <c r="G7513" s="15" t="inlineStr">
        <is>
          <t>USDC vs (no debt)</t>
        </is>
      </c>
      <c r="H7513" s="16" t="inlineStr"/>
      <c r="I7513" s="15" t="inlineStr">
        <is>
          <t>USDC 15,000.0000</t>
        </is>
      </c>
      <c r="J7513" s="17" t="n">
        <v>15013.51218997097</v>
      </c>
      <c r="K7513" s="15" t="inlineStr"/>
      <c r="L7513" s="17" t="n">
        <v>0</v>
      </c>
      <c r="M7513" s="17">
        <f>J7513-L7513</f>
        <v/>
      </c>
      <c r="N7513" s="18">
        <f>IF(J7513=0,"",L7513/J7513)</f>
        <v/>
      </c>
      <c r="O7513" s="15" t="inlineStr">
        <is>
          <t>Rabby API + Jupiter</t>
        </is>
      </c>
    </row>
    <row r="7514">
      <c r="A7514" s="15" t="inlineStr">
        <is>
          <t>2026-05-23 07:06:24</t>
        </is>
      </c>
      <c r="B7514" s="15" t="inlineStr">
        <is>
          <t>0xe16be042f9433779909a972669be3a2003956348</t>
        </is>
      </c>
      <c r="C7514" s="15" t="inlineStr">
        <is>
          <t>Ethereum</t>
        </is>
      </c>
      <c r="D7514" s="15" t="inlineStr">
        <is>
          <t>Euler</t>
        </is>
      </c>
      <c r="E7514" s="15" t="inlineStr">
        <is>
          <t>Lending</t>
        </is>
      </c>
      <c r="F7514" s="15" t="inlineStr">
        <is>
          <t>Euler-eth-0x0c9a3dd6</t>
        </is>
      </c>
      <c r="G7514" s="15" t="inlineStr">
        <is>
          <t>PT-cUSD-23JUL2026 vs USDe</t>
        </is>
      </c>
      <c r="H7514" s="16" t="n">
        <v>1.0428</v>
      </c>
      <c r="I7514" s="15" t="inlineStr">
        <is>
          <t>PT-cUSD-23JUL2026 111,191.9157</t>
        </is>
      </c>
      <c r="J7514" s="17" t="n">
        <v>110191.8214616113</v>
      </c>
      <c r="K7514" s="15" t="inlineStr">
        <is>
          <t>USDe 91,909.8817</t>
        </is>
      </c>
      <c r="L7514" s="17" t="n">
        <v>91928.26371948536</v>
      </c>
      <c r="M7514" s="17">
        <f>J7514-L7514</f>
        <v/>
      </c>
      <c r="N7514" s="18">
        <f>IF(J7514=0,"",L7514/J7514)</f>
        <v/>
      </c>
      <c r="O7514" s="15" t="inlineStr">
        <is>
          <t>Rabby API + Jupiter</t>
        </is>
      </c>
    </row>
    <row r="7515">
      <c r="A7515" s="15" t="inlineStr">
        <is>
          <t>2026-05-23 07:06:24</t>
        </is>
      </c>
      <c r="B7515" s="15" t="inlineStr">
        <is>
          <t>0xe16be042f9433779909a972669be3a2003956348</t>
        </is>
      </c>
      <c r="C7515" s="15" t="inlineStr">
        <is>
          <t>Ethereum</t>
        </is>
      </c>
      <c r="D7515" s="15" t="inlineStr">
        <is>
          <t>Fluid</t>
        </is>
      </c>
      <c r="E7515" s="15" t="inlineStr">
        <is>
          <t>Lending</t>
        </is>
      </c>
      <c r="F7515" s="15" t="inlineStr">
        <is>
          <t>Fluid-eth-0x324c5dc1</t>
        </is>
      </c>
      <c r="G7515" s="15" t="inlineStr">
        <is>
          <t>reUSD vs USDT</t>
        </is>
      </c>
      <c r="H7515" s="16" t="n">
        <v>1.0513</v>
      </c>
      <c r="I7515" s="15" t="inlineStr">
        <is>
          <t>reUSD 131,154.6529</t>
        </is>
      </c>
      <c r="J7515" s="17" t="n">
        <v>141651.925568966</v>
      </c>
      <c r="K7515" s="15" t="inlineStr">
        <is>
          <t>USDT 121,393.9943</t>
        </is>
      </c>
      <c r="L7515" s="17" t="n">
        <v>121262.8887452003</v>
      </c>
      <c r="M7515" s="17">
        <f>J7515-L7515</f>
        <v/>
      </c>
      <c r="N7515" s="18">
        <f>IF(J7515=0,"",L7515/J7515)</f>
        <v/>
      </c>
      <c r="O7515" s="15" t="inlineStr">
        <is>
          <t>Rabby API + Jupiter</t>
        </is>
      </c>
    </row>
    <row r="7516">
      <c r="A7516" s="15" t="inlineStr">
        <is>
          <t>2026-05-23 07:06:24</t>
        </is>
      </c>
      <c r="B7516" s="15" t="inlineStr">
        <is>
          <t>0xe16be042f9433779909a972669be3a2003956348</t>
        </is>
      </c>
      <c r="C7516" s="15" t="inlineStr">
        <is>
          <t>Ethereum</t>
        </is>
      </c>
      <c r="D7516" s="15" t="inlineStr">
        <is>
          <t>Curve LlamaLend</t>
        </is>
      </c>
      <c r="E7516" s="15" t="inlineStr">
        <is>
          <t>Lending</t>
        </is>
      </c>
      <c r="F7516" s="15" t="inlineStr">
        <is>
          <t>CurveLlamaLend-eth-0x3de37c38</t>
        </is>
      </c>
      <c r="G7516" s="15" t="inlineStr">
        <is>
          <t>sfrxUSD vs crvUSD</t>
        </is>
      </c>
      <c r="H7516" s="16" t="n">
        <v>1.0462</v>
      </c>
      <c r="I7516" s="15" t="inlineStr">
        <is>
          <t>sfrxUSD 275,773.4355</t>
        </is>
      </c>
      <c r="J7516" s="17" t="n">
        <v>329590.2256814975</v>
      </c>
      <c r="K7516" s="15" t="inlineStr">
        <is>
          <t>crvUSD 306,882.9660</t>
        </is>
      </c>
      <c r="L7516" s="17" t="n">
        <v>306958.2092261089</v>
      </c>
      <c r="M7516" s="17">
        <f>J7516-L7516</f>
        <v/>
      </c>
      <c r="N7516" s="18">
        <f>IF(J7516=0,"",L7516/J7516)</f>
        <v/>
      </c>
      <c r="O7516" s="15" t="inlineStr">
        <is>
          <t>Rabby API + Jupiter</t>
        </is>
      </c>
    </row>
    <row r="7517">
      <c r="A7517" s="15" t="inlineStr">
        <is>
          <t>2026-05-23 07:06:24</t>
        </is>
      </c>
      <c r="B7517" s="15" t="inlineStr">
        <is>
          <t>0xe16be042f9433779909a972669be3a2003956348</t>
        </is>
      </c>
      <c r="C7517" s="15" t="inlineStr">
        <is>
          <t>Ethereum</t>
        </is>
      </c>
      <c r="D7517" s="15" t="inlineStr">
        <is>
          <t>Curve LlamaLend</t>
        </is>
      </c>
      <c r="E7517" s="15" t="inlineStr">
        <is>
          <t>Lending</t>
        </is>
      </c>
      <c r="F7517" s="15" t="inlineStr">
        <is>
          <t>CurveLlamaLend-eth-0xb536fea3</t>
        </is>
      </c>
      <c r="G7517" s="15" t="inlineStr">
        <is>
          <t>sUSDe vs crvUSD</t>
        </is>
      </c>
      <c r="H7517" s="16" t="n">
        <v>1.0392</v>
      </c>
      <c r="I7517" s="15" t="inlineStr">
        <is>
          <t>sUSDe 314,125.8554</t>
        </is>
      </c>
      <c r="J7517" s="17" t="n">
        <v>387243.87724525</v>
      </c>
      <c r="K7517" s="15" t="inlineStr">
        <is>
          <t>crvUSD 350,180.0294</t>
        </is>
      </c>
      <c r="L7517" s="17" t="n">
        <v>350265.8883647796</v>
      </c>
      <c r="M7517" s="17">
        <f>J7517-L7517</f>
        <v/>
      </c>
      <c r="N7517" s="18">
        <f>IF(J7517=0,"",L7517/J7517)</f>
        <v/>
      </c>
      <c r="O7517" s="15" t="inlineStr">
        <is>
          <t>Rabby API + Jupiter</t>
        </is>
      </c>
    </row>
    <row r="7518">
      <c r="A7518" s="15" t="inlineStr">
        <is>
          <t>2026-05-23 07:06:24</t>
        </is>
      </c>
      <c r="B7518" s="15" t="inlineStr">
        <is>
          <t>0xe16be042f9433779909a972669be3a2003956348</t>
        </is>
      </c>
      <c r="C7518" s="15" t="inlineStr">
        <is>
          <t>Mantle</t>
        </is>
      </c>
      <c r="D7518" s="15" t="inlineStr">
        <is>
          <t>Aave V3</t>
        </is>
      </c>
      <c r="E7518" s="15" t="inlineStr">
        <is>
          <t>Lending</t>
        </is>
      </c>
      <c r="F7518" s="15" t="inlineStr">
        <is>
          <t>AaveV3-mnt-0x458f2934</t>
        </is>
      </c>
      <c r="G7518" s="15" t="inlineStr">
        <is>
          <t>WMNT+syrupUSDT vs USDC</t>
        </is>
      </c>
      <c r="H7518" s="16" t="n">
        <v>1.04</v>
      </c>
      <c r="I7518" s="15" t="inlineStr">
        <is>
          <t>WMNT 32.7520; syrupUSDT 69,284.0832</t>
        </is>
      </c>
      <c r="J7518" s="17" t="n">
        <v>78072.3850181508</v>
      </c>
      <c r="K7518" s="15" t="inlineStr">
        <is>
          <t>USDC 69,088.2283</t>
        </is>
      </c>
      <c r="L7518" s="17" t="n">
        <v>69150.46369432489</v>
      </c>
      <c r="M7518" s="17">
        <f>J7518-L7518</f>
        <v/>
      </c>
      <c r="N7518" s="18">
        <f>IF(J7518=0,"",L7518/J7518)</f>
        <v/>
      </c>
      <c r="O7518" s="15" t="inlineStr">
        <is>
          <t>Rabby API + Jupiter</t>
        </is>
      </c>
    </row>
    <row r="7519">
      <c r="A7519" s="15" t="inlineStr">
        <is>
          <t>2026-05-23 07:06:24</t>
        </is>
      </c>
      <c r="B7519" s="15" t="inlineStr">
        <is>
          <t>0xe16be042f9433779909a972669be3a2003956348</t>
        </is>
      </c>
      <c r="C7519" s="15" t="inlineStr">
        <is>
          <t>Monad</t>
        </is>
      </c>
      <c r="D7519" s="15" t="inlineStr">
        <is>
          <t>Euler</t>
        </is>
      </c>
      <c r="E7519" s="15" t="inlineStr">
        <is>
          <t>Lending</t>
        </is>
      </c>
      <c r="F7519" s="15" t="inlineStr">
        <is>
          <t>Euler-monad-0x7a9324e8</t>
        </is>
      </c>
      <c r="G7519" s="15" t="inlineStr">
        <is>
          <t>USDC vs USDC</t>
        </is>
      </c>
      <c r="H7519" s="16" t="n">
        <v>1.0474</v>
      </c>
      <c r="I7519" s="15" t="inlineStr">
        <is>
          <t>USDC 216,302.7750</t>
        </is>
      </c>
      <c r="J7519" s="17" t="n">
        <v>216497.6228378618</v>
      </c>
      <c r="K7519" s="15" t="inlineStr">
        <is>
          <t>USDC 185,868.7527</t>
        </is>
      </c>
      <c r="L7519" s="17" t="n">
        <v>186036.1853157842</v>
      </c>
      <c r="M7519" s="17">
        <f>J7519-L7519</f>
        <v/>
      </c>
      <c r="N7519" s="18">
        <f>IF(J7519=0,"",L7519/J7519)</f>
        <v/>
      </c>
      <c r="O7519" s="15" t="inlineStr">
        <is>
          <t>Rabby API + Jupiter</t>
        </is>
      </c>
    </row>
    <row r="7520">
      <c r="A7520" s="15" t="inlineStr">
        <is>
          <t>2026-05-23 07:06:24</t>
        </is>
      </c>
      <c r="B7520" s="15" t="inlineStr">
        <is>
          <t>0xe16be042f9433779909a972669be3a2003956348</t>
        </is>
      </c>
      <c r="C7520" s="15" t="inlineStr">
        <is>
          <t>Ethereum</t>
        </is>
      </c>
      <c r="D7520" s="15" t="inlineStr">
        <is>
          <t>Morpho</t>
        </is>
      </c>
      <c r="E7520" s="15" t="inlineStr">
        <is>
          <t>Yield</t>
        </is>
      </c>
      <c r="F7520" s="15" t="inlineStr">
        <is>
          <t>Morpho-eth-0xb576765f</t>
        </is>
      </c>
      <c r="G7520" s="15" t="inlineStr">
        <is>
          <t>PYUSD vs (no debt)</t>
        </is>
      </c>
      <c r="H7520" s="16" t="inlineStr"/>
      <c r="I7520" s="15" t="inlineStr">
        <is>
          <t>PYUSD 10,001.1953</t>
        </is>
      </c>
      <c r="J7520" s="17" t="n">
        <v>10008.1961106918</v>
      </c>
      <c r="K7520" s="15" t="inlineStr"/>
      <c r="L7520" s="17" t="n">
        <v>0</v>
      </c>
      <c r="M7520" s="17">
        <f>J7520-L7520</f>
        <v/>
      </c>
      <c r="N7520" s="18">
        <f>IF(J7520=0,"",L7520/J7520)</f>
        <v/>
      </c>
      <c r="O7520" s="15" t="inlineStr">
        <is>
          <t>Rabby API + Jupiter</t>
        </is>
      </c>
    </row>
    <row r="7521">
      <c r="A7521" s="15" t="inlineStr">
        <is>
          <t>2026-05-23 07:06:24</t>
        </is>
      </c>
      <c r="B7521" s="15" t="inlineStr">
        <is>
          <t>0xe16be042f9433779909a972669be3a2003956348</t>
        </is>
      </c>
      <c r="C7521" s="15" t="inlineStr">
        <is>
          <t>Ethereum</t>
        </is>
      </c>
      <c r="D7521" s="15" t="inlineStr">
        <is>
          <t>Morpho</t>
        </is>
      </c>
      <c r="E7521" s="15" t="inlineStr">
        <is>
          <t>Lending</t>
        </is>
      </c>
      <c r="F7521" s="15" t="inlineStr">
        <is>
          <t>Morpho-eth-0xbbbbbbbb</t>
        </is>
      </c>
      <c r="G7521" s="15" t="inlineStr">
        <is>
          <t>PT-apyUSD-18JUN2026 vs USDC</t>
        </is>
      </c>
      <c r="H7521" s="16" t="n">
        <v>1.7105</v>
      </c>
      <c r="I7521" s="15" t="inlineStr">
        <is>
          <t>PT-apyUSD-18JUN2026 201,006.0180</t>
        </is>
      </c>
      <c r="J7521" s="17" t="n">
        <v>198791.228693202</v>
      </c>
      <c r="K7521" s="15" t="inlineStr">
        <is>
          <t>USDC 100,012.1576</t>
        </is>
      </c>
      <c r="L7521" s="17" t="n">
        <v>100102.249576965</v>
      </c>
      <c r="M7521" s="17">
        <f>J7521-L7521</f>
        <v/>
      </c>
      <c r="N7521" s="18">
        <f>IF(J7521=0,"",L7521/J7521)</f>
        <v/>
      </c>
      <c r="O7521" s="15" t="inlineStr">
        <is>
          <t>Rabby API + Jupiter</t>
        </is>
      </c>
    </row>
    <row r="7522">
      <c r="A7522" s="15" t="inlineStr">
        <is>
          <t>2026-05-23 07:06:24</t>
        </is>
      </c>
      <c r="B7522" s="15" t="inlineStr">
        <is>
          <t>0xe16be042f9433779909a972669be3a2003956348</t>
        </is>
      </c>
      <c r="C7522" s="15" t="inlineStr">
        <is>
          <t>Ethereum</t>
        </is>
      </c>
      <c r="D7522" s="15" t="inlineStr">
        <is>
          <t>Morpho</t>
        </is>
      </c>
      <c r="E7522" s="15" t="inlineStr">
        <is>
          <t>Lending</t>
        </is>
      </c>
      <c r="F7522" s="15" t="inlineStr">
        <is>
          <t>Morpho-eth-0xbbbbbbbb</t>
        </is>
      </c>
      <c r="G7522" s="15" t="inlineStr">
        <is>
          <t>PT-srNUSD-28MAY2026 vs USDC</t>
        </is>
      </c>
      <c r="H7522" s="16" t="n">
        <v>1.6084</v>
      </c>
      <c r="I7522" s="15" t="inlineStr">
        <is>
          <t>PT-srNUSD-28MAY2026 94,379.2379</t>
        </is>
      </c>
      <c r="J7522" s="17" t="n">
        <v>94213.88763236532</v>
      </c>
      <c r="K7522" s="15" t="inlineStr">
        <is>
          <t>USDC 53,633.5595</t>
        </is>
      </c>
      <c r="L7522" s="17" t="n">
        <v>53681.87315168994</v>
      </c>
      <c r="M7522" s="17">
        <f>J7522-L7522</f>
        <v/>
      </c>
      <c r="N7522" s="18">
        <f>IF(J7522=0,"",L7522/J7522)</f>
        <v/>
      </c>
      <c r="O7522" s="15" t="inlineStr">
        <is>
          <t>Rabby API + Jupiter</t>
        </is>
      </c>
    </row>
    <row r="7523">
      <c r="A7523" s="15" t="inlineStr">
        <is>
          <t>2026-05-23 07:06:24</t>
        </is>
      </c>
      <c r="B7523" s="15" t="inlineStr">
        <is>
          <t>0xe16be042f9433779909a972669be3a2003956348</t>
        </is>
      </c>
      <c r="C7523" s="15" t="inlineStr">
        <is>
          <t>Ethereum</t>
        </is>
      </c>
      <c r="D7523" s="15" t="inlineStr">
        <is>
          <t>Morpho</t>
        </is>
      </c>
      <c r="E7523" s="15" t="inlineStr">
        <is>
          <t>Lending</t>
        </is>
      </c>
      <c r="F7523" s="15" t="inlineStr">
        <is>
          <t>Morpho-eth-0xbbbbbbbb</t>
        </is>
      </c>
      <c r="G7523" s="15" t="inlineStr">
        <is>
          <t>PRIME vs PYUSD</t>
        </is>
      </c>
      <c r="H7523" s="16" t="n">
        <v>1.0802</v>
      </c>
      <c r="I7523" s="15" t="inlineStr">
        <is>
          <t>PRIME 114,853.8687</t>
        </is>
      </c>
      <c r="J7523" s="17" t="n">
        <v>119423.4727295065</v>
      </c>
      <c r="K7523" s="15" t="inlineStr">
        <is>
          <t>PYUSD 95,004.3022</t>
        </is>
      </c>
      <c r="L7523" s="17" t="n">
        <v>95070.80520505452</v>
      </c>
      <c r="M7523" s="17">
        <f>J7523-L7523</f>
        <v/>
      </c>
      <c r="N7523" s="18">
        <f>IF(J7523=0,"",L7523/J7523)</f>
        <v/>
      </c>
      <c r="O7523" s="15" t="inlineStr">
        <is>
          <t>Rabby API + Jupiter</t>
        </is>
      </c>
    </row>
    <row r="7524">
      <c r="A7524" s="15" t="inlineStr">
        <is>
          <t>2026-05-23 07:06:24</t>
        </is>
      </c>
      <c r="B7524" s="15" t="inlineStr">
        <is>
          <t>0xe16be042f9433779909a972669be3a2003956348</t>
        </is>
      </c>
      <c r="C7524" s="15" t="inlineStr">
        <is>
          <t>Ethereum</t>
        </is>
      </c>
      <c r="D7524" s="15" t="inlineStr">
        <is>
          <t>Morpho</t>
        </is>
      </c>
      <c r="E7524" s="15" t="inlineStr">
        <is>
          <t>Lending</t>
        </is>
      </c>
      <c r="F7524" s="15" t="inlineStr">
        <is>
          <t>Morpho-eth-0xbbbbbbbb</t>
        </is>
      </c>
      <c r="G7524" s="15" t="inlineStr">
        <is>
          <t>siUSD vs msUSD</t>
        </is>
      </c>
      <c r="H7524" s="16" t="n">
        <v>1.0527</v>
      </c>
      <c r="I7524" s="15" t="inlineStr">
        <is>
          <t>siUSD 303,529.9415</t>
        </is>
      </c>
      <c r="J7524" s="17" t="n">
        <v>324249.9580583398</v>
      </c>
      <c r="K7524" s="15" t="inlineStr">
        <is>
          <t>msUSD 282,171.9918</t>
        </is>
      </c>
      <c r="L7524" s="17" t="n">
        <v>281780.7018794648</v>
      </c>
      <c r="M7524" s="17">
        <f>J7524-L7524</f>
        <v/>
      </c>
      <c r="N7524" s="18">
        <f>IF(J7524=0,"",L7524/J7524)</f>
        <v/>
      </c>
      <c r="O7524" s="15" t="inlineStr">
        <is>
          <t>Rabby API + Jupiter</t>
        </is>
      </c>
    </row>
    <row r="7525">
      <c r="A7525" s="15" t="inlineStr">
        <is>
          <t>2026-05-23 07:06:24</t>
        </is>
      </c>
      <c r="B7525" s="15" t="inlineStr">
        <is>
          <t>0xe16be042f9433779909a972669be3a2003956348</t>
        </is>
      </c>
      <c r="C7525" s="15" t="inlineStr">
        <is>
          <t>Ethereum</t>
        </is>
      </c>
      <c r="D7525" s="15" t="inlineStr">
        <is>
          <t>Morpho</t>
        </is>
      </c>
      <c r="E7525" s="15" t="inlineStr">
        <is>
          <t>Lending</t>
        </is>
      </c>
      <c r="F7525" s="15" t="inlineStr">
        <is>
          <t>Morpho-eth-0xbbbbbbbb</t>
        </is>
      </c>
      <c r="G7525" s="15" t="inlineStr">
        <is>
          <t>mF-ONE vs USDC</t>
        </is>
      </c>
      <c r="H7525" s="16" t="n">
        <v>1.053</v>
      </c>
      <c r="I7525" s="15" t="inlineStr">
        <is>
          <t>mF-ONE 148,000.0000</t>
        </is>
      </c>
      <c r="J7525" s="17" t="n">
        <v>161208.8103703704</v>
      </c>
      <c r="K7525" s="15" t="inlineStr">
        <is>
          <t>USDC 129,166.5544</t>
        </is>
      </c>
      <c r="L7525" s="17" t="n">
        <v>129282.909040903</v>
      </c>
      <c r="M7525" s="17">
        <f>J7525-L7525</f>
        <v/>
      </c>
      <c r="N7525" s="18">
        <f>IF(J7525=0,"",L7525/J7525)</f>
        <v/>
      </c>
      <c r="O7525" s="15" t="inlineStr">
        <is>
          <t>Rabby API + Jupiter</t>
        </is>
      </c>
    </row>
    <row r="7526">
      <c r="A7526" s="15" t="inlineStr">
        <is>
          <t>2026-05-23 07:06:24</t>
        </is>
      </c>
      <c r="B7526" s="15" t="inlineStr">
        <is>
          <t>0xe16be042f9433779909a972669be3a2003956348</t>
        </is>
      </c>
      <c r="C7526" s="15" t="inlineStr">
        <is>
          <t>Ethereum</t>
        </is>
      </c>
      <c r="D7526" s="15" t="inlineStr">
        <is>
          <t>Morpho</t>
        </is>
      </c>
      <c r="E7526" s="15" t="inlineStr">
        <is>
          <t>Lending</t>
        </is>
      </c>
      <c r="F7526" s="15" t="inlineStr">
        <is>
          <t>Morpho-eth-0xbbbbbbbb</t>
        </is>
      </c>
      <c r="G7526" s="15" t="inlineStr">
        <is>
          <t>PT-reUSD-25JUN2026 vs USDC</t>
        </is>
      </c>
      <c r="H7526" s="16" t="n">
        <v>1.0685</v>
      </c>
      <c r="I7526" s="15" t="inlineStr">
        <is>
          <t>PT-reUSD-25JUN2026 161,744.6478</t>
        </is>
      </c>
      <c r="J7526" s="17" t="n">
        <v>160469.1288604561</v>
      </c>
      <c r="K7526" s="15" t="inlineStr">
        <is>
          <t>USDC 136,016.2384</t>
        </is>
      </c>
      <c r="L7526" s="17" t="n">
        <v>136138.7633052774</v>
      </c>
      <c r="M7526" s="17">
        <f>J7526-L7526</f>
        <v/>
      </c>
      <c r="N7526" s="18">
        <f>IF(J7526=0,"",L7526/J7526)</f>
        <v/>
      </c>
      <c r="O7526" s="15" t="inlineStr">
        <is>
          <t>Rabby API + Jupiter</t>
        </is>
      </c>
    </row>
    <row r="7527">
      <c r="A7527" s="15" t="inlineStr">
        <is>
          <t>2026-05-23 07:06:24</t>
        </is>
      </c>
      <c r="B7527" s="15" t="inlineStr">
        <is>
          <t>0xe16be042f9433779909a972669be3a2003956348</t>
        </is>
      </c>
      <c r="C7527" s="15" t="inlineStr">
        <is>
          <t>Ethereum</t>
        </is>
      </c>
      <c r="D7527" s="15" t="inlineStr">
        <is>
          <t>Pendle V2</t>
        </is>
      </c>
      <c r="E7527" s="15" t="inlineStr">
        <is>
          <t>Yield</t>
        </is>
      </c>
      <c r="F7527" s="15" t="inlineStr">
        <is>
          <t>PendleV2-eth-0xdc9a5a2e</t>
        </is>
      </c>
      <c r="G7527" s="15" t="inlineStr">
        <is>
          <t>PT-reUSDe-25JUN2026 vs (no debt)</t>
        </is>
      </c>
      <c r="H7527" s="16" t="inlineStr"/>
      <c r="I7527" s="15" t="inlineStr">
        <is>
          <t>PT-reUSDe-25JUN2026 35,130.2709</t>
        </is>
      </c>
      <c r="J7527" s="17" t="n">
        <v>34624.08850187578</v>
      </c>
      <c r="K7527" s="15" t="inlineStr"/>
      <c r="L7527" s="17" t="n">
        <v>0</v>
      </c>
      <c r="M7527" s="17">
        <f>J7527-L7527</f>
        <v/>
      </c>
      <c r="N7527" s="18">
        <f>IF(J7527=0,"",L7527/J7527)</f>
        <v/>
      </c>
      <c r="O7527" s="15" t="inlineStr">
        <is>
          <t>Rabby API + Jupiter</t>
        </is>
      </c>
    </row>
    <row r="7528">
      <c r="A7528" s="15" t="inlineStr">
        <is>
          <t>2026-05-23 07:06:24</t>
        </is>
      </c>
      <c r="B7528" s="15" t="inlineStr">
        <is>
          <t>0xe16be042f9433779909a972669be3a2003956348</t>
        </is>
      </c>
      <c r="C7528" s="15" t="inlineStr">
        <is>
          <t>Plasma</t>
        </is>
      </c>
      <c r="D7528" s="15" t="inlineStr">
        <is>
          <t>Fluid</t>
        </is>
      </c>
      <c r="E7528" s="15" t="inlineStr">
        <is>
          <t>Lending</t>
        </is>
      </c>
      <c r="F7528" s="15" t="inlineStr">
        <is>
          <t>Fluid-plasma-0x324c5dc1</t>
        </is>
      </c>
      <c r="G7528" s="15" t="inlineStr">
        <is>
          <t>syrupUSDT vs USDT0</t>
        </is>
      </c>
      <c r="H7528" s="16" t="n">
        <v>1.0408</v>
      </c>
      <c r="I7528" s="15" t="inlineStr">
        <is>
          <t>syrupUSDT 141,809.6318</t>
        </is>
      </c>
      <c r="J7528" s="17" t="n">
        <v>159746.3368519695</v>
      </c>
      <c r="K7528" s="15" t="inlineStr">
        <is>
          <t>USDT0 141,363.1307</t>
        </is>
      </c>
      <c r="L7528" s="17" t="n">
        <v>141210.458480885</v>
      </c>
      <c r="M7528" s="17">
        <f>J7528-L7528</f>
        <v/>
      </c>
      <c r="N7528" s="18">
        <f>IF(J7528=0,"",L7528/J7528)</f>
        <v/>
      </c>
      <c r="O7528" s="15" t="inlineStr">
        <is>
          <t>Rabby API + Jupiter</t>
        </is>
      </c>
    </row>
    <row r="7529">
      <c r="A7529" s="15" t="inlineStr">
        <is>
          <t>2026-05-23 07:06:24</t>
        </is>
      </c>
      <c r="B7529" s="15" t="inlineStr">
        <is>
          <t>0xe16be042f9433779909a972669be3a2003956348</t>
        </is>
      </c>
      <c r="C7529" s="15" t="inlineStr">
        <is>
          <t>Solana</t>
        </is>
      </c>
      <c r="D7529" s="15" t="inlineStr">
        <is>
          <t>Loopscale</t>
        </is>
      </c>
      <c r="E7529" s="15" t="inlineStr">
        <is>
          <t>Lending</t>
        </is>
      </c>
      <c r="F7529" s="15" t="inlineStr">
        <is>
          <t>Loopscale-sol-6zpxNbPj</t>
        </is>
      </c>
      <c r="G7529" s="15" t="inlineStr">
        <is>
          <t>ONYC vs USDC</t>
        </is>
      </c>
      <c r="H7529" s="16" t="n">
        <v>1.223</v>
      </c>
      <c r="I7529" s="15" t="inlineStr">
        <is>
          <t>ONYC 206,374.6220</t>
        </is>
      </c>
      <c r="J7529" s="17" t="n">
        <v>228245.1250880327</v>
      </c>
      <c r="K7529" s="15" t="inlineStr">
        <is>
          <t>USDC 158,665.4376</t>
        </is>
      </c>
      <c r="L7529" s="17" t="n">
        <v>158665.437556</v>
      </c>
      <c r="M7529" s="17">
        <f>J7529-L7529</f>
        <v/>
      </c>
      <c r="N7529" s="18">
        <f>IF(J7529=0,"",L7529/J7529)</f>
        <v/>
      </c>
      <c r="O7529" s="15" t="inlineStr">
        <is>
          <t>Rabby API + Jupiter</t>
        </is>
      </c>
    </row>
    <row r="7530">
      <c r="A7530" s="15" t="inlineStr">
        <is>
          <t>2026-05-23 07:06:24</t>
        </is>
      </c>
      <c r="B7530" s="15" t="inlineStr">
        <is>
          <t>0xe16be042f9433779909a972669be3a2003956348</t>
        </is>
      </c>
      <c r="C7530" s="15" t="inlineStr">
        <is>
          <t>Solana</t>
        </is>
      </c>
      <c r="D7530" s="15" t="inlineStr">
        <is>
          <t>Loopscale</t>
        </is>
      </c>
      <c r="E7530" s="15" t="inlineStr">
        <is>
          <t>Lending</t>
        </is>
      </c>
      <c r="F7530" s="15" t="inlineStr">
        <is>
          <t>Loopscale-sol-J5Xhyrtm</t>
        </is>
      </c>
      <c r="G7530" s="15" t="inlineStr">
        <is>
          <t>syrupUSDC vs USDC</t>
        </is>
      </c>
      <c r="H7530" s="16" t="n">
        <v>1.028</v>
      </c>
      <c r="I7530" s="15" t="inlineStr">
        <is>
          <t>syrupUSDC 188,778.9847</t>
        </is>
      </c>
      <c r="J7530" s="17" t="n">
        <v>220020.3908145606</v>
      </c>
      <c r="K7530" s="15" t="inlineStr">
        <is>
          <t>USDC 198,049.6636</t>
        </is>
      </c>
      <c r="L7530" s="17" t="n">
        <v>198049.663572</v>
      </c>
      <c r="M7530" s="17">
        <f>J7530-L7530</f>
        <v/>
      </c>
      <c r="N7530" s="18">
        <f>IF(J7530=0,"",L7530/J7530)</f>
        <v/>
      </c>
      <c r="O7530" s="15" t="inlineStr">
        <is>
          <t>Rabby API + Jupiter</t>
        </is>
      </c>
    </row>
    <row r="7531">
      <c r="A7531" s="15" t="inlineStr">
        <is>
          <t>2026-05-23 07:06:24</t>
        </is>
      </c>
      <c r="B7531" s="15" t="inlineStr">
        <is>
          <t>0xe16be042f9433779909a972669be3a2003956348</t>
        </is>
      </c>
      <c r="C7531" s="15" t="inlineStr">
        <is>
          <t>Solana</t>
        </is>
      </c>
      <c r="D7531" s="15" t="inlineStr">
        <is>
          <t>Loopscale</t>
        </is>
      </c>
      <c r="E7531" s="15" t="inlineStr">
        <is>
          <t>Lending</t>
        </is>
      </c>
      <c r="F7531" s="15" t="inlineStr">
        <is>
          <t>Loopscale-sol-Ea8BXKie</t>
        </is>
      </c>
      <c r="G7531" s="15" t="inlineStr">
        <is>
          <t>PRIME vs USDC</t>
        </is>
      </c>
      <c r="H7531" s="16" t="n">
        <v>1.076</v>
      </c>
      <c r="I7531" s="15" t="inlineStr">
        <is>
          <t>PRIME 176,343.7623</t>
        </is>
      </c>
      <c r="J7531" s="17" t="n">
        <v>183199.7806941828</v>
      </c>
      <c r="K7531" s="15" t="inlineStr">
        <is>
          <t>USDC 154,897.9286</t>
        </is>
      </c>
      <c r="L7531" s="17" t="n">
        <v>154897.928557</v>
      </c>
      <c r="M7531" s="17">
        <f>J7531-L7531</f>
        <v/>
      </c>
      <c r="N7531" s="18">
        <f>IF(J7531=0,"",L7531/J7531)</f>
        <v/>
      </c>
      <c r="O7531" s="15" t="inlineStr">
        <is>
          <t>Rabby API + Jupiter</t>
        </is>
      </c>
    </row>
    <row r="7532">
      <c r="A7532" s="15" t="inlineStr">
        <is>
          <t>2026-05-23 07:36:29</t>
        </is>
      </c>
      <c r="B7532" s="15" t="inlineStr">
        <is>
          <t>0xe16be042f9433779909a972669be3a2003956348</t>
        </is>
      </c>
      <c r="C7532" s="15" t="inlineStr">
        <is>
          <t>Arbitrum</t>
        </is>
      </c>
      <c r="D7532" s="15" t="inlineStr">
        <is>
          <t>Fluid</t>
        </is>
      </c>
      <c r="E7532" s="15" t="inlineStr">
        <is>
          <t>Lending</t>
        </is>
      </c>
      <c r="F7532" s="15" t="inlineStr">
        <is>
          <t>Fluid-arb-0x324c5dc1</t>
        </is>
      </c>
      <c r="G7532" s="15" t="inlineStr">
        <is>
          <t>sUSDai vs USDC</t>
        </is>
      </c>
      <c r="H7532" s="16" t="n">
        <v>1.0396</v>
      </c>
      <c r="I7532" s="15" t="inlineStr">
        <is>
          <t>sUSDai 249,570.0181</t>
        </is>
      </c>
      <c r="J7532" s="17" t="n">
        <v>271306.6419918982</v>
      </c>
      <c r="K7532" s="15" t="inlineStr">
        <is>
          <t>USDC 234,656.3999</t>
        </is>
      </c>
      <c r="L7532" s="17" t="n">
        <v>234867.7808647783</v>
      </c>
      <c r="M7532" s="17">
        <f>J7532-L7532</f>
        <v/>
      </c>
      <c r="N7532" s="18">
        <f>IF(J7532=0,"",L7532/J7532)</f>
        <v/>
      </c>
      <c r="O7532" s="15" t="inlineStr">
        <is>
          <t>Rabby API + Jupiter</t>
        </is>
      </c>
    </row>
    <row r="7533">
      <c r="A7533" s="15" t="inlineStr">
        <is>
          <t>2026-05-23 07:36:29</t>
        </is>
      </c>
      <c r="B7533" s="15" t="inlineStr">
        <is>
          <t>0xe16be042f9433779909a972669be3a2003956348</t>
        </is>
      </c>
      <c r="C7533" s="15" t="inlineStr">
        <is>
          <t>Base</t>
        </is>
      </c>
      <c r="D7533" s="15" t="inlineStr">
        <is>
          <t>D2.finance</t>
        </is>
      </c>
      <c r="E7533" s="15" t="inlineStr">
        <is>
          <t>Yield</t>
        </is>
      </c>
      <c r="F7533" s="15" t="inlineStr">
        <is>
          <t>D2.finance-base-0x2406aacb</t>
        </is>
      </c>
      <c r="G7533" s="15" t="inlineStr">
        <is>
          <t>USDC vs (no debt)</t>
        </is>
      </c>
      <c r="H7533" s="16" t="inlineStr"/>
      <c r="I7533" s="15" t="inlineStr">
        <is>
          <t>USDC 15,000.0000</t>
        </is>
      </c>
      <c r="J7533" s="17" t="n">
        <v>15013.51218997097</v>
      </c>
      <c r="K7533" s="15" t="inlineStr"/>
      <c r="L7533" s="17" t="n">
        <v>0</v>
      </c>
      <c r="M7533" s="17">
        <f>J7533-L7533</f>
        <v/>
      </c>
      <c r="N7533" s="18">
        <f>IF(J7533=0,"",L7533/J7533)</f>
        <v/>
      </c>
      <c r="O7533" s="15" t="inlineStr">
        <is>
          <t>Rabby API + Jupiter</t>
        </is>
      </c>
    </row>
    <row r="7534">
      <c r="A7534" s="15" t="inlineStr">
        <is>
          <t>2026-05-23 07:36:29</t>
        </is>
      </c>
      <c r="B7534" s="15" t="inlineStr">
        <is>
          <t>0xe16be042f9433779909a972669be3a2003956348</t>
        </is>
      </c>
      <c r="C7534" s="15" t="inlineStr">
        <is>
          <t>Ethereum</t>
        </is>
      </c>
      <c r="D7534" s="15" t="inlineStr">
        <is>
          <t>Euler</t>
        </is>
      </c>
      <c r="E7534" s="15" t="inlineStr">
        <is>
          <t>Lending</t>
        </is>
      </c>
      <c r="F7534" s="15" t="inlineStr">
        <is>
          <t>Euler-eth-0x0c9a3dd6</t>
        </is>
      </c>
      <c r="G7534" s="15" t="inlineStr">
        <is>
          <t>PT-cUSD-23JUL2026 vs USDe</t>
        </is>
      </c>
      <c r="H7534" s="16" t="n">
        <v>1.0428</v>
      </c>
      <c r="I7534" s="15" t="inlineStr">
        <is>
          <t>PT-cUSD-23JUL2026 111,191.9157</t>
        </is>
      </c>
      <c r="J7534" s="17" t="n">
        <v>110195.6503582984</v>
      </c>
      <c r="K7534" s="15" t="inlineStr">
        <is>
          <t>USDe 91,911.1653</t>
        </is>
      </c>
      <c r="L7534" s="17" t="n">
        <v>91938.73864933863</v>
      </c>
      <c r="M7534" s="17">
        <f>J7534-L7534</f>
        <v/>
      </c>
      <c r="N7534" s="18">
        <f>IF(J7534=0,"",L7534/J7534)</f>
        <v/>
      </c>
      <c r="O7534" s="15" t="inlineStr">
        <is>
          <t>Rabby API + Jupiter</t>
        </is>
      </c>
    </row>
    <row r="7535">
      <c r="A7535" s="15" t="inlineStr">
        <is>
          <t>2026-05-23 07:36:29</t>
        </is>
      </c>
      <c r="B7535" s="15" t="inlineStr">
        <is>
          <t>0xe16be042f9433779909a972669be3a2003956348</t>
        </is>
      </c>
      <c r="C7535" s="15" t="inlineStr">
        <is>
          <t>Ethereum</t>
        </is>
      </c>
      <c r="D7535" s="15" t="inlineStr">
        <is>
          <t>Fluid</t>
        </is>
      </c>
      <c r="E7535" s="15" t="inlineStr">
        <is>
          <t>Lending</t>
        </is>
      </c>
      <c r="F7535" s="15" t="inlineStr">
        <is>
          <t>Fluid-eth-0x324c5dc1</t>
        </is>
      </c>
      <c r="G7535" s="15" t="inlineStr">
        <is>
          <t>reUSD vs USDT</t>
        </is>
      </c>
      <c r="H7535" s="16" t="n">
        <v>1.0516</v>
      </c>
      <c r="I7535" s="15" t="inlineStr">
        <is>
          <t>reUSD 131,154.6529</t>
        </is>
      </c>
      <c r="J7535" s="17" t="n">
        <v>141666.585862833</v>
      </c>
      <c r="K7535" s="15" t="inlineStr">
        <is>
          <t>USDT 121,396.0497</t>
        </is>
      </c>
      <c r="L7535" s="17" t="n">
        <v>121245.5185514303</v>
      </c>
      <c r="M7535" s="17">
        <f>J7535-L7535</f>
        <v/>
      </c>
      <c r="N7535" s="18">
        <f>IF(J7535=0,"",L7535/J7535)</f>
        <v/>
      </c>
      <c r="O7535" s="15" t="inlineStr">
        <is>
          <t>Rabby API + Jupiter</t>
        </is>
      </c>
    </row>
    <row r="7536">
      <c r="A7536" s="15" t="inlineStr">
        <is>
          <t>2026-05-23 07:36:29</t>
        </is>
      </c>
      <c r="B7536" s="15" t="inlineStr">
        <is>
          <t>0xe16be042f9433779909a972669be3a2003956348</t>
        </is>
      </c>
      <c r="C7536" s="15" t="inlineStr">
        <is>
          <t>Ethereum</t>
        </is>
      </c>
      <c r="D7536" s="15" t="inlineStr">
        <is>
          <t>Curve LlamaLend</t>
        </is>
      </c>
      <c r="E7536" s="15" t="inlineStr">
        <is>
          <t>Lending</t>
        </is>
      </c>
      <c r="F7536" s="15" t="inlineStr">
        <is>
          <t>CurveLlamaLend-eth-0x3de37c38</t>
        </is>
      </c>
      <c r="G7536" s="15" t="inlineStr">
        <is>
          <t>sfrxUSD vs crvUSD</t>
        </is>
      </c>
      <c r="H7536" s="16" t="n">
        <v>1.0463</v>
      </c>
      <c r="I7536" s="15" t="inlineStr">
        <is>
          <t>sfrxUSD 275,773.4355</t>
        </is>
      </c>
      <c r="J7536" s="17" t="n">
        <v>329590.5991169728</v>
      </c>
      <c r="K7536" s="15" t="inlineStr">
        <is>
          <t>crvUSD 306,885.9660</t>
        </is>
      </c>
      <c r="L7536" s="17" t="n">
        <v>306927.5476303581</v>
      </c>
      <c r="M7536" s="17">
        <f>J7536-L7536</f>
        <v/>
      </c>
      <c r="N7536" s="18">
        <f>IF(J7536=0,"",L7536/J7536)</f>
        <v/>
      </c>
      <c r="O7536" s="15" t="inlineStr">
        <is>
          <t>Rabby API + Jupiter</t>
        </is>
      </c>
    </row>
    <row r="7537">
      <c r="A7537" s="15" t="inlineStr">
        <is>
          <t>2026-05-23 07:36:29</t>
        </is>
      </c>
      <c r="B7537" s="15" t="inlineStr">
        <is>
          <t>0xe16be042f9433779909a972669be3a2003956348</t>
        </is>
      </c>
      <c r="C7537" s="15" t="inlineStr">
        <is>
          <t>Ethereum</t>
        </is>
      </c>
      <c r="D7537" s="15" t="inlineStr">
        <is>
          <t>Curve LlamaLend</t>
        </is>
      </c>
      <c r="E7537" s="15" t="inlineStr">
        <is>
          <t>Lending</t>
        </is>
      </c>
      <c r="F7537" s="15" t="inlineStr">
        <is>
          <t>CurveLlamaLend-eth-0xb536fea3</t>
        </is>
      </c>
      <c r="G7537" s="15" t="inlineStr">
        <is>
          <t>sUSDe vs crvUSD</t>
        </is>
      </c>
      <c r="H7537" s="16" t="n">
        <v>1.0395</v>
      </c>
      <c r="I7537" s="15" t="inlineStr">
        <is>
          <t>sUSDe 314,125.8554</t>
        </is>
      </c>
      <c r="J7537" s="17" t="n">
        <v>387283.4149919635</v>
      </c>
      <c r="K7537" s="15" t="inlineStr">
        <is>
          <t>crvUSD 350,185.1213</t>
        </is>
      </c>
      <c r="L7537" s="17" t="n">
        <v>350232.5698532161</v>
      </c>
      <c r="M7537" s="17">
        <f>J7537-L7537</f>
        <v/>
      </c>
      <c r="N7537" s="18">
        <f>IF(J7537=0,"",L7537/J7537)</f>
        <v/>
      </c>
      <c r="O7537" s="15" t="inlineStr">
        <is>
          <t>Rabby API + Jupiter</t>
        </is>
      </c>
    </row>
    <row r="7538">
      <c r="A7538" s="15" t="inlineStr">
        <is>
          <t>2026-05-23 07:36:29</t>
        </is>
      </c>
      <c r="B7538" s="15" t="inlineStr">
        <is>
          <t>0xe16be042f9433779909a972669be3a2003956348</t>
        </is>
      </c>
      <c r="C7538" s="15" t="inlineStr">
        <is>
          <t>Mantle</t>
        </is>
      </c>
      <c r="D7538" s="15" t="inlineStr">
        <is>
          <t>Aave V3</t>
        </is>
      </c>
      <c r="E7538" s="15" t="inlineStr">
        <is>
          <t>Lending</t>
        </is>
      </c>
      <c r="F7538" s="15" t="inlineStr">
        <is>
          <t>AaveV3-mnt-0x458f2934</t>
        </is>
      </c>
      <c r="G7538" s="15" t="inlineStr">
        <is>
          <t>WMNT+syrupUSDT vs USDC</t>
        </is>
      </c>
      <c r="H7538" s="16" t="n">
        <v>1.0399</v>
      </c>
      <c r="I7538" s="15" t="inlineStr">
        <is>
          <t>WMNT 32.7520; syrupUSDT 69,284.0832</t>
        </is>
      </c>
      <c r="J7538" s="17" t="n">
        <v>78072.37673188423</v>
      </c>
      <c r="K7538" s="15" t="inlineStr">
        <is>
          <t>USDC 69,089.3966</t>
        </is>
      </c>
      <c r="L7538" s="17" t="n">
        <v>69151.63302972674</v>
      </c>
      <c r="M7538" s="17">
        <f>J7538-L7538</f>
        <v/>
      </c>
      <c r="N7538" s="18">
        <f>IF(J7538=0,"",L7538/J7538)</f>
        <v/>
      </c>
      <c r="O7538" s="15" t="inlineStr">
        <is>
          <t>Rabby API + Jupiter</t>
        </is>
      </c>
    </row>
    <row r="7539">
      <c r="A7539" s="15" t="inlineStr">
        <is>
          <t>2026-05-23 07:36:29</t>
        </is>
      </c>
      <c r="B7539" s="15" t="inlineStr">
        <is>
          <t>0xe16be042f9433779909a972669be3a2003956348</t>
        </is>
      </c>
      <c r="C7539" s="15" t="inlineStr">
        <is>
          <t>Monad</t>
        </is>
      </c>
      <c r="D7539" s="15" t="inlineStr">
        <is>
          <t>Euler</t>
        </is>
      </c>
      <c r="E7539" s="15" t="inlineStr">
        <is>
          <t>Lending</t>
        </is>
      </c>
      <c r="F7539" s="15" t="inlineStr">
        <is>
          <t>Euler-monad-0x7a9324e8</t>
        </is>
      </c>
      <c r="G7539" s="15" t="inlineStr">
        <is>
          <t>USDC vs USDC</t>
        </is>
      </c>
      <c r="H7539" s="16" t="n">
        <v>1.0473</v>
      </c>
      <c r="I7539" s="15" t="inlineStr">
        <is>
          <t>USDC 216,303.5356</t>
        </is>
      </c>
      <c r="J7539" s="17" t="n">
        <v>216498.3840959971</v>
      </c>
      <c r="K7539" s="15" t="inlineStr">
        <is>
          <t>USDC 185,873.0576</t>
        </is>
      </c>
      <c r="L7539" s="17" t="n">
        <v>186040.494025623</v>
      </c>
      <c r="M7539" s="17">
        <f>J7539-L7539</f>
        <v/>
      </c>
      <c r="N7539" s="18">
        <f>IF(J7539=0,"",L7539/J7539)</f>
        <v/>
      </c>
      <c r="O7539" s="15" t="inlineStr">
        <is>
          <t>Rabby API + Jupiter</t>
        </is>
      </c>
    </row>
    <row r="7540">
      <c r="A7540" s="15" t="inlineStr">
        <is>
          <t>2026-05-23 07:36:29</t>
        </is>
      </c>
      <c r="B7540" s="15" t="inlineStr">
        <is>
          <t>0xe16be042f9433779909a972669be3a2003956348</t>
        </is>
      </c>
      <c r="C7540" s="15" t="inlineStr">
        <is>
          <t>Ethereum</t>
        </is>
      </c>
      <c r="D7540" s="15" t="inlineStr">
        <is>
          <t>Morpho</t>
        </is>
      </c>
      <c r="E7540" s="15" t="inlineStr">
        <is>
          <t>Yield</t>
        </is>
      </c>
      <c r="F7540" s="15" t="inlineStr">
        <is>
          <t>Morpho-eth-0xb576765f</t>
        </is>
      </c>
      <c r="G7540" s="15" t="inlineStr">
        <is>
          <t>PYUSD vs (no debt)</t>
        </is>
      </c>
      <c r="H7540" s="16" t="inlineStr"/>
      <c r="I7540" s="15" t="inlineStr">
        <is>
          <t>PYUSD 10,001.2736</t>
        </is>
      </c>
      <c r="J7540" s="17" t="n">
        <v>10009.2746609136</v>
      </c>
      <c r="K7540" s="15" t="inlineStr"/>
      <c r="L7540" s="17" t="n">
        <v>0</v>
      </c>
      <c r="M7540" s="17">
        <f>J7540-L7540</f>
        <v/>
      </c>
      <c r="N7540" s="18">
        <f>IF(J7540=0,"",L7540/J7540)</f>
        <v/>
      </c>
      <c r="O7540" s="15" t="inlineStr">
        <is>
          <t>Rabby API + Jupiter</t>
        </is>
      </c>
    </row>
    <row r="7541">
      <c r="A7541" s="15" t="inlineStr">
        <is>
          <t>2026-05-23 07:36:29</t>
        </is>
      </c>
      <c r="B7541" s="15" t="inlineStr">
        <is>
          <t>0xe16be042f9433779909a972669be3a2003956348</t>
        </is>
      </c>
      <c r="C7541" s="15" t="inlineStr">
        <is>
          <t>Ethereum</t>
        </is>
      </c>
      <c r="D7541" s="15" t="inlineStr">
        <is>
          <t>Morpho</t>
        </is>
      </c>
      <c r="E7541" s="15" t="inlineStr">
        <is>
          <t>Lending</t>
        </is>
      </c>
      <c r="F7541" s="15" t="inlineStr">
        <is>
          <t>Morpho-eth-0xbbbbbbbb</t>
        </is>
      </c>
      <c r="G7541" s="15" t="inlineStr">
        <is>
          <t>PT-apyUSD-18JUN2026 vs USDC</t>
        </is>
      </c>
      <c r="H7541" s="16" t="n">
        <v>1.7107</v>
      </c>
      <c r="I7541" s="15" t="inlineStr">
        <is>
          <t>PT-apyUSD-18JUN2026 201,006.0180</t>
        </is>
      </c>
      <c r="J7541" s="17" t="n">
        <v>198798.4369706688</v>
      </c>
      <c r="K7541" s="15" t="inlineStr">
        <is>
          <t>USDC 100,018.3998</t>
        </is>
      </c>
      <c r="L7541" s="17" t="n">
        <v>100108.497451612</v>
      </c>
      <c r="M7541" s="17">
        <f>J7541-L7541</f>
        <v/>
      </c>
      <c r="N7541" s="18">
        <f>IF(J7541=0,"",L7541/J7541)</f>
        <v/>
      </c>
      <c r="O7541" s="15" t="inlineStr">
        <is>
          <t>Rabby API + Jupiter</t>
        </is>
      </c>
    </row>
    <row r="7542">
      <c r="A7542" s="15" t="inlineStr">
        <is>
          <t>2026-05-23 07:36:29</t>
        </is>
      </c>
      <c r="B7542" s="15" t="inlineStr">
        <is>
          <t>0xe16be042f9433779909a972669be3a2003956348</t>
        </is>
      </c>
      <c r="C7542" s="15" t="inlineStr">
        <is>
          <t>Ethereum</t>
        </is>
      </c>
      <c r="D7542" s="15" t="inlineStr">
        <is>
          <t>Morpho</t>
        </is>
      </c>
      <c r="E7542" s="15" t="inlineStr">
        <is>
          <t>Lending</t>
        </is>
      </c>
      <c r="F7542" s="15" t="inlineStr">
        <is>
          <t>Morpho-eth-0xbbbbbbbb</t>
        </is>
      </c>
      <c r="G7542" s="15" t="inlineStr">
        <is>
          <t>PT-srNUSD-28MAY2026 vs USDC</t>
        </is>
      </c>
      <c r="H7542" s="16" t="n">
        <v>1.6085</v>
      </c>
      <c r="I7542" s="15" t="inlineStr">
        <is>
          <t>PT-srNUSD-28MAY2026 94,379.2379</t>
        </is>
      </c>
      <c r="J7542" s="17" t="n">
        <v>94217.304505899</v>
      </c>
      <c r="K7542" s="15" t="inlineStr">
        <is>
          <t>USDC 53,633.5595</t>
        </is>
      </c>
      <c r="L7542" s="17" t="n">
        <v>53681.87315168994</v>
      </c>
      <c r="M7542" s="17">
        <f>J7542-L7542</f>
        <v/>
      </c>
      <c r="N7542" s="18">
        <f>IF(J7542=0,"",L7542/J7542)</f>
        <v/>
      </c>
      <c r="O7542" s="15" t="inlineStr">
        <is>
          <t>Rabby API + Jupiter</t>
        </is>
      </c>
    </row>
    <row r="7543">
      <c r="A7543" s="15" t="inlineStr">
        <is>
          <t>2026-05-23 07:36:29</t>
        </is>
      </c>
      <c r="B7543" s="15" t="inlineStr">
        <is>
          <t>0xe16be042f9433779909a972669be3a2003956348</t>
        </is>
      </c>
      <c r="C7543" s="15" t="inlineStr">
        <is>
          <t>Ethereum</t>
        </is>
      </c>
      <c r="D7543" s="15" t="inlineStr">
        <is>
          <t>Morpho</t>
        </is>
      </c>
      <c r="E7543" s="15" t="inlineStr">
        <is>
          <t>Lending</t>
        </is>
      </c>
      <c r="F7543" s="15" t="inlineStr">
        <is>
          <t>Morpho-eth-0xbbbbbbbb</t>
        </is>
      </c>
      <c r="G7543" s="15" t="inlineStr">
        <is>
          <t>PRIME vs PYUSD</t>
        </is>
      </c>
      <c r="H7543" s="16" t="n">
        <v>1.0802</v>
      </c>
      <c r="I7543" s="15" t="inlineStr">
        <is>
          <t>PRIME 114,853.8687</t>
        </is>
      </c>
      <c r="J7543" s="17" t="n">
        <v>119423.4727295065</v>
      </c>
      <c r="K7543" s="15" t="inlineStr">
        <is>
          <t>PYUSD 95,005.1663</t>
        </is>
      </c>
      <c r="L7543" s="17" t="n">
        <v>95081.17046215766</v>
      </c>
      <c r="M7543" s="17">
        <f>J7543-L7543</f>
        <v/>
      </c>
      <c r="N7543" s="18">
        <f>IF(J7543=0,"",L7543/J7543)</f>
        <v/>
      </c>
      <c r="O7543" s="15" t="inlineStr">
        <is>
          <t>Rabby API + Jupiter</t>
        </is>
      </c>
    </row>
    <row r="7544">
      <c r="A7544" s="15" t="inlineStr">
        <is>
          <t>2026-05-23 07:36:29</t>
        </is>
      </c>
      <c r="B7544" s="15" t="inlineStr">
        <is>
          <t>0xe16be042f9433779909a972669be3a2003956348</t>
        </is>
      </c>
      <c r="C7544" s="15" t="inlineStr">
        <is>
          <t>Ethereum</t>
        </is>
      </c>
      <c r="D7544" s="15" t="inlineStr">
        <is>
          <t>Morpho</t>
        </is>
      </c>
      <c r="E7544" s="15" t="inlineStr">
        <is>
          <t>Lending</t>
        </is>
      </c>
      <c r="F7544" s="15" t="inlineStr">
        <is>
          <t>Morpho-eth-0xbbbbbbbb</t>
        </is>
      </c>
      <c r="G7544" s="15" t="inlineStr">
        <is>
          <t>siUSD vs msUSD</t>
        </is>
      </c>
      <c r="H7544" s="16" t="n">
        <v>1.0528</v>
      </c>
      <c r="I7544" s="15" t="inlineStr">
        <is>
          <t>siUSD 303,529.9415</t>
        </is>
      </c>
      <c r="J7544" s="17" t="n">
        <v>324249.9580583398</v>
      </c>
      <c r="K7544" s="15" t="inlineStr">
        <is>
          <t>msUSD 282,171.9918</t>
        </is>
      </c>
      <c r="L7544" s="17" t="n">
        <v>281656.7534141334</v>
      </c>
      <c r="M7544" s="17">
        <f>J7544-L7544</f>
        <v/>
      </c>
      <c r="N7544" s="18">
        <f>IF(J7544=0,"",L7544/J7544)</f>
        <v/>
      </c>
      <c r="O7544" s="15" t="inlineStr">
        <is>
          <t>Rabby API + Jupiter</t>
        </is>
      </c>
    </row>
    <row r="7545">
      <c r="A7545" s="15" t="inlineStr">
        <is>
          <t>2026-05-23 07:36:29</t>
        </is>
      </c>
      <c r="B7545" s="15" t="inlineStr">
        <is>
          <t>0xe16be042f9433779909a972669be3a2003956348</t>
        </is>
      </c>
      <c r="C7545" s="15" t="inlineStr">
        <is>
          <t>Ethereum</t>
        </is>
      </c>
      <c r="D7545" s="15" t="inlineStr">
        <is>
          <t>Morpho</t>
        </is>
      </c>
      <c r="E7545" s="15" t="inlineStr">
        <is>
          <t>Lending</t>
        </is>
      </c>
      <c r="F7545" s="15" t="inlineStr">
        <is>
          <t>Morpho-eth-0xbbbbbbbb</t>
        </is>
      </c>
      <c r="G7545" s="15" t="inlineStr">
        <is>
          <t>mF-ONE vs USDC</t>
        </is>
      </c>
      <c r="H7545" s="16" t="n">
        <v>1.053</v>
      </c>
      <c r="I7545" s="15" t="inlineStr">
        <is>
          <t>mF-ONE 148,000.0000</t>
        </is>
      </c>
      <c r="J7545" s="17" t="n">
        <v>161192.6749674707</v>
      </c>
      <c r="K7545" s="15" t="inlineStr">
        <is>
          <t>USDC 129,170.1232</t>
        </is>
      </c>
      <c r="L7545" s="17" t="n">
        <v>129286.4810709664</v>
      </c>
      <c r="M7545" s="17">
        <f>J7545-L7545</f>
        <v/>
      </c>
      <c r="N7545" s="18">
        <f>IF(J7545=0,"",L7545/J7545)</f>
        <v/>
      </c>
      <c r="O7545" s="15" t="inlineStr">
        <is>
          <t>Rabby API + Jupiter</t>
        </is>
      </c>
    </row>
    <row r="7546">
      <c r="A7546" s="15" t="inlineStr">
        <is>
          <t>2026-05-23 07:36:29</t>
        </is>
      </c>
      <c r="B7546" s="15" t="inlineStr">
        <is>
          <t>0xe16be042f9433779909a972669be3a2003956348</t>
        </is>
      </c>
      <c r="C7546" s="15" t="inlineStr">
        <is>
          <t>Ethereum</t>
        </is>
      </c>
      <c r="D7546" s="15" t="inlineStr">
        <is>
          <t>Morpho</t>
        </is>
      </c>
      <c r="E7546" s="15" t="inlineStr">
        <is>
          <t>Lending</t>
        </is>
      </c>
      <c r="F7546" s="15" t="inlineStr">
        <is>
          <t>Morpho-eth-0xbbbbbbbb</t>
        </is>
      </c>
      <c r="G7546" s="15" t="inlineStr">
        <is>
          <t>PT-reUSD-25JUN2026 vs USDC</t>
        </is>
      </c>
      <c r="H7546" s="16" t="n">
        <v>1.0686</v>
      </c>
      <c r="I7546" s="15" t="inlineStr">
        <is>
          <t>PT-reUSD-25JUN2026 161,744.6478</t>
        </is>
      </c>
      <c r="J7546" s="17" t="n">
        <v>160475.0230096845</v>
      </c>
      <c r="K7546" s="15" t="inlineStr">
        <is>
          <t>USDC 136,019.9901</t>
        </is>
      </c>
      <c r="L7546" s="17" t="n">
        <v>136142.5183566983</v>
      </c>
      <c r="M7546" s="17">
        <f>J7546-L7546</f>
        <v/>
      </c>
      <c r="N7546" s="18">
        <f>IF(J7546=0,"",L7546/J7546)</f>
        <v/>
      </c>
      <c r="O7546" s="15" t="inlineStr">
        <is>
          <t>Rabby API + Jupiter</t>
        </is>
      </c>
    </row>
    <row r="7547">
      <c r="A7547" s="15" t="inlineStr">
        <is>
          <t>2026-05-23 07:36:29</t>
        </is>
      </c>
      <c r="B7547" s="15" t="inlineStr">
        <is>
          <t>0xe16be042f9433779909a972669be3a2003956348</t>
        </is>
      </c>
      <c r="C7547" s="15" t="inlineStr">
        <is>
          <t>Ethereum</t>
        </is>
      </c>
      <c r="D7547" s="15" t="inlineStr">
        <is>
          <t>Pendle V2</t>
        </is>
      </c>
      <c r="E7547" s="15" t="inlineStr">
        <is>
          <t>Yield</t>
        </is>
      </c>
      <c r="F7547" s="15" t="inlineStr">
        <is>
          <t>PendleV2-eth-0xdc9a5a2e</t>
        </is>
      </c>
      <c r="G7547" s="15" t="inlineStr">
        <is>
          <t>PT-reUSDe-25JUN2026 vs (no debt)</t>
        </is>
      </c>
      <c r="H7547" s="16" t="inlineStr"/>
      <c r="I7547" s="15" t="inlineStr">
        <is>
          <t>PT-reUSDe-25JUN2026 35,130.2709</t>
        </is>
      </c>
      <c r="J7547" s="17" t="n">
        <v>34624.38257480331</v>
      </c>
      <c r="K7547" s="15" t="inlineStr"/>
      <c r="L7547" s="17" t="n">
        <v>0</v>
      </c>
      <c r="M7547" s="17">
        <f>J7547-L7547</f>
        <v/>
      </c>
      <c r="N7547" s="18">
        <f>IF(J7547=0,"",L7547/J7547)</f>
        <v/>
      </c>
      <c r="O7547" s="15" t="inlineStr">
        <is>
          <t>Rabby API + Jupiter</t>
        </is>
      </c>
    </row>
    <row r="7548">
      <c r="A7548" s="15" t="inlineStr">
        <is>
          <t>2026-05-23 07:36:29</t>
        </is>
      </c>
      <c r="B7548" s="15" t="inlineStr">
        <is>
          <t>0xe16be042f9433779909a972669be3a2003956348</t>
        </is>
      </c>
      <c r="C7548" s="15" t="inlineStr">
        <is>
          <t>Plasma</t>
        </is>
      </c>
      <c r="D7548" s="15" t="inlineStr">
        <is>
          <t>Fluid</t>
        </is>
      </c>
      <c r="E7548" s="15" t="inlineStr">
        <is>
          <t>Lending</t>
        </is>
      </c>
      <c r="F7548" s="15" t="inlineStr">
        <is>
          <t>Fluid-plasma-0x324c5dc1</t>
        </is>
      </c>
      <c r="G7548" s="15" t="inlineStr">
        <is>
          <t>syrupUSDT vs USDT0</t>
        </is>
      </c>
      <c r="H7548" s="16" t="n">
        <v>1.0409</v>
      </c>
      <c r="I7548" s="15" t="inlineStr">
        <is>
          <t>syrupUSDT 141,809.6318</t>
        </is>
      </c>
      <c r="J7548" s="17" t="n">
        <v>159746.3368519695</v>
      </c>
      <c r="K7548" s="15" t="inlineStr">
        <is>
          <t>USDT0 141,370.8383</t>
        </is>
      </c>
      <c r="L7548" s="17" t="n">
        <v>141195.5384924683</v>
      </c>
      <c r="M7548" s="17">
        <f>J7548-L7548</f>
        <v/>
      </c>
      <c r="N7548" s="18">
        <f>IF(J7548=0,"",L7548/J7548)</f>
        <v/>
      </c>
      <c r="O7548" s="15" t="inlineStr">
        <is>
          <t>Rabby API + Jupiter</t>
        </is>
      </c>
    </row>
    <row r="7549">
      <c r="A7549" s="15" t="inlineStr">
        <is>
          <t>2026-05-23 07:36:29</t>
        </is>
      </c>
      <c r="B7549" s="15" t="inlineStr">
        <is>
          <t>0xe16be042f9433779909a972669be3a2003956348</t>
        </is>
      </c>
      <c r="C7549" s="15" t="inlineStr">
        <is>
          <t>Solana</t>
        </is>
      </c>
      <c r="D7549" s="15" t="inlineStr">
        <is>
          <t>Loopscale</t>
        </is>
      </c>
      <c r="E7549" s="15" t="inlineStr">
        <is>
          <t>Lending</t>
        </is>
      </c>
      <c r="F7549" s="15" t="inlineStr">
        <is>
          <t>Loopscale-sol-6zpxNbPj</t>
        </is>
      </c>
      <c r="G7549" s="15" t="inlineStr">
        <is>
          <t>ONYC vs USDC</t>
        </is>
      </c>
      <c r="H7549" s="16" t="n">
        <v>1.223</v>
      </c>
      <c r="I7549" s="15" t="inlineStr">
        <is>
          <t>ONYC 206,374.6220</t>
        </is>
      </c>
      <c r="J7549" s="17" t="n">
        <v>228245.127151779</v>
      </c>
      <c r="K7549" s="15" t="inlineStr">
        <is>
          <t>USDC 158,665.4376</t>
        </is>
      </c>
      <c r="L7549" s="17" t="n">
        <v>158665.437556</v>
      </c>
      <c r="M7549" s="17">
        <f>J7549-L7549</f>
        <v/>
      </c>
      <c r="N7549" s="18">
        <f>IF(J7549=0,"",L7549/J7549)</f>
        <v/>
      </c>
      <c r="O7549" s="15" t="inlineStr">
        <is>
          <t>Rabby API + Jupiter</t>
        </is>
      </c>
    </row>
    <row r="7550">
      <c r="A7550" s="15" t="inlineStr">
        <is>
          <t>2026-05-23 07:36:29</t>
        </is>
      </c>
      <c r="B7550" s="15" t="inlineStr">
        <is>
          <t>0xe16be042f9433779909a972669be3a2003956348</t>
        </is>
      </c>
      <c r="C7550" s="15" t="inlineStr">
        <is>
          <t>Solana</t>
        </is>
      </c>
      <c r="D7550" s="15" t="inlineStr">
        <is>
          <t>Loopscale</t>
        </is>
      </c>
      <c r="E7550" s="15" t="inlineStr">
        <is>
          <t>Lending</t>
        </is>
      </c>
      <c r="F7550" s="15" t="inlineStr">
        <is>
          <t>Loopscale-sol-J5Xhyrtm</t>
        </is>
      </c>
      <c r="G7550" s="15" t="inlineStr">
        <is>
          <t>syrupUSDC vs USDC</t>
        </is>
      </c>
      <c r="H7550" s="16" t="n">
        <v>1.028</v>
      </c>
      <c r="I7550" s="15" t="inlineStr">
        <is>
          <t>syrupUSDC 188,778.9847</t>
        </is>
      </c>
      <c r="J7550" s="17" t="n">
        <v>220020.9609270945</v>
      </c>
      <c r="K7550" s="15" t="inlineStr">
        <is>
          <t>USDC 198,049.6636</t>
        </is>
      </c>
      <c r="L7550" s="17" t="n">
        <v>198049.663572</v>
      </c>
      <c r="M7550" s="17">
        <f>J7550-L7550</f>
        <v/>
      </c>
      <c r="N7550" s="18">
        <f>IF(J7550=0,"",L7550/J7550)</f>
        <v/>
      </c>
      <c r="O7550" s="15" t="inlineStr">
        <is>
          <t>Rabby API + Jupiter</t>
        </is>
      </c>
    </row>
    <row r="7551">
      <c r="A7551" s="15" t="inlineStr">
        <is>
          <t>2026-05-23 07:36:29</t>
        </is>
      </c>
      <c r="B7551" s="15" t="inlineStr">
        <is>
          <t>0xe16be042f9433779909a972669be3a2003956348</t>
        </is>
      </c>
      <c r="C7551" s="15" t="inlineStr">
        <is>
          <t>Solana</t>
        </is>
      </c>
      <c r="D7551" s="15" t="inlineStr">
        <is>
          <t>Loopscale</t>
        </is>
      </c>
      <c r="E7551" s="15" t="inlineStr">
        <is>
          <t>Lending</t>
        </is>
      </c>
      <c r="F7551" s="15" t="inlineStr">
        <is>
          <t>Loopscale-sol-Ea8BXKie</t>
        </is>
      </c>
      <c r="G7551" s="15" t="inlineStr">
        <is>
          <t>PRIME vs USDC</t>
        </is>
      </c>
      <c r="H7551" s="16" t="n">
        <v>1.076</v>
      </c>
      <c r="I7551" s="15" t="inlineStr">
        <is>
          <t>PRIME 176,343.7623</t>
        </is>
      </c>
      <c r="J7551" s="17" t="n">
        <v>183199.7806941828</v>
      </c>
      <c r="K7551" s="15" t="inlineStr">
        <is>
          <t>USDC 154,897.9286</t>
        </is>
      </c>
      <c r="L7551" s="17" t="n">
        <v>154897.928557</v>
      </c>
      <c r="M7551" s="17">
        <f>J7551-L7551</f>
        <v/>
      </c>
      <c r="N7551" s="18">
        <f>IF(J7551=0,"",L7551/J7551)</f>
        <v/>
      </c>
      <c r="O7551" s="15" t="inlineStr">
        <is>
          <t>Rabby API + Jupiter</t>
        </is>
      </c>
    </row>
    <row r="7552">
      <c r="A7552" s="15" t="inlineStr">
        <is>
          <t>2026-05-23 08:06:35</t>
        </is>
      </c>
      <c r="B7552" s="15" t="inlineStr">
        <is>
          <t>0xe16be042f9433779909a972669be3a2003956348</t>
        </is>
      </c>
      <c r="C7552" s="15" t="inlineStr">
        <is>
          <t>Arbitrum</t>
        </is>
      </c>
      <c r="D7552" s="15" t="inlineStr">
        <is>
          <t>Fluid</t>
        </is>
      </c>
      <c r="E7552" s="15" t="inlineStr">
        <is>
          <t>Lending</t>
        </is>
      </c>
      <c r="F7552" s="15" t="inlineStr">
        <is>
          <t>Fluid-arb-0x324c5dc1</t>
        </is>
      </c>
      <c r="G7552" s="15" t="inlineStr">
        <is>
          <t>sUSDai vs USDC</t>
        </is>
      </c>
      <c r="H7552" s="16" t="n">
        <v>1.0396</v>
      </c>
      <c r="I7552" s="15" t="inlineStr">
        <is>
          <t>sUSDai 249,570.0181</t>
        </is>
      </c>
      <c r="J7552" s="17" t="n">
        <v>271306.6419918982</v>
      </c>
      <c r="K7552" s="15" t="inlineStr">
        <is>
          <t>USDC 234,656.3999</t>
        </is>
      </c>
      <c r="L7552" s="17" t="n">
        <v>234867.7808647783</v>
      </c>
      <c r="M7552" s="17">
        <f>J7552-L7552</f>
        <v/>
      </c>
      <c r="N7552" s="18">
        <f>IF(J7552=0,"",L7552/J7552)</f>
        <v/>
      </c>
      <c r="O7552" s="15" t="inlineStr">
        <is>
          <t>Rabby API + Jupiter</t>
        </is>
      </c>
    </row>
    <row r="7553">
      <c r="A7553" s="15" t="inlineStr">
        <is>
          <t>2026-05-23 08:06:35</t>
        </is>
      </c>
      <c r="B7553" s="15" t="inlineStr">
        <is>
          <t>0xe16be042f9433779909a972669be3a2003956348</t>
        </is>
      </c>
      <c r="C7553" s="15" t="inlineStr">
        <is>
          <t>Base</t>
        </is>
      </c>
      <c r="D7553" s="15" t="inlineStr">
        <is>
          <t>D2.finance</t>
        </is>
      </c>
      <c r="E7553" s="15" t="inlineStr">
        <is>
          <t>Yield</t>
        </is>
      </c>
      <c r="F7553" s="15" t="inlineStr">
        <is>
          <t>D2.finance-base-0x2406aacb</t>
        </is>
      </c>
      <c r="G7553" s="15" t="inlineStr">
        <is>
          <t>USDC vs (no debt)</t>
        </is>
      </c>
      <c r="H7553" s="16" t="inlineStr"/>
      <c r="I7553" s="15" t="inlineStr">
        <is>
          <t>USDC 15,000.0000</t>
        </is>
      </c>
      <c r="J7553" s="17" t="n">
        <v>15013.51218997097</v>
      </c>
      <c r="K7553" s="15" t="inlineStr"/>
      <c r="L7553" s="17" t="n">
        <v>0</v>
      </c>
      <c r="M7553" s="17">
        <f>J7553-L7553</f>
        <v/>
      </c>
      <c r="N7553" s="18">
        <f>IF(J7553=0,"",L7553/J7553)</f>
        <v/>
      </c>
      <c r="O7553" s="15" t="inlineStr">
        <is>
          <t>Rabby API + Jupiter</t>
        </is>
      </c>
    </row>
    <row r="7554">
      <c r="A7554" s="15" t="inlineStr">
        <is>
          <t>2026-05-23 08:06:35</t>
        </is>
      </c>
      <c r="B7554" s="15" t="inlineStr">
        <is>
          <t>0xe16be042f9433779909a972669be3a2003956348</t>
        </is>
      </c>
      <c r="C7554" s="15" t="inlineStr">
        <is>
          <t>Ethereum</t>
        </is>
      </c>
      <c r="D7554" s="15" t="inlineStr">
        <is>
          <t>Euler</t>
        </is>
      </c>
      <c r="E7554" s="15" t="inlineStr">
        <is>
          <t>Lending</t>
        </is>
      </c>
      <c r="F7554" s="15" t="inlineStr">
        <is>
          <t>Euler-eth-0x0c9a3dd6</t>
        </is>
      </c>
      <c r="G7554" s="15" t="inlineStr">
        <is>
          <t>PT-cUSD-23JUL2026 vs USDe</t>
        </is>
      </c>
      <c r="H7554" s="16" t="n">
        <v>1.0428</v>
      </c>
      <c r="I7554" s="15" t="inlineStr">
        <is>
          <t>PT-cUSD-23JUL2026 111,191.9157</t>
        </is>
      </c>
      <c r="J7554" s="17" t="n">
        <v>110193.7748919807</v>
      </c>
      <c r="K7554" s="15" t="inlineStr">
        <is>
          <t>USDe 91,911.1653</t>
        </is>
      </c>
      <c r="L7554" s="17" t="n">
        <v>91929.54753280866</v>
      </c>
      <c r="M7554" s="17">
        <f>J7554-L7554</f>
        <v/>
      </c>
      <c r="N7554" s="18">
        <f>IF(J7554=0,"",L7554/J7554)</f>
        <v/>
      </c>
      <c r="O7554" s="15" t="inlineStr">
        <is>
          <t>Rabby API + Jupiter</t>
        </is>
      </c>
    </row>
    <row r="7555">
      <c r="A7555" s="15" t="inlineStr">
        <is>
          <t>2026-05-23 08:06:35</t>
        </is>
      </c>
      <c r="B7555" s="15" t="inlineStr">
        <is>
          <t>0xe16be042f9433779909a972669be3a2003956348</t>
        </is>
      </c>
      <c r="C7555" s="15" t="inlineStr">
        <is>
          <t>Ethereum</t>
        </is>
      </c>
      <c r="D7555" s="15" t="inlineStr">
        <is>
          <t>Fluid</t>
        </is>
      </c>
      <c r="E7555" s="15" t="inlineStr">
        <is>
          <t>Lending</t>
        </is>
      </c>
      <c r="F7555" s="15" t="inlineStr">
        <is>
          <t>Fluid-eth-0x324c5dc1</t>
        </is>
      </c>
      <c r="G7555" s="15" t="inlineStr">
        <is>
          <t>reUSD vs USDT</t>
        </is>
      </c>
      <c r="H7555" s="16" t="n">
        <v>1.0514</v>
      </c>
      <c r="I7555" s="15" t="inlineStr">
        <is>
          <t>reUSD 131,154.6529</t>
        </is>
      </c>
      <c r="J7555" s="17" t="n">
        <v>141666.585862833</v>
      </c>
      <c r="K7555" s="15" t="inlineStr">
        <is>
          <t>USDT 121,396.0497</t>
        </is>
      </c>
      <c r="L7555" s="17" t="n">
        <v>121261.3000378852</v>
      </c>
      <c r="M7555" s="17">
        <f>J7555-L7555</f>
        <v/>
      </c>
      <c r="N7555" s="18">
        <f>IF(J7555=0,"",L7555/J7555)</f>
        <v/>
      </c>
      <c r="O7555" s="15" t="inlineStr">
        <is>
          <t>Rabby API + Jupiter</t>
        </is>
      </c>
    </row>
    <row r="7556">
      <c r="A7556" s="15" t="inlineStr">
        <is>
          <t>2026-05-23 08:06:35</t>
        </is>
      </c>
      <c r="B7556" s="15" t="inlineStr">
        <is>
          <t>0xe16be042f9433779909a972669be3a2003956348</t>
        </is>
      </c>
      <c r="C7556" s="15" t="inlineStr">
        <is>
          <t>Ethereum</t>
        </is>
      </c>
      <c r="D7556" s="15" t="inlineStr">
        <is>
          <t>Curve LlamaLend</t>
        </is>
      </c>
      <c r="E7556" s="15" t="inlineStr">
        <is>
          <t>Lending</t>
        </is>
      </c>
      <c r="F7556" s="15" t="inlineStr">
        <is>
          <t>CurveLlamaLend-eth-0x3de37c38</t>
        </is>
      </c>
      <c r="G7556" s="15" t="inlineStr">
        <is>
          <t>sfrxUSD vs crvUSD</t>
        </is>
      </c>
      <c r="H7556" s="16" t="n">
        <v>1.0463</v>
      </c>
      <c r="I7556" s="15" t="inlineStr">
        <is>
          <t>sfrxUSD 275,773.4355</t>
        </is>
      </c>
      <c r="J7556" s="17" t="n">
        <v>329592.2273005884</v>
      </c>
      <c r="K7556" s="15" t="inlineStr">
        <is>
          <t>crvUSD 306,885.9660</t>
        </is>
      </c>
      <c r="L7556" s="17" t="n">
        <v>306882.6433870469</v>
      </c>
      <c r="M7556" s="17">
        <f>J7556-L7556</f>
        <v/>
      </c>
      <c r="N7556" s="18">
        <f>IF(J7556=0,"",L7556/J7556)</f>
        <v/>
      </c>
      <c r="O7556" s="15" t="inlineStr">
        <is>
          <t>Rabby API + Jupiter</t>
        </is>
      </c>
    </row>
    <row r="7557">
      <c r="A7557" s="15" t="inlineStr">
        <is>
          <t>2026-05-23 08:06:35</t>
        </is>
      </c>
      <c r="B7557" s="15" t="inlineStr">
        <is>
          <t>0xe16be042f9433779909a972669be3a2003956348</t>
        </is>
      </c>
      <c r="C7557" s="15" t="inlineStr">
        <is>
          <t>Ethereum</t>
        </is>
      </c>
      <c r="D7557" s="15" t="inlineStr">
        <is>
          <t>Curve LlamaLend</t>
        </is>
      </c>
      <c r="E7557" s="15" t="inlineStr">
        <is>
          <t>Lending</t>
        </is>
      </c>
      <c r="F7557" s="15" t="inlineStr">
        <is>
          <t>CurveLlamaLend-eth-0xb536fea3</t>
        </is>
      </c>
      <c r="G7557" s="15" t="inlineStr">
        <is>
          <t>sUSDe vs crvUSD</t>
        </is>
      </c>
      <c r="H7557" s="16" t="n">
        <v>1.0395</v>
      </c>
      <c r="I7557" s="15" t="inlineStr">
        <is>
          <t>sUSDe 314,125.8554</t>
        </is>
      </c>
      <c r="J7557" s="17" t="n">
        <v>387245.5085340748</v>
      </c>
      <c r="K7557" s="15" t="inlineStr">
        <is>
          <t>crvUSD 350,185.1213</t>
        </is>
      </c>
      <c r="L7557" s="17" t="n">
        <v>350181.3299803092</v>
      </c>
      <c r="M7557" s="17">
        <f>J7557-L7557</f>
        <v/>
      </c>
      <c r="N7557" s="18">
        <f>IF(J7557=0,"",L7557/J7557)</f>
        <v/>
      </c>
      <c r="O7557" s="15" t="inlineStr">
        <is>
          <t>Rabby API + Jupiter</t>
        </is>
      </c>
    </row>
    <row r="7558">
      <c r="A7558" s="15" t="inlineStr">
        <is>
          <t>2026-05-23 08:06:35</t>
        </is>
      </c>
      <c r="B7558" s="15" t="inlineStr">
        <is>
          <t>0xe16be042f9433779909a972669be3a2003956348</t>
        </is>
      </c>
      <c r="C7558" s="15" t="inlineStr">
        <is>
          <t>Mantle</t>
        </is>
      </c>
      <c r="D7558" s="15" t="inlineStr">
        <is>
          <t>Aave V3</t>
        </is>
      </c>
      <c r="E7558" s="15" t="inlineStr">
        <is>
          <t>Lending</t>
        </is>
      </c>
      <c r="F7558" s="15" t="inlineStr">
        <is>
          <t>AaveV3-mnt-0x458f2934</t>
        </is>
      </c>
      <c r="G7558" s="15" t="inlineStr">
        <is>
          <t>WMNT+syrupUSDT vs USDC</t>
        </is>
      </c>
      <c r="H7558" s="16" t="n">
        <v>1.0399</v>
      </c>
      <c r="I7558" s="15" t="inlineStr">
        <is>
          <t>WMNT 32.7520; syrupUSDT 69,284.0832</t>
        </is>
      </c>
      <c r="J7558" s="17" t="n">
        <v>78066.9161276167</v>
      </c>
      <c r="K7558" s="15" t="inlineStr">
        <is>
          <t>USDC 69,089.3966</t>
        </is>
      </c>
      <c r="L7558" s="17" t="n">
        <v>69151.63302972674</v>
      </c>
      <c r="M7558" s="17">
        <f>J7558-L7558</f>
        <v/>
      </c>
      <c r="N7558" s="18">
        <f>IF(J7558=0,"",L7558/J7558)</f>
        <v/>
      </c>
      <c r="O7558" s="15" t="inlineStr">
        <is>
          <t>Rabby API + Jupiter</t>
        </is>
      </c>
    </row>
    <row r="7559">
      <c r="A7559" s="15" t="inlineStr">
        <is>
          <t>2026-05-23 08:06:35</t>
        </is>
      </c>
      <c r="B7559" s="15" t="inlineStr">
        <is>
          <t>0xe16be042f9433779909a972669be3a2003956348</t>
        </is>
      </c>
      <c r="C7559" s="15" t="inlineStr">
        <is>
          <t>Monad</t>
        </is>
      </c>
      <c r="D7559" s="15" t="inlineStr">
        <is>
          <t>Euler</t>
        </is>
      </c>
      <c r="E7559" s="15" t="inlineStr">
        <is>
          <t>Lending</t>
        </is>
      </c>
      <c r="F7559" s="15" t="inlineStr">
        <is>
          <t>Euler-monad-0x7a9324e8</t>
        </is>
      </c>
      <c r="G7559" s="15" t="inlineStr">
        <is>
          <t>USDC vs USDC</t>
        </is>
      </c>
      <c r="H7559" s="16" t="n">
        <v>1.0473</v>
      </c>
      <c r="I7559" s="15" t="inlineStr">
        <is>
          <t>USDC 216,304.2854</t>
        </is>
      </c>
      <c r="J7559" s="17" t="n">
        <v>216499.1345958407</v>
      </c>
      <c r="K7559" s="15" t="inlineStr">
        <is>
          <t>USDC 185,873.0576</t>
        </is>
      </c>
      <c r="L7559" s="17" t="n">
        <v>186040.494025623</v>
      </c>
      <c r="M7559" s="17">
        <f>J7559-L7559</f>
        <v/>
      </c>
      <c r="N7559" s="18">
        <f>IF(J7559=0,"",L7559/J7559)</f>
        <v/>
      </c>
      <c r="O7559" s="15" t="inlineStr">
        <is>
          <t>Rabby API + Jupiter</t>
        </is>
      </c>
    </row>
    <row r="7560">
      <c r="A7560" s="15" t="inlineStr">
        <is>
          <t>2026-05-23 08:06:35</t>
        </is>
      </c>
      <c r="B7560" s="15" t="inlineStr">
        <is>
          <t>0xe16be042f9433779909a972669be3a2003956348</t>
        </is>
      </c>
      <c r="C7560" s="15" t="inlineStr">
        <is>
          <t>Ethereum</t>
        </is>
      </c>
      <c r="D7560" s="15" t="inlineStr">
        <is>
          <t>Morpho</t>
        </is>
      </c>
      <c r="E7560" s="15" t="inlineStr">
        <is>
          <t>Yield</t>
        </is>
      </c>
      <c r="F7560" s="15" t="inlineStr">
        <is>
          <t>Morpho-eth-0xb576765f</t>
        </is>
      </c>
      <c r="G7560" s="15" t="inlineStr">
        <is>
          <t>PYUSD vs (no debt)</t>
        </is>
      </c>
      <c r="H7560" s="16" t="inlineStr"/>
      <c r="I7560" s="15" t="inlineStr">
        <is>
          <t>PYUSD 10,001.2736</t>
        </is>
      </c>
      <c r="J7560" s="17" t="n">
        <v>10010.2747882778</v>
      </c>
      <c r="K7560" s="15" t="inlineStr"/>
      <c r="L7560" s="17" t="n">
        <v>0</v>
      </c>
      <c r="M7560" s="17">
        <f>J7560-L7560</f>
        <v/>
      </c>
      <c r="N7560" s="18">
        <f>IF(J7560=0,"",L7560/J7560)</f>
        <v/>
      </c>
      <c r="O7560" s="15" t="inlineStr">
        <is>
          <t>Rabby API + Jupiter</t>
        </is>
      </c>
    </row>
    <row r="7561">
      <c r="A7561" s="15" t="inlineStr">
        <is>
          <t>2026-05-23 08:06:35</t>
        </is>
      </c>
      <c r="B7561" s="15" t="inlineStr">
        <is>
          <t>0xe16be042f9433779909a972669be3a2003956348</t>
        </is>
      </c>
      <c r="C7561" s="15" t="inlineStr">
        <is>
          <t>Ethereum</t>
        </is>
      </c>
      <c r="D7561" s="15" t="inlineStr">
        <is>
          <t>Morpho</t>
        </is>
      </c>
      <c r="E7561" s="15" t="inlineStr">
        <is>
          <t>Lending</t>
        </is>
      </c>
      <c r="F7561" s="15" t="inlineStr">
        <is>
          <t>Morpho-eth-0xbbbbbbbb</t>
        </is>
      </c>
      <c r="G7561" s="15" t="inlineStr">
        <is>
          <t>PT-apyUSD-18JUN2026 vs USDC</t>
        </is>
      </c>
      <c r="H7561" s="16" t="n">
        <v>1.7107</v>
      </c>
      <c r="I7561" s="15" t="inlineStr">
        <is>
          <t>PT-apyUSD-18JUN2026 201,006.0180</t>
        </is>
      </c>
      <c r="J7561" s="17" t="n">
        <v>198795.7561494247</v>
      </c>
      <c r="K7561" s="15" t="inlineStr">
        <is>
          <t>USDC 100,018.3998</t>
        </is>
      </c>
      <c r="L7561" s="17" t="n">
        <v>100108.497451612</v>
      </c>
      <c r="M7561" s="17">
        <f>J7561-L7561</f>
        <v/>
      </c>
      <c r="N7561" s="18">
        <f>IF(J7561=0,"",L7561/J7561)</f>
        <v/>
      </c>
      <c r="O7561" s="15" t="inlineStr">
        <is>
          <t>Rabby API + Jupiter</t>
        </is>
      </c>
    </row>
    <row r="7562">
      <c r="A7562" s="15" t="inlineStr">
        <is>
          <t>2026-05-23 08:06:35</t>
        </is>
      </c>
      <c r="B7562" s="15" t="inlineStr">
        <is>
          <t>0xe16be042f9433779909a972669be3a2003956348</t>
        </is>
      </c>
      <c r="C7562" s="15" t="inlineStr">
        <is>
          <t>Ethereum</t>
        </is>
      </c>
      <c r="D7562" s="15" t="inlineStr">
        <is>
          <t>Morpho</t>
        </is>
      </c>
      <c r="E7562" s="15" t="inlineStr">
        <is>
          <t>Lending</t>
        </is>
      </c>
      <c r="F7562" s="15" t="inlineStr">
        <is>
          <t>Morpho-eth-0xbbbbbbbb</t>
        </is>
      </c>
      <c r="G7562" s="15" t="inlineStr">
        <is>
          <t>PT-srNUSD-28MAY2026 vs USDC</t>
        </is>
      </c>
      <c r="H7562" s="16" t="n">
        <v>1.6085</v>
      </c>
      <c r="I7562" s="15" t="inlineStr">
        <is>
          <t>PT-srNUSD-28MAY2026 94,379.2379</t>
        </is>
      </c>
      <c r="J7562" s="17" t="n">
        <v>94215.84707241974</v>
      </c>
      <c r="K7562" s="15" t="inlineStr">
        <is>
          <t>USDC 53,633.5595</t>
        </is>
      </c>
      <c r="L7562" s="17" t="n">
        <v>53681.87315168994</v>
      </c>
      <c r="M7562" s="17">
        <f>J7562-L7562</f>
        <v/>
      </c>
      <c r="N7562" s="18">
        <f>IF(J7562=0,"",L7562/J7562)</f>
        <v/>
      </c>
      <c r="O7562" s="15" t="inlineStr">
        <is>
          <t>Rabby API + Jupiter</t>
        </is>
      </c>
    </row>
    <row r="7563">
      <c r="A7563" s="15" t="inlineStr">
        <is>
          <t>2026-05-23 08:06:35</t>
        </is>
      </c>
      <c r="B7563" s="15" t="inlineStr">
        <is>
          <t>0xe16be042f9433779909a972669be3a2003956348</t>
        </is>
      </c>
      <c r="C7563" s="15" t="inlineStr">
        <is>
          <t>Ethereum</t>
        </is>
      </c>
      <c r="D7563" s="15" t="inlineStr">
        <is>
          <t>Morpho</t>
        </is>
      </c>
      <c r="E7563" s="15" t="inlineStr">
        <is>
          <t>Lending</t>
        </is>
      </c>
      <c r="F7563" s="15" t="inlineStr">
        <is>
          <t>Morpho-eth-0xbbbbbbbb</t>
        </is>
      </c>
      <c r="G7563" s="15" t="inlineStr">
        <is>
          <t>PRIME vs PYUSD</t>
        </is>
      </c>
      <c r="H7563" s="16" t="n">
        <v>1.0802</v>
      </c>
      <c r="I7563" s="15" t="inlineStr">
        <is>
          <t>PRIME 114,853.8687</t>
        </is>
      </c>
      <c r="J7563" s="17" t="n">
        <v>119423.4727295065</v>
      </c>
      <c r="K7563" s="15" t="inlineStr">
        <is>
          <t>PYUSD 95,005.1663</t>
        </is>
      </c>
      <c r="L7563" s="17" t="n">
        <v>95090.67097879057</v>
      </c>
      <c r="M7563" s="17">
        <f>J7563-L7563</f>
        <v/>
      </c>
      <c r="N7563" s="18">
        <f>IF(J7563=0,"",L7563/J7563)</f>
        <v/>
      </c>
      <c r="O7563" s="15" t="inlineStr">
        <is>
          <t>Rabby API + Jupiter</t>
        </is>
      </c>
    </row>
    <row r="7564">
      <c r="A7564" s="15" t="inlineStr">
        <is>
          <t>2026-05-23 08:06:35</t>
        </is>
      </c>
      <c r="B7564" s="15" t="inlineStr">
        <is>
          <t>0xe16be042f9433779909a972669be3a2003956348</t>
        </is>
      </c>
      <c r="C7564" s="15" t="inlineStr">
        <is>
          <t>Ethereum</t>
        </is>
      </c>
      <c r="D7564" s="15" t="inlineStr">
        <is>
          <t>Morpho</t>
        </is>
      </c>
      <c r="E7564" s="15" t="inlineStr">
        <is>
          <t>Lending</t>
        </is>
      </c>
      <c r="F7564" s="15" t="inlineStr">
        <is>
          <t>Morpho-eth-0xbbbbbbbb</t>
        </is>
      </c>
      <c r="G7564" s="15" t="inlineStr">
        <is>
          <t>siUSD vs msUSD</t>
        </is>
      </c>
      <c r="H7564" s="16" t="n">
        <v>1.0528</v>
      </c>
      <c r="I7564" s="15" t="inlineStr">
        <is>
          <t>siUSD 303,529.9415</t>
        </is>
      </c>
      <c r="J7564" s="17" t="n">
        <v>324252.3943817434</v>
      </c>
      <c r="K7564" s="15" t="inlineStr">
        <is>
          <t>msUSD 282,171.9918</t>
        </is>
      </c>
      <c r="L7564" s="17" t="n">
        <v>281561.9770133163</v>
      </c>
      <c r="M7564" s="17">
        <f>J7564-L7564</f>
        <v/>
      </c>
      <c r="N7564" s="18">
        <f>IF(J7564=0,"",L7564/J7564)</f>
        <v/>
      </c>
      <c r="O7564" s="15" t="inlineStr">
        <is>
          <t>Rabby API + Jupiter</t>
        </is>
      </c>
    </row>
    <row r="7565">
      <c r="A7565" s="15" t="inlineStr">
        <is>
          <t>2026-05-23 08:06:35</t>
        </is>
      </c>
      <c r="B7565" s="15" t="inlineStr">
        <is>
          <t>0xe16be042f9433779909a972669be3a2003956348</t>
        </is>
      </c>
      <c r="C7565" s="15" t="inlineStr">
        <is>
          <t>Ethereum</t>
        </is>
      </c>
      <c r="D7565" s="15" t="inlineStr">
        <is>
          <t>Morpho</t>
        </is>
      </c>
      <c r="E7565" s="15" t="inlineStr">
        <is>
          <t>Lending</t>
        </is>
      </c>
      <c r="F7565" s="15" t="inlineStr">
        <is>
          <t>Morpho-eth-0xbbbbbbbb</t>
        </is>
      </c>
      <c r="G7565" s="15" t="inlineStr">
        <is>
          <t>mF-ONE vs USDC</t>
        </is>
      </c>
      <c r="H7565" s="16" t="n">
        <v>1.053</v>
      </c>
      <c r="I7565" s="15" t="inlineStr">
        <is>
          <t>mF-ONE 148,000.0000</t>
        </is>
      </c>
      <c r="J7565" s="17" t="n">
        <v>161192.6749674707</v>
      </c>
      <c r="K7565" s="15" t="inlineStr">
        <is>
          <t>USDC 129,170.1232</t>
        </is>
      </c>
      <c r="L7565" s="17" t="n">
        <v>129286.4810709664</v>
      </c>
      <c r="M7565" s="17">
        <f>J7565-L7565</f>
        <v/>
      </c>
      <c r="N7565" s="18">
        <f>IF(J7565=0,"",L7565/J7565)</f>
        <v/>
      </c>
      <c r="O7565" s="15" t="inlineStr">
        <is>
          <t>Rabby API + Jupiter</t>
        </is>
      </c>
    </row>
    <row r="7566">
      <c r="A7566" s="15" t="inlineStr">
        <is>
          <t>2026-05-23 08:06:35</t>
        </is>
      </c>
      <c r="B7566" s="15" t="inlineStr">
        <is>
          <t>0xe16be042f9433779909a972669be3a2003956348</t>
        </is>
      </c>
      <c r="C7566" s="15" t="inlineStr">
        <is>
          <t>Ethereum</t>
        </is>
      </c>
      <c r="D7566" s="15" t="inlineStr">
        <is>
          <t>Morpho</t>
        </is>
      </c>
      <c r="E7566" s="15" t="inlineStr">
        <is>
          <t>Lending</t>
        </is>
      </c>
      <c r="F7566" s="15" t="inlineStr">
        <is>
          <t>Morpho-eth-0xbbbbbbbb</t>
        </is>
      </c>
      <c r="G7566" s="15" t="inlineStr">
        <is>
          <t>PT-reUSD-25JUN2026 vs USDC</t>
        </is>
      </c>
      <c r="H7566" s="16" t="n">
        <v>1.0686</v>
      </c>
      <c r="I7566" s="15" t="inlineStr">
        <is>
          <t>PT-reUSD-25JUN2026 161,744.6478</t>
        </is>
      </c>
      <c r="J7566" s="17" t="n">
        <v>160465.1834519709</v>
      </c>
      <c r="K7566" s="15" t="inlineStr">
        <is>
          <t>USDC 136,019.9901</t>
        </is>
      </c>
      <c r="L7566" s="17" t="n">
        <v>136142.5183566983</v>
      </c>
      <c r="M7566" s="17">
        <f>J7566-L7566</f>
        <v/>
      </c>
      <c r="N7566" s="18">
        <f>IF(J7566=0,"",L7566/J7566)</f>
        <v/>
      </c>
      <c r="O7566" s="15" t="inlineStr">
        <is>
          <t>Rabby API + Jupiter</t>
        </is>
      </c>
    </row>
    <row r="7567">
      <c r="A7567" s="15" t="inlineStr">
        <is>
          <t>2026-05-23 08:06:35</t>
        </is>
      </c>
      <c r="B7567" s="15" t="inlineStr">
        <is>
          <t>0xe16be042f9433779909a972669be3a2003956348</t>
        </is>
      </c>
      <c r="C7567" s="15" t="inlineStr">
        <is>
          <t>Ethereum</t>
        </is>
      </c>
      <c r="D7567" s="15" t="inlineStr">
        <is>
          <t>Pendle V2</t>
        </is>
      </c>
      <c r="E7567" s="15" t="inlineStr">
        <is>
          <t>Yield</t>
        </is>
      </c>
      <c r="F7567" s="15" t="inlineStr">
        <is>
          <t>PendleV2-eth-0xdc9a5a2e</t>
        </is>
      </c>
      <c r="G7567" s="15" t="inlineStr">
        <is>
          <t>PT-reUSDe-25JUN2026 vs (no debt)</t>
        </is>
      </c>
      <c r="H7567" s="16" t="inlineStr"/>
      <c r="I7567" s="15" t="inlineStr">
        <is>
          <t>PT-reUSDe-25JUN2026 35,130.2709</t>
        </is>
      </c>
      <c r="J7567" s="17" t="n">
        <v>34624.73477029484</v>
      </c>
      <c r="K7567" s="15" t="inlineStr"/>
      <c r="L7567" s="17" t="n">
        <v>0</v>
      </c>
      <c r="M7567" s="17">
        <f>J7567-L7567</f>
        <v/>
      </c>
      <c r="N7567" s="18">
        <f>IF(J7567=0,"",L7567/J7567)</f>
        <v/>
      </c>
      <c r="O7567" s="15" t="inlineStr">
        <is>
          <t>Rabby API + Jupiter</t>
        </is>
      </c>
    </row>
    <row r="7568">
      <c r="A7568" s="15" t="inlineStr">
        <is>
          <t>2026-05-23 08:06:35</t>
        </is>
      </c>
      <c r="B7568" s="15" t="inlineStr">
        <is>
          <t>0xe16be042f9433779909a972669be3a2003956348</t>
        </is>
      </c>
      <c r="C7568" s="15" t="inlineStr">
        <is>
          <t>Plasma</t>
        </is>
      </c>
      <c r="D7568" s="15" t="inlineStr">
        <is>
          <t>Fluid</t>
        </is>
      </c>
      <c r="E7568" s="15" t="inlineStr">
        <is>
          <t>Lending</t>
        </is>
      </c>
      <c r="F7568" s="15" t="inlineStr">
        <is>
          <t>Fluid-plasma-0x324c5dc1</t>
        </is>
      </c>
      <c r="G7568" s="15" t="inlineStr">
        <is>
          <t>syrupUSDT vs USDT0</t>
        </is>
      </c>
      <c r="H7568" s="16" t="n">
        <v>1.0407</v>
      </c>
      <c r="I7568" s="15" t="inlineStr">
        <is>
          <t>syrupUSDT 141,809.6318</t>
        </is>
      </c>
      <c r="J7568" s="17" t="n">
        <v>159735.1425185097</v>
      </c>
      <c r="K7568" s="15" t="inlineStr">
        <is>
          <t>USDT0 141,370.8383</t>
        </is>
      </c>
      <c r="L7568" s="17" t="n">
        <v>141213.9167014515</v>
      </c>
      <c r="M7568" s="17">
        <f>J7568-L7568</f>
        <v/>
      </c>
      <c r="N7568" s="18">
        <f>IF(J7568=0,"",L7568/J7568)</f>
        <v/>
      </c>
      <c r="O7568" s="15" t="inlineStr">
        <is>
          <t>Rabby API + Jupiter</t>
        </is>
      </c>
    </row>
    <row r="7569">
      <c r="A7569" s="15" t="inlineStr">
        <is>
          <t>2026-05-23 08:06:35</t>
        </is>
      </c>
      <c r="B7569" s="15" t="inlineStr">
        <is>
          <t>0xe16be042f9433779909a972669be3a2003956348</t>
        </is>
      </c>
      <c r="C7569" s="15" t="inlineStr">
        <is>
          <t>Solana</t>
        </is>
      </c>
      <c r="D7569" s="15" t="inlineStr">
        <is>
          <t>Loopscale</t>
        </is>
      </c>
      <c r="E7569" s="15" t="inlineStr">
        <is>
          <t>Lending</t>
        </is>
      </c>
      <c r="F7569" s="15" t="inlineStr">
        <is>
          <t>Loopscale-sol-6zpxNbPj</t>
        </is>
      </c>
      <c r="G7569" s="15" t="inlineStr">
        <is>
          <t>ONYC vs USDC</t>
        </is>
      </c>
      <c r="H7569" s="16" t="n">
        <v>1.223</v>
      </c>
      <c r="I7569" s="15" t="inlineStr">
        <is>
          <t>ONYC 206,374.6220</t>
        </is>
      </c>
      <c r="J7569" s="17" t="n">
        <v>228245.1250880327</v>
      </c>
      <c r="K7569" s="15" t="inlineStr">
        <is>
          <t>USDC 158,665.4376</t>
        </is>
      </c>
      <c r="L7569" s="17" t="n">
        <v>158665.437556</v>
      </c>
      <c r="M7569" s="17">
        <f>J7569-L7569</f>
        <v/>
      </c>
      <c r="N7569" s="18">
        <f>IF(J7569=0,"",L7569/J7569)</f>
        <v/>
      </c>
      <c r="O7569" s="15" t="inlineStr">
        <is>
          <t>Rabby API + Jupiter</t>
        </is>
      </c>
    </row>
    <row r="7570">
      <c r="A7570" s="15" t="inlineStr">
        <is>
          <t>2026-05-23 08:06:35</t>
        </is>
      </c>
      <c r="B7570" s="15" t="inlineStr">
        <is>
          <t>0xe16be042f9433779909a972669be3a2003956348</t>
        </is>
      </c>
      <c r="C7570" s="15" t="inlineStr">
        <is>
          <t>Solana</t>
        </is>
      </c>
      <c r="D7570" s="15" t="inlineStr">
        <is>
          <t>Loopscale</t>
        </is>
      </c>
      <c r="E7570" s="15" t="inlineStr">
        <is>
          <t>Lending</t>
        </is>
      </c>
      <c r="F7570" s="15" t="inlineStr">
        <is>
          <t>Loopscale-sol-J5Xhyrtm</t>
        </is>
      </c>
      <c r="G7570" s="15" t="inlineStr">
        <is>
          <t>syrupUSDC vs USDC</t>
        </is>
      </c>
      <c r="H7570" s="16" t="n">
        <v>1.028</v>
      </c>
      <c r="I7570" s="15" t="inlineStr">
        <is>
          <t>syrupUSDC 188,778.9847</t>
        </is>
      </c>
      <c r="J7570" s="17" t="n">
        <v>220021.9123731776</v>
      </c>
      <c r="K7570" s="15" t="inlineStr">
        <is>
          <t>USDC 198,049.6636</t>
        </is>
      </c>
      <c r="L7570" s="17" t="n">
        <v>198049.663572</v>
      </c>
      <c r="M7570" s="17">
        <f>J7570-L7570</f>
        <v/>
      </c>
      <c r="N7570" s="18">
        <f>IF(J7570=0,"",L7570/J7570)</f>
        <v/>
      </c>
      <c r="O7570" s="15" t="inlineStr">
        <is>
          <t>Rabby API + Jupiter</t>
        </is>
      </c>
    </row>
    <row r="7571">
      <c r="A7571" s="15" t="inlineStr">
        <is>
          <t>2026-05-23 08:06:35</t>
        </is>
      </c>
      <c r="B7571" s="15" t="inlineStr">
        <is>
          <t>0xe16be042f9433779909a972669be3a2003956348</t>
        </is>
      </c>
      <c r="C7571" s="15" t="inlineStr">
        <is>
          <t>Solana</t>
        </is>
      </c>
      <c r="D7571" s="15" t="inlineStr">
        <is>
          <t>Loopscale</t>
        </is>
      </c>
      <c r="E7571" s="15" t="inlineStr">
        <is>
          <t>Lending</t>
        </is>
      </c>
      <c r="F7571" s="15" t="inlineStr">
        <is>
          <t>Loopscale-sol-Ea8BXKie</t>
        </is>
      </c>
      <c r="G7571" s="15" t="inlineStr">
        <is>
          <t>PRIME vs USDC</t>
        </is>
      </c>
      <c r="H7571" s="16" t="n">
        <v>1.076</v>
      </c>
      <c r="I7571" s="15" t="inlineStr">
        <is>
          <t>PRIME 176,343.7623</t>
        </is>
      </c>
      <c r="J7571" s="17" t="n">
        <v>183201.0726259127</v>
      </c>
      <c r="K7571" s="15" t="inlineStr">
        <is>
          <t>USDC 154,897.9286</t>
        </is>
      </c>
      <c r="L7571" s="17" t="n">
        <v>154897.928557</v>
      </c>
      <c r="M7571" s="17">
        <f>J7571-L7571</f>
        <v/>
      </c>
      <c r="N7571" s="18">
        <f>IF(J7571=0,"",L7571/J7571)</f>
        <v/>
      </c>
      <c r="O7571" s="15" t="inlineStr">
        <is>
          <t>Rabby API + Jupiter</t>
        </is>
      </c>
    </row>
    <row r="7572">
      <c r="A7572" s="15" t="inlineStr">
        <is>
          <t>2026-05-23 08:36:40</t>
        </is>
      </c>
      <c r="B7572" s="15" t="inlineStr">
        <is>
          <t>0xe16be042f9433779909a972669be3a2003956348</t>
        </is>
      </c>
      <c r="C7572" s="15" t="inlineStr">
        <is>
          <t>Arbitrum</t>
        </is>
      </c>
      <c r="D7572" s="15" t="inlineStr">
        <is>
          <t>Fluid</t>
        </is>
      </c>
      <c r="E7572" s="15" t="inlineStr">
        <is>
          <t>Lending</t>
        </is>
      </c>
      <c r="F7572" s="15" t="inlineStr">
        <is>
          <t>Fluid-arb-0x324c5dc1</t>
        </is>
      </c>
      <c r="G7572" s="15" t="inlineStr">
        <is>
          <t>sUSDai vs USDC</t>
        </is>
      </c>
      <c r="H7572" s="16" t="n">
        <v>1.0396</v>
      </c>
      <c r="I7572" s="15" t="inlineStr">
        <is>
          <t>sUSDai 249,570.0181</t>
        </is>
      </c>
      <c r="J7572" s="17" t="n">
        <v>271336.6989618326</v>
      </c>
      <c r="K7572" s="15" t="inlineStr">
        <is>
          <t>USDC 234,656.3999</t>
        </is>
      </c>
      <c r="L7572" s="17" t="n">
        <v>234891.2911531532</v>
      </c>
      <c r="M7572" s="17">
        <f>J7572-L7572</f>
        <v/>
      </c>
      <c r="N7572" s="18">
        <f>IF(J7572=0,"",L7572/J7572)</f>
        <v/>
      </c>
      <c r="O7572" s="15" t="inlineStr">
        <is>
          <t>Rabby API + Jupiter</t>
        </is>
      </c>
    </row>
    <row r="7573">
      <c r="A7573" s="15" t="inlineStr">
        <is>
          <t>2026-05-23 08:36:40</t>
        </is>
      </c>
      <c r="B7573" s="15" t="inlineStr">
        <is>
          <t>0xe16be042f9433779909a972669be3a2003956348</t>
        </is>
      </c>
      <c r="C7573" s="15" t="inlineStr">
        <is>
          <t>Base</t>
        </is>
      </c>
      <c r="D7573" s="15" t="inlineStr">
        <is>
          <t>D2.finance</t>
        </is>
      </c>
      <c r="E7573" s="15" t="inlineStr">
        <is>
          <t>Yield</t>
        </is>
      </c>
      <c r="F7573" s="15" t="inlineStr">
        <is>
          <t>D2.finance-base-0x2406aacb</t>
        </is>
      </c>
      <c r="G7573" s="15" t="inlineStr">
        <is>
          <t>USDC vs (no debt)</t>
        </is>
      </c>
      <c r="H7573" s="16" t="inlineStr"/>
      <c r="I7573" s="15" t="inlineStr">
        <is>
          <t>USDC 15,000.0000</t>
        </is>
      </c>
      <c r="J7573" s="17" t="n">
        <v>15015.01504404405</v>
      </c>
      <c r="K7573" s="15" t="inlineStr"/>
      <c r="L7573" s="17" t="n">
        <v>0</v>
      </c>
      <c r="M7573" s="17">
        <f>J7573-L7573</f>
        <v/>
      </c>
      <c r="N7573" s="18">
        <f>IF(J7573=0,"",L7573/J7573)</f>
        <v/>
      </c>
      <c r="O7573" s="15" t="inlineStr">
        <is>
          <t>Rabby API + Jupiter</t>
        </is>
      </c>
    </row>
    <row r="7574">
      <c r="A7574" s="15" t="inlineStr">
        <is>
          <t>2026-05-23 08:36:40</t>
        </is>
      </c>
      <c r="B7574" s="15" t="inlineStr">
        <is>
          <t>0xe16be042f9433779909a972669be3a2003956348</t>
        </is>
      </c>
      <c r="C7574" s="15" t="inlineStr">
        <is>
          <t>Ethereum</t>
        </is>
      </c>
      <c r="D7574" s="15" t="inlineStr">
        <is>
          <t>Euler</t>
        </is>
      </c>
      <c r="E7574" s="15" t="inlineStr">
        <is>
          <t>Lending</t>
        </is>
      </c>
      <c r="F7574" s="15" t="inlineStr">
        <is>
          <t>Euler-eth-0x0c9a3dd6</t>
        </is>
      </c>
      <c r="G7574" s="15" t="inlineStr">
        <is>
          <t>PT-cUSD-23JUL2026 vs USDe</t>
        </is>
      </c>
      <c r="H7574" s="16" t="n">
        <v>1.0423</v>
      </c>
      <c r="I7574" s="15" t="inlineStr">
        <is>
          <t>PT-cUSD-23JUL2026 111,191.9157</t>
        </is>
      </c>
      <c r="J7574" s="17" t="n">
        <v>110131.5331870328</v>
      </c>
      <c r="K7574" s="15" t="inlineStr">
        <is>
          <t>USDe 91,911.1653</t>
        </is>
      </c>
      <c r="L7574" s="17" t="n">
        <v>91929.54753280866</v>
      </c>
      <c r="M7574" s="17">
        <f>J7574-L7574</f>
        <v/>
      </c>
      <c r="N7574" s="18">
        <f>IF(J7574=0,"",L7574/J7574)</f>
        <v/>
      </c>
      <c r="O7574" s="15" t="inlineStr">
        <is>
          <t>Rabby API + Jupiter</t>
        </is>
      </c>
    </row>
    <row r="7575">
      <c r="A7575" s="15" t="inlineStr">
        <is>
          <t>2026-05-23 08:36:40</t>
        </is>
      </c>
      <c r="B7575" s="15" t="inlineStr">
        <is>
          <t>0xe16be042f9433779909a972669be3a2003956348</t>
        </is>
      </c>
      <c r="C7575" s="15" t="inlineStr">
        <is>
          <t>Ethereum</t>
        </is>
      </c>
      <c r="D7575" s="15" t="inlineStr">
        <is>
          <t>Fluid</t>
        </is>
      </c>
      <c r="E7575" s="15" t="inlineStr">
        <is>
          <t>Lending</t>
        </is>
      </c>
      <c r="F7575" s="15" t="inlineStr">
        <is>
          <t>Fluid-eth-0x324c5dc1</t>
        </is>
      </c>
      <c r="G7575" s="15" t="inlineStr">
        <is>
          <t>reUSD vs USDT</t>
        </is>
      </c>
      <c r="H7575" s="16" t="n">
        <v>1.0513</v>
      </c>
      <c r="I7575" s="15" t="inlineStr">
        <is>
          <t>reUSD 131,154.6529</t>
        </is>
      </c>
      <c r="J7575" s="17" t="n">
        <v>141652.7198456906</v>
      </c>
      <c r="K7575" s="15" t="inlineStr">
        <is>
          <t>USDT 121,396.0497</t>
        </is>
      </c>
      <c r="L7575" s="17" t="n">
        <v>121261.3000378852</v>
      </c>
      <c r="M7575" s="17">
        <f>J7575-L7575</f>
        <v/>
      </c>
      <c r="N7575" s="18">
        <f>IF(J7575=0,"",L7575/J7575)</f>
        <v/>
      </c>
      <c r="O7575" s="15" t="inlineStr">
        <is>
          <t>Rabby API + Jupiter</t>
        </is>
      </c>
    </row>
    <row r="7576">
      <c r="A7576" s="15" t="inlineStr">
        <is>
          <t>2026-05-23 08:36:40</t>
        </is>
      </c>
      <c r="B7576" s="15" t="inlineStr">
        <is>
          <t>0xe16be042f9433779909a972669be3a2003956348</t>
        </is>
      </c>
      <c r="C7576" s="15" t="inlineStr">
        <is>
          <t>Ethereum</t>
        </is>
      </c>
      <c r="D7576" s="15" t="inlineStr">
        <is>
          <t>Curve LlamaLend</t>
        </is>
      </c>
      <c r="E7576" s="15" t="inlineStr">
        <is>
          <t>Lending</t>
        </is>
      </c>
      <c r="F7576" s="15" t="inlineStr">
        <is>
          <t>CurveLlamaLend-eth-0x3de37c38</t>
        </is>
      </c>
      <c r="G7576" s="15" t="inlineStr">
        <is>
          <t>sfrxUSD vs crvUSD</t>
        </is>
      </c>
      <c r="H7576" s="16" t="n">
        <v>1.0463</v>
      </c>
      <c r="I7576" s="15" t="inlineStr">
        <is>
          <t>sfrxUSD 275,773.4355</t>
        </is>
      </c>
      <c r="J7576" s="17" t="n">
        <v>329592.979155676</v>
      </c>
      <c r="K7576" s="15" t="inlineStr">
        <is>
          <t>crvUSD 306,885.9660</t>
        </is>
      </c>
      <c r="L7576" s="17" t="n">
        <v>306885.8622240032</v>
      </c>
      <c r="M7576" s="17">
        <f>J7576-L7576</f>
        <v/>
      </c>
      <c r="N7576" s="18">
        <f>IF(J7576=0,"",L7576/J7576)</f>
        <v/>
      </c>
      <c r="O7576" s="15" t="inlineStr">
        <is>
          <t>Rabby API + Jupiter</t>
        </is>
      </c>
    </row>
    <row r="7577">
      <c r="A7577" s="15" t="inlineStr">
        <is>
          <t>2026-05-23 08:36:40</t>
        </is>
      </c>
      <c r="B7577" s="15" t="inlineStr">
        <is>
          <t>0xe16be042f9433779909a972669be3a2003956348</t>
        </is>
      </c>
      <c r="C7577" s="15" t="inlineStr">
        <is>
          <t>Ethereum</t>
        </is>
      </c>
      <c r="D7577" s="15" t="inlineStr">
        <is>
          <t>Curve LlamaLend</t>
        </is>
      </c>
      <c r="E7577" s="15" t="inlineStr">
        <is>
          <t>Lending</t>
        </is>
      </c>
      <c r="F7577" s="15" t="inlineStr">
        <is>
          <t>CurveLlamaLend-eth-0xb536fea3</t>
        </is>
      </c>
      <c r="G7577" s="15" t="inlineStr">
        <is>
          <t>sUSDe vs crvUSD</t>
        </is>
      </c>
      <c r="H7577" s="16" t="n">
        <v>1.0395</v>
      </c>
      <c r="I7577" s="15" t="inlineStr">
        <is>
          <t>sUSDe 314,125.8554</t>
        </is>
      </c>
      <c r="J7577" s="17" t="n">
        <v>387246.2918147712</v>
      </c>
      <c r="K7577" s="15" t="inlineStr">
        <is>
          <t>crvUSD 350,185.1213</t>
        </is>
      </c>
      <c r="L7577" s="17" t="n">
        <v>350185.0029694163</v>
      </c>
      <c r="M7577" s="17">
        <f>J7577-L7577</f>
        <v/>
      </c>
      <c r="N7577" s="18">
        <f>IF(J7577=0,"",L7577/J7577)</f>
        <v/>
      </c>
      <c r="O7577" s="15" t="inlineStr">
        <is>
          <t>Rabby API + Jupiter</t>
        </is>
      </c>
    </row>
    <row r="7578">
      <c r="A7578" s="15" t="inlineStr">
        <is>
          <t>2026-05-23 08:36:40</t>
        </is>
      </c>
      <c r="B7578" s="15" t="inlineStr">
        <is>
          <t>0xe16be042f9433779909a972669be3a2003956348</t>
        </is>
      </c>
      <c r="C7578" s="15" t="inlineStr">
        <is>
          <t>Mantle</t>
        </is>
      </c>
      <c r="D7578" s="15" t="inlineStr">
        <is>
          <t>Aave V3</t>
        </is>
      </c>
      <c r="E7578" s="15" t="inlineStr">
        <is>
          <t>Lending</t>
        </is>
      </c>
      <c r="F7578" s="15" t="inlineStr">
        <is>
          <t>AaveV3-mnt-0x458f2934</t>
        </is>
      </c>
      <c r="G7578" s="15" t="inlineStr">
        <is>
          <t>WMNT+syrupUSDT vs USDC</t>
        </is>
      </c>
      <c r="H7578" s="16" t="n">
        <v>1.0399</v>
      </c>
      <c r="I7578" s="15" t="inlineStr">
        <is>
          <t>WMNT 32.7520; syrupUSDT 69,284.0832</t>
        </is>
      </c>
      <c r="J7578" s="17" t="n">
        <v>78060.62880279656</v>
      </c>
      <c r="K7578" s="15" t="inlineStr">
        <is>
          <t>USDC 69,089.3966</t>
        </is>
      </c>
      <c r="L7578" s="17" t="n">
        <v>69158.55511511512</v>
      </c>
      <c r="M7578" s="17">
        <f>J7578-L7578</f>
        <v/>
      </c>
      <c r="N7578" s="18">
        <f>IF(J7578=0,"",L7578/J7578)</f>
        <v/>
      </c>
      <c r="O7578" s="15" t="inlineStr">
        <is>
          <t>Rabby API + Jupiter</t>
        </is>
      </c>
    </row>
    <row r="7579">
      <c r="A7579" s="15" t="inlineStr">
        <is>
          <t>2026-05-23 08:36:40</t>
        </is>
      </c>
      <c r="B7579" s="15" t="inlineStr">
        <is>
          <t>0xe16be042f9433779909a972669be3a2003956348</t>
        </is>
      </c>
      <c r="C7579" s="15" t="inlineStr">
        <is>
          <t>Monad</t>
        </is>
      </c>
      <c r="D7579" s="15" t="inlineStr">
        <is>
          <t>Euler</t>
        </is>
      </c>
      <c r="E7579" s="15" t="inlineStr">
        <is>
          <t>Lending</t>
        </is>
      </c>
      <c r="F7579" s="15" t="inlineStr">
        <is>
          <t>Euler-monad-0x7a9324e8</t>
        </is>
      </c>
      <c r="G7579" s="15" t="inlineStr">
        <is>
          <t>USDC vs USDC</t>
        </is>
      </c>
      <c r="H7579" s="16" t="n">
        <v>1.0474</v>
      </c>
      <c r="I7579" s="15" t="inlineStr">
        <is>
          <t>USDC 216,305.0928</t>
        </is>
      </c>
      <c r="J7579" s="17" t="n">
        <v>216521.6144261373</v>
      </c>
      <c r="K7579" s="15" t="inlineStr">
        <is>
          <t>USDC 185,873.0576</t>
        </is>
      </c>
      <c r="L7579" s="17" t="n">
        <v>186059.1166976977</v>
      </c>
      <c r="M7579" s="17">
        <f>J7579-L7579</f>
        <v/>
      </c>
      <c r="N7579" s="18">
        <f>IF(J7579=0,"",L7579/J7579)</f>
        <v/>
      </c>
      <c r="O7579" s="15" t="inlineStr">
        <is>
          <t>Rabby API + Jupiter</t>
        </is>
      </c>
    </row>
    <row r="7580">
      <c r="A7580" s="15" t="inlineStr">
        <is>
          <t>2026-05-23 08:36:40</t>
        </is>
      </c>
      <c r="B7580" s="15" t="inlineStr">
        <is>
          <t>0xe16be042f9433779909a972669be3a2003956348</t>
        </is>
      </c>
      <c r="C7580" s="15" t="inlineStr">
        <is>
          <t>Ethereum</t>
        </is>
      </c>
      <c r="D7580" s="15" t="inlineStr">
        <is>
          <t>Morpho</t>
        </is>
      </c>
      <c r="E7580" s="15" t="inlineStr">
        <is>
          <t>Yield</t>
        </is>
      </c>
      <c r="F7580" s="15" t="inlineStr">
        <is>
          <t>Morpho-eth-0xb576765f</t>
        </is>
      </c>
      <c r="G7580" s="15" t="inlineStr">
        <is>
          <t>PYUSD vs (no debt)</t>
        </is>
      </c>
      <c r="H7580" s="16" t="inlineStr"/>
      <c r="I7580" s="15" t="inlineStr">
        <is>
          <t>PYUSD 10,001.2736</t>
        </is>
      </c>
      <c r="J7580" s="17" t="n">
        <v>10008.2745335494</v>
      </c>
      <c r="K7580" s="15" t="inlineStr"/>
      <c r="L7580" s="17" t="n">
        <v>0</v>
      </c>
      <c r="M7580" s="17">
        <f>J7580-L7580</f>
        <v/>
      </c>
      <c r="N7580" s="18">
        <f>IF(J7580=0,"",L7580/J7580)</f>
        <v/>
      </c>
      <c r="O7580" s="15" t="inlineStr">
        <is>
          <t>Rabby API + Jupiter</t>
        </is>
      </c>
    </row>
    <row r="7581">
      <c r="A7581" s="15" t="inlineStr">
        <is>
          <t>2026-05-23 08:36:40</t>
        </is>
      </c>
      <c r="B7581" s="15" t="inlineStr">
        <is>
          <t>0xe16be042f9433779909a972669be3a2003956348</t>
        </is>
      </c>
      <c r="C7581" s="15" t="inlineStr">
        <is>
          <t>Ethereum</t>
        </is>
      </c>
      <c r="D7581" s="15" t="inlineStr">
        <is>
          <t>Morpho</t>
        </is>
      </c>
      <c r="E7581" s="15" t="inlineStr">
        <is>
          <t>Lending</t>
        </is>
      </c>
      <c r="F7581" s="15" t="inlineStr">
        <is>
          <t>Morpho-eth-0xbbbbbbbb</t>
        </is>
      </c>
      <c r="G7581" s="15" t="inlineStr">
        <is>
          <t>PT-apyUSD-18JUN2026 vs USDC</t>
        </is>
      </c>
      <c r="H7581" s="16" t="n">
        <v>1.7107</v>
      </c>
      <c r="I7581" s="15" t="inlineStr">
        <is>
          <t>PT-apyUSD-18JUN2026 201,006.0180</t>
        </is>
      </c>
      <c r="J7581" s="17" t="n">
        <v>198801.1009128346</v>
      </c>
      <c r="K7581" s="15" t="inlineStr">
        <is>
          <t>USDC 100,018.3998</t>
        </is>
      </c>
      <c r="L7581" s="17" t="n">
        <v>100118.5183222278</v>
      </c>
      <c r="M7581" s="17">
        <f>J7581-L7581</f>
        <v/>
      </c>
      <c r="N7581" s="18">
        <f>IF(J7581=0,"",L7581/J7581)</f>
        <v/>
      </c>
      <c r="O7581" s="15" t="inlineStr">
        <is>
          <t>Rabby API + Jupiter</t>
        </is>
      </c>
    </row>
    <row r="7582">
      <c r="A7582" s="15" t="inlineStr">
        <is>
          <t>2026-05-23 08:36:40</t>
        </is>
      </c>
      <c r="B7582" s="15" t="inlineStr">
        <is>
          <t>0xe16be042f9433779909a972669be3a2003956348</t>
        </is>
      </c>
      <c r="C7582" s="15" t="inlineStr">
        <is>
          <t>Ethereum</t>
        </is>
      </c>
      <c r="D7582" s="15" t="inlineStr">
        <is>
          <t>Morpho</t>
        </is>
      </c>
      <c r="E7582" s="15" t="inlineStr">
        <is>
          <t>Lending</t>
        </is>
      </c>
      <c r="F7582" s="15" t="inlineStr">
        <is>
          <t>Morpho-eth-0xbbbbbbbb</t>
        </is>
      </c>
      <c r="G7582" s="15" t="inlineStr">
        <is>
          <t>PT-srNUSD-28MAY2026 vs USDC</t>
        </is>
      </c>
      <c r="H7582" s="16" t="n">
        <v>1.6085</v>
      </c>
      <c r="I7582" s="15" t="inlineStr">
        <is>
          <t>PT-srNUSD-28MAY2026 94,379.2379</t>
        </is>
      </c>
      <c r="J7582" s="17" t="n">
        <v>94217.22139692483</v>
      </c>
      <c r="K7582" s="15" t="inlineStr">
        <is>
          <t>USDC 53,633.5595</t>
        </is>
      </c>
      <c r="L7582" s="17" t="n">
        <v>53687.24671256599</v>
      </c>
      <c r="M7582" s="17">
        <f>J7582-L7582</f>
        <v/>
      </c>
      <c r="N7582" s="18">
        <f>IF(J7582=0,"",L7582/J7582)</f>
        <v/>
      </c>
      <c r="O7582" s="15" t="inlineStr">
        <is>
          <t>Rabby API + Jupiter</t>
        </is>
      </c>
    </row>
    <row r="7583">
      <c r="A7583" s="15" t="inlineStr">
        <is>
          <t>2026-05-23 08:36:40</t>
        </is>
      </c>
      <c r="B7583" s="15" t="inlineStr">
        <is>
          <t>0xe16be042f9433779909a972669be3a2003956348</t>
        </is>
      </c>
      <c r="C7583" s="15" t="inlineStr">
        <is>
          <t>Ethereum</t>
        </is>
      </c>
      <c r="D7583" s="15" t="inlineStr">
        <is>
          <t>Morpho</t>
        </is>
      </c>
      <c r="E7583" s="15" t="inlineStr">
        <is>
          <t>Lending</t>
        </is>
      </c>
      <c r="F7583" s="15" t="inlineStr">
        <is>
          <t>Morpho-eth-0xbbbbbbbb</t>
        </is>
      </c>
      <c r="G7583" s="15" t="inlineStr">
        <is>
          <t>PRIME vs PYUSD</t>
        </is>
      </c>
      <c r="H7583" s="16" t="n">
        <v>1.0802</v>
      </c>
      <c r="I7583" s="15" t="inlineStr">
        <is>
          <t>PRIME 114,853.8687</t>
        </is>
      </c>
      <c r="J7583" s="17" t="n">
        <v>119423.4727295065</v>
      </c>
      <c r="K7583" s="15" t="inlineStr">
        <is>
          <t>PYUSD 95,005.1663</t>
        </is>
      </c>
      <c r="L7583" s="17" t="n">
        <v>95071.66994552476</v>
      </c>
      <c r="M7583" s="17">
        <f>J7583-L7583</f>
        <v/>
      </c>
      <c r="N7583" s="18">
        <f>IF(J7583=0,"",L7583/J7583)</f>
        <v/>
      </c>
      <c r="O7583" s="15" t="inlineStr">
        <is>
          <t>Rabby API + Jupiter</t>
        </is>
      </c>
    </row>
    <row r="7584">
      <c r="A7584" s="15" t="inlineStr">
        <is>
          <t>2026-05-23 08:36:40</t>
        </is>
      </c>
      <c r="B7584" s="15" t="inlineStr">
        <is>
          <t>0xe16be042f9433779909a972669be3a2003956348</t>
        </is>
      </c>
      <c r="C7584" s="15" t="inlineStr">
        <is>
          <t>Ethereum</t>
        </is>
      </c>
      <c r="D7584" s="15" t="inlineStr">
        <is>
          <t>Morpho</t>
        </is>
      </c>
      <c r="E7584" s="15" t="inlineStr">
        <is>
          <t>Lending</t>
        </is>
      </c>
      <c r="F7584" s="15" t="inlineStr">
        <is>
          <t>Morpho-eth-0xbbbbbbbb</t>
        </is>
      </c>
      <c r="G7584" s="15" t="inlineStr">
        <is>
          <t>siUSD vs msUSD</t>
        </is>
      </c>
      <c r="H7584" s="16" t="n">
        <v>1.0528</v>
      </c>
      <c r="I7584" s="15" t="inlineStr">
        <is>
          <t>siUSD 303,529.9415</t>
        </is>
      </c>
      <c r="J7584" s="17" t="n">
        <v>324252.3943817434</v>
      </c>
      <c r="K7584" s="15" t="inlineStr">
        <is>
          <t>msUSD 282,171.9918</t>
        </is>
      </c>
      <c r="L7584" s="17" t="n">
        <v>281586.8686484083</v>
      </c>
      <c r="M7584" s="17">
        <f>J7584-L7584</f>
        <v/>
      </c>
      <c r="N7584" s="18">
        <f>IF(J7584=0,"",L7584/J7584)</f>
        <v/>
      </c>
      <c r="O7584" s="15" t="inlineStr">
        <is>
          <t>Rabby API + Jupiter</t>
        </is>
      </c>
    </row>
    <row r="7585">
      <c r="A7585" s="15" t="inlineStr">
        <is>
          <t>2026-05-23 08:36:40</t>
        </is>
      </c>
      <c r="B7585" s="15" t="inlineStr">
        <is>
          <t>0xe16be042f9433779909a972669be3a2003956348</t>
        </is>
      </c>
      <c r="C7585" s="15" t="inlineStr">
        <is>
          <t>Ethereum</t>
        </is>
      </c>
      <c r="D7585" s="15" t="inlineStr">
        <is>
          <t>Morpho</t>
        </is>
      </c>
      <c r="E7585" s="15" t="inlineStr">
        <is>
          <t>Lending</t>
        </is>
      </c>
      <c r="F7585" s="15" t="inlineStr">
        <is>
          <t>Morpho-eth-0xbbbbbbbb</t>
        </is>
      </c>
      <c r="G7585" s="15" t="inlineStr">
        <is>
          <t>mF-ONE vs USDC</t>
        </is>
      </c>
      <c r="H7585" s="16" t="n">
        <v>1.053</v>
      </c>
      <c r="I7585" s="15" t="inlineStr">
        <is>
          <t>mF-ONE 148,000.0000</t>
        </is>
      </c>
      <c r="J7585" s="17" t="n">
        <v>161208.8103703704</v>
      </c>
      <c r="K7585" s="15" t="inlineStr">
        <is>
          <t>USDC 129,170.1232</t>
        </is>
      </c>
      <c r="L7585" s="17" t="n">
        <v>129299.4226606632</v>
      </c>
      <c r="M7585" s="17">
        <f>J7585-L7585</f>
        <v/>
      </c>
      <c r="N7585" s="18">
        <f>IF(J7585=0,"",L7585/J7585)</f>
        <v/>
      </c>
      <c r="O7585" s="15" t="inlineStr">
        <is>
          <t>Rabby API + Jupiter</t>
        </is>
      </c>
    </row>
    <row r="7586">
      <c r="A7586" s="15" t="inlineStr">
        <is>
          <t>2026-05-23 08:36:40</t>
        </is>
      </c>
      <c r="B7586" s="15" t="inlineStr">
        <is>
          <t>0xe16be042f9433779909a972669be3a2003956348</t>
        </is>
      </c>
      <c r="C7586" s="15" t="inlineStr">
        <is>
          <t>Ethereum</t>
        </is>
      </c>
      <c r="D7586" s="15" t="inlineStr">
        <is>
          <t>Morpho</t>
        </is>
      </c>
      <c r="E7586" s="15" t="inlineStr">
        <is>
          <t>Lending</t>
        </is>
      </c>
      <c r="F7586" s="15" t="inlineStr">
        <is>
          <t>Morpho-eth-0xbbbbbbbb</t>
        </is>
      </c>
      <c r="G7586" s="15" t="inlineStr">
        <is>
          <t>PT-reUSD-25JUN2026 vs USDC</t>
        </is>
      </c>
      <c r="H7586" s="16" t="n">
        <v>1.0686</v>
      </c>
      <c r="I7586" s="15" t="inlineStr">
        <is>
          <t>PT-reUSD-25JUN2026 161,744.6478</t>
        </is>
      </c>
      <c r="J7586" s="17" t="n">
        <v>160467.5979516203</v>
      </c>
      <c r="K7586" s="15" t="inlineStr">
        <is>
          <t>USDC 136,019.9901</t>
        </is>
      </c>
      <c r="L7586" s="17" t="n">
        <v>136156.1462364137</v>
      </c>
      <c r="M7586" s="17">
        <f>J7586-L7586</f>
        <v/>
      </c>
      <c r="N7586" s="18">
        <f>IF(J7586=0,"",L7586/J7586)</f>
        <v/>
      </c>
      <c r="O7586" s="15" t="inlineStr">
        <is>
          <t>Rabby API + Jupiter</t>
        </is>
      </c>
    </row>
    <row r="7587">
      <c r="A7587" s="15" t="inlineStr">
        <is>
          <t>2026-05-23 08:36:40</t>
        </is>
      </c>
      <c r="B7587" s="15" t="inlineStr">
        <is>
          <t>0xe16be042f9433779909a972669be3a2003956348</t>
        </is>
      </c>
      <c r="C7587" s="15" t="inlineStr">
        <is>
          <t>Ethereum</t>
        </is>
      </c>
      <c r="D7587" s="15" t="inlineStr">
        <is>
          <t>Pendle V2</t>
        </is>
      </c>
      <c r="E7587" s="15" t="inlineStr">
        <is>
          <t>Yield</t>
        </is>
      </c>
      <c r="F7587" s="15" t="inlineStr">
        <is>
          <t>PendleV2-eth-0xdc9a5a2e</t>
        </is>
      </c>
      <c r="G7587" s="15" t="inlineStr">
        <is>
          <t>PT-reUSDe-25JUN2026 vs (no debt)</t>
        </is>
      </c>
      <c r="H7587" s="16" t="inlineStr"/>
      <c r="I7587" s="15" t="inlineStr">
        <is>
          <t>PT-reUSDe-25JUN2026 35,130.2709</t>
        </is>
      </c>
      <c r="J7587" s="17" t="n">
        <v>34625.03681742028</v>
      </c>
      <c r="K7587" s="15" t="inlineStr"/>
      <c r="L7587" s="17" t="n">
        <v>0</v>
      </c>
      <c r="M7587" s="17">
        <f>J7587-L7587</f>
        <v/>
      </c>
      <c r="N7587" s="18">
        <f>IF(J7587=0,"",L7587/J7587)</f>
        <v/>
      </c>
      <c r="O7587" s="15" t="inlineStr">
        <is>
          <t>Rabby API + Jupiter</t>
        </is>
      </c>
    </row>
    <row r="7588">
      <c r="A7588" s="15" t="inlineStr">
        <is>
          <t>2026-05-23 08:36:40</t>
        </is>
      </c>
      <c r="B7588" s="15" t="inlineStr">
        <is>
          <t>0xe16be042f9433779909a972669be3a2003956348</t>
        </is>
      </c>
      <c r="C7588" s="15" t="inlineStr">
        <is>
          <t>Plasma</t>
        </is>
      </c>
      <c r="D7588" s="15" t="inlineStr">
        <is>
          <t>Fluid</t>
        </is>
      </c>
      <c r="E7588" s="15" t="inlineStr">
        <is>
          <t>Lending</t>
        </is>
      </c>
      <c r="F7588" s="15" t="inlineStr">
        <is>
          <t>Fluid-plasma-0x324c5dc1</t>
        </is>
      </c>
      <c r="G7588" s="15" t="inlineStr">
        <is>
          <t>syrupUSDT vs USDT0</t>
        </is>
      </c>
      <c r="H7588" s="16" t="n">
        <v>1.0406</v>
      </c>
      <c r="I7588" s="15" t="inlineStr">
        <is>
          <t>syrupUSDT 141,809.6318</t>
        </is>
      </c>
      <c r="J7588" s="17" t="n">
        <v>159722.3489945557</v>
      </c>
      <c r="K7588" s="15" t="inlineStr">
        <is>
          <t>USDT0 141,370.8383</t>
        </is>
      </c>
      <c r="L7588" s="17" t="n">
        <v>141213.9167014515</v>
      </c>
      <c r="M7588" s="17">
        <f>J7588-L7588</f>
        <v/>
      </c>
      <c r="N7588" s="18">
        <f>IF(J7588=0,"",L7588/J7588)</f>
        <v/>
      </c>
      <c r="O7588" s="15" t="inlineStr">
        <is>
          <t>Rabby API + Jupiter</t>
        </is>
      </c>
    </row>
    <row r="7589">
      <c r="A7589" s="15" t="inlineStr">
        <is>
          <t>2026-05-23 08:36:40</t>
        </is>
      </c>
      <c r="B7589" s="15" t="inlineStr">
        <is>
          <t>0xe16be042f9433779909a972669be3a2003956348</t>
        </is>
      </c>
      <c r="C7589" s="15" t="inlineStr">
        <is>
          <t>Solana</t>
        </is>
      </c>
      <c r="D7589" s="15" t="inlineStr">
        <is>
          <t>Loopscale</t>
        </is>
      </c>
      <c r="E7589" s="15" t="inlineStr">
        <is>
          <t>Lending</t>
        </is>
      </c>
      <c r="F7589" s="15" t="inlineStr">
        <is>
          <t>Loopscale-sol-6zpxNbPj</t>
        </is>
      </c>
      <c r="G7589" s="15" t="inlineStr">
        <is>
          <t>ONYC vs USDC</t>
        </is>
      </c>
      <c r="H7589" s="16" t="n">
        <v>1.223</v>
      </c>
      <c r="I7589" s="15" t="inlineStr">
        <is>
          <t>ONYC 206,374.6220</t>
        </is>
      </c>
      <c r="J7589" s="17" t="n">
        <v>228245.1250880327</v>
      </c>
      <c r="K7589" s="15" t="inlineStr">
        <is>
          <t>USDC 158,665.4376</t>
        </is>
      </c>
      <c r="L7589" s="17" t="n">
        <v>158665.437556</v>
      </c>
      <c r="M7589" s="17">
        <f>J7589-L7589</f>
        <v/>
      </c>
      <c r="N7589" s="18">
        <f>IF(J7589=0,"",L7589/J7589)</f>
        <v/>
      </c>
      <c r="O7589" s="15" t="inlineStr">
        <is>
          <t>Rabby API + Jupiter</t>
        </is>
      </c>
    </row>
    <row r="7590">
      <c r="A7590" s="15" t="inlineStr">
        <is>
          <t>2026-05-23 08:36:40</t>
        </is>
      </c>
      <c r="B7590" s="15" t="inlineStr">
        <is>
          <t>0xe16be042f9433779909a972669be3a2003956348</t>
        </is>
      </c>
      <c r="C7590" s="15" t="inlineStr">
        <is>
          <t>Solana</t>
        </is>
      </c>
      <c r="D7590" s="15" t="inlineStr">
        <is>
          <t>Loopscale</t>
        </is>
      </c>
      <c r="E7590" s="15" t="inlineStr">
        <is>
          <t>Lending</t>
        </is>
      </c>
      <c r="F7590" s="15" t="inlineStr">
        <is>
          <t>Loopscale-sol-J5Xhyrtm</t>
        </is>
      </c>
      <c r="G7590" s="15" t="inlineStr">
        <is>
          <t>syrupUSDC vs USDC</t>
        </is>
      </c>
      <c r="H7590" s="16" t="n">
        <v>1.028</v>
      </c>
      <c r="I7590" s="15" t="inlineStr">
        <is>
          <t>syrupUSDC 188,778.9847</t>
        </is>
      </c>
      <c r="J7590" s="17" t="n">
        <v>220022.4805979216</v>
      </c>
      <c r="K7590" s="15" t="inlineStr">
        <is>
          <t>USDC 198,049.6636</t>
        </is>
      </c>
      <c r="L7590" s="17" t="n">
        <v>198049.663572</v>
      </c>
      <c r="M7590" s="17">
        <f>J7590-L7590</f>
        <v/>
      </c>
      <c r="N7590" s="18">
        <f>IF(J7590=0,"",L7590/J7590)</f>
        <v/>
      </c>
      <c r="O7590" s="15" t="inlineStr">
        <is>
          <t>Rabby API + Jupiter</t>
        </is>
      </c>
    </row>
    <row r="7591">
      <c r="A7591" s="15" t="inlineStr">
        <is>
          <t>2026-05-23 08:36:40</t>
        </is>
      </c>
      <c r="B7591" s="15" t="inlineStr">
        <is>
          <t>0xe16be042f9433779909a972669be3a2003956348</t>
        </is>
      </c>
      <c r="C7591" s="15" t="inlineStr">
        <is>
          <t>Solana</t>
        </is>
      </c>
      <c r="D7591" s="15" t="inlineStr">
        <is>
          <t>Loopscale</t>
        </is>
      </c>
      <c r="E7591" s="15" t="inlineStr">
        <is>
          <t>Lending</t>
        </is>
      </c>
      <c r="F7591" s="15" t="inlineStr">
        <is>
          <t>Loopscale-sol-Ea8BXKie</t>
        </is>
      </c>
      <c r="G7591" s="15" t="inlineStr">
        <is>
          <t>PRIME vs USDC</t>
        </is>
      </c>
      <c r="H7591" s="16" t="n">
        <v>1.076</v>
      </c>
      <c r="I7591" s="15" t="inlineStr">
        <is>
          <t>PRIME 176,343.7623</t>
        </is>
      </c>
      <c r="J7591" s="17" t="n">
        <v>183201.0726259127</v>
      </c>
      <c r="K7591" s="15" t="inlineStr">
        <is>
          <t>USDC 154,897.9286</t>
        </is>
      </c>
      <c r="L7591" s="17" t="n">
        <v>154897.928557</v>
      </c>
      <c r="M7591" s="17">
        <f>J7591-L7591</f>
        <v/>
      </c>
      <c r="N7591" s="18">
        <f>IF(J7591=0,"",L7591/J7591)</f>
        <v/>
      </c>
      <c r="O7591" s="15" t="inlineStr">
        <is>
          <t>Rabby API + Jupiter</t>
        </is>
      </c>
    </row>
    <row r="7592">
      <c r="A7592" s="15" t="inlineStr">
        <is>
          <t>2026-05-23 09:06:45</t>
        </is>
      </c>
      <c r="B7592" s="15" t="inlineStr">
        <is>
          <t>0xe16be042f9433779909a972669be3a2003956348</t>
        </is>
      </c>
      <c r="C7592" s="15" t="inlineStr">
        <is>
          <t>Arbitrum</t>
        </is>
      </c>
      <c r="D7592" s="15" t="inlineStr">
        <is>
          <t>Fluid</t>
        </is>
      </c>
      <c r="E7592" s="15" t="inlineStr">
        <is>
          <t>Lending</t>
        </is>
      </c>
      <c r="F7592" s="15" t="inlineStr">
        <is>
          <t>Fluid-arb-0x324c5dc1</t>
        </is>
      </c>
      <c r="G7592" s="15" t="inlineStr">
        <is>
          <t>sUSDai vs USDC</t>
        </is>
      </c>
      <c r="H7592" s="16" t="n">
        <v>1.0396</v>
      </c>
      <c r="I7592" s="15" t="inlineStr">
        <is>
          <t>sUSDai 249,570.0181</t>
        </is>
      </c>
      <c r="J7592" s="17" t="n">
        <v>271297.6007601189</v>
      </c>
      <c r="K7592" s="15" t="inlineStr">
        <is>
          <t>USDC 234,656.3999</t>
        </is>
      </c>
      <c r="L7592" s="17" t="n">
        <v>234867.7808647783</v>
      </c>
      <c r="M7592" s="17">
        <f>J7592-L7592</f>
        <v/>
      </c>
      <c r="N7592" s="18">
        <f>IF(J7592=0,"",L7592/J7592)</f>
        <v/>
      </c>
      <c r="O7592" s="15" t="inlineStr">
        <is>
          <t>Rabby API + Jupiter</t>
        </is>
      </c>
    </row>
    <row r="7593">
      <c r="A7593" s="15" t="inlineStr">
        <is>
          <t>2026-05-23 09:06:45</t>
        </is>
      </c>
      <c r="B7593" s="15" t="inlineStr">
        <is>
          <t>0xe16be042f9433779909a972669be3a2003956348</t>
        </is>
      </c>
      <c r="C7593" s="15" t="inlineStr">
        <is>
          <t>Base</t>
        </is>
      </c>
      <c r="D7593" s="15" t="inlineStr">
        <is>
          <t>D2.finance</t>
        </is>
      </c>
      <c r="E7593" s="15" t="inlineStr">
        <is>
          <t>Yield</t>
        </is>
      </c>
      <c r="F7593" s="15" t="inlineStr">
        <is>
          <t>D2.finance-base-0x2406aacb</t>
        </is>
      </c>
      <c r="G7593" s="15" t="inlineStr">
        <is>
          <t>USDC vs (no debt)</t>
        </is>
      </c>
      <c r="H7593" s="16" t="inlineStr"/>
      <c r="I7593" s="15" t="inlineStr">
        <is>
          <t>USDC 15,000.0000</t>
        </is>
      </c>
      <c r="J7593" s="17" t="n">
        <v>15013.51218997097</v>
      </c>
      <c r="K7593" s="15" t="inlineStr"/>
      <c r="L7593" s="17" t="n">
        <v>0</v>
      </c>
      <c r="M7593" s="17">
        <f>J7593-L7593</f>
        <v/>
      </c>
      <c r="N7593" s="18">
        <f>IF(J7593=0,"",L7593/J7593)</f>
        <v/>
      </c>
      <c r="O7593" s="15" t="inlineStr">
        <is>
          <t>Rabby API + Jupiter</t>
        </is>
      </c>
    </row>
    <row r="7594">
      <c r="A7594" s="15" t="inlineStr">
        <is>
          <t>2026-05-23 09:06:45</t>
        </is>
      </c>
      <c r="B7594" s="15" t="inlineStr">
        <is>
          <t>0xe16be042f9433779909a972669be3a2003956348</t>
        </is>
      </c>
      <c r="C7594" s="15" t="inlineStr">
        <is>
          <t>Ethereum</t>
        </is>
      </c>
      <c r="D7594" s="15" t="inlineStr">
        <is>
          <t>Euler</t>
        </is>
      </c>
      <c r="E7594" s="15" t="inlineStr">
        <is>
          <t>Lending</t>
        </is>
      </c>
      <c r="F7594" s="15" t="inlineStr">
        <is>
          <t>Euler-eth-0x0c9a3dd6</t>
        </is>
      </c>
      <c r="G7594" s="15" t="inlineStr">
        <is>
          <t>PT-cUSD-23JUL2026 vs USDe</t>
        </is>
      </c>
      <c r="H7594" s="16" t="n">
        <v>1.0422</v>
      </c>
      <c r="I7594" s="15" t="inlineStr">
        <is>
          <t>PT-cUSD-23JUL2026 111,191.9157</t>
        </is>
      </c>
      <c r="J7594" s="17" t="n">
        <v>110124.8539715388</v>
      </c>
      <c r="K7594" s="15" t="inlineStr">
        <is>
          <t>USDe 91,911.1653</t>
        </is>
      </c>
      <c r="L7594" s="17" t="n">
        <v>91929.54753280866</v>
      </c>
      <c r="M7594" s="17">
        <f>J7594-L7594</f>
        <v/>
      </c>
      <c r="N7594" s="18">
        <f>IF(J7594=0,"",L7594/J7594)</f>
        <v/>
      </c>
      <c r="O7594" s="15" t="inlineStr">
        <is>
          <t>Rabby API + Jupiter</t>
        </is>
      </c>
    </row>
    <row r="7595">
      <c r="A7595" s="15" t="inlineStr">
        <is>
          <t>2026-05-23 09:06:45</t>
        </is>
      </c>
      <c r="B7595" s="15" t="inlineStr">
        <is>
          <t>0xe16be042f9433779909a972669be3a2003956348</t>
        </is>
      </c>
      <c r="C7595" s="15" t="inlineStr">
        <is>
          <t>Ethereum</t>
        </is>
      </c>
      <c r="D7595" s="15" t="inlineStr">
        <is>
          <t>Fluid</t>
        </is>
      </c>
      <c r="E7595" s="15" t="inlineStr">
        <is>
          <t>Lending</t>
        </is>
      </c>
      <c r="F7595" s="15" t="inlineStr">
        <is>
          <t>Fluid-eth-0x324c5dc1</t>
        </is>
      </c>
      <c r="G7595" s="15" t="inlineStr">
        <is>
          <t>reUSD vs USDT</t>
        </is>
      </c>
      <c r="H7595" s="16" t="n">
        <v>1.0515</v>
      </c>
      <c r="I7595" s="15" t="inlineStr">
        <is>
          <t>reUSD 131,154.6529</t>
        </is>
      </c>
      <c r="J7595" s="17" t="n">
        <v>141653.0063663567</v>
      </c>
      <c r="K7595" s="15" t="inlineStr">
        <is>
          <t>USDT 121,396.0497</t>
        </is>
      </c>
      <c r="L7595" s="17" t="n">
        <v>121247.9464724233</v>
      </c>
      <c r="M7595" s="17">
        <f>J7595-L7595</f>
        <v/>
      </c>
      <c r="N7595" s="18">
        <f>IF(J7595=0,"",L7595/J7595)</f>
        <v/>
      </c>
      <c r="O7595" s="15" t="inlineStr">
        <is>
          <t>Rabby API + Jupiter</t>
        </is>
      </c>
    </row>
    <row r="7596">
      <c r="A7596" s="15" t="inlineStr">
        <is>
          <t>2026-05-23 09:06:45</t>
        </is>
      </c>
      <c r="B7596" s="15" t="inlineStr">
        <is>
          <t>0xe16be042f9433779909a972669be3a2003956348</t>
        </is>
      </c>
      <c r="C7596" s="15" t="inlineStr">
        <is>
          <t>Ethereum</t>
        </is>
      </c>
      <c r="D7596" s="15" t="inlineStr">
        <is>
          <t>Curve LlamaLend</t>
        </is>
      </c>
      <c r="E7596" s="15" t="inlineStr">
        <is>
          <t>Lending</t>
        </is>
      </c>
      <c r="F7596" s="15" t="inlineStr">
        <is>
          <t>CurveLlamaLend-eth-0x3de37c38</t>
        </is>
      </c>
      <c r="G7596" s="15" t="inlineStr">
        <is>
          <t>sfrxUSD vs crvUSD</t>
        </is>
      </c>
      <c r="H7596" s="16" t="n">
        <v>1.0463</v>
      </c>
      <c r="I7596" s="15" t="inlineStr">
        <is>
          <t>sfrxUSD 275,773.4355</t>
        </is>
      </c>
      <c r="J7596" s="17" t="n">
        <v>329593.7110957201</v>
      </c>
      <c r="K7596" s="15" t="inlineStr">
        <is>
          <t>crvUSD 306,885.9660</t>
        </is>
      </c>
      <c r="L7596" s="17" t="n">
        <v>306896.7307479483</v>
      </c>
      <c r="M7596" s="17">
        <f>J7596-L7596</f>
        <v/>
      </c>
      <c r="N7596" s="18">
        <f>IF(J7596=0,"",L7596/J7596)</f>
        <v/>
      </c>
      <c r="O7596" s="15" t="inlineStr">
        <is>
          <t>Rabby API + Jupiter</t>
        </is>
      </c>
    </row>
    <row r="7597">
      <c r="A7597" s="15" t="inlineStr">
        <is>
          <t>2026-05-23 09:06:45</t>
        </is>
      </c>
      <c r="B7597" s="15" t="inlineStr">
        <is>
          <t>0xe16be042f9433779909a972669be3a2003956348</t>
        </is>
      </c>
      <c r="C7597" s="15" t="inlineStr">
        <is>
          <t>Ethereum</t>
        </is>
      </c>
      <c r="D7597" s="15" t="inlineStr">
        <is>
          <t>Curve LlamaLend</t>
        </is>
      </c>
      <c r="E7597" s="15" t="inlineStr">
        <is>
          <t>Lending</t>
        </is>
      </c>
      <c r="F7597" s="15" t="inlineStr">
        <is>
          <t>CurveLlamaLend-eth-0xb536fea3</t>
        </is>
      </c>
      <c r="G7597" s="15" t="inlineStr">
        <is>
          <t>sUSDe vs crvUSD</t>
        </is>
      </c>
      <c r="H7597" s="16" t="n">
        <v>1.0395</v>
      </c>
      <c r="I7597" s="15" t="inlineStr">
        <is>
          <t>sUSDe 314,125.8554</t>
        </is>
      </c>
      <c r="J7597" s="17" t="n">
        <v>387247.0956552351</v>
      </c>
      <c r="K7597" s="15" t="inlineStr">
        <is>
          <t>crvUSD 350,185.1213</t>
        </is>
      </c>
      <c r="L7597" s="17" t="n">
        <v>350197.4049551656</v>
      </c>
      <c r="M7597" s="17">
        <f>J7597-L7597</f>
        <v/>
      </c>
      <c r="N7597" s="18">
        <f>IF(J7597=0,"",L7597/J7597)</f>
        <v/>
      </c>
      <c r="O7597" s="15" t="inlineStr">
        <is>
          <t>Rabby API + Jupiter</t>
        </is>
      </c>
    </row>
    <row r="7598">
      <c r="A7598" s="15" t="inlineStr">
        <is>
          <t>2026-05-23 09:06:45</t>
        </is>
      </c>
      <c r="B7598" s="15" t="inlineStr">
        <is>
          <t>0xe16be042f9433779909a972669be3a2003956348</t>
        </is>
      </c>
      <c r="C7598" s="15" t="inlineStr">
        <is>
          <t>Mantle</t>
        </is>
      </c>
      <c r="D7598" s="15" t="inlineStr">
        <is>
          <t>Aave V3</t>
        </is>
      </c>
      <c r="E7598" s="15" t="inlineStr">
        <is>
          <t>Lending</t>
        </is>
      </c>
      <c r="F7598" s="15" t="inlineStr">
        <is>
          <t>AaveV3-mnt-0x458f2934</t>
        </is>
      </c>
      <c r="G7598" s="15" t="inlineStr">
        <is>
          <t>WMNT+syrupUSDT vs USDC</t>
        </is>
      </c>
      <c r="H7598" s="16" t="n">
        <v>1.0399</v>
      </c>
      <c r="I7598" s="15" t="inlineStr">
        <is>
          <t>WMNT 32.7520; syrupUSDT 69,284.0832</t>
        </is>
      </c>
      <c r="J7598" s="17" t="n">
        <v>78068.42896420643</v>
      </c>
      <c r="K7598" s="15" t="inlineStr">
        <is>
          <t>USDC 69,089.3966</t>
        </is>
      </c>
      <c r="L7598" s="17" t="n">
        <v>69158.55511511512</v>
      </c>
      <c r="M7598" s="17">
        <f>J7598-L7598</f>
        <v/>
      </c>
      <c r="N7598" s="18">
        <f>IF(J7598=0,"",L7598/J7598)</f>
        <v/>
      </c>
      <c r="O7598" s="15" t="inlineStr">
        <is>
          <t>Rabby API + Jupiter</t>
        </is>
      </c>
    </row>
    <row r="7599">
      <c r="A7599" s="15" t="inlineStr">
        <is>
          <t>2026-05-23 09:06:45</t>
        </is>
      </c>
      <c r="B7599" s="15" t="inlineStr">
        <is>
          <t>0xe16be042f9433779909a972669be3a2003956348</t>
        </is>
      </c>
      <c r="C7599" s="15" t="inlineStr">
        <is>
          <t>Monad</t>
        </is>
      </c>
      <c r="D7599" s="15" t="inlineStr">
        <is>
          <t>Euler</t>
        </is>
      </c>
      <c r="E7599" s="15" t="inlineStr">
        <is>
          <t>Lending</t>
        </is>
      </c>
      <c r="F7599" s="15" t="inlineStr">
        <is>
          <t>Euler-monad-0x7a9324e8</t>
        </is>
      </c>
      <c r="G7599" s="15" t="inlineStr">
        <is>
          <t>USDC vs USDC</t>
        </is>
      </c>
      <c r="H7599" s="16" t="n">
        <v>1.0474</v>
      </c>
      <c r="I7599" s="15" t="inlineStr">
        <is>
          <t>USDC 216,305.8856</t>
        </is>
      </c>
      <c r="J7599" s="17" t="n">
        <v>216500.7362932898</v>
      </c>
      <c r="K7599" s="15" t="inlineStr">
        <is>
          <t>USDC 185,873.0576</t>
        </is>
      </c>
      <c r="L7599" s="17" t="n">
        <v>186040.494025623</v>
      </c>
      <c r="M7599" s="17">
        <f>J7599-L7599</f>
        <v/>
      </c>
      <c r="N7599" s="18">
        <f>IF(J7599=0,"",L7599/J7599)</f>
        <v/>
      </c>
      <c r="O7599" s="15" t="inlineStr">
        <is>
          <t>Rabby API + Jupiter</t>
        </is>
      </c>
    </row>
    <row r="7600">
      <c r="A7600" s="15" t="inlineStr">
        <is>
          <t>2026-05-23 09:06:45</t>
        </is>
      </c>
      <c r="B7600" s="15" t="inlineStr">
        <is>
          <t>0xe16be042f9433779909a972669be3a2003956348</t>
        </is>
      </c>
      <c r="C7600" s="15" t="inlineStr">
        <is>
          <t>Ethereum</t>
        </is>
      </c>
      <c r="D7600" s="15" t="inlineStr">
        <is>
          <t>Morpho</t>
        </is>
      </c>
      <c r="E7600" s="15" t="inlineStr">
        <is>
          <t>Yield</t>
        </is>
      </c>
      <c r="F7600" s="15" t="inlineStr">
        <is>
          <t>Morpho-eth-0xb576765f</t>
        </is>
      </c>
      <c r="G7600" s="15" t="inlineStr">
        <is>
          <t>PYUSD vs (no debt)</t>
        </is>
      </c>
      <c r="H7600" s="16" t="inlineStr"/>
      <c r="I7600" s="15" t="inlineStr">
        <is>
          <t>PYUSD 10,001.2736</t>
        </is>
      </c>
      <c r="J7600" s="17" t="n">
        <v>10008.2745335494</v>
      </c>
      <c r="K7600" s="15" t="inlineStr"/>
      <c r="L7600" s="17" t="n">
        <v>0</v>
      </c>
      <c r="M7600" s="17">
        <f>J7600-L7600</f>
        <v/>
      </c>
      <c r="N7600" s="18">
        <f>IF(J7600=0,"",L7600/J7600)</f>
        <v/>
      </c>
      <c r="O7600" s="15" t="inlineStr">
        <is>
          <t>Rabby API + Jupiter</t>
        </is>
      </c>
    </row>
    <row r="7601">
      <c r="A7601" s="15" t="inlineStr">
        <is>
          <t>2026-05-23 09:06:45</t>
        </is>
      </c>
      <c r="B7601" s="15" t="inlineStr">
        <is>
          <t>0xe16be042f9433779909a972669be3a2003956348</t>
        </is>
      </c>
      <c r="C7601" s="15" t="inlineStr">
        <is>
          <t>Ethereum</t>
        </is>
      </c>
      <c r="D7601" s="15" t="inlineStr">
        <is>
          <t>Morpho</t>
        </is>
      </c>
      <c r="E7601" s="15" t="inlineStr">
        <is>
          <t>Lending</t>
        </is>
      </c>
      <c r="F7601" s="15" t="inlineStr">
        <is>
          <t>Morpho-eth-0xbbbbbbbb</t>
        </is>
      </c>
      <c r="G7601" s="15" t="inlineStr">
        <is>
          <t>PT-apyUSD-18JUN2026 vs USDC</t>
        </is>
      </c>
      <c r="H7601" s="16" t="n">
        <v>1.7107</v>
      </c>
      <c r="I7601" s="15" t="inlineStr">
        <is>
          <t>PT-apyUSD-18JUN2026 201,006.0180</t>
        </is>
      </c>
      <c r="J7601" s="17" t="n">
        <v>198788.3360574803</v>
      </c>
      <c r="K7601" s="15" t="inlineStr">
        <is>
          <t>USDC 100,018.3998</t>
        </is>
      </c>
      <c r="L7601" s="17" t="n">
        <v>100108.497451612</v>
      </c>
      <c r="M7601" s="17">
        <f>J7601-L7601</f>
        <v/>
      </c>
      <c r="N7601" s="18">
        <f>IF(J7601=0,"",L7601/J7601)</f>
        <v/>
      </c>
      <c r="O7601" s="15" t="inlineStr">
        <is>
          <t>Rabby API + Jupiter</t>
        </is>
      </c>
    </row>
    <row r="7602">
      <c r="A7602" s="15" t="inlineStr">
        <is>
          <t>2026-05-23 09:06:45</t>
        </is>
      </c>
      <c r="B7602" s="15" t="inlineStr">
        <is>
          <t>0xe16be042f9433779909a972669be3a2003956348</t>
        </is>
      </c>
      <c r="C7602" s="15" t="inlineStr">
        <is>
          <t>Ethereum</t>
        </is>
      </c>
      <c r="D7602" s="15" t="inlineStr">
        <is>
          <t>Morpho</t>
        </is>
      </c>
      <c r="E7602" s="15" t="inlineStr">
        <is>
          <t>Lending</t>
        </is>
      </c>
      <c r="F7602" s="15" t="inlineStr">
        <is>
          <t>Morpho-eth-0xbbbbbbbb</t>
        </is>
      </c>
      <c r="G7602" s="15" t="inlineStr">
        <is>
          <t>PT-srNUSD-28MAY2026 vs USDC</t>
        </is>
      </c>
      <c r="H7602" s="16" t="n">
        <v>1.6085</v>
      </c>
      <c r="I7602" s="15" t="inlineStr">
        <is>
          <t>PT-srNUSD-28MAY2026 94,379.2379</t>
        </is>
      </c>
      <c r="J7602" s="17" t="n">
        <v>94211.64508274596</v>
      </c>
      <c r="K7602" s="15" t="inlineStr">
        <is>
          <t>USDC 53,633.5595</t>
        </is>
      </c>
      <c r="L7602" s="17" t="n">
        <v>53681.87315168994</v>
      </c>
      <c r="M7602" s="17">
        <f>J7602-L7602</f>
        <v/>
      </c>
      <c r="N7602" s="18">
        <f>IF(J7602=0,"",L7602/J7602)</f>
        <v/>
      </c>
      <c r="O7602" s="15" t="inlineStr">
        <is>
          <t>Rabby API + Jupiter</t>
        </is>
      </c>
    </row>
    <row r="7603">
      <c r="A7603" s="15" t="inlineStr">
        <is>
          <t>2026-05-23 09:06:45</t>
        </is>
      </c>
      <c r="B7603" s="15" t="inlineStr">
        <is>
          <t>0xe16be042f9433779909a972669be3a2003956348</t>
        </is>
      </c>
      <c r="C7603" s="15" t="inlineStr">
        <is>
          <t>Ethereum</t>
        </is>
      </c>
      <c r="D7603" s="15" t="inlineStr">
        <is>
          <t>Morpho</t>
        </is>
      </c>
      <c r="E7603" s="15" t="inlineStr">
        <is>
          <t>Lending</t>
        </is>
      </c>
      <c r="F7603" s="15" t="inlineStr">
        <is>
          <t>Morpho-eth-0xbbbbbbbb</t>
        </is>
      </c>
      <c r="G7603" s="15" t="inlineStr">
        <is>
          <t>PRIME vs PYUSD</t>
        </is>
      </c>
      <c r="H7603" s="16" t="n">
        <v>1.0802</v>
      </c>
      <c r="I7603" s="15" t="inlineStr">
        <is>
          <t>PRIME 114,853.8687</t>
        </is>
      </c>
      <c r="J7603" s="17" t="n">
        <v>119435.427031081</v>
      </c>
      <c r="K7603" s="15" t="inlineStr">
        <is>
          <t>PYUSD 95,005.1663</t>
        </is>
      </c>
      <c r="L7603" s="17" t="n">
        <v>95071.66994552476</v>
      </c>
      <c r="M7603" s="17">
        <f>J7603-L7603</f>
        <v/>
      </c>
      <c r="N7603" s="18">
        <f>IF(J7603=0,"",L7603/J7603)</f>
        <v/>
      </c>
      <c r="O7603" s="15" t="inlineStr">
        <is>
          <t>Rabby API + Jupiter</t>
        </is>
      </c>
    </row>
    <row r="7604">
      <c r="A7604" s="15" t="inlineStr">
        <is>
          <t>2026-05-23 09:06:45</t>
        </is>
      </c>
      <c r="B7604" s="15" t="inlineStr">
        <is>
          <t>0xe16be042f9433779909a972669be3a2003956348</t>
        </is>
      </c>
      <c r="C7604" s="15" t="inlineStr">
        <is>
          <t>Ethereum</t>
        </is>
      </c>
      <c r="D7604" s="15" t="inlineStr">
        <is>
          <t>Morpho</t>
        </is>
      </c>
      <c r="E7604" s="15" t="inlineStr">
        <is>
          <t>Lending</t>
        </is>
      </c>
      <c r="F7604" s="15" t="inlineStr">
        <is>
          <t>Morpho-eth-0xbbbbbbbb</t>
        </is>
      </c>
      <c r="G7604" s="15" t="inlineStr">
        <is>
          <t>siUSD vs msUSD</t>
        </is>
      </c>
      <c r="H7604" s="16" t="n">
        <v>1.0528</v>
      </c>
      <c r="I7604" s="15" t="inlineStr">
        <is>
          <t>siUSD 303,529.9415</t>
        </is>
      </c>
      <c r="J7604" s="17" t="n">
        <v>324255.2595857463</v>
      </c>
      <c r="K7604" s="15" t="inlineStr">
        <is>
          <t>msUSD 282,171.9918</t>
        </is>
      </c>
      <c r="L7604" s="17" t="n">
        <v>281399.5345619198</v>
      </c>
      <c r="M7604" s="17">
        <f>J7604-L7604</f>
        <v/>
      </c>
      <c r="N7604" s="18">
        <f>IF(J7604=0,"",L7604/J7604)</f>
        <v/>
      </c>
      <c r="O7604" s="15" t="inlineStr">
        <is>
          <t>Rabby API + Jupiter</t>
        </is>
      </c>
    </row>
    <row r="7605">
      <c r="A7605" s="15" t="inlineStr">
        <is>
          <t>2026-05-23 09:06:45</t>
        </is>
      </c>
      <c r="B7605" s="15" t="inlineStr">
        <is>
          <t>0xe16be042f9433779909a972669be3a2003956348</t>
        </is>
      </c>
      <c r="C7605" s="15" t="inlineStr">
        <is>
          <t>Ethereum</t>
        </is>
      </c>
      <c r="D7605" s="15" t="inlineStr">
        <is>
          <t>Morpho</t>
        </is>
      </c>
      <c r="E7605" s="15" t="inlineStr">
        <is>
          <t>Lending</t>
        </is>
      </c>
      <c r="F7605" s="15" t="inlineStr">
        <is>
          <t>Morpho-eth-0xbbbbbbbb</t>
        </is>
      </c>
      <c r="G7605" s="15" t="inlineStr">
        <is>
          <t>mF-ONE vs USDC</t>
        </is>
      </c>
      <c r="H7605" s="16" t="n">
        <v>1.053</v>
      </c>
      <c r="I7605" s="15" t="inlineStr">
        <is>
          <t>mF-ONE 148,000.0000</t>
        </is>
      </c>
      <c r="J7605" s="17" t="n">
        <v>161208.8103703704</v>
      </c>
      <c r="K7605" s="15" t="inlineStr">
        <is>
          <t>USDC 129,170.1232</t>
        </is>
      </c>
      <c r="L7605" s="17" t="n">
        <v>129286.4810709664</v>
      </c>
      <c r="M7605" s="17">
        <f>J7605-L7605</f>
        <v/>
      </c>
      <c r="N7605" s="18">
        <f>IF(J7605=0,"",L7605/J7605)</f>
        <v/>
      </c>
      <c r="O7605" s="15" t="inlineStr">
        <is>
          <t>Rabby API + Jupiter</t>
        </is>
      </c>
    </row>
    <row r="7606">
      <c r="A7606" s="15" t="inlineStr">
        <is>
          <t>2026-05-23 09:06:45</t>
        </is>
      </c>
      <c r="B7606" s="15" t="inlineStr">
        <is>
          <t>0xe16be042f9433779909a972669be3a2003956348</t>
        </is>
      </c>
      <c r="C7606" s="15" t="inlineStr">
        <is>
          <t>Ethereum</t>
        </is>
      </c>
      <c r="D7606" s="15" t="inlineStr">
        <is>
          <t>Morpho</t>
        </is>
      </c>
      <c r="E7606" s="15" t="inlineStr">
        <is>
          <t>Lending</t>
        </is>
      </c>
      <c r="F7606" s="15" t="inlineStr">
        <is>
          <t>Morpho-eth-0xbbbbbbbb</t>
        </is>
      </c>
      <c r="G7606" s="15" t="inlineStr">
        <is>
          <t>PT-reUSD-25JUN2026 vs USDC</t>
        </is>
      </c>
      <c r="H7606" s="16" t="n">
        <v>1.0686</v>
      </c>
      <c r="I7606" s="15" t="inlineStr">
        <is>
          <t>PT-reUSD-25JUN2026 161,744.6478</t>
        </is>
      </c>
      <c r="J7606" s="17" t="n">
        <v>160458.1861439681</v>
      </c>
      <c r="K7606" s="15" t="inlineStr">
        <is>
          <t>USDC 136,019.9901</t>
        </is>
      </c>
      <c r="L7606" s="17" t="n">
        <v>136142.5183566983</v>
      </c>
      <c r="M7606" s="17">
        <f>J7606-L7606</f>
        <v/>
      </c>
      <c r="N7606" s="18">
        <f>IF(J7606=0,"",L7606/J7606)</f>
        <v/>
      </c>
      <c r="O7606" s="15" t="inlineStr">
        <is>
          <t>Rabby API + Jupiter</t>
        </is>
      </c>
    </row>
    <row r="7607">
      <c r="A7607" s="15" t="inlineStr">
        <is>
          <t>2026-05-23 09:06:45</t>
        </is>
      </c>
      <c r="B7607" s="15" t="inlineStr">
        <is>
          <t>0xe16be042f9433779909a972669be3a2003956348</t>
        </is>
      </c>
      <c r="C7607" s="15" t="inlineStr">
        <is>
          <t>Ethereum</t>
        </is>
      </c>
      <c r="D7607" s="15" t="inlineStr">
        <is>
          <t>Pendle V2</t>
        </is>
      </c>
      <c r="E7607" s="15" t="inlineStr">
        <is>
          <t>Yield</t>
        </is>
      </c>
      <c r="F7607" s="15" t="inlineStr">
        <is>
          <t>PendleV2-eth-0xdc9a5a2e</t>
        </is>
      </c>
      <c r="G7607" s="15" t="inlineStr">
        <is>
          <t>PT-reUSDe-25JUN2026 vs (no debt)</t>
        </is>
      </c>
      <c r="H7607" s="16" t="inlineStr"/>
      <c r="I7607" s="15" t="inlineStr">
        <is>
          <t>PT-reUSDe-25JUN2026 35,130.2709</t>
        </is>
      </c>
      <c r="J7607" s="17" t="n">
        <v>34625.36346367058</v>
      </c>
      <c r="K7607" s="15" t="inlineStr"/>
      <c r="L7607" s="17" t="n">
        <v>0</v>
      </c>
      <c r="M7607" s="17">
        <f>J7607-L7607</f>
        <v/>
      </c>
      <c r="N7607" s="18">
        <f>IF(J7607=0,"",L7607/J7607)</f>
        <v/>
      </c>
      <c r="O7607" s="15" t="inlineStr">
        <is>
          <t>Rabby API + Jupiter</t>
        </is>
      </c>
    </row>
    <row r="7608">
      <c r="A7608" s="15" t="inlineStr">
        <is>
          <t>2026-05-23 09:06:45</t>
        </is>
      </c>
      <c r="B7608" s="15" t="inlineStr">
        <is>
          <t>0xe16be042f9433779909a972669be3a2003956348</t>
        </is>
      </c>
      <c r="C7608" s="15" t="inlineStr">
        <is>
          <t>Plasma</t>
        </is>
      </c>
      <c r="D7608" s="15" t="inlineStr">
        <is>
          <t>Fluid</t>
        </is>
      </c>
      <c r="E7608" s="15" t="inlineStr">
        <is>
          <t>Lending</t>
        </is>
      </c>
      <c r="F7608" s="15" t="inlineStr">
        <is>
          <t>Fluid-plasma-0x324c5dc1</t>
        </is>
      </c>
      <c r="G7608" s="15" t="inlineStr">
        <is>
          <t>syrupUSDT vs USDT0</t>
        </is>
      </c>
      <c r="H7608" s="16" t="n">
        <v>1.0408</v>
      </c>
      <c r="I7608" s="15" t="inlineStr">
        <is>
          <t>syrupUSDT 141,809.6318</t>
        </is>
      </c>
      <c r="J7608" s="17" t="n">
        <v>159738.3408994982</v>
      </c>
      <c r="K7608" s="15" t="inlineStr">
        <is>
          <t>USDT0 141,370.8383</t>
        </is>
      </c>
      <c r="L7608" s="17" t="n">
        <v>141198.365909235</v>
      </c>
      <c r="M7608" s="17">
        <f>J7608-L7608</f>
        <v/>
      </c>
      <c r="N7608" s="18">
        <f>IF(J7608=0,"",L7608/J7608)</f>
        <v/>
      </c>
      <c r="O7608" s="15" t="inlineStr">
        <is>
          <t>Rabby API + Jupiter</t>
        </is>
      </c>
    </row>
    <row r="7609">
      <c r="A7609" s="15" t="inlineStr">
        <is>
          <t>2026-05-23 09:06:45</t>
        </is>
      </c>
      <c r="B7609" s="15" t="inlineStr">
        <is>
          <t>0xe16be042f9433779909a972669be3a2003956348</t>
        </is>
      </c>
      <c r="C7609" s="15" t="inlineStr">
        <is>
          <t>Solana</t>
        </is>
      </c>
      <c r="D7609" s="15" t="inlineStr">
        <is>
          <t>Loopscale</t>
        </is>
      </c>
      <c r="E7609" s="15" t="inlineStr">
        <is>
          <t>Lending</t>
        </is>
      </c>
      <c r="F7609" s="15" t="inlineStr">
        <is>
          <t>Loopscale-sol-6zpxNbPj</t>
        </is>
      </c>
      <c r="G7609" s="15" t="inlineStr">
        <is>
          <t>ONYC vs USDC</t>
        </is>
      </c>
      <c r="H7609" s="16" t="n">
        <v>1.223</v>
      </c>
      <c r="I7609" s="15" t="inlineStr">
        <is>
          <t>ONYC 206,374.6220</t>
        </is>
      </c>
      <c r="J7609" s="17" t="n">
        <v>228245.127151779</v>
      </c>
      <c r="K7609" s="15" t="inlineStr">
        <is>
          <t>USDC 158,665.4376</t>
        </is>
      </c>
      <c r="L7609" s="17" t="n">
        <v>158665.437556</v>
      </c>
      <c r="M7609" s="17">
        <f>J7609-L7609</f>
        <v/>
      </c>
      <c r="N7609" s="18">
        <f>IF(J7609=0,"",L7609/J7609)</f>
        <v/>
      </c>
      <c r="O7609" s="15" t="inlineStr">
        <is>
          <t>Rabby API + Jupiter</t>
        </is>
      </c>
    </row>
    <row r="7610">
      <c r="A7610" s="15" t="inlineStr">
        <is>
          <t>2026-05-23 09:06:45</t>
        </is>
      </c>
      <c r="B7610" s="15" t="inlineStr">
        <is>
          <t>0xe16be042f9433779909a972669be3a2003956348</t>
        </is>
      </c>
      <c r="C7610" s="15" t="inlineStr">
        <is>
          <t>Solana</t>
        </is>
      </c>
      <c r="D7610" s="15" t="inlineStr">
        <is>
          <t>Loopscale</t>
        </is>
      </c>
      <c r="E7610" s="15" t="inlineStr">
        <is>
          <t>Lending</t>
        </is>
      </c>
      <c r="F7610" s="15" t="inlineStr">
        <is>
          <t>Loopscale-sol-J5Xhyrtm</t>
        </is>
      </c>
      <c r="G7610" s="15" t="inlineStr">
        <is>
          <t>syrupUSDC vs USDC</t>
        </is>
      </c>
      <c r="H7610" s="16" t="n">
        <v>1.028</v>
      </c>
      <c r="I7610" s="15" t="inlineStr">
        <is>
          <t>syrupUSDC 188,778.9847</t>
        </is>
      </c>
      <c r="J7610" s="17" t="n">
        <v>220023.0223936078</v>
      </c>
      <c r="K7610" s="15" t="inlineStr">
        <is>
          <t>USDC 198,049.6636</t>
        </is>
      </c>
      <c r="L7610" s="17" t="n">
        <v>198049.663572</v>
      </c>
      <c r="M7610" s="17">
        <f>J7610-L7610</f>
        <v/>
      </c>
      <c r="N7610" s="18">
        <f>IF(J7610=0,"",L7610/J7610)</f>
        <v/>
      </c>
      <c r="O7610" s="15" t="inlineStr">
        <is>
          <t>Rabby API + Jupiter</t>
        </is>
      </c>
    </row>
    <row r="7611">
      <c r="A7611" s="15" t="inlineStr">
        <is>
          <t>2026-05-23 09:06:45</t>
        </is>
      </c>
      <c r="B7611" s="15" t="inlineStr">
        <is>
          <t>0xe16be042f9433779909a972669be3a2003956348</t>
        </is>
      </c>
      <c r="C7611" s="15" t="inlineStr">
        <is>
          <t>Solana</t>
        </is>
      </c>
      <c r="D7611" s="15" t="inlineStr">
        <is>
          <t>Loopscale</t>
        </is>
      </c>
      <c r="E7611" s="15" t="inlineStr">
        <is>
          <t>Lending</t>
        </is>
      </c>
      <c r="F7611" s="15" t="inlineStr">
        <is>
          <t>Loopscale-sol-Ea8BXKie</t>
        </is>
      </c>
      <c r="G7611" s="15" t="inlineStr">
        <is>
          <t>PRIME vs USDC</t>
        </is>
      </c>
      <c r="H7611" s="16" t="n">
        <v>1.076</v>
      </c>
      <c r="I7611" s="15" t="inlineStr">
        <is>
          <t>PRIME 176,343.7623</t>
        </is>
      </c>
      <c r="J7611" s="17" t="n">
        <v>183202.3645706101</v>
      </c>
      <c r="K7611" s="15" t="inlineStr">
        <is>
          <t>USDC 154,897.9286</t>
        </is>
      </c>
      <c r="L7611" s="17" t="n">
        <v>154897.928557</v>
      </c>
      <c r="M7611" s="17">
        <f>J7611-L7611</f>
        <v/>
      </c>
      <c r="N7611" s="18">
        <f>IF(J7611=0,"",L7611/J7611)</f>
        <v/>
      </c>
      <c r="O7611" s="15" t="inlineStr">
        <is>
          <t>Rabby API + Jupiter</t>
        </is>
      </c>
    </row>
    <row r="7612">
      <c r="A7612" s="15" t="inlineStr">
        <is>
          <t>2026-05-23 09:36:50</t>
        </is>
      </c>
      <c r="B7612" s="15" t="inlineStr">
        <is>
          <t>0xe16be042f9433779909a972669be3a2003956348</t>
        </is>
      </c>
      <c r="C7612" s="15" t="inlineStr">
        <is>
          <t>Arbitrum</t>
        </is>
      </c>
      <c r="D7612" s="15" t="inlineStr">
        <is>
          <t>Fluid</t>
        </is>
      </c>
      <c r="E7612" s="15" t="inlineStr">
        <is>
          <t>Lending</t>
        </is>
      </c>
      <c r="F7612" s="15" t="inlineStr">
        <is>
          <t>Fluid-arb-0x324c5dc1</t>
        </is>
      </c>
      <c r="G7612" s="15" t="inlineStr">
        <is>
          <t>sUSDai vs USDC</t>
        </is>
      </c>
      <c r="H7612" s="16" t="n">
        <v>1.0396</v>
      </c>
      <c r="I7612" s="15" t="inlineStr">
        <is>
          <t>sUSDai 249,570.0181</t>
        </is>
      </c>
      <c r="J7612" s="17" t="n">
        <v>271297.6007601189</v>
      </c>
      <c r="K7612" s="15" t="inlineStr">
        <is>
          <t>USDC 234,656.3999</t>
        </is>
      </c>
      <c r="L7612" s="17" t="n">
        <v>234867.7808647783</v>
      </c>
      <c r="M7612" s="17">
        <f>J7612-L7612</f>
        <v/>
      </c>
      <c r="N7612" s="18">
        <f>IF(J7612=0,"",L7612/J7612)</f>
        <v/>
      </c>
      <c r="O7612" s="15" t="inlineStr">
        <is>
          <t>Rabby API + Jupiter</t>
        </is>
      </c>
    </row>
    <row r="7613">
      <c r="A7613" s="15" t="inlineStr">
        <is>
          <t>2026-05-23 09:36:50</t>
        </is>
      </c>
      <c r="B7613" s="15" t="inlineStr">
        <is>
          <t>0xe16be042f9433779909a972669be3a2003956348</t>
        </is>
      </c>
      <c r="C7613" s="15" t="inlineStr">
        <is>
          <t>Base</t>
        </is>
      </c>
      <c r="D7613" s="15" t="inlineStr">
        <is>
          <t>D2.finance</t>
        </is>
      </c>
      <c r="E7613" s="15" t="inlineStr">
        <is>
          <t>Yield</t>
        </is>
      </c>
      <c r="F7613" s="15" t="inlineStr">
        <is>
          <t>D2.finance-base-0x2406aacb</t>
        </is>
      </c>
      <c r="G7613" s="15" t="inlineStr">
        <is>
          <t>USDC vs (no debt)</t>
        </is>
      </c>
      <c r="H7613" s="16" t="inlineStr"/>
      <c r="I7613" s="15" t="inlineStr">
        <is>
          <t>USDC 15,000.0000</t>
        </is>
      </c>
      <c r="J7613" s="17" t="n">
        <v>15013.51218997097</v>
      </c>
      <c r="K7613" s="15" t="inlineStr"/>
      <c r="L7613" s="17" t="n">
        <v>0</v>
      </c>
      <c r="M7613" s="17">
        <f>J7613-L7613</f>
        <v/>
      </c>
      <c r="N7613" s="18">
        <f>IF(J7613=0,"",L7613/J7613)</f>
        <v/>
      </c>
      <c r="O7613" s="15" t="inlineStr">
        <is>
          <t>Rabby API + Jupiter</t>
        </is>
      </c>
    </row>
    <row r="7614">
      <c r="A7614" s="15" t="inlineStr">
        <is>
          <t>2026-05-23 09:36:50</t>
        </is>
      </c>
      <c r="B7614" s="15" t="inlineStr">
        <is>
          <t>0xe16be042f9433779909a972669be3a2003956348</t>
        </is>
      </c>
      <c r="C7614" s="15" t="inlineStr">
        <is>
          <t>Ethereum</t>
        </is>
      </c>
      <c r="D7614" s="15" t="inlineStr">
        <is>
          <t>Euler</t>
        </is>
      </c>
      <c r="E7614" s="15" t="inlineStr">
        <is>
          <t>Lending</t>
        </is>
      </c>
      <c r="F7614" s="15" t="inlineStr">
        <is>
          <t>Euler-eth-0x0c9a3dd6</t>
        </is>
      </c>
      <c r="G7614" s="15" t="inlineStr">
        <is>
          <t>PT-cUSD-23JUL2026 vs USDe</t>
        </is>
      </c>
      <c r="H7614" s="16" t="n">
        <v>1.0422</v>
      </c>
      <c r="I7614" s="15" t="inlineStr">
        <is>
          <t>PT-cUSD-23JUL2026 111,191.9157</t>
        </is>
      </c>
      <c r="J7614" s="17" t="n">
        <v>110132.1459020497</v>
      </c>
      <c r="K7614" s="15" t="inlineStr">
        <is>
          <t>USDe 91,911.1653</t>
        </is>
      </c>
      <c r="L7614" s="17" t="n">
        <v>91938.73864933863</v>
      </c>
      <c r="M7614" s="17">
        <f>J7614-L7614</f>
        <v/>
      </c>
      <c r="N7614" s="18">
        <f>IF(J7614=0,"",L7614/J7614)</f>
        <v/>
      </c>
      <c r="O7614" s="15" t="inlineStr">
        <is>
          <t>Rabby API + Jupiter</t>
        </is>
      </c>
    </row>
    <row r="7615">
      <c r="A7615" s="15" t="inlineStr">
        <is>
          <t>2026-05-23 09:36:50</t>
        </is>
      </c>
      <c r="B7615" s="15" t="inlineStr">
        <is>
          <t>0xe16be042f9433779909a972669be3a2003956348</t>
        </is>
      </c>
      <c r="C7615" s="15" t="inlineStr">
        <is>
          <t>Ethereum</t>
        </is>
      </c>
      <c r="D7615" s="15" t="inlineStr">
        <is>
          <t>Fluid</t>
        </is>
      </c>
      <c r="E7615" s="15" t="inlineStr">
        <is>
          <t>Lending</t>
        </is>
      </c>
      <c r="F7615" s="15" t="inlineStr">
        <is>
          <t>Fluid-eth-0x324c5dc1</t>
        </is>
      </c>
      <c r="G7615" s="15" t="inlineStr">
        <is>
          <t>reUSD vs USDT</t>
        </is>
      </c>
      <c r="H7615" s="16" t="n">
        <v>1.0514</v>
      </c>
      <c r="I7615" s="15" t="inlineStr">
        <is>
          <t>reUSD 131,154.6529</t>
        </is>
      </c>
      <c r="J7615" s="17" t="n">
        <v>141653.2017784847</v>
      </c>
      <c r="K7615" s="15" t="inlineStr">
        <is>
          <t>USDT 121,396.0497</t>
        </is>
      </c>
      <c r="L7615" s="17" t="n">
        <v>121254.016274906</v>
      </c>
      <c r="M7615" s="17">
        <f>J7615-L7615</f>
        <v/>
      </c>
      <c r="N7615" s="18">
        <f>IF(J7615=0,"",L7615/J7615)</f>
        <v/>
      </c>
      <c r="O7615" s="15" t="inlineStr">
        <is>
          <t>Rabby API + Jupiter</t>
        </is>
      </c>
    </row>
    <row r="7616">
      <c r="A7616" s="15" t="inlineStr">
        <is>
          <t>2026-05-23 09:36:50</t>
        </is>
      </c>
      <c r="B7616" s="15" t="inlineStr">
        <is>
          <t>0xe16be042f9433779909a972669be3a2003956348</t>
        </is>
      </c>
      <c r="C7616" s="15" t="inlineStr">
        <is>
          <t>Ethereum</t>
        </is>
      </c>
      <c r="D7616" s="15" t="inlineStr">
        <is>
          <t>Curve LlamaLend</t>
        </is>
      </c>
      <c r="E7616" s="15" t="inlineStr">
        <is>
          <t>Lending</t>
        </is>
      </c>
      <c r="F7616" s="15" t="inlineStr">
        <is>
          <t>CurveLlamaLend-eth-0x3de37c38</t>
        </is>
      </c>
      <c r="G7616" s="15" t="inlineStr">
        <is>
          <t>sfrxUSD vs crvUSD</t>
        </is>
      </c>
      <c r="H7616" s="16" t="n">
        <v>1.0463</v>
      </c>
      <c r="I7616" s="15" t="inlineStr">
        <is>
          <t>sfrxUSD 275,773.4355</t>
        </is>
      </c>
      <c r="J7616" s="17" t="n">
        <v>329594.4579749918</v>
      </c>
      <c r="K7616" s="15" t="inlineStr">
        <is>
          <t>crvUSD 306,885.9660</t>
        </is>
      </c>
      <c r="L7616" s="17" t="n">
        <v>306866.0743769157</v>
      </c>
      <c r="M7616" s="17">
        <f>J7616-L7616</f>
        <v/>
      </c>
      <c r="N7616" s="18">
        <f>IF(J7616=0,"",L7616/J7616)</f>
        <v/>
      </c>
      <c r="O7616" s="15" t="inlineStr">
        <is>
          <t>Rabby API + Jupiter</t>
        </is>
      </c>
    </row>
    <row r="7617">
      <c r="A7617" s="15" t="inlineStr">
        <is>
          <t>2026-05-23 09:36:50</t>
        </is>
      </c>
      <c r="B7617" s="15" t="inlineStr">
        <is>
          <t>0xe16be042f9433779909a972669be3a2003956348</t>
        </is>
      </c>
      <c r="C7617" s="15" t="inlineStr">
        <is>
          <t>Ethereum</t>
        </is>
      </c>
      <c r="D7617" s="15" t="inlineStr">
        <is>
          <t>Curve LlamaLend</t>
        </is>
      </c>
      <c r="E7617" s="15" t="inlineStr">
        <is>
          <t>Lending</t>
        </is>
      </c>
      <c r="F7617" s="15" t="inlineStr">
        <is>
          <t>CurveLlamaLend-eth-0xb536fea3</t>
        </is>
      </c>
      <c r="G7617" s="15" t="inlineStr">
        <is>
          <t>sUSDe vs crvUSD</t>
        </is>
      </c>
      <c r="H7617" s="16" t="n">
        <v>1.0395</v>
      </c>
      <c r="I7617" s="15" t="inlineStr">
        <is>
          <t>sUSDe 314,125.8554</t>
        </is>
      </c>
      <c r="J7617" s="17" t="n">
        <v>387247.9045430384</v>
      </c>
      <c r="K7617" s="15" t="inlineStr">
        <is>
          <t>crvUSD 350,185.1213</t>
        </is>
      </c>
      <c r="L7617" s="17" t="n">
        <v>350162.4232153642</v>
      </c>
      <c r="M7617" s="17">
        <f>J7617-L7617</f>
        <v/>
      </c>
      <c r="N7617" s="18">
        <f>IF(J7617=0,"",L7617/J7617)</f>
        <v/>
      </c>
      <c r="O7617" s="15" t="inlineStr">
        <is>
          <t>Rabby API + Jupiter</t>
        </is>
      </c>
    </row>
    <row r="7618">
      <c r="A7618" s="15" t="inlineStr">
        <is>
          <t>2026-05-23 09:36:50</t>
        </is>
      </c>
      <c r="B7618" s="15" t="inlineStr">
        <is>
          <t>0xe16be042f9433779909a972669be3a2003956348</t>
        </is>
      </c>
      <c r="C7618" s="15" t="inlineStr">
        <is>
          <t>Mantle</t>
        </is>
      </c>
      <c r="D7618" s="15" t="inlineStr">
        <is>
          <t>Aave V3</t>
        </is>
      </c>
      <c r="E7618" s="15" t="inlineStr">
        <is>
          <t>Lending</t>
        </is>
      </c>
      <c r="F7618" s="15" t="inlineStr">
        <is>
          <t>AaveV3-mnt-0x458f2934</t>
        </is>
      </c>
      <c r="G7618" s="15" t="inlineStr">
        <is>
          <t>WMNT+syrupUSDT vs USDC</t>
        </is>
      </c>
      <c r="H7618" s="16" t="n">
        <v>1.0399</v>
      </c>
      <c r="I7618" s="15" t="inlineStr">
        <is>
          <t>WMNT 32.7520; syrupUSDT 69,284.0832</t>
        </is>
      </c>
      <c r="J7618" s="17" t="n">
        <v>78061.40898269774</v>
      </c>
      <c r="K7618" s="15" t="inlineStr">
        <is>
          <t>USDC 69,089.3966</t>
        </is>
      </c>
      <c r="L7618" s="17" t="n">
        <v>69151.63302972674</v>
      </c>
      <c r="M7618" s="17">
        <f>J7618-L7618</f>
        <v/>
      </c>
      <c r="N7618" s="18">
        <f>IF(J7618=0,"",L7618/J7618)</f>
        <v/>
      </c>
      <c r="O7618" s="15" t="inlineStr">
        <is>
          <t>Rabby API + Jupiter</t>
        </is>
      </c>
    </row>
    <row r="7619">
      <c r="A7619" s="15" t="inlineStr">
        <is>
          <t>2026-05-23 09:36:50</t>
        </is>
      </c>
      <c r="B7619" s="15" t="inlineStr">
        <is>
          <t>0xe16be042f9433779909a972669be3a2003956348</t>
        </is>
      </c>
      <c r="C7619" s="15" t="inlineStr">
        <is>
          <t>Monad</t>
        </is>
      </c>
      <c r="D7619" s="15" t="inlineStr">
        <is>
          <t>Euler</t>
        </is>
      </c>
      <c r="E7619" s="15" t="inlineStr">
        <is>
          <t>Lending</t>
        </is>
      </c>
      <c r="F7619" s="15" t="inlineStr">
        <is>
          <t>Euler-monad-0x7a9324e8</t>
        </is>
      </c>
      <c r="G7619" s="15" t="inlineStr">
        <is>
          <t>USDC vs USDC</t>
        </is>
      </c>
      <c r="H7619" s="16" t="n">
        <v>1.0474</v>
      </c>
      <c r="I7619" s="15" t="inlineStr">
        <is>
          <t>USDC 216,306.6428</t>
        </is>
      </c>
      <c r="J7619" s="17" t="n">
        <v>216501.4941087634</v>
      </c>
      <c r="K7619" s="15" t="inlineStr">
        <is>
          <t>USDC 185,873.0576</t>
        </is>
      </c>
      <c r="L7619" s="17" t="n">
        <v>186040.494025623</v>
      </c>
      <c r="M7619" s="17">
        <f>J7619-L7619</f>
        <v/>
      </c>
      <c r="N7619" s="18">
        <f>IF(J7619=0,"",L7619/J7619)</f>
        <v/>
      </c>
      <c r="O7619" s="15" t="inlineStr">
        <is>
          <t>Rabby API + Jupiter</t>
        </is>
      </c>
    </row>
    <row r="7620">
      <c r="A7620" s="15" t="inlineStr">
        <is>
          <t>2026-05-23 09:36:50</t>
        </is>
      </c>
      <c r="B7620" s="15" t="inlineStr">
        <is>
          <t>0xe16be042f9433779909a972669be3a2003956348</t>
        </is>
      </c>
      <c r="C7620" s="15" t="inlineStr">
        <is>
          <t>Ethereum</t>
        </is>
      </c>
      <c r="D7620" s="15" t="inlineStr">
        <is>
          <t>Morpho</t>
        </is>
      </c>
      <c r="E7620" s="15" t="inlineStr">
        <is>
          <t>Yield</t>
        </is>
      </c>
      <c r="F7620" s="15" t="inlineStr">
        <is>
          <t>Morpho-eth-0xb576765f</t>
        </is>
      </c>
      <c r="G7620" s="15" t="inlineStr">
        <is>
          <t>PYUSD vs (no debt)</t>
        </is>
      </c>
      <c r="H7620" s="16" t="inlineStr"/>
      <c r="I7620" s="15" t="inlineStr">
        <is>
          <t>PYUSD 10,001.2736</t>
        </is>
      </c>
      <c r="J7620" s="17" t="n">
        <v>10008.2745335494</v>
      </c>
      <c r="K7620" s="15" t="inlineStr"/>
      <c r="L7620" s="17" t="n">
        <v>0</v>
      </c>
      <c r="M7620" s="17">
        <f>J7620-L7620</f>
        <v/>
      </c>
      <c r="N7620" s="18">
        <f>IF(J7620=0,"",L7620/J7620)</f>
        <v/>
      </c>
      <c r="O7620" s="15" t="inlineStr">
        <is>
          <t>Rabby API + Jupiter</t>
        </is>
      </c>
    </row>
    <row r="7621">
      <c r="A7621" s="15" t="inlineStr">
        <is>
          <t>2026-05-23 09:36:50</t>
        </is>
      </c>
      <c r="B7621" s="15" t="inlineStr">
        <is>
          <t>0xe16be042f9433779909a972669be3a2003956348</t>
        </is>
      </c>
      <c r="C7621" s="15" t="inlineStr">
        <is>
          <t>Ethereum</t>
        </is>
      </c>
      <c r="D7621" s="15" t="inlineStr">
        <is>
          <t>Morpho</t>
        </is>
      </c>
      <c r="E7621" s="15" t="inlineStr">
        <is>
          <t>Lending</t>
        </is>
      </c>
      <c r="F7621" s="15" t="inlineStr">
        <is>
          <t>Morpho-eth-0xbbbbbbbb</t>
        </is>
      </c>
      <c r="G7621" s="15" t="inlineStr">
        <is>
          <t>PT-apyUSD-18JUN2026 vs USDC</t>
        </is>
      </c>
      <c r="H7621" s="16" t="n">
        <v>1.7107</v>
      </c>
      <c r="I7621" s="15" t="inlineStr">
        <is>
          <t>PT-apyUSD-18JUN2026 201,006.0180</t>
        </is>
      </c>
      <c r="J7621" s="17" t="n">
        <v>198802.2091625005</v>
      </c>
      <c r="K7621" s="15" t="inlineStr">
        <is>
          <t>USDC 100,018.3998</t>
        </is>
      </c>
      <c r="L7621" s="17" t="n">
        <v>100108.497451612</v>
      </c>
      <c r="M7621" s="17">
        <f>J7621-L7621</f>
        <v/>
      </c>
      <c r="N7621" s="18">
        <f>IF(J7621=0,"",L7621/J7621)</f>
        <v/>
      </c>
      <c r="O7621" s="15" t="inlineStr">
        <is>
          <t>Rabby API + Jupiter</t>
        </is>
      </c>
    </row>
    <row r="7622">
      <c r="A7622" s="15" t="inlineStr">
        <is>
          <t>2026-05-23 09:36:50</t>
        </is>
      </c>
      <c r="B7622" s="15" t="inlineStr">
        <is>
          <t>0xe16be042f9433779909a972669be3a2003956348</t>
        </is>
      </c>
      <c r="C7622" s="15" t="inlineStr">
        <is>
          <t>Ethereum</t>
        </is>
      </c>
      <c r="D7622" s="15" t="inlineStr">
        <is>
          <t>Morpho</t>
        </is>
      </c>
      <c r="E7622" s="15" t="inlineStr">
        <is>
          <t>Lending</t>
        </is>
      </c>
      <c r="F7622" s="15" t="inlineStr">
        <is>
          <t>Morpho-eth-0xbbbbbbbb</t>
        </is>
      </c>
      <c r="G7622" s="15" t="inlineStr">
        <is>
          <t>PT-srNUSD-28MAY2026 vs USDC</t>
        </is>
      </c>
      <c r="H7622" s="16" t="n">
        <v>1.6085</v>
      </c>
      <c r="I7622" s="15" t="inlineStr">
        <is>
          <t>PT-srNUSD-28MAY2026 94,379.2379</t>
        </is>
      </c>
      <c r="J7622" s="17" t="n">
        <v>94217.57948160006</v>
      </c>
      <c r="K7622" s="15" t="inlineStr">
        <is>
          <t>USDC 53,633.5595</t>
        </is>
      </c>
      <c r="L7622" s="17" t="n">
        <v>53681.87315168994</v>
      </c>
      <c r="M7622" s="17">
        <f>J7622-L7622</f>
        <v/>
      </c>
      <c r="N7622" s="18">
        <f>IF(J7622=0,"",L7622/J7622)</f>
        <v/>
      </c>
      <c r="O7622" s="15" t="inlineStr">
        <is>
          <t>Rabby API + Jupiter</t>
        </is>
      </c>
    </row>
    <row r="7623">
      <c r="A7623" s="15" t="inlineStr">
        <is>
          <t>2026-05-23 09:36:50</t>
        </is>
      </c>
      <c r="B7623" s="15" t="inlineStr">
        <is>
          <t>0xe16be042f9433779909a972669be3a2003956348</t>
        </is>
      </c>
      <c r="C7623" s="15" t="inlineStr">
        <is>
          <t>Ethereum</t>
        </is>
      </c>
      <c r="D7623" s="15" t="inlineStr">
        <is>
          <t>Morpho</t>
        </is>
      </c>
      <c r="E7623" s="15" t="inlineStr">
        <is>
          <t>Lending</t>
        </is>
      </c>
      <c r="F7623" s="15" t="inlineStr">
        <is>
          <t>Morpho-eth-0xbbbbbbbb</t>
        </is>
      </c>
      <c r="G7623" s="15" t="inlineStr">
        <is>
          <t>PRIME vs PYUSD</t>
        </is>
      </c>
      <c r="H7623" s="16" t="n">
        <v>1.0802</v>
      </c>
      <c r="I7623" s="15" t="inlineStr">
        <is>
          <t>PRIME 114,853.8687</t>
        </is>
      </c>
      <c r="J7623" s="17" t="n">
        <v>119423.4727295065</v>
      </c>
      <c r="K7623" s="15" t="inlineStr">
        <is>
          <t>PYUSD 95,005.1663</t>
        </is>
      </c>
      <c r="L7623" s="17" t="n">
        <v>95071.66994552476</v>
      </c>
      <c r="M7623" s="17">
        <f>J7623-L7623</f>
        <v/>
      </c>
      <c r="N7623" s="18">
        <f>IF(J7623=0,"",L7623/J7623)</f>
        <v/>
      </c>
      <c r="O7623" s="15" t="inlineStr">
        <is>
          <t>Rabby API + Jupiter</t>
        </is>
      </c>
    </row>
    <row r="7624">
      <c r="A7624" s="15" t="inlineStr">
        <is>
          <t>2026-05-23 09:36:50</t>
        </is>
      </c>
      <c r="B7624" s="15" t="inlineStr">
        <is>
          <t>0xe16be042f9433779909a972669be3a2003956348</t>
        </is>
      </c>
      <c r="C7624" s="15" t="inlineStr">
        <is>
          <t>Ethereum</t>
        </is>
      </c>
      <c r="D7624" s="15" t="inlineStr">
        <is>
          <t>Morpho</t>
        </is>
      </c>
      <c r="E7624" s="15" t="inlineStr">
        <is>
          <t>Lending</t>
        </is>
      </c>
      <c r="F7624" s="15" t="inlineStr">
        <is>
          <t>Morpho-eth-0xbbbbbbbb</t>
        </is>
      </c>
      <c r="G7624" s="15" t="inlineStr">
        <is>
          <t>siUSD vs msUSD</t>
        </is>
      </c>
      <c r="H7624" s="16" t="n">
        <v>1.0528</v>
      </c>
      <c r="I7624" s="15" t="inlineStr">
        <is>
          <t>siUSD 303,529.9415</t>
        </is>
      </c>
      <c r="J7624" s="17" t="n">
        <v>324255.2595857463</v>
      </c>
      <c r="K7624" s="15" t="inlineStr">
        <is>
          <t>msUSD 282,171.9918</t>
        </is>
      </c>
      <c r="L7624" s="17" t="n">
        <v>281390.0577559721</v>
      </c>
      <c r="M7624" s="17">
        <f>J7624-L7624</f>
        <v/>
      </c>
      <c r="N7624" s="18">
        <f>IF(J7624=0,"",L7624/J7624)</f>
        <v/>
      </c>
      <c r="O7624" s="15" t="inlineStr">
        <is>
          <t>Rabby API + Jupiter</t>
        </is>
      </c>
    </row>
    <row r="7625">
      <c r="A7625" s="15" t="inlineStr">
        <is>
          <t>2026-05-23 09:36:50</t>
        </is>
      </c>
      <c r="B7625" s="15" t="inlineStr">
        <is>
          <t>0xe16be042f9433779909a972669be3a2003956348</t>
        </is>
      </c>
      <c r="C7625" s="15" t="inlineStr">
        <is>
          <t>Ethereum</t>
        </is>
      </c>
      <c r="D7625" s="15" t="inlineStr">
        <is>
          <t>Morpho</t>
        </is>
      </c>
      <c r="E7625" s="15" t="inlineStr">
        <is>
          <t>Lending</t>
        </is>
      </c>
      <c r="F7625" s="15" t="inlineStr">
        <is>
          <t>Morpho-eth-0xbbbbbbbb</t>
        </is>
      </c>
      <c r="G7625" s="15" t="inlineStr">
        <is>
          <t>mF-ONE vs USDC</t>
        </is>
      </c>
      <c r="H7625" s="16" t="n">
        <v>1.053</v>
      </c>
      <c r="I7625" s="15" t="inlineStr">
        <is>
          <t>mF-ONE 148,000.0000</t>
        </is>
      </c>
      <c r="J7625" s="17" t="n">
        <v>161192.6749674707</v>
      </c>
      <c r="K7625" s="15" t="inlineStr">
        <is>
          <t>USDC 129,170.1232</t>
        </is>
      </c>
      <c r="L7625" s="17" t="n">
        <v>129286.4810709664</v>
      </c>
      <c r="M7625" s="17">
        <f>J7625-L7625</f>
        <v/>
      </c>
      <c r="N7625" s="18">
        <f>IF(J7625=0,"",L7625/J7625)</f>
        <v/>
      </c>
      <c r="O7625" s="15" t="inlineStr">
        <is>
          <t>Rabby API + Jupiter</t>
        </is>
      </c>
    </row>
    <row r="7626">
      <c r="A7626" s="15" t="inlineStr">
        <is>
          <t>2026-05-23 09:36:50</t>
        </is>
      </c>
      <c r="B7626" s="15" t="inlineStr">
        <is>
          <t>0xe16be042f9433779909a972669be3a2003956348</t>
        </is>
      </c>
      <c r="C7626" s="15" t="inlineStr">
        <is>
          <t>Ethereum</t>
        </is>
      </c>
      <c r="D7626" s="15" t="inlineStr">
        <is>
          <t>Morpho</t>
        </is>
      </c>
      <c r="E7626" s="15" t="inlineStr">
        <is>
          <t>Lending</t>
        </is>
      </c>
      <c r="F7626" s="15" t="inlineStr">
        <is>
          <t>Morpho-eth-0xbbbbbbbb</t>
        </is>
      </c>
      <c r="G7626" s="15" t="inlineStr">
        <is>
          <t>PT-reUSD-25JUN2026 vs USDC</t>
        </is>
      </c>
      <c r="H7626" s="16" t="n">
        <v>1.0686</v>
      </c>
      <c r="I7626" s="15" t="inlineStr">
        <is>
          <t>PT-reUSD-25JUN2026 161,744.6478</t>
        </is>
      </c>
      <c r="J7626" s="17" t="n">
        <v>160469.0022364745</v>
      </c>
      <c r="K7626" s="15" t="inlineStr">
        <is>
          <t>USDC 136,019.9901</t>
        </is>
      </c>
      <c r="L7626" s="17" t="n">
        <v>136142.5183566983</v>
      </c>
      <c r="M7626" s="17">
        <f>J7626-L7626</f>
        <v/>
      </c>
      <c r="N7626" s="18">
        <f>IF(J7626=0,"",L7626/J7626)</f>
        <v/>
      </c>
      <c r="O7626" s="15" t="inlineStr">
        <is>
          <t>Rabby API + Jupiter</t>
        </is>
      </c>
    </row>
    <row r="7627">
      <c r="A7627" s="15" t="inlineStr">
        <is>
          <t>2026-05-23 09:36:50</t>
        </is>
      </c>
      <c r="B7627" s="15" t="inlineStr">
        <is>
          <t>0xe16be042f9433779909a972669be3a2003956348</t>
        </is>
      </c>
      <c r="C7627" s="15" t="inlineStr">
        <is>
          <t>Ethereum</t>
        </is>
      </c>
      <c r="D7627" s="15" t="inlineStr">
        <is>
          <t>Pendle V2</t>
        </is>
      </c>
      <c r="E7627" s="15" t="inlineStr">
        <is>
          <t>Yield</t>
        </is>
      </c>
      <c r="F7627" s="15" t="inlineStr">
        <is>
          <t>PendleV2-eth-0xdc9a5a2e</t>
        </is>
      </c>
      <c r="G7627" s="15" t="inlineStr">
        <is>
          <t>PT-reUSDe-25JUN2026 vs (no debt)</t>
        </is>
      </c>
      <c r="H7627" s="16" t="inlineStr"/>
      <c r="I7627" s="15" t="inlineStr">
        <is>
          <t>PT-reUSDe-25JUN2026 35,130.2709</t>
        </is>
      </c>
      <c r="J7627" s="17" t="n">
        <v>34625.55949810197</v>
      </c>
      <c r="K7627" s="15" t="inlineStr"/>
      <c r="L7627" s="17" t="n">
        <v>0</v>
      </c>
      <c r="M7627" s="17">
        <f>J7627-L7627</f>
        <v/>
      </c>
      <c r="N7627" s="18">
        <f>IF(J7627=0,"",L7627/J7627)</f>
        <v/>
      </c>
      <c r="O7627" s="15" t="inlineStr">
        <is>
          <t>Rabby API + Jupiter</t>
        </is>
      </c>
    </row>
    <row r="7628">
      <c r="A7628" s="15" t="inlineStr">
        <is>
          <t>2026-05-23 09:36:50</t>
        </is>
      </c>
      <c r="B7628" s="15" t="inlineStr">
        <is>
          <t>0xe16be042f9433779909a972669be3a2003956348</t>
        </is>
      </c>
      <c r="C7628" s="15" t="inlineStr">
        <is>
          <t>Plasma</t>
        </is>
      </c>
      <c r="D7628" s="15" t="inlineStr">
        <is>
          <t>Fluid</t>
        </is>
      </c>
      <c r="E7628" s="15" t="inlineStr">
        <is>
          <t>Lending</t>
        </is>
      </c>
      <c r="F7628" s="15" t="inlineStr">
        <is>
          <t>Fluid-plasma-0x324c5dc1</t>
        </is>
      </c>
      <c r="G7628" s="15" t="inlineStr">
        <is>
          <t>syrupUSDT vs USDT0</t>
        </is>
      </c>
      <c r="H7628" s="16" t="n">
        <v>1.0407</v>
      </c>
      <c r="I7628" s="15" t="inlineStr">
        <is>
          <t>syrupUSDT 141,809.6318</t>
        </is>
      </c>
      <c r="J7628" s="17" t="n">
        <v>159723.9481850499</v>
      </c>
      <c r="K7628" s="15" t="inlineStr">
        <is>
          <t>USDT0 141,370.8383</t>
        </is>
      </c>
      <c r="L7628" s="17" t="n">
        <v>141205.4344511516</v>
      </c>
      <c r="M7628" s="17">
        <f>J7628-L7628</f>
        <v/>
      </c>
      <c r="N7628" s="18">
        <f>IF(J7628=0,"",L7628/J7628)</f>
        <v/>
      </c>
      <c r="O7628" s="15" t="inlineStr">
        <is>
          <t>Rabby API + Jupiter</t>
        </is>
      </c>
    </row>
    <row r="7629">
      <c r="A7629" s="15" t="inlineStr">
        <is>
          <t>2026-05-23 09:36:50</t>
        </is>
      </c>
      <c r="B7629" s="15" t="inlineStr">
        <is>
          <t>0xe16be042f9433779909a972669be3a2003956348</t>
        </is>
      </c>
      <c r="C7629" s="15" t="inlineStr">
        <is>
          <t>Solana</t>
        </is>
      </c>
      <c r="D7629" s="15" t="inlineStr">
        <is>
          <t>Loopscale</t>
        </is>
      </c>
      <c r="E7629" s="15" t="inlineStr">
        <is>
          <t>Lending</t>
        </is>
      </c>
      <c r="F7629" s="15" t="inlineStr">
        <is>
          <t>Loopscale-sol-6zpxNbPj</t>
        </is>
      </c>
      <c r="G7629" s="15" t="inlineStr">
        <is>
          <t>ONYC vs USDC</t>
        </is>
      </c>
      <c r="H7629" s="16" t="n">
        <v>1.223</v>
      </c>
      <c r="I7629" s="15" t="inlineStr">
        <is>
          <t>ONYC 206,374.6220</t>
        </is>
      </c>
      <c r="J7629" s="17" t="n">
        <v>228245.127151779</v>
      </c>
      <c r="K7629" s="15" t="inlineStr">
        <is>
          <t>USDC 158,665.4376</t>
        </is>
      </c>
      <c r="L7629" s="17" t="n">
        <v>158665.437556</v>
      </c>
      <c r="M7629" s="17">
        <f>J7629-L7629</f>
        <v/>
      </c>
      <c r="N7629" s="18">
        <f>IF(J7629=0,"",L7629/J7629)</f>
        <v/>
      </c>
      <c r="O7629" s="15" t="inlineStr">
        <is>
          <t>Rabby API + Jupiter</t>
        </is>
      </c>
    </row>
    <row r="7630">
      <c r="A7630" s="15" t="inlineStr">
        <is>
          <t>2026-05-23 09:36:50</t>
        </is>
      </c>
      <c r="B7630" s="15" t="inlineStr">
        <is>
          <t>0xe16be042f9433779909a972669be3a2003956348</t>
        </is>
      </c>
      <c r="C7630" s="15" t="inlineStr">
        <is>
          <t>Solana</t>
        </is>
      </c>
      <c r="D7630" s="15" t="inlineStr">
        <is>
          <t>Loopscale</t>
        </is>
      </c>
      <c r="E7630" s="15" t="inlineStr">
        <is>
          <t>Lending</t>
        </is>
      </c>
      <c r="F7630" s="15" t="inlineStr">
        <is>
          <t>Loopscale-sol-J5Xhyrtm</t>
        </is>
      </c>
      <c r="G7630" s="15" t="inlineStr">
        <is>
          <t>syrupUSDC vs USDC</t>
        </is>
      </c>
      <c r="H7630" s="16" t="n">
        <v>1.028</v>
      </c>
      <c r="I7630" s="15" t="inlineStr">
        <is>
          <t>syrupUSDC 188,778.9847</t>
        </is>
      </c>
      <c r="J7630" s="17" t="n">
        <v>220023.5792916128</v>
      </c>
      <c r="K7630" s="15" t="inlineStr">
        <is>
          <t>USDC 198,049.6636</t>
        </is>
      </c>
      <c r="L7630" s="17" t="n">
        <v>198049.663572</v>
      </c>
      <c r="M7630" s="17">
        <f>J7630-L7630</f>
        <v/>
      </c>
      <c r="N7630" s="18">
        <f>IF(J7630=0,"",L7630/J7630)</f>
        <v/>
      </c>
      <c r="O7630" s="15" t="inlineStr">
        <is>
          <t>Rabby API + Jupiter</t>
        </is>
      </c>
    </row>
    <row r="7631">
      <c r="A7631" s="15" t="inlineStr">
        <is>
          <t>2026-05-23 09:36:50</t>
        </is>
      </c>
      <c r="B7631" s="15" t="inlineStr">
        <is>
          <t>0xe16be042f9433779909a972669be3a2003956348</t>
        </is>
      </c>
      <c r="C7631" s="15" t="inlineStr">
        <is>
          <t>Solana</t>
        </is>
      </c>
      <c r="D7631" s="15" t="inlineStr">
        <is>
          <t>Loopscale</t>
        </is>
      </c>
      <c r="E7631" s="15" t="inlineStr">
        <is>
          <t>Lending</t>
        </is>
      </c>
      <c r="F7631" s="15" t="inlineStr">
        <is>
          <t>Loopscale-sol-Ea8BXKie</t>
        </is>
      </c>
      <c r="G7631" s="15" t="inlineStr">
        <is>
          <t>PRIME vs USDC</t>
        </is>
      </c>
      <c r="H7631" s="16" t="n">
        <v>1.076</v>
      </c>
      <c r="I7631" s="15" t="inlineStr">
        <is>
          <t>PRIME 176,343.7623</t>
        </is>
      </c>
      <c r="J7631" s="17" t="n">
        <v>183202.3645706101</v>
      </c>
      <c r="K7631" s="15" t="inlineStr">
        <is>
          <t>USDC 154,897.9286</t>
        </is>
      </c>
      <c r="L7631" s="17" t="n">
        <v>154897.928557</v>
      </c>
      <c r="M7631" s="17">
        <f>J7631-L7631</f>
        <v/>
      </c>
      <c r="N7631" s="18">
        <f>IF(J7631=0,"",L7631/J7631)</f>
        <v/>
      </c>
      <c r="O7631" s="15" t="inlineStr">
        <is>
          <t>Rabby API + Jupiter</t>
        </is>
      </c>
    </row>
    <row r="7632">
      <c r="A7632" s="15" t="inlineStr">
        <is>
          <t>2026-05-23 10:06:55</t>
        </is>
      </c>
      <c r="B7632" s="15" t="inlineStr">
        <is>
          <t>0xe16be042f9433779909a972669be3a2003956348</t>
        </is>
      </c>
      <c r="C7632" s="15" t="inlineStr">
        <is>
          <t>Arbitrum</t>
        </is>
      </c>
      <c r="D7632" s="15" t="inlineStr">
        <is>
          <t>Fluid</t>
        </is>
      </c>
      <c r="E7632" s="15" t="inlineStr">
        <is>
          <t>Lending</t>
        </is>
      </c>
      <c r="F7632" s="15" t="inlineStr">
        <is>
          <t>Fluid-arb-0x324c5dc1</t>
        </is>
      </c>
      <c r="G7632" s="15" t="inlineStr">
        <is>
          <t>sUSDai vs USDC</t>
        </is>
      </c>
      <c r="H7632" s="16" t="n">
        <v>1.0395</v>
      </c>
      <c r="I7632" s="15" t="inlineStr">
        <is>
          <t>sUSDai 249,570.0181</t>
        </is>
      </c>
      <c r="J7632" s="17" t="n">
        <v>271298.5822812549</v>
      </c>
      <c r="K7632" s="15" t="inlineStr">
        <is>
          <t>USDC 234,656.3999</t>
        </is>
      </c>
      <c r="L7632" s="17" t="n">
        <v>234891.2911531532</v>
      </c>
      <c r="M7632" s="17">
        <f>J7632-L7632</f>
        <v/>
      </c>
      <c r="N7632" s="18">
        <f>IF(J7632=0,"",L7632/J7632)</f>
        <v/>
      </c>
      <c r="O7632" s="15" t="inlineStr">
        <is>
          <t>Rabby API + Jupiter</t>
        </is>
      </c>
    </row>
    <row r="7633">
      <c r="A7633" s="15" t="inlineStr">
        <is>
          <t>2026-05-23 10:06:55</t>
        </is>
      </c>
      <c r="B7633" s="15" t="inlineStr">
        <is>
          <t>0xe16be042f9433779909a972669be3a2003956348</t>
        </is>
      </c>
      <c r="C7633" s="15" t="inlineStr">
        <is>
          <t>Base</t>
        </is>
      </c>
      <c r="D7633" s="15" t="inlineStr">
        <is>
          <t>D2.finance</t>
        </is>
      </c>
      <c r="E7633" s="15" t="inlineStr">
        <is>
          <t>Yield</t>
        </is>
      </c>
      <c r="F7633" s="15" t="inlineStr">
        <is>
          <t>D2.finance-base-0x2406aacb</t>
        </is>
      </c>
      <c r="G7633" s="15" t="inlineStr">
        <is>
          <t>USDC vs (no debt)</t>
        </is>
      </c>
      <c r="H7633" s="16" t="inlineStr"/>
      <c r="I7633" s="15" t="inlineStr">
        <is>
          <t>USDC 15,000.0000</t>
        </is>
      </c>
      <c r="J7633" s="17" t="n">
        <v>15015.01504404405</v>
      </c>
      <c r="K7633" s="15" t="inlineStr"/>
      <c r="L7633" s="17" t="n">
        <v>0</v>
      </c>
      <c r="M7633" s="17">
        <f>J7633-L7633</f>
        <v/>
      </c>
      <c r="N7633" s="18">
        <f>IF(J7633=0,"",L7633/J7633)</f>
        <v/>
      </c>
      <c r="O7633" s="15" t="inlineStr">
        <is>
          <t>Rabby API + Jupiter</t>
        </is>
      </c>
    </row>
    <row r="7634">
      <c r="A7634" s="15" t="inlineStr">
        <is>
          <t>2026-05-23 10:06:55</t>
        </is>
      </c>
      <c r="B7634" s="15" t="inlineStr">
        <is>
          <t>0xe16be042f9433779909a972669be3a2003956348</t>
        </is>
      </c>
      <c r="C7634" s="15" t="inlineStr">
        <is>
          <t>Ethereum</t>
        </is>
      </c>
      <c r="D7634" s="15" t="inlineStr">
        <is>
          <t>Euler</t>
        </is>
      </c>
      <c r="E7634" s="15" t="inlineStr">
        <is>
          <t>Lending</t>
        </is>
      </c>
      <c r="F7634" s="15" t="inlineStr">
        <is>
          <t>Euler-eth-0x0c9a3dd6</t>
        </is>
      </c>
      <c r="G7634" s="15" t="inlineStr">
        <is>
          <t>PT-cUSD-23JUL2026 vs USDe</t>
        </is>
      </c>
      <c r="H7634" s="16" t="n">
        <v>1.0423</v>
      </c>
      <c r="I7634" s="15" t="inlineStr">
        <is>
          <t>PT-cUSD-23JUL2026 111,191.9157</t>
        </is>
      </c>
      <c r="J7634" s="17" t="n">
        <v>110134.8005903475</v>
      </c>
      <c r="K7634" s="15" t="inlineStr">
        <is>
          <t>USDe 91,911.1653</t>
        </is>
      </c>
      <c r="L7634" s="17" t="n">
        <v>91929.54753280866</v>
      </c>
      <c r="M7634" s="17">
        <f>J7634-L7634</f>
        <v/>
      </c>
      <c r="N7634" s="18">
        <f>IF(J7634=0,"",L7634/J7634)</f>
        <v/>
      </c>
      <c r="O7634" s="15" t="inlineStr">
        <is>
          <t>Rabby API + Jupiter</t>
        </is>
      </c>
    </row>
    <row r="7635">
      <c r="A7635" s="15" t="inlineStr">
        <is>
          <t>2026-05-23 10:06:55</t>
        </is>
      </c>
      <c r="B7635" s="15" t="inlineStr">
        <is>
          <t>0xe16be042f9433779909a972669be3a2003956348</t>
        </is>
      </c>
      <c r="C7635" s="15" t="inlineStr">
        <is>
          <t>Ethereum</t>
        </is>
      </c>
      <c r="D7635" s="15" t="inlineStr">
        <is>
          <t>Fluid</t>
        </is>
      </c>
      <c r="E7635" s="15" t="inlineStr">
        <is>
          <t>Lending</t>
        </is>
      </c>
      <c r="F7635" s="15" t="inlineStr">
        <is>
          <t>Fluid-eth-0x324c5dc1</t>
        </is>
      </c>
      <c r="G7635" s="15" t="inlineStr">
        <is>
          <t>reUSD vs USDT</t>
        </is>
      </c>
      <c r="H7635" s="16" t="n">
        <v>1.0515</v>
      </c>
      <c r="I7635" s="15" t="inlineStr">
        <is>
          <t>reUSD 131,154.6529</t>
        </is>
      </c>
      <c r="J7635" s="17" t="n">
        <v>141667.6601833822</v>
      </c>
      <c r="K7635" s="15" t="inlineStr">
        <is>
          <t>USDT 121,396.0497</t>
        </is>
      </c>
      <c r="L7635" s="17" t="n">
        <v>121254.016274906</v>
      </c>
      <c r="M7635" s="17">
        <f>J7635-L7635</f>
        <v/>
      </c>
      <c r="N7635" s="18">
        <f>IF(J7635=0,"",L7635/J7635)</f>
        <v/>
      </c>
      <c r="O7635" s="15" t="inlineStr">
        <is>
          <t>Rabby API + Jupiter</t>
        </is>
      </c>
    </row>
    <row r="7636">
      <c r="A7636" s="15" t="inlineStr">
        <is>
          <t>2026-05-23 10:06:55</t>
        </is>
      </c>
      <c r="B7636" s="15" t="inlineStr">
        <is>
          <t>0xe16be042f9433779909a972669be3a2003956348</t>
        </is>
      </c>
      <c r="C7636" s="15" t="inlineStr">
        <is>
          <t>Ethereum</t>
        </is>
      </c>
      <c r="D7636" s="15" t="inlineStr">
        <is>
          <t>Curve LlamaLend</t>
        </is>
      </c>
      <c r="E7636" s="15" t="inlineStr">
        <is>
          <t>Lending</t>
        </is>
      </c>
      <c r="F7636" s="15" t="inlineStr">
        <is>
          <t>CurveLlamaLend-eth-0x3de37c38</t>
        </is>
      </c>
      <c r="G7636" s="15" t="inlineStr">
        <is>
          <t>sfrxUSD vs crvUSD</t>
        </is>
      </c>
      <c r="H7636" s="16" t="n">
        <v>1.0463</v>
      </c>
      <c r="I7636" s="15" t="inlineStr">
        <is>
          <t>sfrxUSD 275,773.4355</t>
        </is>
      </c>
      <c r="J7636" s="17" t="n">
        <v>329594.6969767162</v>
      </c>
      <c r="K7636" s="15" t="inlineStr">
        <is>
          <t>crvUSD 306,885.9660</t>
        </is>
      </c>
      <c r="L7636" s="17" t="n">
        <v>306871.7860224085</v>
      </c>
      <c r="M7636" s="17">
        <f>J7636-L7636</f>
        <v/>
      </c>
      <c r="N7636" s="18">
        <f>IF(J7636=0,"",L7636/J7636)</f>
        <v/>
      </c>
      <c r="O7636" s="15" t="inlineStr">
        <is>
          <t>Rabby API + Jupiter</t>
        </is>
      </c>
    </row>
    <row r="7637">
      <c r="A7637" s="15" t="inlineStr">
        <is>
          <t>2026-05-23 10:06:55</t>
        </is>
      </c>
      <c r="B7637" s="15" t="inlineStr">
        <is>
          <t>0xe16be042f9433779909a972669be3a2003956348</t>
        </is>
      </c>
      <c r="C7637" s="15" t="inlineStr">
        <is>
          <t>Ethereum</t>
        </is>
      </c>
      <c r="D7637" s="15" t="inlineStr">
        <is>
          <t>Curve LlamaLend</t>
        </is>
      </c>
      <c r="E7637" s="15" t="inlineStr">
        <is>
          <t>Lending</t>
        </is>
      </c>
      <c r="F7637" s="15" t="inlineStr">
        <is>
          <t>CurveLlamaLend-eth-0xb536fea3</t>
        </is>
      </c>
      <c r="G7637" s="15" t="inlineStr">
        <is>
          <t>sUSDe vs crvUSD</t>
        </is>
      </c>
      <c r="H7637" s="16" t="n">
        <v>1.0395</v>
      </c>
      <c r="I7637" s="15" t="inlineStr">
        <is>
          <t>sUSDe 314,125.8554</t>
        </is>
      </c>
      <c r="J7637" s="17" t="n">
        <v>387248.7026319625</v>
      </c>
      <c r="K7637" s="15" t="inlineStr">
        <is>
          <t>crvUSD 350,185.1213</t>
        </is>
      </c>
      <c r="L7637" s="17" t="n">
        <v>350168.9407283553</v>
      </c>
      <c r="M7637" s="17">
        <f>J7637-L7637</f>
        <v/>
      </c>
      <c r="N7637" s="18">
        <f>IF(J7637=0,"",L7637/J7637)</f>
        <v/>
      </c>
      <c r="O7637" s="15" t="inlineStr">
        <is>
          <t>Rabby API + Jupiter</t>
        </is>
      </c>
    </row>
    <row r="7638">
      <c r="A7638" s="15" t="inlineStr">
        <is>
          <t>2026-05-23 10:06:55</t>
        </is>
      </c>
      <c r="B7638" s="15" t="inlineStr">
        <is>
          <t>0xe16be042f9433779909a972669be3a2003956348</t>
        </is>
      </c>
      <c r="C7638" s="15" t="inlineStr">
        <is>
          <t>Mantle</t>
        </is>
      </c>
      <c r="D7638" s="15" t="inlineStr">
        <is>
          <t>Aave V3</t>
        </is>
      </c>
      <c r="E7638" s="15" t="inlineStr">
        <is>
          <t>Lending</t>
        </is>
      </c>
      <c r="F7638" s="15" t="inlineStr">
        <is>
          <t>AaveV3-mnt-0x458f2934</t>
        </is>
      </c>
      <c r="G7638" s="15" t="inlineStr">
        <is>
          <t>WMNT+syrupUSDT vs USDC</t>
        </is>
      </c>
      <c r="H7638" s="16" t="n">
        <v>1.0399</v>
      </c>
      <c r="I7638" s="15" t="inlineStr">
        <is>
          <t>WMNT 32.7520; syrupUSDT 69,284.0832</t>
        </is>
      </c>
      <c r="J7638" s="17" t="n">
        <v>78070.78460260128</v>
      </c>
      <c r="K7638" s="15" t="inlineStr">
        <is>
          <t>USDC 69,089.3966</t>
        </is>
      </c>
      <c r="L7638" s="17" t="n">
        <v>69158.55511511512</v>
      </c>
      <c r="M7638" s="17">
        <f>J7638-L7638</f>
        <v/>
      </c>
      <c r="N7638" s="18">
        <f>IF(J7638=0,"",L7638/J7638)</f>
        <v/>
      </c>
      <c r="O7638" s="15" t="inlineStr">
        <is>
          <t>Rabby API + Jupiter</t>
        </is>
      </c>
    </row>
    <row r="7639">
      <c r="A7639" s="15" t="inlineStr">
        <is>
          <t>2026-05-23 10:06:55</t>
        </is>
      </c>
      <c r="B7639" s="15" t="inlineStr">
        <is>
          <t>0xe16be042f9433779909a972669be3a2003956348</t>
        </is>
      </c>
      <c r="C7639" s="15" t="inlineStr">
        <is>
          <t>Monad</t>
        </is>
      </c>
      <c r="D7639" s="15" t="inlineStr">
        <is>
          <t>Euler</t>
        </is>
      </c>
      <c r="E7639" s="15" t="inlineStr">
        <is>
          <t>Lending</t>
        </is>
      </c>
      <c r="F7639" s="15" t="inlineStr">
        <is>
          <t>Euler-monad-0x7a9324e8</t>
        </is>
      </c>
      <c r="G7639" s="15" t="inlineStr">
        <is>
          <t>USDC vs USDC</t>
        </is>
      </c>
      <c r="H7639" s="16" t="n">
        <v>1.0474</v>
      </c>
      <c r="I7639" s="15" t="inlineStr">
        <is>
          <t>USDC 216,307.4046</t>
        </is>
      </c>
      <c r="J7639" s="17" t="n">
        <v>216523.9285554655</v>
      </c>
      <c r="K7639" s="15" t="inlineStr">
        <is>
          <t>USDC 185,873.0576</t>
        </is>
      </c>
      <c r="L7639" s="17" t="n">
        <v>186059.1166976977</v>
      </c>
      <c r="M7639" s="17">
        <f>J7639-L7639</f>
        <v/>
      </c>
      <c r="N7639" s="18">
        <f>IF(J7639=0,"",L7639/J7639)</f>
        <v/>
      </c>
      <c r="O7639" s="15" t="inlineStr">
        <is>
          <t>Rabby API + Jupiter</t>
        </is>
      </c>
    </row>
    <row r="7640">
      <c r="A7640" s="15" t="inlineStr">
        <is>
          <t>2026-05-23 10:06:55</t>
        </is>
      </c>
      <c r="B7640" s="15" t="inlineStr">
        <is>
          <t>0xe16be042f9433779909a972669be3a2003956348</t>
        </is>
      </c>
      <c r="C7640" s="15" t="inlineStr">
        <is>
          <t>Ethereum</t>
        </is>
      </c>
      <c r="D7640" s="15" t="inlineStr">
        <is>
          <t>Morpho</t>
        </is>
      </c>
      <c r="E7640" s="15" t="inlineStr">
        <is>
          <t>Yield</t>
        </is>
      </c>
      <c r="F7640" s="15" t="inlineStr">
        <is>
          <t>Morpho-eth-0xb576765f</t>
        </is>
      </c>
      <c r="G7640" s="15" t="inlineStr">
        <is>
          <t>PYUSD vs (no debt)</t>
        </is>
      </c>
      <c r="H7640" s="16" t="inlineStr"/>
      <c r="I7640" s="15" t="inlineStr">
        <is>
          <t>PYUSD 10,001.2736</t>
        </is>
      </c>
      <c r="J7640" s="17" t="n">
        <v>10008.2745335494</v>
      </c>
      <c r="K7640" s="15" t="inlineStr"/>
      <c r="L7640" s="17" t="n">
        <v>0</v>
      </c>
      <c r="M7640" s="17">
        <f>J7640-L7640</f>
        <v/>
      </c>
      <c r="N7640" s="18">
        <f>IF(J7640=0,"",L7640/J7640)</f>
        <v/>
      </c>
      <c r="O7640" s="15" t="inlineStr">
        <is>
          <t>Rabby API + Jupiter</t>
        </is>
      </c>
    </row>
    <row r="7641">
      <c r="A7641" s="15" t="inlineStr">
        <is>
          <t>2026-05-23 10:06:55</t>
        </is>
      </c>
      <c r="B7641" s="15" t="inlineStr">
        <is>
          <t>0xe16be042f9433779909a972669be3a2003956348</t>
        </is>
      </c>
      <c r="C7641" s="15" t="inlineStr">
        <is>
          <t>Ethereum</t>
        </is>
      </c>
      <c r="D7641" s="15" t="inlineStr">
        <is>
          <t>Morpho</t>
        </is>
      </c>
      <c r="E7641" s="15" t="inlineStr">
        <is>
          <t>Lending</t>
        </is>
      </c>
      <c r="F7641" s="15" t="inlineStr">
        <is>
          <t>Morpho-eth-0xbbbbbbbb</t>
        </is>
      </c>
      <c r="G7641" s="15" t="inlineStr">
        <is>
          <t>PT-apyUSD-18JUN2026 vs USDC</t>
        </is>
      </c>
      <c r="H7641" s="16" t="n">
        <v>1.7107</v>
      </c>
      <c r="I7641" s="15" t="inlineStr">
        <is>
          <t>PT-apyUSD-18JUN2026 201,006.0180</t>
        </is>
      </c>
      <c r="J7641" s="17" t="n">
        <v>198809.1666207303</v>
      </c>
      <c r="K7641" s="15" t="inlineStr">
        <is>
          <t>USDC 100,018.3998</t>
        </is>
      </c>
      <c r="L7641" s="17" t="n">
        <v>100118.5183222278</v>
      </c>
      <c r="M7641" s="17">
        <f>J7641-L7641</f>
        <v/>
      </c>
      <c r="N7641" s="18">
        <f>IF(J7641=0,"",L7641/J7641)</f>
        <v/>
      </c>
      <c r="O7641" s="15" t="inlineStr">
        <is>
          <t>Rabby API + Jupiter</t>
        </is>
      </c>
    </row>
    <row r="7642">
      <c r="A7642" s="15" t="inlineStr">
        <is>
          <t>2026-05-23 10:06:55</t>
        </is>
      </c>
      <c r="B7642" s="15" t="inlineStr">
        <is>
          <t>0xe16be042f9433779909a972669be3a2003956348</t>
        </is>
      </c>
      <c r="C7642" s="15" t="inlineStr">
        <is>
          <t>Ethereum</t>
        </is>
      </c>
      <c r="D7642" s="15" t="inlineStr">
        <is>
          <t>Morpho</t>
        </is>
      </c>
      <c r="E7642" s="15" t="inlineStr">
        <is>
          <t>Lending</t>
        </is>
      </c>
      <c r="F7642" s="15" t="inlineStr">
        <is>
          <t>Morpho-eth-0xbbbbbbbb</t>
        </is>
      </c>
      <c r="G7642" s="15" t="inlineStr">
        <is>
          <t>PT-srNUSD-28MAY2026 vs USDC</t>
        </is>
      </c>
      <c r="H7642" s="16" t="n">
        <v>1.6085</v>
      </c>
      <c r="I7642" s="15" t="inlineStr">
        <is>
          <t>PT-srNUSD-28MAY2026 94,379.2379</t>
        </is>
      </c>
      <c r="J7642" s="17" t="n">
        <v>94205.87964249507</v>
      </c>
      <c r="K7642" s="15" t="inlineStr">
        <is>
          <t>USDC 53,633.5595</t>
        </is>
      </c>
      <c r="L7642" s="17" t="n">
        <v>53687.24671256599</v>
      </c>
      <c r="M7642" s="17">
        <f>J7642-L7642</f>
        <v/>
      </c>
      <c r="N7642" s="18">
        <f>IF(J7642=0,"",L7642/J7642)</f>
        <v/>
      </c>
      <c r="O7642" s="15" t="inlineStr">
        <is>
          <t>Rabby API + Jupiter</t>
        </is>
      </c>
    </row>
    <row r="7643">
      <c r="A7643" s="15" t="inlineStr">
        <is>
          <t>2026-05-23 10:06:55</t>
        </is>
      </c>
      <c r="B7643" s="15" t="inlineStr">
        <is>
          <t>0xe16be042f9433779909a972669be3a2003956348</t>
        </is>
      </c>
      <c r="C7643" s="15" t="inlineStr">
        <is>
          <t>Ethereum</t>
        </is>
      </c>
      <c r="D7643" s="15" t="inlineStr">
        <is>
          <t>Morpho</t>
        </is>
      </c>
      <c r="E7643" s="15" t="inlineStr">
        <is>
          <t>Lending</t>
        </is>
      </c>
      <c r="F7643" s="15" t="inlineStr">
        <is>
          <t>Morpho-eth-0xbbbbbbbb</t>
        </is>
      </c>
      <c r="G7643" s="15" t="inlineStr">
        <is>
          <t>PRIME vs PYUSD</t>
        </is>
      </c>
      <c r="H7643" s="16" t="n">
        <v>1.0802</v>
      </c>
      <c r="I7643" s="15" t="inlineStr">
        <is>
          <t>PRIME 114,853.8687</t>
        </is>
      </c>
      <c r="J7643" s="17" t="n">
        <v>119423.4727295065</v>
      </c>
      <c r="K7643" s="15" t="inlineStr">
        <is>
          <t>PYUSD 95,005.1663</t>
        </is>
      </c>
      <c r="L7643" s="17" t="n">
        <v>95071.66994552476</v>
      </c>
      <c r="M7643" s="17">
        <f>J7643-L7643</f>
        <v/>
      </c>
      <c r="N7643" s="18">
        <f>IF(J7643=0,"",L7643/J7643)</f>
        <v/>
      </c>
      <c r="O7643" s="15" t="inlineStr">
        <is>
          <t>Rabby API + Jupiter</t>
        </is>
      </c>
    </row>
    <row r="7644">
      <c r="A7644" s="15" t="inlineStr">
        <is>
          <t>2026-05-23 10:06:55</t>
        </is>
      </c>
      <c r="B7644" s="15" t="inlineStr">
        <is>
          <t>0xe16be042f9433779909a972669be3a2003956348</t>
        </is>
      </c>
      <c r="C7644" s="15" t="inlineStr">
        <is>
          <t>Ethereum</t>
        </is>
      </c>
      <c r="D7644" s="15" t="inlineStr">
        <is>
          <t>Morpho</t>
        </is>
      </c>
      <c r="E7644" s="15" t="inlineStr">
        <is>
          <t>Lending</t>
        </is>
      </c>
      <c r="F7644" s="15" t="inlineStr">
        <is>
          <t>Morpho-eth-0xbbbbbbbb</t>
        </is>
      </c>
      <c r="G7644" s="15" t="inlineStr">
        <is>
          <t>siUSD vs msUSD</t>
        </is>
      </c>
      <c r="H7644" s="16" t="n">
        <v>1.0528</v>
      </c>
      <c r="I7644" s="15" t="inlineStr">
        <is>
          <t>siUSD 303,529.9415</t>
        </is>
      </c>
      <c r="J7644" s="17" t="n">
        <v>324255.2595857463</v>
      </c>
      <c r="K7644" s="15" t="inlineStr">
        <is>
          <t>msUSD 282,171.9918</t>
        </is>
      </c>
      <c r="L7644" s="17" t="n">
        <v>281390.1640625361</v>
      </c>
      <c r="M7644" s="17">
        <f>J7644-L7644</f>
        <v/>
      </c>
      <c r="N7644" s="18">
        <f>IF(J7644=0,"",L7644/J7644)</f>
        <v/>
      </c>
      <c r="O7644" s="15" t="inlineStr">
        <is>
          <t>Rabby API + Jupiter</t>
        </is>
      </c>
    </row>
    <row r="7645">
      <c r="A7645" s="15" t="inlineStr">
        <is>
          <t>2026-05-23 10:06:55</t>
        </is>
      </c>
      <c r="B7645" s="15" t="inlineStr">
        <is>
          <t>0xe16be042f9433779909a972669be3a2003956348</t>
        </is>
      </c>
      <c r="C7645" s="15" t="inlineStr">
        <is>
          <t>Ethereum</t>
        </is>
      </c>
      <c r="D7645" s="15" t="inlineStr">
        <is>
          <t>Morpho</t>
        </is>
      </c>
      <c r="E7645" s="15" t="inlineStr">
        <is>
          <t>Lending</t>
        </is>
      </c>
      <c r="F7645" s="15" t="inlineStr">
        <is>
          <t>Morpho-eth-0xbbbbbbbb</t>
        </is>
      </c>
      <c r="G7645" s="15" t="inlineStr">
        <is>
          <t>mF-ONE vs USDC</t>
        </is>
      </c>
      <c r="H7645" s="16" t="n">
        <v>1.053</v>
      </c>
      <c r="I7645" s="15" t="inlineStr">
        <is>
          <t>mF-ONE 148,000.0000</t>
        </is>
      </c>
      <c r="J7645" s="17" t="n">
        <v>161192.6749674707</v>
      </c>
      <c r="K7645" s="15" t="inlineStr">
        <is>
          <t>USDC 129,170.1232</t>
        </is>
      </c>
      <c r="L7645" s="17" t="n">
        <v>129299.4226606632</v>
      </c>
      <c r="M7645" s="17">
        <f>J7645-L7645</f>
        <v/>
      </c>
      <c r="N7645" s="18">
        <f>IF(J7645=0,"",L7645/J7645)</f>
        <v/>
      </c>
      <c r="O7645" s="15" t="inlineStr">
        <is>
          <t>Rabby API + Jupiter</t>
        </is>
      </c>
    </row>
    <row r="7646">
      <c r="A7646" s="15" t="inlineStr">
        <is>
          <t>2026-05-23 10:06:55</t>
        </is>
      </c>
      <c r="B7646" s="15" t="inlineStr">
        <is>
          <t>0xe16be042f9433779909a972669be3a2003956348</t>
        </is>
      </c>
      <c r="C7646" s="15" t="inlineStr">
        <is>
          <t>Ethereum</t>
        </is>
      </c>
      <c r="D7646" s="15" t="inlineStr">
        <is>
          <t>Morpho</t>
        </is>
      </c>
      <c r="E7646" s="15" t="inlineStr">
        <is>
          <t>Lending</t>
        </is>
      </c>
      <c r="F7646" s="15" t="inlineStr">
        <is>
          <t>Morpho-eth-0xbbbbbbbb</t>
        </is>
      </c>
      <c r="G7646" s="15" t="inlineStr">
        <is>
          <t>PT-reUSD-25JUN2026 vs USDC</t>
        </is>
      </c>
      <c r="H7646" s="16" t="n">
        <v>1.0686</v>
      </c>
      <c r="I7646" s="15" t="inlineStr">
        <is>
          <t>PT-reUSD-25JUN2026 161,744.6478</t>
        </is>
      </c>
      <c r="J7646" s="17" t="n">
        <v>160470.8680829002</v>
      </c>
      <c r="K7646" s="15" t="inlineStr">
        <is>
          <t>USDC 136,019.9901</t>
        </is>
      </c>
      <c r="L7646" s="17" t="n">
        <v>136156.1462364137</v>
      </c>
      <c r="M7646" s="17">
        <f>J7646-L7646</f>
        <v/>
      </c>
      <c r="N7646" s="18">
        <f>IF(J7646=0,"",L7646/J7646)</f>
        <v/>
      </c>
      <c r="O7646" s="15" t="inlineStr">
        <is>
          <t>Rabby API + Jupiter</t>
        </is>
      </c>
    </row>
    <row r="7647">
      <c r="A7647" s="15" t="inlineStr">
        <is>
          <t>2026-05-23 10:06:55</t>
        </is>
      </c>
      <c r="B7647" s="15" t="inlineStr">
        <is>
          <t>0xe16be042f9433779909a972669be3a2003956348</t>
        </is>
      </c>
      <c r="C7647" s="15" t="inlineStr">
        <is>
          <t>Ethereum</t>
        </is>
      </c>
      <c r="D7647" s="15" t="inlineStr">
        <is>
          <t>Pendle V2</t>
        </is>
      </c>
      <c r="E7647" s="15" t="inlineStr">
        <is>
          <t>Yield</t>
        </is>
      </c>
      <c r="F7647" s="15" t="inlineStr">
        <is>
          <t>PendleV2-eth-0xdc9a5a2e</t>
        </is>
      </c>
      <c r="G7647" s="15" t="inlineStr">
        <is>
          <t>PT-reUSDe-25JUN2026 vs (no debt)</t>
        </is>
      </c>
      <c r="H7647" s="16" t="inlineStr"/>
      <c r="I7647" s="15" t="inlineStr">
        <is>
          <t>PT-reUSDe-25JUN2026 35,130.2709</t>
        </is>
      </c>
      <c r="J7647" s="17" t="n">
        <v>34625.94469661484</v>
      </c>
      <c r="K7647" s="15" t="inlineStr"/>
      <c r="L7647" s="17" t="n">
        <v>0</v>
      </c>
      <c r="M7647" s="17">
        <f>J7647-L7647</f>
        <v/>
      </c>
      <c r="N7647" s="18">
        <f>IF(J7647=0,"",L7647/J7647)</f>
        <v/>
      </c>
      <c r="O7647" s="15" t="inlineStr">
        <is>
          <t>Rabby API + Jupiter</t>
        </is>
      </c>
    </row>
    <row r="7648">
      <c r="A7648" s="15" t="inlineStr">
        <is>
          <t>2026-05-23 10:06:55</t>
        </is>
      </c>
      <c r="B7648" s="15" t="inlineStr">
        <is>
          <t>0xe16be042f9433779909a972669be3a2003956348</t>
        </is>
      </c>
      <c r="C7648" s="15" t="inlineStr">
        <is>
          <t>Plasma</t>
        </is>
      </c>
      <c r="D7648" s="15" t="inlineStr">
        <is>
          <t>Fluid</t>
        </is>
      </c>
      <c r="E7648" s="15" t="inlineStr">
        <is>
          <t>Lending</t>
        </is>
      </c>
      <c r="F7648" s="15" t="inlineStr">
        <is>
          <t>Fluid-plasma-0x324c5dc1</t>
        </is>
      </c>
      <c r="G7648" s="15" t="inlineStr">
        <is>
          <t>syrupUSDT vs USDT0</t>
        </is>
      </c>
      <c r="H7648" s="16" t="n">
        <v>1.0408</v>
      </c>
      <c r="I7648" s="15" t="inlineStr">
        <is>
          <t>syrupUSDT 141,809.6318</t>
        </is>
      </c>
      <c r="J7648" s="17" t="n">
        <v>159743.138470981</v>
      </c>
      <c r="K7648" s="15" t="inlineStr">
        <is>
          <t>USDT0 141,370.8383</t>
        </is>
      </c>
      <c r="L7648" s="17" t="n">
        <v>141205.4344511516</v>
      </c>
      <c r="M7648" s="17">
        <f>J7648-L7648</f>
        <v/>
      </c>
      <c r="N7648" s="18">
        <f>IF(J7648=0,"",L7648/J7648)</f>
        <v/>
      </c>
      <c r="O7648" s="15" t="inlineStr">
        <is>
          <t>Rabby API + Jupiter</t>
        </is>
      </c>
    </row>
    <row r="7649">
      <c r="A7649" s="15" t="inlineStr">
        <is>
          <t>2026-05-23 10:06:55</t>
        </is>
      </c>
      <c r="B7649" s="15" t="inlineStr">
        <is>
          <t>0xe16be042f9433779909a972669be3a2003956348</t>
        </is>
      </c>
      <c r="C7649" s="15" t="inlineStr">
        <is>
          <t>Solana</t>
        </is>
      </c>
      <c r="D7649" s="15" t="inlineStr">
        <is>
          <t>Loopscale</t>
        </is>
      </c>
      <c r="E7649" s="15" t="inlineStr">
        <is>
          <t>Lending</t>
        </is>
      </c>
      <c r="F7649" s="15" t="inlineStr">
        <is>
          <t>Loopscale-sol-6zpxNbPj</t>
        </is>
      </c>
      <c r="G7649" s="15" t="inlineStr">
        <is>
          <t>ONYC vs USDC</t>
        </is>
      </c>
      <c r="H7649" s="16" t="n">
        <v>1.223</v>
      </c>
      <c r="I7649" s="15" t="inlineStr">
        <is>
          <t>ONYC 206,374.6220</t>
        </is>
      </c>
      <c r="J7649" s="17" t="n">
        <v>228245.127151779</v>
      </c>
      <c r="K7649" s="15" t="inlineStr">
        <is>
          <t>USDC 158,665.4376</t>
        </is>
      </c>
      <c r="L7649" s="17" t="n">
        <v>158665.437556</v>
      </c>
      <c r="M7649" s="17">
        <f>J7649-L7649</f>
        <v/>
      </c>
      <c r="N7649" s="18">
        <f>IF(J7649=0,"",L7649/J7649)</f>
        <v/>
      </c>
      <c r="O7649" s="15" t="inlineStr">
        <is>
          <t>Rabby API + Jupiter</t>
        </is>
      </c>
    </row>
    <row r="7650">
      <c r="A7650" s="15" t="inlineStr">
        <is>
          <t>2026-05-23 10:06:55</t>
        </is>
      </c>
      <c r="B7650" s="15" t="inlineStr">
        <is>
          <t>0xe16be042f9433779909a972669be3a2003956348</t>
        </is>
      </c>
      <c r="C7650" s="15" t="inlineStr">
        <is>
          <t>Solana</t>
        </is>
      </c>
      <c r="D7650" s="15" t="inlineStr">
        <is>
          <t>Loopscale</t>
        </is>
      </c>
      <c r="E7650" s="15" t="inlineStr">
        <is>
          <t>Lending</t>
        </is>
      </c>
      <c r="F7650" s="15" t="inlineStr">
        <is>
          <t>Loopscale-sol-J5Xhyrtm</t>
        </is>
      </c>
      <c r="G7650" s="15" t="inlineStr">
        <is>
          <t>syrupUSDC vs USDC</t>
        </is>
      </c>
      <c r="H7650" s="16" t="n">
        <v>1.028</v>
      </c>
      <c r="I7650" s="15" t="inlineStr">
        <is>
          <t>syrupUSDC 188,778.9847</t>
        </is>
      </c>
      <c r="J7650" s="17" t="n">
        <v>220024.1399651974</v>
      </c>
      <c r="K7650" s="15" t="inlineStr">
        <is>
          <t>USDC 198,049.6636</t>
        </is>
      </c>
      <c r="L7650" s="17" t="n">
        <v>198049.663572</v>
      </c>
      <c r="M7650" s="17">
        <f>J7650-L7650</f>
        <v/>
      </c>
      <c r="N7650" s="18">
        <f>IF(J7650=0,"",L7650/J7650)</f>
        <v/>
      </c>
      <c r="O7650" s="15" t="inlineStr">
        <is>
          <t>Rabby API + Jupiter</t>
        </is>
      </c>
    </row>
    <row r="7651">
      <c r="A7651" s="15" t="inlineStr">
        <is>
          <t>2026-05-23 10:06:55</t>
        </is>
      </c>
      <c r="B7651" s="15" t="inlineStr">
        <is>
          <t>0xe16be042f9433779909a972669be3a2003956348</t>
        </is>
      </c>
      <c r="C7651" s="15" t="inlineStr">
        <is>
          <t>Solana</t>
        </is>
      </c>
      <c r="D7651" s="15" t="inlineStr">
        <is>
          <t>Loopscale</t>
        </is>
      </c>
      <c r="E7651" s="15" t="inlineStr">
        <is>
          <t>Lending</t>
        </is>
      </c>
      <c r="F7651" s="15" t="inlineStr">
        <is>
          <t>Loopscale-sol-Ea8BXKie</t>
        </is>
      </c>
      <c r="G7651" s="15" t="inlineStr">
        <is>
          <t>PRIME vs USDC</t>
        </is>
      </c>
      <c r="H7651" s="16" t="n">
        <v>1.076</v>
      </c>
      <c r="I7651" s="15" t="inlineStr">
        <is>
          <t>PRIME 176,343.7623</t>
        </is>
      </c>
      <c r="J7651" s="17" t="n">
        <v>183203.6565180622</v>
      </c>
      <c r="K7651" s="15" t="inlineStr">
        <is>
          <t>USDC 154,897.9286</t>
        </is>
      </c>
      <c r="L7651" s="17" t="n">
        <v>154897.928557</v>
      </c>
      <c r="M7651" s="17">
        <f>J7651-L7651</f>
        <v/>
      </c>
      <c r="N7651" s="18">
        <f>IF(J7651=0,"",L7651/J7651)</f>
        <v/>
      </c>
      <c r="O7651" s="15" t="inlineStr">
        <is>
          <t>Rabby API + Jupiter</t>
        </is>
      </c>
    </row>
    <row r="7652">
      <c r="A7652" s="15" t="inlineStr">
        <is>
          <t>2026-05-23 10:37:02</t>
        </is>
      </c>
      <c r="B7652" s="15" t="inlineStr">
        <is>
          <t>0xe16be042f9433779909a972669be3a2003956348</t>
        </is>
      </c>
      <c r="C7652" s="15" t="inlineStr">
        <is>
          <t>Arbitrum</t>
        </is>
      </c>
      <c r="D7652" s="15" t="inlineStr">
        <is>
          <t>Fluid</t>
        </is>
      </c>
      <c r="E7652" s="15" t="inlineStr">
        <is>
          <t>Lending</t>
        </is>
      </c>
      <c r="F7652" s="15" t="inlineStr">
        <is>
          <t>Fluid-arb-0x324c5dc1</t>
        </is>
      </c>
      <c r="G7652" s="15" t="inlineStr">
        <is>
          <t>sUSDai vs USDC</t>
        </is>
      </c>
      <c r="H7652" s="16" t="n">
        <v>1.0396</v>
      </c>
      <c r="I7652" s="15" t="inlineStr">
        <is>
          <t>sUSDai 249,570.0181</t>
        </is>
      </c>
      <c r="J7652" s="17" t="n">
        <v>271334.921185261</v>
      </c>
      <c r="K7652" s="15" t="inlineStr">
        <is>
          <t>USDC 234,656.3999</t>
        </is>
      </c>
      <c r="L7652" s="17" t="n">
        <v>234891.2911531532</v>
      </c>
      <c r="M7652" s="17">
        <f>J7652-L7652</f>
        <v/>
      </c>
      <c r="N7652" s="18">
        <f>IF(J7652=0,"",L7652/J7652)</f>
        <v/>
      </c>
      <c r="O7652" s="15" t="inlineStr">
        <is>
          <t>Rabby API + Jupiter</t>
        </is>
      </c>
    </row>
    <row r="7653">
      <c r="A7653" s="15" t="inlineStr">
        <is>
          <t>2026-05-23 10:37:02</t>
        </is>
      </c>
      <c r="B7653" s="15" t="inlineStr">
        <is>
          <t>0xe16be042f9433779909a972669be3a2003956348</t>
        </is>
      </c>
      <c r="C7653" s="15" t="inlineStr">
        <is>
          <t>Base</t>
        </is>
      </c>
      <c r="D7653" s="15" t="inlineStr">
        <is>
          <t>D2.finance</t>
        </is>
      </c>
      <c r="E7653" s="15" t="inlineStr">
        <is>
          <t>Yield</t>
        </is>
      </c>
      <c r="F7653" s="15" t="inlineStr">
        <is>
          <t>D2.finance-base-0x2406aacb</t>
        </is>
      </c>
      <c r="G7653" s="15" t="inlineStr">
        <is>
          <t>USDC vs (no debt)</t>
        </is>
      </c>
      <c r="H7653" s="16" t="inlineStr"/>
      <c r="I7653" s="15" t="inlineStr">
        <is>
          <t>USDC 15,000.0000</t>
        </is>
      </c>
      <c r="J7653" s="17" t="n">
        <v>15015.01504404405</v>
      </c>
      <c r="K7653" s="15" t="inlineStr"/>
      <c r="L7653" s="17" t="n">
        <v>0</v>
      </c>
      <c r="M7653" s="17">
        <f>J7653-L7653</f>
        <v/>
      </c>
      <c r="N7653" s="18">
        <f>IF(J7653=0,"",L7653/J7653)</f>
        <v/>
      </c>
      <c r="O7653" s="15" t="inlineStr">
        <is>
          <t>Rabby API + Jupiter</t>
        </is>
      </c>
    </row>
    <row r="7654">
      <c r="A7654" s="15" t="inlineStr">
        <is>
          <t>2026-05-23 10:37:02</t>
        </is>
      </c>
      <c r="B7654" s="15" t="inlineStr">
        <is>
          <t>0xe16be042f9433779909a972669be3a2003956348</t>
        </is>
      </c>
      <c r="C7654" s="15" t="inlineStr">
        <is>
          <t>Ethereum</t>
        </is>
      </c>
      <c r="D7654" s="15" t="inlineStr">
        <is>
          <t>Euler</t>
        </is>
      </c>
      <c r="E7654" s="15" t="inlineStr">
        <is>
          <t>Lending</t>
        </is>
      </c>
      <c r="F7654" s="15" t="inlineStr">
        <is>
          <t>Euler-eth-0x0c9a3dd6</t>
        </is>
      </c>
      <c r="G7654" s="15" t="inlineStr">
        <is>
          <t>PT-cUSD-23JUL2026 vs USDe</t>
        </is>
      </c>
      <c r="H7654" s="16" t="n">
        <v>1.0422</v>
      </c>
      <c r="I7654" s="15" t="inlineStr">
        <is>
          <t>PT-cUSD-23JUL2026 111,191.9157</t>
        </is>
      </c>
      <c r="J7654" s="17" t="n">
        <v>110127.3468703394</v>
      </c>
      <c r="K7654" s="15" t="inlineStr">
        <is>
          <t>USDe 91,911.1653</t>
        </is>
      </c>
      <c r="L7654" s="17" t="n">
        <v>91929.54753280866</v>
      </c>
      <c r="M7654" s="17">
        <f>J7654-L7654</f>
        <v/>
      </c>
      <c r="N7654" s="18">
        <f>IF(J7654=0,"",L7654/J7654)</f>
        <v/>
      </c>
      <c r="O7654" s="15" t="inlineStr">
        <is>
          <t>Rabby API + Jupiter</t>
        </is>
      </c>
    </row>
    <row r="7655">
      <c r="A7655" s="15" t="inlineStr">
        <is>
          <t>2026-05-23 10:37:02</t>
        </is>
      </c>
      <c r="B7655" s="15" t="inlineStr">
        <is>
          <t>0xe16be042f9433779909a972669be3a2003956348</t>
        </is>
      </c>
      <c r="C7655" s="15" t="inlineStr">
        <is>
          <t>Ethereum</t>
        </is>
      </c>
      <c r="D7655" s="15" t="inlineStr">
        <is>
          <t>Fluid</t>
        </is>
      </c>
      <c r="E7655" s="15" t="inlineStr">
        <is>
          <t>Lending</t>
        </is>
      </c>
      <c r="F7655" s="15" t="inlineStr">
        <is>
          <t>Fluid-eth-0x324c5dc1</t>
        </is>
      </c>
      <c r="G7655" s="15" t="inlineStr">
        <is>
          <t>reUSD vs USDT</t>
        </is>
      </c>
      <c r="H7655" s="16" t="n">
        <v>1.0513</v>
      </c>
      <c r="I7655" s="15" t="inlineStr">
        <is>
          <t>reUSD 131,154.6529</t>
        </is>
      </c>
      <c r="J7655" s="17" t="n">
        <v>141653.9888320263</v>
      </c>
      <c r="K7655" s="15" t="inlineStr">
        <is>
          <t>USDT 121,396.0497</t>
        </is>
      </c>
      <c r="L7655" s="17" t="n">
        <v>121262.5139983817</v>
      </c>
      <c r="M7655" s="17">
        <f>J7655-L7655</f>
        <v/>
      </c>
      <c r="N7655" s="18">
        <f>IF(J7655=0,"",L7655/J7655)</f>
        <v/>
      </c>
      <c r="O7655" s="15" t="inlineStr">
        <is>
          <t>Rabby API + Jupiter</t>
        </is>
      </c>
    </row>
    <row r="7656">
      <c r="A7656" s="15" t="inlineStr">
        <is>
          <t>2026-05-23 10:37:02</t>
        </is>
      </c>
      <c r="B7656" s="15" t="inlineStr">
        <is>
          <t>0xe16be042f9433779909a972669be3a2003956348</t>
        </is>
      </c>
      <c r="C7656" s="15" t="inlineStr">
        <is>
          <t>Ethereum</t>
        </is>
      </c>
      <c r="D7656" s="15" t="inlineStr">
        <is>
          <t>Curve LlamaLend</t>
        </is>
      </c>
      <c r="E7656" s="15" t="inlineStr">
        <is>
          <t>Lending</t>
        </is>
      </c>
      <c r="F7656" s="15" t="inlineStr">
        <is>
          <t>CurveLlamaLend-eth-0x3de37c38</t>
        </is>
      </c>
      <c r="G7656" s="15" t="inlineStr">
        <is>
          <t>sfrxUSD vs crvUSD</t>
        </is>
      </c>
      <c r="H7656" s="16" t="n">
        <v>1.0463</v>
      </c>
      <c r="I7656" s="15" t="inlineStr">
        <is>
          <t>sfrxUSD 275,773.4355</t>
        </is>
      </c>
      <c r="J7656" s="17" t="n">
        <v>329595.9616970593</v>
      </c>
      <c r="K7656" s="15" t="inlineStr">
        <is>
          <t>crvUSD 306,885.9660</t>
        </is>
      </c>
      <c r="L7656" s="17" t="n">
        <v>306901.0944497135</v>
      </c>
      <c r="M7656" s="17">
        <f>J7656-L7656</f>
        <v/>
      </c>
      <c r="N7656" s="18">
        <f>IF(J7656=0,"",L7656/J7656)</f>
        <v/>
      </c>
      <c r="O7656" s="15" t="inlineStr">
        <is>
          <t>Rabby API + Jupiter</t>
        </is>
      </c>
    </row>
    <row r="7657">
      <c r="A7657" s="15" t="inlineStr">
        <is>
          <t>2026-05-23 10:37:02</t>
        </is>
      </c>
      <c r="B7657" s="15" t="inlineStr">
        <is>
          <t>0xe16be042f9433779909a972669be3a2003956348</t>
        </is>
      </c>
      <c r="C7657" s="15" t="inlineStr">
        <is>
          <t>Ethereum</t>
        </is>
      </c>
      <c r="D7657" s="15" t="inlineStr">
        <is>
          <t>Curve LlamaLend</t>
        </is>
      </c>
      <c r="E7657" s="15" t="inlineStr">
        <is>
          <t>Lending</t>
        </is>
      </c>
      <c r="F7657" s="15" t="inlineStr">
        <is>
          <t>CurveLlamaLend-eth-0xb536fea3</t>
        </is>
      </c>
      <c r="G7657" s="15" t="inlineStr">
        <is>
          <t>sUSDe vs crvUSD</t>
        </is>
      </c>
      <c r="H7657" s="16" t="n">
        <v>1.0395</v>
      </c>
      <c r="I7657" s="15" t="inlineStr">
        <is>
          <t>sUSDe 314,125.8554</t>
        </is>
      </c>
      <c r="J7657" s="17" t="n">
        <v>387249.5384614974</v>
      </c>
      <c r="K7657" s="15" t="inlineStr">
        <is>
          <t>crvUSD 350,185.1213</t>
        </is>
      </c>
      <c r="L7657" s="17" t="n">
        <v>350202.3843403499</v>
      </c>
      <c r="M7657" s="17">
        <f>J7657-L7657</f>
        <v/>
      </c>
      <c r="N7657" s="18">
        <f>IF(J7657=0,"",L7657/J7657)</f>
        <v/>
      </c>
      <c r="O7657" s="15" t="inlineStr">
        <is>
          <t>Rabby API + Jupiter</t>
        </is>
      </c>
    </row>
    <row r="7658">
      <c r="A7658" s="15" t="inlineStr">
        <is>
          <t>2026-05-23 10:37:02</t>
        </is>
      </c>
      <c r="B7658" s="15" t="inlineStr">
        <is>
          <t>0xe16be042f9433779909a972669be3a2003956348</t>
        </is>
      </c>
      <c r="C7658" s="15" t="inlineStr">
        <is>
          <t>Mantle</t>
        </is>
      </c>
      <c r="D7658" s="15" t="inlineStr">
        <is>
          <t>Aave V3</t>
        </is>
      </c>
      <c r="E7658" s="15" t="inlineStr">
        <is>
          <t>Lending</t>
        </is>
      </c>
      <c r="F7658" s="15" t="inlineStr">
        <is>
          <t>AaveV3-mnt-0x458f2934</t>
        </is>
      </c>
      <c r="G7658" s="15" t="inlineStr">
        <is>
          <t>WMNT+syrupUSDT vs USDC</t>
        </is>
      </c>
      <c r="H7658" s="16" t="n">
        <v>1.0399</v>
      </c>
      <c r="I7658" s="15" t="inlineStr">
        <is>
          <t>WMNT 32.7520; syrupUSDT 69,284.0832</t>
        </is>
      </c>
      <c r="J7658" s="17" t="n">
        <v>78068.51513482843</v>
      </c>
      <c r="K7658" s="15" t="inlineStr">
        <is>
          <t>USDC 69,089.3966</t>
        </is>
      </c>
      <c r="L7658" s="17" t="n">
        <v>69158.55511511512</v>
      </c>
      <c r="M7658" s="17">
        <f>J7658-L7658</f>
        <v/>
      </c>
      <c r="N7658" s="18">
        <f>IF(J7658=0,"",L7658/J7658)</f>
        <v/>
      </c>
      <c r="O7658" s="15" t="inlineStr">
        <is>
          <t>Rabby API + Jupiter</t>
        </is>
      </c>
    </row>
    <row r="7659">
      <c r="A7659" s="15" t="inlineStr">
        <is>
          <t>2026-05-23 10:37:02</t>
        </is>
      </c>
      <c r="B7659" s="15" t="inlineStr">
        <is>
          <t>0xe16be042f9433779909a972669be3a2003956348</t>
        </is>
      </c>
      <c r="C7659" s="15" t="inlineStr">
        <is>
          <t>Monad</t>
        </is>
      </c>
      <c r="D7659" s="15" t="inlineStr">
        <is>
          <t>Euler</t>
        </is>
      </c>
      <c r="E7659" s="15" t="inlineStr">
        <is>
          <t>Lending</t>
        </is>
      </c>
      <c r="F7659" s="15" t="inlineStr">
        <is>
          <t>Euler-monad-0x7a9324e8</t>
        </is>
      </c>
      <c r="G7659" s="15" t="inlineStr">
        <is>
          <t>USDC vs USDC</t>
        </is>
      </c>
      <c r="H7659" s="16" t="n">
        <v>1.0474</v>
      </c>
      <c r="I7659" s="15" t="inlineStr">
        <is>
          <t>USDC 216,308.1798</t>
        </is>
      </c>
      <c r="J7659" s="17" t="n">
        <v>216524.7045225695</v>
      </c>
      <c r="K7659" s="15" t="inlineStr">
        <is>
          <t>USDC 185,873.0576</t>
        </is>
      </c>
      <c r="L7659" s="17" t="n">
        <v>186059.1166976977</v>
      </c>
      <c r="M7659" s="17">
        <f>J7659-L7659</f>
        <v/>
      </c>
      <c r="N7659" s="18">
        <f>IF(J7659=0,"",L7659/J7659)</f>
        <v/>
      </c>
      <c r="O7659" s="15" t="inlineStr">
        <is>
          <t>Rabby API + Jupiter</t>
        </is>
      </c>
    </row>
    <row r="7660">
      <c r="A7660" s="15" t="inlineStr">
        <is>
          <t>2026-05-23 10:37:02</t>
        </is>
      </c>
      <c r="B7660" s="15" t="inlineStr">
        <is>
          <t>0xe16be042f9433779909a972669be3a2003956348</t>
        </is>
      </c>
      <c r="C7660" s="15" t="inlineStr">
        <is>
          <t>Ethereum</t>
        </is>
      </c>
      <c r="D7660" s="15" t="inlineStr">
        <is>
          <t>Morpho</t>
        </is>
      </c>
      <c r="E7660" s="15" t="inlineStr">
        <is>
          <t>Yield</t>
        </is>
      </c>
      <c r="F7660" s="15" t="inlineStr">
        <is>
          <t>Morpho-eth-0xb576765f</t>
        </is>
      </c>
      <c r="G7660" s="15" t="inlineStr">
        <is>
          <t>PYUSD vs (no debt)</t>
        </is>
      </c>
      <c r="H7660" s="16" t="inlineStr"/>
      <c r="I7660" s="15" t="inlineStr">
        <is>
          <t>PYUSD 10,001.2736</t>
        </is>
      </c>
      <c r="J7660" s="17" t="n">
        <v>10010.2747882778</v>
      </c>
      <c r="K7660" s="15" t="inlineStr"/>
      <c r="L7660" s="17" t="n">
        <v>0</v>
      </c>
      <c r="M7660" s="17">
        <f>J7660-L7660</f>
        <v/>
      </c>
      <c r="N7660" s="18">
        <f>IF(J7660=0,"",L7660/J7660)</f>
        <v/>
      </c>
      <c r="O7660" s="15" t="inlineStr">
        <is>
          <t>Rabby API + Jupiter</t>
        </is>
      </c>
    </row>
    <row r="7661">
      <c r="A7661" s="15" t="inlineStr">
        <is>
          <t>2026-05-23 10:37:02</t>
        </is>
      </c>
      <c r="B7661" s="15" t="inlineStr">
        <is>
          <t>0xe16be042f9433779909a972669be3a2003956348</t>
        </is>
      </c>
      <c r="C7661" s="15" t="inlineStr">
        <is>
          <t>Ethereum</t>
        </is>
      </c>
      <c r="D7661" s="15" t="inlineStr">
        <is>
          <t>Morpho</t>
        </is>
      </c>
      <c r="E7661" s="15" t="inlineStr">
        <is>
          <t>Lending</t>
        </is>
      </c>
      <c r="F7661" s="15" t="inlineStr">
        <is>
          <t>Morpho-eth-0xbbbbbbbb</t>
        </is>
      </c>
      <c r="G7661" s="15" t="inlineStr">
        <is>
          <t>PT-apyUSD-18JUN2026 vs USDC</t>
        </is>
      </c>
      <c r="H7661" s="16" t="n">
        <v>1.7107</v>
      </c>
      <c r="I7661" s="15" t="inlineStr">
        <is>
          <t>PT-apyUSD-18JUN2026 201,006.0180</t>
        </is>
      </c>
      <c r="J7661" s="17" t="n">
        <v>198796.5452531087</v>
      </c>
      <c r="K7661" s="15" t="inlineStr">
        <is>
          <t>USDC 100,018.3998</t>
        </is>
      </c>
      <c r="L7661" s="17" t="n">
        <v>100118.5183222278</v>
      </c>
      <c r="M7661" s="17">
        <f>J7661-L7661</f>
        <v/>
      </c>
      <c r="N7661" s="18">
        <f>IF(J7661=0,"",L7661/J7661)</f>
        <v/>
      </c>
      <c r="O7661" s="15" t="inlineStr">
        <is>
          <t>Rabby API + Jupiter</t>
        </is>
      </c>
    </row>
    <row r="7662">
      <c r="A7662" s="15" t="inlineStr">
        <is>
          <t>2026-05-23 10:37:02</t>
        </is>
      </c>
      <c r="B7662" s="15" t="inlineStr">
        <is>
          <t>0xe16be042f9433779909a972669be3a2003956348</t>
        </is>
      </c>
      <c r="C7662" s="15" t="inlineStr">
        <is>
          <t>Ethereum</t>
        </is>
      </c>
      <c r="D7662" s="15" t="inlineStr">
        <is>
          <t>Morpho</t>
        </is>
      </c>
      <c r="E7662" s="15" t="inlineStr">
        <is>
          <t>Lending</t>
        </is>
      </c>
      <c r="F7662" s="15" t="inlineStr">
        <is>
          <t>Morpho-eth-0xbbbbbbbb</t>
        </is>
      </c>
      <c r="G7662" s="15" t="inlineStr">
        <is>
          <t>PT-srNUSD-28MAY2026 vs USDC</t>
        </is>
      </c>
      <c r="H7662" s="16" t="n">
        <v>1.6085</v>
      </c>
      <c r="I7662" s="15" t="inlineStr">
        <is>
          <t>PT-srNUSD-28MAY2026 94,379.2379</t>
        </is>
      </c>
      <c r="J7662" s="17" t="n">
        <v>94199.58764524745</v>
      </c>
      <c r="K7662" s="15" t="inlineStr">
        <is>
          <t>USDC 53,633.5595</t>
        </is>
      </c>
      <c r="L7662" s="17" t="n">
        <v>53687.24671256599</v>
      </c>
      <c r="M7662" s="17">
        <f>J7662-L7662</f>
        <v/>
      </c>
      <c r="N7662" s="18">
        <f>IF(J7662=0,"",L7662/J7662)</f>
        <v/>
      </c>
      <c r="O7662" s="15" t="inlineStr">
        <is>
          <t>Rabby API + Jupiter</t>
        </is>
      </c>
    </row>
    <row r="7663">
      <c r="A7663" s="15" t="inlineStr">
        <is>
          <t>2026-05-23 10:37:02</t>
        </is>
      </c>
      <c r="B7663" s="15" t="inlineStr">
        <is>
          <t>0xe16be042f9433779909a972669be3a2003956348</t>
        </is>
      </c>
      <c r="C7663" s="15" t="inlineStr">
        <is>
          <t>Ethereum</t>
        </is>
      </c>
      <c r="D7663" s="15" t="inlineStr">
        <is>
          <t>Morpho</t>
        </is>
      </c>
      <c r="E7663" s="15" t="inlineStr">
        <is>
          <t>Lending</t>
        </is>
      </c>
      <c r="F7663" s="15" t="inlineStr">
        <is>
          <t>Morpho-eth-0xbbbbbbbb</t>
        </is>
      </c>
      <c r="G7663" s="15" t="inlineStr">
        <is>
          <t>PRIME vs PYUSD</t>
        </is>
      </c>
      <c r="H7663" s="16" t="n">
        <v>1.0802</v>
      </c>
      <c r="I7663" s="15" t="inlineStr">
        <is>
          <t>PRIME 114,853.8687</t>
        </is>
      </c>
      <c r="J7663" s="17" t="n">
        <v>119435.427031081</v>
      </c>
      <c r="K7663" s="15" t="inlineStr">
        <is>
          <t>PYUSD 95,005.1663</t>
        </is>
      </c>
      <c r="L7663" s="17" t="n">
        <v>95090.67097879057</v>
      </c>
      <c r="M7663" s="17">
        <f>J7663-L7663</f>
        <v/>
      </c>
      <c r="N7663" s="18">
        <f>IF(J7663=0,"",L7663/J7663)</f>
        <v/>
      </c>
      <c r="O7663" s="15" t="inlineStr">
        <is>
          <t>Rabby API + Jupiter</t>
        </is>
      </c>
    </row>
    <row r="7664">
      <c r="A7664" s="15" t="inlineStr">
        <is>
          <t>2026-05-23 10:37:02</t>
        </is>
      </c>
      <c r="B7664" s="15" t="inlineStr">
        <is>
          <t>0xe16be042f9433779909a972669be3a2003956348</t>
        </is>
      </c>
      <c r="C7664" s="15" t="inlineStr">
        <is>
          <t>Ethereum</t>
        </is>
      </c>
      <c r="D7664" s="15" t="inlineStr">
        <is>
          <t>Morpho</t>
        </is>
      </c>
      <c r="E7664" s="15" t="inlineStr">
        <is>
          <t>Lending</t>
        </is>
      </c>
      <c r="F7664" s="15" t="inlineStr">
        <is>
          <t>Morpho-eth-0xbbbbbbbb</t>
        </is>
      </c>
      <c r="G7664" s="15" t="inlineStr">
        <is>
          <t>siUSD vs msUSD</t>
        </is>
      </c>
      <c r="H7664" s="16" t="n">
        <v>1.0528</v>
      </c>
      <c r="I7664" s="15" t="inlineStr">
        <is>
          <t>siUSD 303,529.9415</t>
        </is>
      </c>
      <c r="J7664" s="17" t="n">
        <v>324257.5010742015</v>
      </c>
      <c r="K7664" s="15" t="inlineStr">
        <is>
          <t>msUSD 282,171.9918</t>
        </is>
      </c>
      <c r="L7664" s="17" t="n">
        <v>281393.0232512752</v>
      </c>
      <c r="M7664" s="17">
        <f>J7664-L7664</f>
        <v/>
      </c>
      <c r="N7664" s="18">
        <f>IF(J7664=0,"",L7664/J7664)</f>
        <v/>
      </c>
      <c r="O7664" s="15" t="inlineStr">
        <is>
          <t>Rabby API + Jupiter</t>
        </is>
      </c>
    </row>
    <row r="7665">
      <c r="A7665" s="15" t="inlineStr">
        <is>
          <t>2026-05-23 10:37:02</t>
        </is>
      </c>
      <c r="B7665" s="15" t="inlineStr">
        <is>
          <t>0xe16be042f9433779909a972669be3a2003956348</t>
        </is>
      </c>
      <c r="C7665" s="15" t="inlineStr">
        <is>
          <t>Ethereum</t>
        </is>
      </c>
      <c r="D7665" s="15" t="inlineStr">
        <is>
          <t>Morpho</t>
        </is>
      </c>
      <c r="E7665" s="15" t="inlineStr">
        <is>
          <t>Lending</t>
        </is>
      </c>
      <c r="F7665" s="15" t="inlineStr">
        <is>
          <t>Morpho-eth-0xbbbbbbbb</t>
        </is>
      </c>
      <c r="G7665" s="15" t="inlineStr">
        <is>
          <t>mF-ONE vs USDC</t>
        </is>
      </c>
      <c r="H7665" s="16" t="n">
        <v>1.053</v>
      </c>
      <c r="I7665" s="15" t="inlineStr">
        <is>
          <t>mF-ONE 148,000.0000</t>
        </is>
      </c>
      <c r="J7665" s="17" t="n">
        <v>161208.8103703704</v>
      </c>
      <c r="K7665" s="15" t="inlineStr">
        <is>
          <t>USDC 129,170.1232</t>
        </is>
      </c>
      <c r="L7665" s="17" t="n">
        <v>129299.4226606632</v>
      </c>
      <c r="M7665" s="17">
        <f>J7665-L7665</f>
        <v/>
      </c>
      <c r="N7665" s="18">
        <f>IF(J7665=0,"",L7665/J7665)</f>
        <v/>
      </c>
      <c r="O7665" s="15" t="inlineStr">
        <is>
          <t>Rabby API + Jupiter</t>
        </is>
      </c>
    </row>
    <row r="7666">
      <c r="A7666" s="15" t="inlineStr">
        <is>
          <t>2026-05-23 10:37:02</t>
        </is>
      </c>
      <c r="B7666" s="15" t="inlineStr">
        <is>
          <t>0xe16be042f9433779909a972669be3a2003956348</t>
        </is>
      </c>
      <c r="C7666" s="15" t="inlineStr">
        <is>
          <t>Ethereum</t>
        </is>
      </c>
      <c r="D7666" s="15" t="inlineStr">
        <is>
          <t>Morpho</t>
        </is>
      </c>
      <c r="E7666" s="15" t="inlineStr">
        <is>
          <t>Lending</t>
        </is>
      </c>
      <c r="F7666" s="15" t="inlineStr">
        <is>
          <t>Morpho-eth-0xbbbbbbbb</t>
        </is>
      </c>
      <c r="G7666" s="15" t="inlineStr">
        <is>
          <t>PT-reUSD-25JUN2026 vs USDC</t>
        </is>
      </c>
      <c r="H7666" s="16" t="n">
        <v>1.0686</v>
      </c>
      <c r="I7666" s="15" t="inlineStr">
        <is>
          <t>PT-reUSD-25JUN2026 161,744.6478</t>
        </is>
      </c>
      <c r="J7666" s="17" t="n">
        <v>160460.200986872</v>
      </c>
      <c r="K7666" s="15" t="inlineStr">
        <is>
          <t>USDC 136,019.9901</t>
        </is>
      </c>
      <c r="L7666" s="17" t="n">
        <v>136156.1462364137</v>
      </c>
      <c r="M7666" s="17">
        <f>J7666-L7666</f>
        <v/>
      </c>
      <c r="N7666" s="18">
        <f>IF(J7666=0,"",L7666/J7666)</f>
        <v/>
      </c>
      <c r="O7666" s="15" t="inlineStr">
        <is>
          <t>Rabby API + Jupiter</t>
        </is>
      </c>
    </row>
    <row r="7667">
      <c r="A7667" s="15" t="inlineStr">
        <is>
          <t>2026-05-23 10:37:02</t>
        </is>
      </c>
      <c r="B7667" s="15" t="inlineStr">
        <is>
          <t>0xe16be042f9433779909a972669be3a2003956348</t>
        </is>
      </c>
      <c r="C7667" s="15" t="inlineStr">
        <is>
          <t>Ethereum</t>
        </is>
      </c>
      <c r="D7667" s="15" t="inlineStr">
        <is>
          <t>Pendle V2</t>
        </is>
      </c>
      <c r="E7667" s="15" t="inlineStr">
        <is>
          <t>Yield</t>
        </is>
      </c>
      <c r="F7667" s="15" t="inlineStr">
        <is>
          <t>PendleV2-eth-0xdc9a5a2e</t>
        </is>
      </c>
      <c r="G7667" s="15" t="inlineStr">
        <is>
          <t>PT-reUSDe-25JUN2026 vs (no debt)</t>
        </is>
      </c>
      <c r="H7667" s="16" t="inlineStr"/>
      <c r="I7667" s="15" t="inlineStr">
        <is>
          <t>PT-reUSDe-25JUN2026 35,130.2709</t>
        </is>
      </c>
      <c r="J7667" s="17" t="n">
        <v>34626.14273509579</v>
      </c>
      <c r="K7667" s="15" t="inlineStr"/>
      <c r="L7667" s="17" t="n">
        <v>0</v>
      </c>
      <c r="M7667" s="17">
        <f>J7667-L7667</f>
        <v/>
      </c>
      <c r="N7667" s="18">
        <f>IF(J7667=0,"",L7667/J7667)</f>
        <v/>
      </c>
      <c r="O7667" s="15" t="inlineStr">
        <is>
          <t>Rabby API + Jupiter</t>
        </is>
      </c>
    </row>
    <row r="7668">
      <c r="A7668" s="15" t="inlineStr">
        <is>
          <t>2026-05-23 10:37:02</t>
        </is>
      </c>
      <c r="B7668" s="15" t="inlineStr">
        <is>
          <t>0xe16be042f9433779909a972669be3a2003956348</t>
        </is>
      </c>
      <c r="C7668" s="15" t="inlineStr">
        <is>
          <t>Plasma</t>
        </is>
      </c>
      <c r="D7668" s="15" t="inlineStr">
        <is>
          <t>Fluid</t>
        </is>
      </c>
      <c r="E7668" s="15" t="inlineStr">
        <is>
          <t>Lending</t>
        </is>
      </c>
      <c r="F7668" s="15" t="inlineStr">
        <is>
          <t>Fluid-plasma-0x324c5dc1</t>
        </is>
      </c>
      <c r="G7668" s="15" t="inlineStr">
        <is>
          <t>syrupUSDT vs USDT0</t>
        </is>
      </c>
      <c r="H7668" s="16" t="n">
        <v>1.0407</v>
      </c>
      <c r="I7668" s="15" t="inlineStr">
        <is>
          <t>syrupUSDT 141,809.6318</t>
        </is>
      </c>
      <c r="J7668" s="17" t="n">
        <v>159738.3408994982</v>
      </c>
      <c r="K7668" s="15" t="inlineStr">
        <is>
          <t>USDT0 141,370.8383</t>
        </is>
      </c>
      <c r="L7668" s="17" t="n">
        <v>141215.3304098348</v>
      </c>
      <c r="M7668" s="17">
        <f>J7668-L7668</f>
        <v/>
      </c>
      <c r="N7668" s="18">
        <f>IF(J7668=0,"",L7668/J7668)</f>
        <v/>
      </c>
      <c r="O7668" s="15" t="inlineStr">
        <is>
          <t>Rabby API + Jupiter</t>
        </is>
      </c>
    </row>
    <row r="7669">
      <c r="A7669" s="15" t="inlineStr">
        <is>
          <t>2026-05-23 10:37:02</t>
        </is>
      </c>
      <c r="B7669" s="15" t="inlineStr">
        <is>
          <t>0xe16be042f9433779909a972669be3a2003956348</t>
        </is>
      </c>
      <c r="C7669" s="15" t="inlineStr">
        <is>
          <t>Solana</t>
        </is>
      </c>
      <c r="D7669" s="15" t="inlineStr">
        <is>
          <t>Loopscale</t>
        </is>
      </c>
      <c r="E7669" s="15" t="inlineStr">
        <is>
          <t>Lending</t>
        </is>
      </c>
      <c r="F7669" s="15" t="inlineStr">
        <is>
          <t>Loopscale-sol-6zpxNbPj</t>
        </is>
      </c>
      <c r="G7669" s="15" t="inlineStr">
        <is>
          <t>ONYC vs USDC</t>
        </is>
      </c>
      <c r="H7669" s="16" t="n">
        <v>1.223</v>
      </c>
      <c r="I7669" s="15" t="inlineStr">
        <is>
          <t>ONYC 206,374.6220</t>
        </is>
      </c>
      <c r="J7669" s="17" t="n">
        <v>228245.127151779</v>
      </c>
      <c r="K7669" s="15" t="inlineStr">
        <is>
          <t>USDC 158,665.4376</t>
        </is>
      </c>
      <c r="L7669" s="17" t="n">
        <v>158665.437556</v>
      </c>
      <c r="M7669" s="17">
        <f>J7669-L7669</f>
        <v/>
      </c>
      <c r="N7669" s="18">
        <f>IF(J7669=0,"",L7669/J7669)</f>
        <v/>
      </c>
      <c r="O7669" s="15" t="inlineStr">
        <is>
          <t>Rabby API + Jupiter</t>
        </is>
      </c>
    </row>
    <row r="7670">
      <c r="A7670" s="15" t="inlineStr">
        <is>
          <t>2026-05-23 10:37:02</t>
        </is>
      </c>
      <c r="B7670" s="15" t="inlineStr">
        <is>
          <t>0xe16be042f9433779909a972669be3a2003956348</t>
        </is>
      </c>
      <c r="C7670" s="15" t="inlineStr">
        <is>
          <t>Solana</t>
        </is>
      </c>
      <c r="D7670" s="15" t="inlineStr">
        <is>
          <t>Loopscale</t>
        </is>
      </c>
      <c r="E7670" s="15" t="inlineStr">
        <is>
          <t>Lending</t>
        </is>
      </c>
      <c r="F7670" s="15" t="inlineStr">
        <is>
          <t>Loopscale-sol-J5Xhyrtm</t>
        </is>
      </c>
      <c r="G7670" s="15" t="inlineStr">
        <is>
          <t>syrupUSDC vs USDC</t>
        </is>
      </c>
      <c r="H7670" s="16" t="n">
        <v>1.028</v>
      </c>
      <c r="I7670" s="15" t="inlineStr">
        <is>
          <t>syrupUSDC 188,778.9847</t>
        </is>
      </c>
      <c r="J7670" s="17" t="n">
        <v>220024.6911998329</v>
      </c>
      <c r="K7670" s="15" t="inlineStr">
        <is>
          <t>USDC 198,049.6636</t>
        </is>
      </c>
      <c r="L7670" s="17" t="n">
        <v>198049.663572</v>
      </c>
      <c r="M7670" s="17">
        <f>J7670-L7670</f>
        <v/>
      </c>
      <c r="N7670" s="18">
        <f>IF(J7670=0,"",L7670/J7670)</f>
        <v/>
      </c>
      <c r="O7670" s="15" t="inlineStr">
        <is>
          <t>Rabby API + Jupiter</t>
        </is>
      </c>
    </row>
    <row r="7671">
      <c r="A7671" s="15" t="inlineStr">
        <is>
          <t>2026-05-23 10:37:02</t>
        </is>
      </c>
      <c r="B7671" s="15" t="inlineStr">
        <is>
          <t>0xe16be042f9433779909a972669be3a2003956348</t>
        </is>
      </c>
      <c r="C7671" s="15" t="inlineStr">
        <is>
          <t>Solana</t>
        </is>
      </c>
      <c r="D7671" s="15" t="inlineStr">
        <is>
          <t>Loopscale</t>
        </is>
      </c>
      <c r="E7671" s="15" t="inlineStr">
        <is>
          <t>Lending</t>
        </is>
      </c>
      <c r="F7671" s="15" t="inlineStr">
        <is>
          <t>Loopscale-sol-Ea8BXKie</t>
        </is>
      </c>
      <c r="G7671" s="15" t="inlineStr">
        <is>
          <t>PRIME vs USDC</t>
        </is>
      </c>
      <c r="H7671" s="16" t="n">
        <v>1.076</v>
      </c>
      <c r="I7671" s="15" t="inlineStr">
        <is>
          <t>PRIME 176,343.7623</t>
        </is>
      </c>
      <c r="J7671" s="17" t="n">
        <v>183203.6565180622</v>
      </c>
      <c r="K7671" s="15" t="inlineStr">
        <is>
          <t>USDC 154,897.9286</t>
        </is>
      </c>
      <c r="L7671" s="17" t="n">
        <v>154897.928557</v>
      </c>
      <c r="M7671" s="17">
        <f>J7671-L7671</f>
        <v/>
      </c>
      <c r="N7671" s="18">
        <f>IF(J7671=0,"",L7671/J7671)</f>
        <v/>
      </c>
      <c r="O7671" s="15" t="inlineStr">
        <is>
          <t>Rabby API + Jupiter</t>
        </is>
      </c>
    </row>
    <row r="7672">
      <c r="A7672" s="15" t="inlineStr">
        <is>
          <t>2026-05-23 11:07:08</t>
        </is>
      </c>
      <c r="B7672" s="15" t="inlineStr">
        <is>
          <t>0xe16be042f9433779909a972669be3a2003956348</t>
        </is>
      </c>
      <c r="C7672" s="15" t="inlineStr">
        <is>
          <t>Arbitrum</t>
        </is>
      </c>
      <c r="D7672" s="15" t="inlineStr">
        <is>
          <t>Fluid</t>
        </is>
      </c>
      <c r="E7672" s="15" t="inlineStr">
        <is>
          <t>Lending</t>
        </is>
      </c>
      <c r="F7672" s="15" t="inlineStr">
        <is>
          <t>Fluid-arb-0x324c5dc1</t>
        </is>
      </c>
      <c r="G7672" s="15" t="inlineStr">
        <is>
          <t>sUSDai vs USDC</t>
        </is>
      </c>
      <c r="H7672" s="16" t="n">
        <v>1.0396</v>
      </c>
      <c r="I7672" s="15" t="inlineStr">
        <is>
          <t>sUSDai 249,570.0181</t>
        </is>
      </c>
      <c r="J7672" s="17" t="n">
        <v>271307.7632510017</v>
      </c>
      <c r="K7672" s="15" t="inlineStr">
        <is>
          <t>USDC 234,656.3999</t>
        </is>
      </c>
      <c r="L7672" s="17" t="n">
        <v>234867.7808647783</v>
      </c>
      <c r="M7672" s="17">
        <f>J7672-L7672</f>
        <v/>
      </c>
      <c r="N7672" s="18">
        <f>IF(J7672=0,"",L7672/J7672)</f>
        <v/>
      </c>
      <c r="O7672" s="15" t="inlineStr">
        <is>
          <t>Rabby API + Jupiter</t>
        </is>
      </c>
    </row>
    <row r="7673">
      <c r="A7673" s="15" t="inlineStr">
        <is>
          <t>2026-05-23 11:07:08</t>
        </is>
      </c>
      <c r="B7673" s="15" t="inlineStr">
        <is>
          <t>0xe16be042f9433779909a972669be3a2003956348</t>
        </is>
      </c>
      <c r="C7673" s="15" t="inlineStr">
        <is>
          <t>Base</t>
        </is>
      </c>
      <c r="D7673" s="15" t="inlineStr">
        <is>
          <t>D2.finance</t>
        </is>
      </c>
      <c r="E7673" s="15" t="inlineStr">
        <is>
          <t>Yield</t>
        </is>
      </c>
      <c r="F7673" s="15" t="inlineStr">
        <is>
          <t>D2.finance-base-0x2406aacb</t>
        </is>
      </c>
      <c r="G7673" s="15" t="inlineStr">
        <is>
          <t>USDC vs (no debt)</t>
        </is>
      </c>
      <c r="H7673" s="16" t="inlineStr"/>
      <c r="I7673" s="15" t="inlineStr">
        <is>
          <t>USDC 15,000.0000</t>
        </is>
      </c>
      <c r="J7673" s="17" t="n">
        <v>15013.51218997097</v>
      </c>
      <c r="K7673" s="15" t="inlineStr"/>
      <c r="L7673" s="17" t="n">
        <v>0</v>
      </c>
      <c r="M7673" s="17">
        <f>J7673-L7673</f>
        <v/>
      </c>
      <c r="N7673" s="18">
        <f>IF(J7673=0,"",L7673/J7673)</f>
        <v/>
      </c>
      <c r="O7673" s="15" t="inlineStr">
        <is>
          <t>Rabby API + Jupiter</t>
        </is>
      </c>
    </row>
    <row r="7674">
      <c r="A7674" s="15" t="inlineStr">
        <is>
          <t>2026-05-23 11:07:08</t>
        </is>
      </c>
      <c r="B7674" s="15" t="inlineStr">
        <is>
          <t>0xe16be042f9433779909a972669be3a2003956348</t>
        </is>
      </c>
      <c r="C7674" s="15" t="inlineStr">
        <is>
          <t>Ethereum</t>
        </is>
      </c>
      <c r="D7674" s="15" t="inlineStr">
        <is>
          <t>Euler</t>
        </is>
      </c>
      <c r="E7674" s="15" t="inlineStr">
        <is>
          <t>Lending</t>
        </is>
      </c>
      <c r="F7674" s="15" t="inlineStr">
        <is>
          <t>Euler-eth-0x0c9a3dd6</t>
        </is>
      </c>
      <c r="G7674" s="15" t="inlineStr">
        <is>
          <t>PT-cUSD-23JUL2026 vs USDe</t>
        </is>
      </c>
      <c r="H7674" s="16" t="n">
        <v>1.0419</v>
      </c>
      <c r="I7674" s="15" t="inlineStr">
        <is>
          <t>PT-cUSD-23JUL2026 111,191.9157</t>
        </is>
      </c>
      <c r="J7674" s="17" t="n">
        <v>110093.0297025367</v>
      </c>
      <c r="K7674" s="15" t="inlineStr">
        <is>
          <t>USDe 91,911.1653</t>
        </is>
      </c>
      <c r="L7674" s="17" t="n">
        <v>91929.54753280866</v>
      </c>
      <c r="M7674" s="17">
        <f>J7674-L7674</f>
        <v/>
      </c>
      <c r="N7674" s="18">
        <f>IF(J7674=0,"",L7674/J7674)</f>
        <v/>
      </c>
      <c r="O7674" s="15" t="inlineStr">
        <is>
          <t>Rabby API + Jupiter</t>
        </is>
      </c>
    </row>
    <row r="7675">
      <c r="A7675" s="15" t="inlineStr">
        <is>
          <t>2026-05-23 11:07:08</t>
        </is>
      </c>
      <c r="B7675" s="15" t="inlineStr">
        <is>
          <t>0xe16be042f9433779909a972669be3a2003956348</t>
        </is>
      </c>
      <c r="C7675" s="15" t="inlineStr">
        <is>
          <t>Ethereum</t>
        </is>
      </c>
      <c r="D7675" s="15" t="inlineStr">
        <is>
          <t>Fluid</t>
        </is>
      </c>
      <c r="E7675" s="15" t="inlineStr">
        <is>
          <t>Lending</t>
        </is>
      </c>
      <c r="F7675" s="15" t="inlineStr">
        <is>
          <t>Fluid-eth-0x324c5dc1</t>
        </is>
      </c>
      <c r="G7675" s="15" t="inlineStr">
        <is>
          <t>reUSD vs USDT</t>
        </is>
      </c>
      <c r="H7675" s="16" t="n">
        <v>1.0515</v>
      </c>
      <c r="I7675" s="15" t="inlineStr">
        <is>
          <t>reUSD 131,154.6529</t>
        </is>
      </c>
      <c r="J7675" s="17" t="n">
        <v>141654.2906297601</v>
      </c>
      <c r="K7675" s="15" t="inlineStr">
        <is>
          <t>USDT 121,396.0497</t>
        </is>
      </c>
      <c r="L7675" s="17" t="n">
        <v>121249.1604329199</v>
      </c>
      <c r="M7675" s="17">
        <f>J7675-L7675</f>
        <v/>
      </c>
      <c r="N7675" s="18">
        <f>IF(J7675=0,"",L7675/J7675)</f>
        <v/>
      </c>
      <c r="O7675" s="15" t="inlineStr">
        <is>
          <t>Rabby API + Jupiter</t>
        </is>
      </c>
    </row>
    <row r="7676">
      <c r="A7676" s="15" t="inlineStr">
        <is>
          <t>2026-05-23 11:07:08</t>
        </is>
      </c>
      <c r="B7676" s="15" t="inlineStr">
        <is>
          <t>0xe16be042f9433779909a972669be3a2003956348</t>
        </is>
      </c>
      <c r="C7676" s="15" t="inlineStr">
        <is>
          <t>Ethereum</t>
        </is>
      </c>
      <c r="D7676" s="15" t="inlineStr">
        <is>
          <t>Curve LlamaLend</t>
        </is>
      </c>
      <c r="E7676" s="15" t="inlineStr">
        <is>
          <t>Lending</t>
        </is>
      </c>
      <c r="F7676" s="15" t="inlineStr">
        <is>
          <t>CurveLlamaLend-eth-0x3de37c38</t>
        </is>
      </c>
      <c r="G7676" s="15" t="inlineStr">
        <is>
          <t>sfrxUSD vs crvUSD</t>
        </is>
      </c>
      <c r="H7676" s="16" t="n">
        <v>1.0463</v>
      </c>
      <c r="I7676" s="15" t="inlineStr">
        <is>
          <t>sfrxUSD 275,773.4355</t>
        </is>
      </c>
      <c r="J7676" s="17" t="n">
        <v>329596.2106583285</v>
      </c>
      <c r="K7676" s="15" t="inlineStr">
        <is>
          <t>crvUSD 306,885.9660</t>
        </is>
      </c>
      <c r="L7676" s="17" t="n">
        <v>306839.2275860364</v>
      </c>
      <c r="M7676" s="17">
        <f>J7676-L7676</f>
        <v/>
      </c>
      <c r="N7676" s="18">
        <f>IF(J7676=0,"",L7676/J7676)</f>
        <v/>
      </c>
      <c r="O7676" s="15" t="inlineStr">
        <is>
          <t>Rabby API + Jupiter</t>
        </is>
      </c>
    </row>
    <row r="7677">
      <c r="A7677" s="15" t="inlineStr">
        <is>
          <t>2026-05-23 11:07:08</t>
        </is>
      </c>
      <c r="B7677" s="15" t="inlineStr">
        <is>
          <t>0xe16be042f9433779909a972669be3a2003956348</t>
        </is>
      </c>
      <c r="C7677" s="15" t="inlineStr">
        <is>
          <t>Ethereum</t>
        </is>
      </c>
      <c r="D7677" s="15" t="inlineStr">
        <is>
          <t>Curve LlamaLend</t>
        </is>
      </c>
      <c r="E7677" s="15" t="inlineStr">
        <is>
          <t>Lending</t>
        </is>
      </c>
      <c r="F7677" s="15" t="inlineStr">
        <is>
          <t>CurveLlamaLend-eth-0xb536fea3</t>
        </is>
      </c>
      <c r="G7677" s="15" t="inlineStr">
        <is>
          <t>sUSDe vs crvUSD</t>
        </is>
      </c>
      <c r="H7677" s="16" t="n">
        <v>1.0395</v>
      </c>
      <c r="I7677" s="15" t="inlineStr">
        <is>
          <t>sUSDe 314,125.8554</t>
        </is>
      </c>
      <c r="J7677" s="17" t="n">
        <v>387249.8026914794</v>
      </c>
      <c r="K7677" s="15" t="inlineStr">
        <is>
          <t>crvUSD 350,185.1213</t>
        </is>
      </c>
      <c r="L7677" s="17" t="n">
        <v>350131.7885570073</v>
      </c>
      <c r="M7677" s="17">
        <f>J7677-L7677</f>
        <v/>
      </c>
      <c r="N7677" s="18">
        <f>IF(J7677=0,"",L7677/J7677)</f>
        <v/>
      </c>
      <c r="O7677" s="15" t="inlineStr">
        <is>
          <t>Rabby API + Jupiter</t>
        </is>
      </c>
    </row>
    <row r="7678">
      <c r="A7678" s="15" t="inlineStr">
        <is>
          <t>2026-05-23 11:07:08</t>
        </is>
      </c>
      <c r="B7678" s="15" t="inlineStr">
        <is>
          <t>0xe16be042f9433779909a972669be3a2003956348</t>
        </is>
      </c>
      <c r="C7678" s="15" t="inlineStr">
        <is>
          <t>Mantle</t>
        </is>
      </c>
      <c r="D7678" s="15" t="inlineStr">
        <is>
          <t>Aave V3</t>
        </is>
      </c>
      <c r="E7678" s="15" t="inlineStr">
        <is>
          <t>Lending</t>
        </is>
      </c>
      <c r="F7678" s="15" t="inlineStr">
        <is>
          <t>AaveV3-mnt-0x458f2934</t>
        </is>
      </c>
      <c r="G7678" s="15" t="inlineStr">
        <is>
          <t>WMNT+syrupUSDT vs USDC</t>
        </is>
      </c>
      <c r="H7678" s="16" t="n">
        <v>1.0399</v>
      </c>
      <c r="I7678" s="15" t="inlineStr">
        <is>
          <t>WMNT 32.7520; syrupUSDT 69,284.0832</t>
        </is>
      </c>
      <c r="J7678" s="17" t="n">
        <v>78062.24156586583</v>
      </c>
      <c r="K7678" s="15" t="inlineStr">
        <is>
          <t>USDC 69,089.3966</t>
        </is>
      </c>
      <c r="L7678" s="17" t="n">
        <v>69151.63302972674</v>
      </c>
      <c r="M7678" s="17">
        <f>J7678-L7678</f>
        <v/>
      </c>
      <c r="N7678" s="18">
        <f>IF(J7678=0,"",L7678/J7678)</f>
        <v/>
      </c>
      <c r="O7678" s="15" t="inlineStr">
        <is>
          <t>Rabby API + Jupiter</t>
        </is>
      </c>
    </row>
    <row r="7679">
      <c r="A7679" s="15" t="inlineStr">
        <is>
          <t>2026-05-23 11:07:08</t>
        </is>
      </c>
      <c r="B7679" s="15" t="inlineStr">
        <is>
          <t>0xe16be042f9433779909a972669be3a2003956348</t>
        </is>
      </c>
      <c r="C7679" s="15" t="inlineStr">
        <is>
          <t>Monad</t>
        </is>
      </c>
      <c r="D7679" s="15" t="inlineStr">
        <is>
          <t>Euler</t>
        </is>
      </c>
      <c r="E7679" s="15" t="inlineStr">
        <is>
          <t>Lending</t>
        </is>
      </c>
      <c r="F7679" s="15" t="inlineStr">
        <is>
          <t>Euler-monad-0x7a9324e8</t>
        </is>
      </c>
      <c r="G7679" s="15" t="inlineStr">
        <is>
          <t>USDC vs USDC</t>
        </is>
      </c>
      <c r="H7679" s="16" t="n">
        <v>1.0474</v>
      </c>
      <c r="I7679" s="15" t="inlineStr">
        <is>
          <t>USDC 216,308.9425</t>
        </is>
      </c>
      <c r="J7679" s="17" t="n">
        <v>216503.7959571751</v>
      </c>
      <c r="K7679" s="15" t="inlineStr">
        <is>
          <t>USDC 185,873.0576</t>
        </is>
      </c>
      <c r="L7679" s="17" t="n">
        <v>186040.494025623</v>
      </c>
      <c r="M7679" s="17">
        <f>J7679-L7679</f>
        <v/>
      </c>
      <c r="N7679" s="18">
        <f>IF(J7679=0,"",L7679/J7679)</f>
        <v/>
      </c>
      <c r="O7679" s="15" t="inlineStr">
        <is>
          <t>Rabby API + Jupiter</t>
        </is>
      </c>
    </row>
    <row r="7680">
      <c r="A7680" s="15" t="inlineStr">
        <is>
          <t>2026-05-23 11:07:08</t>
        </is>
      </c>
      <c r="B7680" s="15" t="inlineStr">
        <is>
          <t>0xe16be042f9433779909a972669be3a2003956348</t>
        </is>
      </c>
      <c r="C7680" s="15" t="inlineStr">
        <is>
          <t>Ethereum</t>
        </is>
      </c>
      <c r="D7680" s="15" t="inlineStr">
        <is>
          <t>Morpho</t>
        </is>
      </c>
      <c r="E7680" s="15" t="inlineStr">
        <is>
          <t>Yield</t>
        </is>
      </c>
      <c r="F7680" s="15" t="inlineStr">
        <is>
          <t>Morpho-eth-0xb576765f</t>
        </is>
      </c>
      <c r="G7680" s="15" t="inlineStr">
        <is>
          <t>PYUSD vs (no debt)</t>
        </is>
      </c>
      <c r="H7680" s="16" t="inlineStr"/>
      <c r="I7680" s="15" t="inlineStr">
        <is>
          <t>PYUSD 10,001.2736</t>
        </is>
      </c>
      <c r="J7680" s="17" t="n">
        <v>10010.2747882778</v>
      </c>
      <c r="K7680" s="15" t="inlineStr"/>
      <c r="L7680" s="17" t="n">
        <v>0</v>
      </c>
      <c r="M7680" s="17">
        <f>J7680-L7680</f>
        <v/>
      </c>
      <c r="N7680" s="18">
        <f>IF(J7680=0,"",L7680/J7680)</f>
        <v/>
      </c>
      <c r="O7680" s="15" t="inlineStr">
        <is>
          <t>Rabby API + Jupiter</t>
        </is>
      </c>
    </row>
    <row r="7681">
      <c r="A7681" s="15" t="inlineStr">
        <is>
          <t>2026-05-23 11:07:08</t>
        </is>
      </c>
      <c r="B7681" s="15" t="inlineStr">
        <is>
          <t>0xe16be042f9433779909a972669be3a2003956348</t>
        </is>
      </c>
      <c r="C7681" s="15" t="inlineStr">
        <is>
          <t>Ethereum</t>
        </is>
      </c>
      <c r="D7681" s="15" t="inlineStr">
        <is>
          <t>Morpho</t>
        </is>
      </c>
      <c r="E7681" s="15" t="inlineStr">
        <is>
          <t>Lending</t>
        </is>
      </c>
      <c r="F7681" s="15" t="inlineStr">
        <is>
          <t>Morpho-eth-0xbbbbbbbb</t>
        </is>
      </c>
      <c r="G7681" s="15" t="inlineStr">
        <is>
          <t>PT-apyUSD-18JUN2026 vs USDC</t>
        </is>
      </c>
      <c r="H7681" s="16" t="n">
        <v>1.7107</v>
      </c>
      <c r="I7681" s="15" t="inlineStr">
        <is>
          <t>PT-apyUSD-18JUN2026 201,006.0180</t>
        </is>
      </c>
      <c r="J7681" s="17" t="n">
        <v>198809.3600781347</v>
      </c>
      <c r="K7681" s="15" t="inlineStr">
        <is>
          <t>USDC 100,018.3998</t>
        </is>
      </c>
      <c r="L7681" s="17" t="n">
        <v>100108.497451612</v>
      </c>
      <c r="M7681" s="17">
        <f>J7681-L7681</f>
        <v/>
      </c>
      <c r="N7681" s="18">
        <f>IF(J7681=0,"",L7681/J7681)</f>
        <v/>
      </c>
      <c r="O7681" s="15" t="inlineStr">
        <is>
          <t>Rabby API + Jupiter</t>
        </is>
      </c>
    </row>
    <row r="7682">
      <c r="A7682" s="15" t="inlineStr">
        <is>
          <t>2026-05-23 11:07:08</t>
        </is>
      </c>
      <c r="B7682" s="15" t="inlineStr">
        <is>
          <t>0xe16be042f9433779909a972669be3a2003956348</t>
        </is>
      </c>
      <c r="C7682" s="15" t="inlineStr">
        <is>
          <t>Ethereum</t>
        </is>
      </c>
      <c r="D7682" s="15" t="inlineStr">
        <is>
          <t>Morpho</t>
        </is>
      </c>
      <c r="E7682" s="15" t="inlineStr">
        <is>
          <t>Lending</t>
        </is>
      </c>
      <c r="F7682" s="15" t="inlineStr">
        <is>
          <t>Morpho-eth-0xbbbbbbbb</t>
        </is>
      </c>
      <c r="G7682" s="15" t="inlineStr">
        <is>
          <t>PT-srNUSD-28MAY2026 vs USDC</t>
        </is>
      </c>
      <c r="H7682" s="16" t="n">
        <v>1.6085</v>
      </c>
      <c r="I7682" s="15" t="inlineStr">
        <is>
          <t>PT-srNUSD-28MAY2026 94,379.2379</t>
        </is>
      </c>
      <c r="J7682" s="17" t="n">
        <v>94203.89096170868</v>
      </c>
      <c r="K7682" s="15" t="inlineStr">
        <is>
          <t>USDC 53,633.5595</t>
        </is>
      </c>
      <c r="L7682" s="17" t="n">
        <v>53681.87315168994</v>
      </c>
      <c r="M7682" s="17">
        <f>J7682-L7682</f>
        <v/>
      </c>
      <c r="N7682" s="18">
        <f>IF(J7682=0,"",L7682/J7682)</f>
        <v/>
      </c>
      <c r="O7682" s="15" t="inlineStr">
        <is>
          <t>Rabby API + Jupiter</t>
        </is>
      </c>
    </row>
    <row r="7683">
      <c r="A7683" s="15" t="inlineStr">
        <is>
          <t>2026-05-23 11:07:08</t>
        </is>
      </c>
      <c r="B7683" s="15" t="inlineStr">
        <is>
          <t>0xe16be042f9433779909a972669be3a2003956348</t>
        </is>
      </c>
      <c r="C7683" s="15" t="inlineStr">
        <is>
          <t>Ethereum</t>
        </is>
      </c>
      <c r="D7683" s="15" t="inlineStr">
        <is>
          <t>Morpho</t>
        </is>
      </c>
      <c r="E7683" s="15" t="inlineStr">
        <is>
          <t>Lending</t>
        </is>
      </c>
      <c r="F7683" s="15" t="inlineStr">
        <is>
          <t>Morpho-eth-0xbbbbbbbb</t>
        </is>
      </c>
      <c r="G7683" s="15" t="inlineStr">
        <is>
          <t>PRIME vs PYUSD</t>
        </is>
      </c>
      <c r="H7683" s="16" t="n">
        <v>1.0802</v>
      </c>
      <c r="I7683" s="15" t="inlineStr">
        <is>
          <t>PRIME 114,853.8687</t>
        </is>
      </c>
      <c r="J7683" s="17" t="n">
        <v>119423.4727295065</v>
      </c>
      <c r="K7683" s="15" t="inlineStr">
        <is>
          <t>PYUSD 95,005.1663</t>
        </is>
      </c>
      <c r="L7683" s="17" t="n">
        <v>95090.67097879057</v>
      </c>
      <c r="M7683" s="17">
        <f>J7683-L7683</f>
        <v/>
      </c>
      <c r="N7683" s="18">
        <f>IF(J7683=0,"",L7683/J7683)</f>
        <v/>
      </c>
      <c r="O7683" s="15" t="inlineStr">
        <is>
          <t>Rabby API + Jupiter</t>
        </is>
      </c>
    </row>
    <row r="7684">
      <c r="A7684" s="15" t="inlineStr">
        <is>
          <t>2026-05-23 11:07:08</t>
        </is>
      </c>
      <c r="B7684" s="15" t="inlineStr">
        <is>
          <t>0xe16be042f9433779909a972669be3a2003956348</t>
        </is>
      </c>
      <c r="C7684" s="15" t="inlineStr">
        <is>
          <t>Ethereum</t>
        </is>
      </c>
      <c r="D7684" s="15" t="inlineStr">
        <is>
          <t>Morpho</t>
        </is>
      </c>
      <c r="E7684" s="15" t="inlineStr">
        <is>
          <t>Lending</t>
        </is>
      </c>
      <c r="F7684" s="15" t="inlineStr">
        <is>
          <t>Morpho-eth-0xbbbbbbbb</t>
        </is>
      </c>
      <c r="G7684" s="15" t="inlineStr">
        <is>
          <t>siUSD vs msUSD</t>
        </is>
      </c>
      <c r="H7684" s="16" t="n">
        <v>1.0528</v>
      </c>
      <c r="I7684" s="15" t="inlineStr">
        <is>
          <t>siUSD 303,529.9415</t>
        </is>
      </c>
      <c r="J7684" s="17" t="n">
        <v>324257.5010742015</v>
      </c>
      <c r="K7684" s="15" t="inlineStr">
        <is>
          <t>msUSD 282,171.9918</t>
        </is>
      </c>
      <c r="L7684" s="17" t="n">
        <v>281387.5059784325</v>
      </c>
      <c r="M7684" s="17">
        <f>J7684-L7684</f>
        <v/>
      </c>
      <c r="N7684" s="18">
        <f>IF(J7684=0,"",L7684/J7684)</f>
        <v/>
      </c>
      <c r="O7684" s="15" t="inlineStr">
        <is>
          <t>Rabby API + Jupiter</t>
        </is>
      </c>
    </row>
    <row r="7685">
      <c r="A7685" s="15" t="inlineStr">
        <is>
          <t>2026-05-23 11:07:08</t>
        </is>
      </c>
      <c r="B7685" s="15" t="inlineStr">
        <is>
          <t>0xe16be042f9433779909a972669be3a2003956348</t>
        </is>
      </c>
      <c r="C7685" s="15" t="inlineStr">
        <is>
          <t>Ethereum</t>
        </is>
      </c>
      <c r="D7685" s="15" t="inlineStr">
        <is>
          <t>Morpho</t>
        </is>
      </c>
      <c r="E7685" s="15" t="inlineStr">
        <is>
          <t>Lending</t>
        </is>
      </c>
      <c r="F7685" s="15" t="inlineStr">
        <is>
          <t>Morpho-eth-0xbbbbbbbb</t>
        </is>
      </c>
      <c r="G7685" s="15" t="inlineStr">
        <is>
          <t>mF-ONE vs USDC</t>
        </is>
      </c>
      <c r="H7685" s="16" t="n">
        <v>1.053</v>
      </c>
      <c r="I7685" s="15" t="inlineStr">
        <is>
          <t>mF-ONE 148,000.0000</t>
        </is>
      </c>
      <c r="J7685" s="17" t="n">
        <v>161192.6749674707</v>
      </c>
      <c r="K7685" s="15" t="inlineStr">
        <is>
          <t>USDC 129,170.1232</t>
        </is>
      </c>
      <c r="L7685" s="17" t="n">
        <v>129286.4810709664</v>
      </c>
      <c r="M7685" s="17">
        <f>J7685-L7685</f>
        <v/>
      </c>
      <c r="N7685" s="18">
        <f>IF(J7685=0,"",L7685/J7685)</f>
        <v/>
      </c>
      <c r="O7685" s="15" t="inlineStr">
        <is>
          <t>Rabby API + Jupiter</t>
        </is>
      </c>
    </row>
    <row r="7686">
      <c r="A7686" s="15" t="inlineStr">
        <is>
          <t>2026-05-23 11:07:08</t>
        </is>
      </c>
      <c r="B7686" s="15" t="inlineStr">
        <is>
          <t>0xe16be042f9433779909a972669be3a2003956348</t>
        </is>
      </c>
      <c r="C7686" s="15" t="inlineStr">
        <is>
          <t>Ethereum</t>
        </is>
      </c>
      <c r="D7686" s="15" t="inlineStr">
        <is>
          <t>Morpho</t>
        </is>
      </c>
      <c r="E7686" s="15" t="inlineStr">
        <is>
          <t>Lending</t>
        </is>
      </c>
      <c r="F7686" s="15" t="inlineStr">
        <is>
          <t>Morpho-eth-0xbbbbbbbb</t>
        </is>
      </c>
      <c r="G7686" s="15" t="inlineStr">
        <is>
          <t>PT-reUSD-25JUN2026 vs USDC</t>
        </is>
      </c>
      <c r="H7686" s="16" t="n">
        <v>1.0686</v>
      </c>
      <c r="I7686" s="15" t="inlineStr">
        <is>
          <t>PT-reUSD-25JUN2026 161,744.6478</t>
        </is>
      </c>
      <c r="J7686" s="17" t="n">
        <v>160467.6229867408</v>
      </c>
      <c r="K7686" s="15" t="inlineStr">
        <is>
          <t>USDC 136,019.9901</t>
        </is>
      </c>
      <c r="L7686" s="17" t="n">
        <v>136142.5183566983</v>
      </c>
      <c r="M7686" s="17">
        <f>J7686-L7686</f>
        <v/>
      </c>
      <c r="N7686" s="18">
        <f>IF(J7686=0,"",L7686/J7686)</f>
        <v/>
      </c>
      <c r="O7686" s="15" t="inlineStr">
        <is>
          <t>Rabby API + Jupiter</t>
        </is>
      </c>
    </row>
    <row r="7687">
      <c r="A7687" s="15" t="inlineStr">
        <is>
          <t>2026-05-23 11:07:08</t>
        </is>
      </c>
      <c r="B7687" s="15" t="inlineStr">
        <is>
          <t>0xe16be042f9433779909a972669be3a2003956348</t>
        </is>
      </c>
      <c r="C7687" s="15" t="inlineStr">
        <is>
          <t>Ethereum</t>
        </is>
      </c>
      <c r="D7687" s="15" t="inlineStr">
        <is>
          <t>Pendle V2</t>
        </is>
      </c>
      <c r="E7687" s="15" t="inlineStr">
        <is>
          <t>Yield</t>
        </is>
      </c>
      <c r="F7687" s="15" t="inlineStr">
        <is>
          <t>PendleV2-eth-0xdc9a5a2e</t>
        </is>
      </c>
      <c r="G7687" s="15" t="inlineStr">
        <is>
          <t>PT-reUSDe-25JUN2026 vs (no debt)</t>
        </is>
      </c>
      <c r="H7687" s="16" t="inlineStr"/>
      <c r="I7687" s="15" t="inlineStr">
        <is>
          <t>PT-reUSDe-25JUN2026 35,130.2709</t>
        </is>
      </c>
      <c r="J7687" s="17" t="n">
        <v>34626.60490518058</v>
      </c>
      <c r="K7687" s="15" t="inlineStr"/>
      <c r="L7687" s="17" t="n">
        <v>0</v>
      </c>
      <c r="M7687" s="17">
        <f>J7687-L7687</f>
        <v/>
      </c>
      <c r="N7687" s="18">
        <f>IF(J7687=0,"",L7687/J7687)</f>
        <v/>
      </c>
      <c r="O7687" s="15" t="inlineStr">
        <is>
          <t>Rabby API + Jupiter</t>
        </is>
      </c>
    </row>
    <row r="7688">
      <c r="A7688" s="15" t="inlineStr">
        <is>
          <t>2026-05-23 11:07:08</t>
        </is>
      </c>
      <c r="B7688" s="15" t="inlineStr">
        <is>
          <t>0xe16be042f9433779909a972669be3a2003956348</t>
        </is>
      </c>
      <c r="C7688" s="15" t="inlineStr">
        <is>
          <t>Plasma</t>
        </is>
      </c>
      <c r="D7688" s="15" t="inlineStr">
        <is>
          <t>Fluid</t>
        </is>
      </c>
      <c r="E7688" s="15" t="inlineStr">
        <is>
          <t>Lending</t>
        </is>
      </c>
      <c r="F7688" s="15" t="inlineStr">
        <is>
          <t>Fluid-plasma-0x324c5dc1</t>
        </is>
      </c>
      <c r="G7688" s="15" t="inlineStr">
        <is>
          <t>syrupUSDT vs USDT0</t>
        </is>
      </c>
      <c r="H7688" s="16" t="n">
        <v>1.0408</v>
      </c>
      <c r="I7688" s="15" t="inlineStr">
        <is>
          <t>syrupUSDT 141,809.6318</t>
        </is>
      </c>
      <c r="J7688" s="17" t="n">
        <v>159741.5392804867</v>
      </c>
      <c r="K7688" s="15" t="inlineStr">
        <is>
          <t>USDT0 141,370.8383</t>
        </is>
      </c>
      <c r="L7688" s="17" t="n">
        <v>141199.7796176183</v>
      </c>
      <c r="M7688" s="17">
        <f>J7688-L7688</f>
        <v/>
      </c>
      <c r="N7688" s="18">
        <f>IF(J7688=0,"",L7688/J7688)</f>
        <v/>
      </c>
      <c r="O7688" s="15" t="inlineStr">
        <is>
          <t>Rabby API + Jupiter</t>
        </is>
      </c>
    </row>
    <row r="7689">
      <c r="A7689" s="15" t="inlineStr">
        <is>
          <t>2026-05-23 11:07:08</t>
        </is>
      </c>
      <c r="B7689" s="15" t="inlineStr">
        <is>
          <t>0xe16be042f9433779909a972669be3a2003956348</t>
        </is>
      </c>
      <c r="C7689" s="15" t="inlineStr">
        <is>
          <t>Solana</t>
        </is>
      </c>
      <c r="D7689" s="15" t="inlineStr">
        <is>
          <t>Loopscale</t>
        </is>
      </c>
      <c r="E7689" s="15" t="inlineStr">
        <is>
          <t>Lending</t>
        </is>
      </c>
      <c r="F7689" s="15" t="inlineStr">
        <is>
          <t>Loopscale-sol-6zpxNbPj</t>
        </is>
      </c>
      <c r="G7689" s="15" t="inlineStr">
        <is>
          <t>ONYC vs USDC</t>
        </is>
      </c>
      <c r="H7689" s="16" t="n">
        <v>1.223</v>
      </c>
      <c r="I7689" s="15" t="inlineStr">
        <is>
          <t>ONYC 206,374.6220</t>
        </is>
      </c>
      <c r="J7689" s="17" t="n">
        <v>228245.127151779</v>
      </c>
      <c r="K7689" s="15" t="inlineStr">
        <is>
          <t>USDC 158,665.4376</t>
        </is>
      </c>
      <c r="L7689" s="17" t="n">
        <v>158665.437556</v>
      </c>
      <c r="M7689" s="17">
        <f>J7689-L7689</f>
        <v/>
      </c>
      <c r="N7689" s="18">
        <f>IF(J7689=0,"",L7689/J7689)</f>
        <v/>
      </c>
      <c r="O7689" s="15" t="inlineStr">
        <is>
          <t>Rabby API + Jupiter</t>
        </is>
      </c>
    </row>
    <row r="7690">
      <c r="A7690" s="15" t="inlineStr">
        <is>
          <t>2026-05-23 11:07:08</t>
        </is>
      </c>
      <c r="B7690" s="15" t="inlineStr">
        <is>
          <t>0xe16be042f9433779909a972669be3a2003956348</t>
        </is>
      </c>
      <c r="C7690" s="15" t="inlineStr">
        <is>
          <t>Solana</t>
        </is>
      </c>
      <c r="D7690" s="15" t="inlineStr">
        <is>
          <t>Loopscale</t>
        </is>
      </c>
      <c r="E7690" s="15" t="inlineStr">
        <is>
          <t>Lending</t>
        </is>
      </c>
      <c r="F7690" s="15" t="inlineStr">
        <is>
          <t>Loopscale-sol-J5Xhyrtm</t>
        </is>
      </c>
      <c r="G7690" s="15" t="inlineStr">
        <is>
          <t>syrupUSDC vs USDC</t>
        </is>
      </c>
      <c r="H7690" s="16" t="n">
        <v>1.028</v>
      </c>
      <c r="I7690" s="15" t="inlineStr">
        <is>
          <t>syrupUSDC 188,778.9847</t>
        </is>
      </c>
      <c r="J7690" s="17" t="n">
        <v>220025.2499856277</v>
      </c>
      <c r="K7690" s="15" t="inlineStr">
        <is>
          <t>USDC 198,049.6636</t>
        </is>
      </c>
      <c r="L7690" s="17" t="n">
        <v>198049.663572</v>
      </c>
      <c r="M7690" s="17">
        <f>J7690-L7690</f>
        <v/>
      </c>
      <c r="N7690" s="18">
        <f>IF(J7690=0,"",L7690/J7690)</f>
        <v/>
      </c>
      <c r="O7690" s="15" t="inlineStr">
        <is>
          <t>Rabby API + Jupiter</t>
        </is>
      </c>
    </row>
    <row r="7691">
      <c r="A7691" s="15" t="inlineStr">
        <is>
          <t>2026-05-23 11:07:08</t>
        </is>
      </c>
      <c r="B7691" s="15" t="inlineStr">
        <is>
          <t>0xe16be042f9433779909a972669be3a2003956348</t>
        </is>
      </c>
      <c r="C7691" s="15" t="inlineStr">
        <is>
          <t>Solana</t>
        </is>
      </c>
      <c r="D7691" s="15" t="inlineStr">
        <is>
          <t>Loopscale</t>
        </is>
      </c>
      <c r="E7691" s="15" t="inlineStr">
        <is>
          <t>Lending</t>
        </is>
      </c>
      <c r="F7691" s="15" t="inlineStr">
        <is>
          <t>Loopscale-sol-Ea8BXKie</t>
        </is>
      </c>
      <c r="G7691" s="15" t="inlineStr">
        <is>
          <t>PRIME vs USDC</t>
        </is>
      </c>
      <c r="H7691" s="16" t="n">
        <v>1.076</v>
      </c>
      <c r="I7691" s="15" t="inlineStr">
        <is>
          <t>PRIME 176,343.7623</t>
        </is>
      </c>
      <c r="J7691" s="17" t="n">
        <v>183204.948473232</v>
      </c>
      <c r="K7691" s="15" t="inlineStr">
        <is>
          <t>USDC 154,897.9286</t>
        </is>
      </c>
      <c r="L7691" s="17" t="n">
        <v>154897.928557</v>
      </c>
      <c r="M7691" s="17">
        <f>J7691-L7691</f>
        <v/>
      </c>
      <c r="N7691" s="18">
        <f>IF(J7691=0,"",L7691/J7691)</f>
        <v/>
      </c>
      <c r="O7691" s="15" t="inlineStr">
        <is>
          <t>Rabby API + Jupiter</t>
        </is>
      </c>
    </row>
    <row r="7692">
      <c r="A7692" s="15" t="inlineStr">
        <is>
          <t>2026-05-23 11:37:13</t>
        </is>
      </c>
      <c r="B7692" s="15" t="inlineStr">
        <is>
          <t>0xe16be042f9433779909a972669be3a2003956348</t>
        </is>
      </c>
      <c r="C7692" s="15" t="inlineStr">
        <is>
          <t>Arbitrum</t>
        </is>
      </c>
      <c r="D7692" s="15" t="inlineStr">
        <is>
          <t>Fluid</t>
        </is>
      </c>
      <c r="E7692" s="15" t="inlineStr">
        <is>
          <t>Lending</t>
        </is>
      </c>
      <c r="F7692" s="15" t="inlineStr">
        <is>
          <t>Fluid-arb-0x324c5dc1</t>
        </is>
      </c>
      <c r="G7692" s="15" t="inlineStr">
        <is>
          <t>sUSDai vs USDC</t>
        </is>
      </c>
      <c r="H7692" s="16" t="n">
        <v>1.0396</v>
      </c>
      <c r="I7692" s="15" t="inlineStr">
        <is>
          <t>sUSDai 249,570.0181</t>
        </is>
      </c>
      <c r="J7692" s="17" t="n">
        <v>271314.4404182484</v>
      </c>
      <c r="K7692" s="15" t="inlineStr">
        <is>
          <t>USDC 234,662.7402</t>
        </is>
      </c>
      <c r="L7692" s="17" t="n">
        <v>234874.1269052147</v>
      </c>
      <c r="M7692" s="17">
        <f>J7692-L7692</f>
        <v/>
      </c>
      <c r="N7692" s="18">
        <f>IF(J7692=0,"",L7692/J7692)</f>
        <v/>
      </c>
      <c r="O7692" s="15" t="inlineStr">
        <is>
          <t>Rabby API + Jupiter</t>
        </is>
      </c>
    </row>
    <row r="7693">
      <c r="A7693" s="15" t="inlineStr">
        <is>
          <t>2026-05-23 11:37:13</t>
        </is>
      </c>
      <c r="B7693" s="15" t="inlineStr">
        <is>
          <t>0xe16be042f9433779909a972669be3a2003956348</t>
        </is>
      </c>
      <c r="C7693" s="15" t="inlineStr">
        <is>
          <t>Base</t>
        </is>
      </c>
      <c r="D7693" s="15" t="inlineStr">
        <is>
          <t>D2.finance</t>
        </is>
      </c>
      <c r="E7693" s="15" t="inlineStr">
        <is>
          <t>Yield</t>
        </is>
      </c>
      <c r="F7693" s="15" t="inlineStr">
        <is>
          <t>D2.finance-base-0x2406aacb</t>
        </is>
      </c>
      <c r="G7693" s="15" t="inlineStr">
        <is>
          <t>USDC vs (no debt)</t>
        </is>
      </c>
      <c r="H7693" s="16" t="inlineStr"/>
      <c r="I7693" s="15" t="inlineStr">
        <is>
          <t>USDC 15,000.0000</t>
        </is>
      </c>
      <c r="J7693" s="17" t="n">
        <v>15013.51218997097</v>
      </c>
      <c r="K7693" s="15" t="inlineStr"/>
      <c r="L7693" s="17" t="n">
        <v>0</v>
      </c>
      <c r="M7693" s="17">
        <f>J7693-L7693</f>
        <v/>
      </c>
      <c r="N7693" s="18">
        <f>IF(J7693=0,"",L7693/J7693)</f>
        <v/>
      </c>
      <c r="O7693" s="15" t="inlineStr">
        <is>
          <t>Rabby API + Jupiter</t>
        </is>
      </c>
    </row>
    <row r="7694">
      <c r="A7694" s="15" t="inlineStr">
        <is>
          <t>2026-05-23 11:37:13</t>
        </is>
      </c>
      <c r="B7694" s="15" t="inlineStr">
        <is>
          <t>0xe16be042f9433779909a972669be3a2003956348</t>
        </is>
      </c>
      <c r="C7694" s="15" t="inlineStr">
        <is>
          <t>Ethereum</t>
        </is>
      </c>
      <c r="D7694" s="15" t="inlineStr">
        <is>
          <t>Euler</t>
        </is>
      </c>
      <c r="E7694" s="15" t="inlineStr">
        <is>
          <t>Lending</t>
        </is>
      </c>
      <c r="F7694" s="15" t="inlineStr">
        <is>
          <t>Euler-eth-0x0c9a3dd6</t>
        </is>
      </c>
      <c r="G7694" s="15" t="inlineStr">
        <is>
          <t>PT-cUSD-23JUL2026 vs USDe</t>
        </is>
      </c>
      <c r="H7694" s="16" t="n">
        <v>1.0419</v>
      </c>
      <c r="I7694" s="15" t="inlineStr">
        <is>
          <t>PT-cUSD-23JUL2026 111,191.9157</t>
        </is>
      </c>
      <c r="J7694" s="17" t="n">
        <v>110095.178311434</v>
      </c>
      <c r="K7694" s="15" t="inlineStr">
        <is>
          <t>USDe 91,912.4425</t>
        </is>
      </c>
      <c r="L7694" s="17" t="n">
        <v>91930.82502965839</v>
      </c>
      <c r="M7694" s="17">
        <f>J7694-L7694</f>
        <v/>
      </c>
      <c r="N7694" s="18">
        <f>IF(J7694=0,"",L7694/J7694)</f>
        <v/>
      </c>
      <c r="O7694" s="15" t="inlineStr">
        <is>
          <t>Rabby API + Jupiter</t>
        </is>
      </c>
    </row>
    <row r="7695">
      <c r="A7695" s="15" t="inlineStr">
        <is>
          <t>2026-05-23 11:37:13</t>
        </is>
      </c>
      <c r="B7695" s="15" t="inlineStr">
        <is>
          <t>0xe16be042f9433779909a972669be3a2003956348</t>
        </is>
      </c>
      <c r="C7695" s="15" t="inlineStr">
        <is>
          <t>Ethereum</t>
        </is>
      </c>
      <c r="D7695" s="15" t="inlineStr">
        <is>
          <t>Fluid</t>
        </is>
      </c>
      <c r="E7695" s="15" t="inlineStr">
        <is>
          <t>Lending</t>
        </is>
      </c>
      <c r="F7695" s="15" t="inlineStr">
        <is>
          <t>Fluid-eth-0x324c5dc1</t>
        </is>
      </c>
      <c r="G7695" s="15" t="inlineStr">
        <is>
          <t>reUSD vs USDT</t>
        </is>
      </c>
      <c r="H7695" s="16" t="n">
        <v>1.0513</v>
      </c>
      <c r="I7695" s="15" t="inlineStr">
        <is>
          <t>reUSD 131,154.6529</t>
        </is>
      </c>
      <c r="J7695" s="17" t="n">
        <v>141654.393201539</v>
      </c>
      <c r="K7695" s="15" t="inlineStr">
        <is>
          <t>USDT 121,398.0990</t>
        </is>
      </c>
      <c r="L7695" s="17" t="n">
        <v>121265.7750541096</v>
      </c>
      <c r="M7695" s="17">
        <f>J7695-L7695</f>
        <v/>
      </c>
      <c r="N7695" s="18">
        <f>IF(J7695=0,"",L7695/J7695)</f>
        <v/>
      </c>
      <c r="O7695" s="15" t="inlineStr">
        <is>
          <t>Rabby API + Jupiter</t>
        </is>
      </c>
    </row>
    <row r="7696">
      <c r="A7696" s="15" t="inlineStr">
        <is>
          <t>2026-05-23 11:37:13</t>
        </is>
      </c>
      <c r="B7696" s="15" t="inlineStr">
        <is>
          <t>0xe16be042f9433779909a972669be3a2003956348</t>
        </is>
      </c>
      <c r="C7696" s="15" t="inlineStr">
        <is>
          <t>Ethereum</t>
        </is>
      </c>
      <c r="D7696" s="15" t="inlineStr">
        <is>
          <t>Curve LlamaLend</t>
        </is>
      </c>
      <c r="E7696" s="15" t="inlineStr">
        <is>
          <t>Lending</t>
        </is>
      </c>
      <c r="F7696" s="15" t="inlineStr">
        <is>
          <t>CurveLlamaLend-eth-0x3de37c38</t>
        </is>
      </c>
      <c r="G7696" s="15" t="inlineStr">
        <is>
          <t>sfrxUSD vs crvUSD</t>
        </is>
      </c>
      <c r="H7696" s="16" t="n">
        <v>1.0463</v>
      </c>
      <c r="I7696" s="15" t="inlineStr">
        <is>
          <t>sfrxUSD 275,773.4355</t>
        </is>
      </c>
      <c r="J7696" s="17" t="n">
        <v>329597.4355505113</v>
      </c>
      <c r="K7696" s="15" t="inlineStr">
        <is>
          <t>crvUSD 306,888.9633</t>
        </is>
      </c>
      <c r="L7696" s="17" t="n">
        <v>306844.6429527462</v>
      </c>
      <c r="M7696" s="17">
        <f>J7696-L7696</f>
        <v/>
      </c>
      <c r="N7696" s="18">
        <f>IF(J7696=0,"",L7696/J7696)</f>
        <v/>
      </c>
      <c r="O7696" s="15" t="inlineStr">
        <is>
          <t>Rabby API + Jupiter</t>
        </is>
      </c>
    </row>
    <row r="7697">
      <c r="A7697" s="15" t="inlineStr">
        <is>
          <t>2026-05-23 11:37:13</t>
        </is>
      </c>
      <c r="B7697" s="15" t="inlineStr">
        <is>
          <t>0xe16be042f9433779909a972669be3a2003956348</t>
        </is>
      </c>
      <c r="C7697" s="15" t="inlineStr">
        <is>
          <t>Ethereum</t>
        </is>
      </c>
      <c r="D7697" s="15" t="inlineStr">
        <is>
          <t>Curve LlamaLend</t>
        </is>
      </c>
      <c r="E7697" s="15" t="inlineStr">
        <is>
          <t>Lending</t>
        </is>
      </c>
      <c r="F7697" s="15" t="inlineStr">
        <is>
          <t>CurveLlamaLend-eth-0xb536fea3</t>
        </is>
      </c>
      <c r="G7697" s="15" t="inlineStr">
        <is>
          <t>sUSDe vs crvUSD</t>
        </is>
      </c>
      <c r="H7697" s="16" t="n">
        <v>1.0396</v>
      </c>
      <c r="I7697" s="15" t="inlineStr">
        <is>
          <t>sUSDe 314,125.8554</t>
        </is>
      </c>
      <c r="J7697" s="17" t="n">
        <v>387251.1292509086</v>
      </c>
      <c r="K7697" s="15" t="inlineStr">
        <is>
          <t>crvUSD 350,190.2090</t>
        </is>
      </c>
      <c r="L7697" s="17" t="n">
        <v>350139.6351276506</v>
      </c>
      <c r="M7697" s="17">
        <f>J7697-L7697</f>
        <v/>
      </c>
      <c r="N7697" s="18">
        <f>IF(J7697=0,"",L7697/J7697)</f>
        <v/>
      </c>
      <c r="O7697" s="15" t="inlineStr">
        <is>
          <t>Rabby API + Jupiter</t>
        </is>
      </c>
    </row>
    <row r="7698">
      <c r="A7698" s="15" t="inlineStr">
        <is>
          <t>2026-05-23 11:37:13</t>
        </is>
      </c>
      <c r="B7698" s="15" t="inlineStr">
        <is>
          <t>0xe16be042f9433779909a972669be3a2003956348</t>
        </is>
      </c>
      <c r="C7698" s="15" t="inlineStr">
        <is>
          <t>Mantle</t>
        </is>
      </c>
      <c r="D7698" s="15" t="inlineStr">
        <is>
          <t>Aave V3</t>
        </is>
      </c>
      <c r="E7698" s="15" t="inlineStr">
        <is>
          <t>Lending</t>
        </is>
      </c>
      <c r="F7698" s="15" t="inlineStr">
        <is>
          <t>AaveV3-mnt-0x458f2934</t>
        </is>
      </c>
      <c r="G7698" s="15" t="inlineStr">
        <is>
          <t>WMNT+syrupUSDT vs USDC</t>
        </is>
      </c>
      <c r="H7698" s="16" t="n">
        <v>1.0399</v>
      </c>
      <c r="I7698" s="15" t="inlineStr">
        <is>
          <t>WMNT 32.7520; syrupUSDT 69,284.0832</t>
        </is>
      </c>
      <c r="J7698" s="17" t="n">
        <v>78071.60876849464</v>
      </c>
      <c r="K7698" s="15" t="inlineStr">
        <is>
          <t>USDC 69,090.5621</t>
        </is>
      </c>
      <c r="L7698" s="17" t="n">
        <v>69152.79963667299</v>
      </c>
      <c r="M7698" s="17">
        <f>J7698-L7698</f>
        <v/>
      </c>
      <c r="N7698" s="18">
        <f>IF(J7698=0,"",L7698/J7698)</f>
        <v/>
      </c>
      <c r="O7698" s="15" t="inlineStr">
        <is>
          <t>Rabby API + Jupiter</t>
        </is>
      </c>
    </row>
    <row r="7699">
      <c r="A7699" s="15" t="inlineStr">
        <is>
          <t>2026-05-23 11:37:13</t>
        </is>
      </c>
      <c r="B7699" s="15" t="inlineStr">
        <is>
          <t>0xe16be042f9433779909a972669be3a2003956348</t>
        </is>
      </c>
      <c r="C7699" s="15" t="inlineStr">
        <is>
          <t>Monad</t>
        </is>
      </c>
      <c r="D7699" s="15" t="inlineStr">
        <is>
          <t>Euler</t>
        </is>
      </c>
      <c r="E7699" s="15" t="inlineStr">
        <is>
          <t>Lending</t>
        </is>
      </c>
      <c r="F7699" s="15" t="inlineStr">
        <is>
          <t>Euler-monad-0x7a9324e8</t>
        </is>
      </c>
      <c r="G7699" s="15" t="inlineStr">
        <is>
          <t>USDC vs USDC</t>
        </is>
      </c>
      <c r="H7699" s="16" t="n">
        <v>1.0474</v>
      </c>
      <c r="I7699" s="15" t="inlineStr">
        <is>
          <t>USDC 216,309.7319</t>
        </is>
      </c>
      <c r="J7699" s="17" t="n">
        <v>216504.5860475659</v>
      </c>
      <c r="K7699" s="15" t="inlineStr">
        <is>
          <t>USDC 185,877.3562</t>
        </is>
      </c>
      <c r="L7699" s="17" t="n">
        <v>186044.7965098589</v>
      </c>
      <c r="M7699" s="17">
        <f>J7699-L7699</f>
        <v/>
      </c>
      <c r="N7699" s="18">
        <f>IF(J7699=0,"",L7699/J7699)</f>
        <v/>
      </c>
      <c r="O7699" s="15" t="inlineStr">
        <is>
          <t>Rabby API + Jupiter</t>
        </is>
      </c>
    </row>
    <row r="7700">
      <c r="A7700" s="15" t="inlineStr">
        <is>
          <t>2026-05-23 11:37:13</t>
        </is>
      </c>
      <c r="B7700" s="15" t="inlineStr">
        <is>
          <t>0xe16be042f9433779909a972669be3a2003956348</t>
        </is>
      </c>
      <c r="C7700" s="15" t="inlineStr">
        <is>
          <t>Ethereum</t>
        </is>
      </c>
      <c r="D7700" s="15" t="inlineStr">
        <is>
          <t>Morpho</t>
        </is>
      </c>
      <c r="E7700" s="15" t="inlineStr">
        <is>
          <t>Yield</t>
        </is>
      </c>
      <c r="F7700" s="15" t="inlineStr">
        <is>
          <t>Morpho-eth-0xb576765f</t>
        </is>
      </c>
      <c r="G7700" s="15" t="inlineStr">
        <is>
          <t>PYUSD vs (no debt)</t>
        </is>
      </c>
      <c r="H7700" s="16" t="inlineStr"/>
      <c r="I7700" s="15" t="inlineStr">
        <is>
          <t>PYUSD 10,001.3682</t>
        </is>
      </c>
      <c r="J7700" s="17" t="n">
        <v>10008.3691097064</v>
      </c>
      <c r="K7700" s="15" t="inlineStr"/>
      <c r="L7700" s="17" t="n">
        <v>0</v>
      </c>
      <c r="M7700" s="17">
        <f>J7700-L7700</f>
        <v/>
      </c>
      <c r="N7700" s="18">
        <f>IF(J7700=0,"",L7700/J7700)</f>
        <v/>
      </c>
      <c r="O7700" s="15" t="inlineStr">
        <is>
          <t>Rabby API + Jupiter</t>
        </is>
      </c>
    </row>
    <row r="7701">
      <c r="A7701" s="15" t="inlineStr">
        <is>
          <t>2026-05-23 11:37:13</t>
        </is>
      </c>
      <c r="B7701" s="15" t="inlineStr">
        <is>
          <t>0xe16be042f9433779909a972669be3a2003956348</t>
        </is>
      </c>
      <c r="C7701" s="15" t="inlineStr">
        <is>
          <t>Ethereum</t>
        </is>
      </c>
      <c r="D7701" s="15" t="inlineStr">
        <is>
          <t>Morpho</t>
        </is>
      </c>
      <c r="E7701" s="15" t="inlineStr">
        <is>
          <t>Lending</t>
        </is>
      </c>
      <c r="F7701" s="15" t="inlineStr">
        <is>
          <t>Morpho-eth-0xbbbbbbbb</t>
        </is>
      </c>
      <c r="G7701" s="15" t="inlineStr">
        <is>
          <t>PT-apyUSD-18JUN2026 vs USDC</t>
        </is>
      </c>
      <c r="H7701" s="16" t="n">
        <v>1.7106</v>
      </c>
      <c r="I7701" s="15" t="inlineStr">
        <is>
          <t>PT-apyUSD-18JUN2026 201,006.0180</t>
        </is>
      </c>
      <c r="J7701" s="17" t="n">
        <v>198813.887906086</v>
      </c>
      <c r="K7701" s="15" t="inlineStr">
        <is>
          <t>USDC 100,023.2603</t>
        </is>
      </c>
      <c r="L7701" s="17" t="n">
        <v>100113.3622836065</v>
      </c>
      <c r="M7701" s="17">
        <f>J7701-L7701</f>
        <v/>
      </c>
      <c r="N7701" s="18">
        <f>IF(J7701=0,"",L7701/J7701)</f>
        <v/>
      </c>
      <c r="O7701" s="15" t="inlineStr">
        <is>
          <t>Rabby API + Jupiter</t>
        </is>
      </c>
    </row>
    <row r="7702">
      <c r="A7702" s="15" t="inlineStr">
        <is>
          <t>2026-05-23 11:37:13</t>
        </is>
      </c>
      <c r="B7702" s="15" t="inlineStr">
        <is>
          <t>0xe16be042f9433779909a972669be3a2003956348</t>
        </is>
      </c>
      <c r="C7702" s="15" t="inlineStr">
        <is>
          <t>Ethereum</t>
        </is>
      </c>
      <c r="D7702" s="15" t="inlineStr">
        <is>
          <t>Morpho</t>
        </is>
      </c>
      <c r="E7702" s="15" t="inlineStr">
        <is>
          <t>Lending</t>
        </is>
      </c>
      <c r="F7702" s="15" t="inlineStr">
        <is>
          <t>Morpho-eth-0xbbbbbbbb</t>
        </is>
      </c>
      <c r="G7702" s="15" t="inlineStr">
        <is>
          <t>PT-srNUSD-28MAY2026 vs USDC</t>
        </is>
      </c>
      <c r="H7702" s="16" t="n">
        <v>1.6085</v>
      </c>
      <c r="I7702" s="15" t="inlineStr">
        <is>
          <t>PT-srNUSD-28MAY2026 94,379.2379</t>
        </is>
      </c>
      <c r="J7702" s="17" t="n">
        <v>94205.80085078569</v>
      </c>
      <c r="K7702" s="15" t="inlineStr">
        <is>
          <t>USDC 53,633.5595</t>
        </is>
      </c>
      <c r="L7702" s="17" t="n">
        <v>53681.87315168994</v>
      </c>
      <c r="M7702" s="17">
        <f>J7702-L7702</f>
        <v/>
      </c>
      <c r="N7702" s="18">
        <f>IF(J7702=0,"",L7702/J7702)</f>
        <v/>
      </c>
      <c r="O7702" s="15" t="inlineStr">
        <is>
          <t>Rabby API + Jupiter</t>
        </is>
      </c>
    </row>
    <row r="7703">
      <c r="A7703" s="15" t="inlineStr">
        <is>
          <t>2026-05-23 11:37:13</t>
        </is>
      </c>
      <c r="B7703" s="15" t="inlineStr">
        <is>
          <t>0xe16be042f9433779909a972669be3a2003956348</t>
        </is>
      </c>
      <c r="C7703" s="15" t="inlineStr">
        <is>
          <t>Ethereum</t>
        </is>
      </c>
      <c r="D7703" s="15" t="inlineStr">
        <is>
          <t>Morpho</t>
        </is>
      </c>
      <c r="E7703" s="15" t="inlineStr">
        <is>
          <t>Lending</t>
        </is>
      </c>
      <c r="F7703" s="15" t="inlineStr">
        <is>
          <t>Morpho-eth-0xbbbbbbbb</t>
        </is>
      </c>
      <c r="G7703" s="15" t="inlineStr">
        <is>
          <t>PRIME vs PYUSD</t>
        </is>
      </c>
      <c r="H7703" s="16" t="n">
        <v>1.0801</v>
      </c>
      <c r="I7703" s="15" t="inlineStr">
        <is>
          <t>PRIME 114,853.8687</t>
        </is>
      </c>
      <c r="J7703" s="17" t="n">
        <v>119423.4727295065</v>
      </c>
      <c r="K7703" s="15" t="inlineStr">
        <is>
          <t>PYUSD 95,007.3743</t>
        </is>
      </c>
      <c r="L7703" s="17" t="n">
        <v>95073.87943004955</v>
      </c>
      <c r="M7703" s="17">
        <f>J7703-L7703</f>
        <v/>
      </c>
      <c r="N7703" s="18">
        <f>IF(J7703=0,"",L7703/J7703)</f>
        <v/>
      </c>
      <c r="O7703" s="15" t="inlineStr">
        <is>
          <t>Rabby API + Jupiter</t>
        </is>
      </c>
    </row>
    <row r="7704">
      <c r="A7704" s="15" t="inlineStr">
        <is>
          <t>2026-05-23 11:37:13</t>
        </is>
      </c>
      <c r="B7704" s="15" t="inlineStr">
        <is>
          <t>0xe16be042f9433779909a972669be3a2003956348</t>
        </is>
      </c>
      <c r="C7704" s="15" t="inlineStr">
        <is>
          <t>Ethereum</t>
        </is>
      </c>
      <c r="D7704" s="15" t="inlineStr">
        <is>
          <t>Morpho</t>
        </is>
      </c>
      <c r="E7704" s="15" t="inlineStr">
        <is>
          <t>Lending</t>
        </is>
      </c>
      <c r="F7704" s="15" t="inlineStr">
        <is>
          <t>Morpho-eth-0xbbbbbbbb</t>
        </is>
      </c>
      <c r="G7704" s="15" t="inlineStr">
        <is>
          <t>siUSD vs msUSD</t>
        </is>
      </c>
      <c r="H7704" s="16" t="n">
        <v>1.0528</v>
      </c>
      <c r="I7704" s="15" t="inlineStr">
        <is>
          <t>siUSD 303,529.9415</t>
        </is>
      </c>
      <c r="J7704" s="17" t="n">
        <v>324259.8359580091</v>
      </c>
      <c r="K7704" s="15" t="inlineStr">
        <is>
          <t>msUSD 282,171.9918</t>
        </is>
      </c>
      <c r="L7704" s="17" t="n">
        <v>281383.5252624828</v>
      </c>
      <c r="M7704" s="17">
        <f>J7704-L7704</f>
        <v/>
      </c>
      <c r="N7704" s="18">
        <f>IF(J7704=0,"",L7704/J7704)</f>
        <v/>
      </c>
      <c r="O7704" s="15" t="inlineStr">
        <is>
          <t>Rabby API + Jupiter</t>
        </is>
      </c>
    </row>
    <row r="7705">
      <c r="A7705" s="15" t="inlineStr">
        <is>
          <t>2026-05-23 11:37:13</t>
        </is>
      </c>
      <c r="B7705" s="15" t="inlineStr">
        <is>
          <t>0xe16be042f9433779909a972669be3a2003956348</t>
        </is>
      </c>
      <c r="C7705" s="15" t="inlineStr">
        <is>
          <t>Ethereum</t>
        </is>
      </c>
      <c r="D7705" s="15" t="inlineStr">
        <is>
          <t>Morpho</t>
        </is>
      </c>
      <c r="E7705" s="15" t="inlineStr">
        <is>
          <t>Lending</t>
        </is>
      </c>
      <c r="F7705" s="15" t="inlineStr">
        <is>
          <t>Morpho-eth-0xbbbbbbbb</t>
        </is>
      </c>
      <c r="G7705" s="15" t="inlineStr">
        <is>
          <t>mF-ONE vs USDC</t>
        </is>
      </c>
      <c r="H7705" s="16" t="n">
        <v>1.0529</v>
      </c>
      <c r="I7705" s="15" t="inlineStr">
        <is>
          <t>mF-ONE 148,000.0000</t>
        </is>
      </c>
      <c r="J7705" s="17" t="n">
        <v>161192.6749674707</v>
      </c>
      <c r="K7705" s="15" t="inlineStr">
        <is>
          <t>USDC 129,173.8776</t>
        </is>
      </c>
      <c r="L7705" s="17" t="n">
        <v>129290.2387882143</v>
      </c>
      <c r="M7705" s="17">
        <f>J7705-L7705</f>
        <v/>
      </c>
      <c r="N7705" s="18">
        <f>IF(J7705=0,"",L7705/J7705)</f>
        <v/>
      </c>
      <c r="O7705" s="15" t="inlineStr">
        <is>
          <t>Rabby API + Jupiter</t>
        </is>
      </c>
    </row>
    <row r="7706">
      <c r="A7706" s="15" t="inlineStr">
        <is>
          <t>2026-05-23 11:37:13</t>
        </is>
      </c>
      <c r="B7706" s="15" t="inlineStr">
        <is>
          <t>0xe16be042f9433779909a972669be3a2003956348</t>
        </is>
      </c>
      <c r="C7706" s="15" t="inlineStr">
        <is>
          <t>Ethereum</t>
        </is>
      </c>
      <c r="D7706" s="15" t="inlineStr">
        <is>
          <t>Morpho</t>
        </is>
      </c>
      <c r="E7706" s="15" t="inlineStr">
        <is>
          <t>Lending</t>
        </is>
      </c>
      <c r="F7706" s="15" t="inlineStr">
        <is>
          <t>Morpho-eth-0xbbbbbbbb</t>
        </is>
      </c>
      <c r="G7706" s="15" t="inlineStr">
        <is>
          <t>PT-reUSD-25JUN2026 vs USDC</t>
        </is>
      </c>
      <c r="H7706" s="16" t="n">
        <v>1.0686</v>
      </c>
      <c r="I7706" s="15" t="inlineStr">
        <is>
          <t>PT-reUSD-25JUN2026 161,744.6478</t>
        </is>
      </c>
      <c r="J7706" s="17" t="n">
        <v>160470.9241231913</v>
      </c>
      <c r="K7706" s="15" t="inlineStr">
        <is>
          <t>USDC 136,024.1508</t>
        </is>
      </c>
      <c r="L7706" s="17" t="n">
        <v>136146.6828037726</v>
      </c>
      <c r="M7706" s="17">
        <f>J7706-L7706</f>
        <v/>
      </c>
      <c r="N7706" s="18">
        <f>IF(J7706=0,"",L7706/J7706)</f>
        <v/>
      </c>
      <c r="O7706" s="15" t="inlineStr">
        <is>
          <t>Rabby API + Jupiter</t>
        </is>
      </c>
    </row>
    <row r="7707">
      <c r="A7707" s="15" t="inlineStr">
        <is>
          <t>2026-05-23 11:37:13</t>
        </is>
      </c>
      <c r="B7707" s="15" t="inlineStr">
        <is>
          <t>0xe16be042f9433779909a972669be3a2003956348</t>
        </is>
      </c>
      <c r="C7707" s="15" t="inlineStr">
        <is>
          <t>Ethereum</t>
        </is>
      </c>
      <c r="D7707" s="15" t="inlineStr">
        <is>
          <t>Pendle V2</t>
        </is>
      </c>
      <c r="E7707" s="15" t="inlineStr">
        <is>
          <t>Yield</t>
        </is>
      </c>
      <c r="F7707" s="15" t="inlineStr">
        <is>
          <t>PendleV2-eth-0xdc9a5a2e</t>
        </is>
      </c>
      <c r="G7707" s="15" t="inlineStr">
        <is>
          <t>PT-reUSDe-25JUN2026 vs (no debt)</t>
        </is>
      </c>
      <c r="H7707" s="16" t="inlineStr"/>
      <c r="I7707" s="15" t="inlineStr">
        <is>
          <t>PT-reUSDe-25JUN2026 35,130.2709</t>
        </is>
      </c>
      <c r="J7707" s="17" t="n">
        <v>34626.79091543619</v>
      </c>
      <c r="K7707" s="15" t="inlineStr"/>
      <c r="L7707" s="17" t="n">
        <v>0</v>
      </c>
      <c r="M7707" s="17">
        <f>J7707-L7707</f>
        <v/>
      </c>
      <c r="N7707" s="18">
        <f>IF(J7707=0,"",L7707/J7707)</f>
        <v/>
      </c>
      <c r="O7707" s="15" t="inlineStr">
        <is>
          <t>Rabby API + Jupiter</t>
        </is>
      </c>
    </row>
    <row r="7708">
      <c r="A7708" s="15" t="inlineStr">
        <is>
          <t>2026-05-23 11:37:13</t>
        </is>
      </c>
      <c r="B7708" s="15" t="inlineStr">
        <is>
          <t>0xe16be042f9433779909a972669be3a2003956348</t>
        </is>
      </c>
      <c r="C7708" s="15" t="inlineStr">
        <is>
          <t>Plasma</t>
        </is>
      </c>
      <c r="D7708" s="15" t="inlineStr">
        <is>
          <t>Fluid</t>
        </is>
      </c>
      <c r="E7708" s="15" t="inlineStr">
        <is>
          <t>Lending</t>
        </is>
      </c>
      <c r="F7708" s="15" t="inlineStr">
        <is>
          <t>Fluid-plasma-0x324c5dc1</t>
        </is>
      </c>
      <c r="G7708" s="15" t="inlineStr">
        <is>
          <t>syrupUSDT vs USDT0</t>
        </is>
      </c>
      <c r="H7708" s="16" t="n">
        <v>1.0407</v>
      </c>
      <c r="I7708" s="15" t="inlineStr">
        <is>
          <t>syrupUSDT 141,809.6318</t>
        </is>
      </c>
      <c r="J7708" s="17" t="n">
        <v>159744.7376614752</v>
      </c>
      <c r="K7708" s="15" t="inlineStr">
        <is>
          <t>USDT0 141,374.4695</t>
        </is>
      </c>
      <c r="L7708" s="17" t="n">
        <v>141220.371361209</v>
      </c>
      <c r="M7708" s="17">
        <f>J7708-L7708</f>
        <v/>
      </c>
      <c r="N7708" s="18">
        <f>IF(J7708=0,"",L7708/J7708)</f>
        <v/>
      </c>
      <c r="O7708" s="15" t="inlineStr">
        <is>
          <t>Rabby API + Jupiter</t>
        </is>
      </c>
    </row>
    <row r="7709">
      <c r="A7709" s="15" t="inlineStr">
        <is>
          <t>2026-05-23 11:37:13</t>
        </is>
      </c>
      <c r="B7709" s="15" t="inlineStr">
        <is>
          <t>0xe16be042f9433779909a972669be3a2003956348</t>
        </is>
      </c>
      <c r="C7709" s="15" t="inlineStr">
        <is>
          <t>Solana</t>
        </is>
      </c>
      <c r="D7709" s="15" t="inlineStr">
        <is>
          <t>Loopscale</t>
        </is>
      </c>
      <c r="E7709" s="15" t="inlineStr">
        <is>
          <t>Lending</t>
        </is>
      </c>
      <c r="F7709" s="15" t="inlineStr">
        <is>
          <t>Loopscale-sol-6zpxNbPj</t>
        </is>
      </c>
      <c r="G7709" s="15" t="inlineStr">
        <is>
          <t>ONYC vs USDC</t>
        </is>
      </c>
      <c r="H7709" s="16" t="n">
        <v>1.223</v>
      </c>
      <c r="I7709" s="15" t="inlineStr">
        <is>
          <t>ONYC 206,374.6220</t>
        </is>
      </c>
      <c r="J7709" s="17" t="n">
        <v>228245.1250880327</v>
      </c>
      <c r="K7709" s="15" t="inlineStr">
        <is>
          <t>USDC 158,665.4376</t>
        </is>
      </c>
      <c r="L7709" s="17" t="n">
        <v>158665.437556</v>
      </c>
      <c r="M7709" s="17">
        <f>J7709-L7709</f>
        <v/>
      </c>
      <c r="N7709" s="18">
        <f>IF(J7709=0,"",L7709/J7709)</f>
        <v/>
      </c>
      <c r="O7709" s="15" t="inlineStr">
        <is>
          <t>Rabby API + Jupiter</t>
        </is>
      </c>
    </row>
    <row r="7710">
      <c r="A7710" s="15" t="inlineStr">
        <is>
          <t>2026-05-23 11:37:13</t>
        </is>
      </c>
      <c r="B7710" s="15" t="inlineStr">
        <is>
          <t>0xe16be042f9433779909a972669be3a2003956348</t>
        </is>
      </c>
      <c r="C7710" s="15" t="inlineStr">
        <is>
          <t>Solana</t>
        </is>
      </c>
      <c r="D7710" s="15" t="inlineStr">
        <is>
          <t>Loopscale</t>
        </is>
      </c>
      <c r="E7710" s="15" t="inlineStr">
        <is>
          <t>Lending</t>
        </is>
      </c>
      <c r="F7710" s="15" t="inlineStr">
        <is>
          <t>Loopscale-sol-J5Xhyrtm</t>
        </is>
      </c>
      <c r="G7710" s="15" t="inlineStr">
        <is>
          <t>syrupUSDC vs USDC</t>
        </is>
      </c>
      <c r="H7710" s="16" t="n">
        <v>1.028</v>
      </c>
      <c r="I7710" s="15" t="inlineStr">
        <is>
          <t>syrupUSDC 188,778.9847</t>
        </is>
      </c>
      <c r="J7710" s="17" t="n">
        <v>220025.8125470022</v>
      </c>
      <c r="K7710" s="15" t="inlineStr">
        <is>
          <t>USDC 198,049.6636</t>
        </is>
      </c>
      <c r="L7710" s="17" t="n">
        <v>198049.663572</v>
      </c>
      <c r="M7710" s="17">
        <f>J7710-L7710</f>
        <v/>
      </c>
      <c r="N7710" s="18">
        <f>IF(J7710=0,"",L7710/J7710)</f>
        <v/>
      </c>
      <c r="O7710" s="15" t="inlineStr">
        <is>
          <t>Rabby API + Jupiter</t>
        </is>
      </c>
    </row>
    <row r="7711">
      <c r="A7711" s="15" t="inlineStr">
        <is>
          <t>2026-05-23 11:37:13</t>
        </is>
      </c>
      <c r="B7711" s="15" t="inlineStr">
        <is>
          <t>0xe16be042f9433779909a972669be3a2003956348</t>
        </is>
      </c>
      <c r="C7711" s="15" t="inlineStr">
        <is>
          <t>Solana</t>
        </is>
      </c>
      <c r="D7711" s="15" t="inlineStr">
        <is>
          <t>Loopscale</t>
        </is>
      </c>
      <c r="E7711" s="15" t="inlineStr">
        <is>
          <t>Lending</t>
        </is>
      </c>
      <c r="F7711" s="15" t="inlineStr">
        <is>
          <t>Loopscale-sol-Ea8BXKie</t>
        </is>
      </c>
      <c r="G7711" s="15" t="inlineStr">
        <is>
          <t>PRIME vs USDC</t>
        </is>
      </c>
      <c r="H7711" s="16" t="n">
        <v>1.076</v>
      </c>
      <c r="I7711" s="15" t="inlineStr">
        <is>
          <t>PRIME 176,343.7623</t>
        </is>
      </c>
      <c r="J7711" s="17" t="n">
        <v>183204.948473232</v>
      </c>
      <c r="K7711" s="15" t="inlineStr">
        <is>
          <t>USDC 154,897.9286</t>
        </is>
      </c>
      <c r="L7711" s="17" t="n">
        <v>154897.928557</v>
      </c>
      <c r="M7711" s="17">
        <f>J7711-L7711</f>
        <v/>
      </c>
      <c r="N7711" s="18">
        <f>IF(J7711=0,"",L7711/J7711)</f>
        <v/>
      </c>
      <c r="O7711" s="15" t="inlineStr">
        <is>
          <t>Rabby API + Jupiter</t>
        </is>
      </c>
    </row>
    <row r="7712">
      <c r="A7712" s="15" t="inlineStr">
        <is>
          <t>2026-05-23 13:42:24</t>
        </is>
      </c>
      <c r="B7712" s="15" t="inlineStr">
        <is>
          <t>0xe16be042f9433779909a972669be3a2003956348</t>
        </is>
      </c>
      <c r="C7712" s="15" t="inlineStr">
        <is>
          <t>Arbitrum</t>
        </is>
      </c>
      <c r="D7712" s="15" t="inlineStr">
        <is>
          <t>Fluid</t>
        </is>
      </c>
      <c r="E7712" s="15" t="inlineStr">
        <is>
          <t>Lending</t>
        </is>
      </c>
      <c r="F7712" s="15" t="inlineStr">
        <is>
          <t>Fluid-arb-0x324c5dc1</t>
        </is>
      </c>
      <c r="G7712" s="15" t="inlineStr">
        <is>
          <t>sUSDai vs USDC</t>
        </is>
      </c>
      <c r="H7712" s="16" t="n">
        <v>1.0396</v>
      </c>
      <c r="I7712" s="15" t="inlineStr">
        <is>
          <t>sUSDai 249,570.0181</t>
        </is>
      </c>
      <c r="J7712" s="17" t="n">
        <v>271314.4404182484</v>
      </c>
      <c r="K7712" s="15" t="inlineStr">
        <is>
          <t>USDC 234,662.7402</t>
        </is>
      </c>
      <c r="L7712" s="17" t="n">
        <v>234874.1269052147</v>
      </c>
      <c r="M7712" s="17">
        <f>J7712-L7712</f>
        <v/>
      </c>
      <c r="N7712" s="18">
        <f>IF(J7712=0,"",L7712/J7712)</f>
        <v/>
      </c>
      <c r="O7712" s="15" t="inlineStr">
        <is>
          <t>Rabby API + Jupiter</t>
        </is>
      </c>
    </row>
    <row r="7713">
      <c r="A7713" s="15" t="inlineStr">
        <is>
          <t>2026-05-23 13:42:24</t>
        </is>
      </c>
      <c r="B7713" s="15" t="inlineStr">
        <is>
          <t>0xe16be042f9433779909a972669be3a2003956348</t>
        </is>
      </c>
      <c r="C7713" s="15" t="inlineStr">
        <is>
          <t>Base</t>
        </is>
      </c>
      <c r="D7713" s="15" t="inlineStr">
        <is>
          <t>D2.finance</t>
        </is>
      </c>
      <c r="E7713" s="15" t="inlineStr">
        <is>
          <t>Yield</t>
        </is>
      </c>
      <c r="F7713" s="15" t="inlineStr">
        <is>
          <t>D2.finance-base-0x2406aacb</t>
        </is>
      </c>
      <c r="G7713" s="15" t="inlineStr">
        <is>
          <t>USDC vs (no debt)</t>
        </is>
      </c>
      <c r="H7713" s="16" t="inlineStr"/>
      <c r="I7713" s="15" t="inlineStr">
        <is>
          <t>USDC 15,000.0000</t>
        </is>
      </c>
      <c r="J7713" s="17" t="n">
        <v>15013.51218997097</v>
      </c>
      <c r="K7713" s="15" t="inlineStr"/>
      <c r="L7713" s="17" t="n">
        <v>0</v>
      </c>
      <c r="M7713" s="17">
        <f>J7713-L7713</f>
        <v/>
      </c>
      <c r="N7713" s="18">
        <f>IF(J7713=0,"",L7713/J7713)</f>
        <v/>
      </c>
      <c r="O7713" s="15" t="inlineStr">
        <is>
          <t>Rabby API + Jupiter</t>
        </is>
      </c>
    </row>
    <row r="7714">
      <c r="A7714" s="15" t="inlineStr">
        <is>
          <t>2026-05-23 13:42:24</t>
        </is>
      </c>
      <c r="B7714" s="15" t="inlineStr">
        <is>
          <t>0xe16be042f9433779909a972669be3a2003956348</t>
        </is>
      </c>
      <c r="C7714" s="15" t="inlineStr">
        <is>
          <t>Ethereum</t>
        </is>
      </c>
      <c r="D7714" s="15" t="inlineStr">
        <is>
          <t>Euler</t>
        </is>
      </c>
      <c r="E7714" s="15" t="inlineStr">
        <is>
          <t>Lending</t>
        </is>
      </c>
      <c r="F7714" s="15" t="inlineStr">
        <is>
          <t>Euler-eth-0x0c9a3dd6</t>
        </is>
      </c>
      <c r="G7714" s="15" t="inlineStr">
        <is>
          <t>PT-cUSD-23JUL2026 vs USDe</t>
        </is>
      </c>
      <c r="H7714" s="16" t="n">
        <v>1.0421</v>
      </c>
      <c r="I7714" s="15" t="inlineStr">
        <is>
          <t>PT-cUSD-23JUL2026 111,191.9157</t>
        </is>
      </c>
      <c r="J7714" s="17" t="n">
        <v>110113.7405943672</v>
      </c>
      <c r="K7714" s="15" t="inlineStr">
        <is>
          <t>USDe 91,912.4425</t>
        </is>
      </c>
      <c r="L7714" s="17" t="n">
        <v>91930.82502965839</v>
      </c>
      <c r="M7714" s="17">
        <f>J7714-L7714</f>
        <v/>
      </c>
      <c r="N7714" s="18">
        <f>IF(J7714=0,"",L7714/J7714)</f>
        <v/>
      </c>
      <c r="O7714" s="15" t="inlineStr">
        <is>
          <t>Rabby API + Jupiter</t>
        </is>
      </c>
    </row>
    <row r="7715">
      <c r="A7715" s="15" t="inlineStr">
        <is>
          <t>2026-05-23 13:42:24</t>
        </is>
      </c>
      <c r="B7715" s="15" t="inlineStr">
        <is>
          <t>0xe16be042f9433779909a972669be3a2003956348</t>
        </is>
      </c>
      <c r="C7715" s="15" t="inlineStr">
        <is>
          <t>Ethereum</t>
        </is>
      </c>
      <c r="D7715" s="15" t="inlineStr">
        <is>
          <t>Fluid</t>
        </is>
      </c>
      <c r="E7715" s="15" t="inlineStr">
        <is>
          <t>Lending</t>
        </is>
      </c>
      <c r="F7715" s="15" t="inlineStr">
        <is>
          <t>Fluid-eth-0x324c5dc1</t>
        </is>
      </c>
      <c r="G7715" s="15" t="inlineStr">
        <is>
          <t>reUSD vs USDT</t>
        </is>
      </c>
      <c r="H7715" s="16" t="n">
        <v>1.0515</v>
      </c>
      <c r="I7715" s="15" t="inlineStr">
        <is>
          <t>reUSD 131,154.6529</t>
        </is>
      </c>
      <c r="J7715" s="17" t="n">
        <v>141670.0252263705</v>
      </c>
      <c r="K7715" s="15" t="inlineStr">
        <is>
          <t>USDT 121,398.0990</t>
        </is>
      </c>
      <c r="L7715" s="17" t="n">
        <v>121257.2771871809</v>
      </c>
      <c r="M7715" s="17">
        <f>J7715-L7715</f>
        <v/>
      </c>
      <c r="N7715" s="18">
        <f>IF(J7715=0,"",L7715/J7715)</f>
        <v/>
      </c>
      <c r="O7715" s="15" t="inlineStr">
        <is>
          <t>Rabby API + Jupiter</t>
        </is>
      </c>
    </row>
    <row r="7716">
      <c r="A7716" s="15" t="inlineStr">
        <is>
          <t>2026-05-23 13:42:24</t>
        </is>
      </c>
      <c r="B7716" s="15" t="inlineStr">
        <is>
          <t>0xe16be042f9433779909a972669be3a2003956348</t>
        </is>
      </c>
      <c r="C7716" s="15" t="inlineStr">
        <is>
          <t>Ethereum</t>
        </is>
      </c>
      <c r="D7716" s="15" t="inlineStr">
        <is>
          <t>Curve LlamaLend</t>
        </is>
      </c>
      <c r="E7716" s="15" t="inlineStr">
        <is>
          <t>Lending</t>
        </is>
      </c>
      <c r="F7716" s="15" t="inlineStr">
        <is>
          <t>CurveLlamaLend-eth-0x3de37c38</t>
        </is>
      </c>
      <c r="G7716" s="15" t="inlineStr">
        <is>
          <t>sfrxUSD vs crvUSD</t>
        </is>
      </c>
      <c r="H7716" s="16" t="n">
        <v>1.0463</v>
      </c>
      <c r="I7716" s="15" t="inlineStr">
        <is>
          <t>sfrxUSD 275,773.4355</t>
        </is>
      </c>
      <c r="J7716" s="17" t="n">
        <v>329600.1791263482</v>
      </c>
      <c r="K7716" s="15" t="inlineStr">
        <is>
          <t>crvUSD 306,888.9633</t>
        </is>
      </c>
      <c r="L7716" s="17" t="n">
        <v>306863.2139166557</v>
      </c>
      <c r="M7716" s="17">
        <f>J7716-L7716</f>
        <v/>
      </c>
      <c r="N7716" s="18">
        <f>IF(J7716=0,"",L7716/J7716)</f>
        <v/>
      </c>
      <c r="O7716" s="15" t="inlineStr">
        <is>
          <t>Rabby API + Jupiter</t>
        </is>
      </c>
    </row>
    <row r="7717">
      <c r="A7717" s="15" t="inlineStr">
        <is>
          <t>2026-05-23 13:42:24</t>
        </is>
      </c>
      <c r="B7717" s="15" t="inlineStr">
        <is>
          <t>0xe16be042f9433779909a972669be3a2003956348</t>
        </is>
      </c>
      <c r="C7717" s="15" t="inlineStr">
        <is>
          <t>Ethereum</t>
        </is>
      </c>
      <c r="D7717" s="15" t="inlineStr">
        <is>
          <t>Curve LlamaLend</t>
        </is>
      </c>
      <c r="E7717" s="15" t="inlineStr">
        <is>
          <t>Lending</t>
        </is>
      </c>
      <c r="F7717" s="15" t="inlineStr">
        <is>
          <t>CurveLlamaLend-eth-0xb536fea3</t>
        </is>
      </c>
      <c r="G7717" s="15" t="inlineStr">
        <is>
          <t>sUSDe vs crvUSD</t>
        </is>
      </c>
      <c r="H7717" s="16" t="n">
        <v>1.0396</v>
      </c>
      <c r="I7717" s="15" t="inlineStr">
        <is>
          <t>sUSDe 314,125.8554</t>
        </is>
      </c>
      <c r="J7717" s="17" t="n">
        <v>387292.8174099584</v>
      </c>
      <c r="K7717" s="15" t="inlineStr">
        <is>
          <t>crvUSD 350,190.2090</t>
        </is>
      </c>
      <c r="L7717" s="17" t="n">
        <v>350160.8264069398</v>
      </c>
      <c r="M7717" s="17">
        <f>J7717-L7717</f>
        <v/>
      </c>
      <c r="N7717" s="18">
        <f>IF(J7717=0,"",L7717/J7717)</f>
        <v/>
      </c>
      <c r="O7717" s="15" t="inlineStr">
        <is>
          <t>Rabby API + Jupiter</t>
        </is>
      </c>
    </row>
    <row r="7718">
      <c r="A7718" s="15" t="inlineStr">
        <is>
          <t>2026-05-23 13:42:24</t>
        </is>
      </c>
      <c r="B7718" s="15" t="inlineStr">
        <is>
          <t>0xe16be042f9433779909a972669be3a2003956348</t>
        </is>
      </c>
      <c r="C7718" s="15" t="inlineStr">
        <is>
          <t>Mantle</t>
        </is>
      </c>
      <c r="D7718" s="15" t="inlineStr">
        <is>
          <t>Aave V3</t>
        </is>
      </c>
      <c r="E7718" s="15" t="inlineStr">
        <is>
          <t>Lending</t>
        </is>
      </c>
      <c r="F7718" s="15" t="inlineStr">
        <is>
          <t>AaveV3-mnt-0x458f2934</t>
        </is>
      </c>
      <c r="G7718" s="15" t="inlineStr">
        <is>
          <t>WMNT+syrupUSDT vs USDC</t>
        </is>
      </c>
      <c r="H7718" s="16" t="n">
        <v>1.0399</v>
      </c>
      <c r="I7718" s="15" t="inlineStr">
        <is>
          <t>WMNT 32.7520; syrupUSDT 69,284.0832</t>
        </is>
      </c>
      <c r="J7718" s="17" t="n">
        <v>78079.48766581299</v>
      </c>
      <c r="K7718" s="15" t="inlineStr">
        <is>
          <t>USDC 69,090.5621</t>
        </is>
      </c>
      <c r="L7718" s="17" t="n">
        <v>69152.79963667299</v>
      </c>
      <c r="M7718" s="17">
        <f>J7718-L7718</f>
        <v/>
      </c>
      <c r="N7718" s="18">
        <f>IF(J7718=0,"",L7718/J7718)</f>
        <v/>
      </c>
      <c r="O7718" s="15" t="inlineStr">
        <is>
          <t>Rabby API + Jupiter</t>
        </is>
      </c>
    </row>
    <row r="7719">
      <c r="A7719" s="15" t="inlineStr">
        <is>
          <t>2026-05-23 13:42:24</t>
        </is>
      </c>
      <c r="B7719" s="15" t="inlineStr">
        <is>
          <t>0xe16be042f9433779909a972669be3a2003956348</t>
        </is>
      </c>
      <c r="C7719" s="15" t="inlineStr">
        <is>
          <t>Monad</t>
        </is>
      </c>
      <c r="D7719" s="15" t="inlineStr">
        <is>
          <t>Euler</t>
        </is>
      </c>
      <c r="E7719" s="15" t="inlineStr">
        <is>
          <t>Lending</t>
        </is>
      </c>
      <c r="F7719" s="15" t="inlineStr">
        <is>
          <t>Euler-monad-0x7a9324e8</t>
        </is>
      </c>
      <c r="G7719" s="15" t="inlineStr">
        <is>
          <t>USDC vs USDC</t>
        </is>
      </c>
      <c r="H7719" s="16" t="n">
        <v>1.0474</v>
      </c>
      <c r="I7719" s="15" t="inlineStr">
        <is>
          <t>USDC 216,312.8348</t>
        </is>
      </c>
      <c r="J7719" s="17" t="n">
        <v>216507.6917570155</v>
      </c>
      <c r="K7719" s="15" t="inlineStr">
        <is>
          <t>USDC 185,877.3562</t>
        </is>
      </c>
      <c r="L7719" s="17" t="n">
        <v>186044.7965098589</v>
      </c>
      <c r="M7719" s="17">
        <f>J7719-L7719</f>
        <v/>
      </c>
      <c r="N7719" s="18">
        <f>IF(J7719=0,"",L7719/J7719)</f>
        <v/>
      </c>
      <c r="O7719" s="15" t="inlineStr">
        <is>
          <t>Rabby API + Jupiter</t>
        </is>
      </c>
    </row>
    <row r="7720">
      <c r="A7720" s="15" t="inlineStr">
        <is>
          <t>2026-05-23 13:42:24</t>
        </is>
      </c>
      <c r="B7720" s="15" t="inlineStr">
        <is>
          <t>0xe16be042f9433779909a972669be3a2003956348</t>
        </is>
      </c>
      <c r="C7720" s="15" t="inlineStr">
        <is>
          <t>Ethereum</t>
        </is>
      </c>
      <c r="D7720" s="15" t="inlineStr">
        <is>
          <t>Morpho</t>
        </is>
      </c>
      <c r="E7720" s="15" t="inlineStr">
        <is>
          <t>Yield</t>
        </is>
      </c>
      <c r="F7720" s="15" t="inlineStr">
        <is>
          <t>Morpho-eth-0xb576765f</t>
        </is>
      </c>
      <c r="G7720" s="15" t="inlineStr">
        <is>
          <t>PYUSD vs (no debt)</t>
        </is>
      </c>
      <c r="H7720" s="16" t="inlineStr"/>
      <c r="I7720" s="15" t="inlineStr">
        <is>
          <t>PYUSD 10,001.3682</t>
        </is>
      </c>
      <c r="J7720" s="17" t="n">
        <v>10010.3693833368</v>
      </c>
      <c r="K7720" s="15" t="inlineStr"/>
      <c r="L7720" s="17" t="n">
        <v>0</v>
      </c>
      <c r="M7720" s="17">
        <f>J7720-L7720</f>
        <v/>
      </c>
      <c r="N7720" s="18">
        <f>IF(J7720=0,"",L7720/J7720)</f>
        <v/>
      </c>
      <c r="O7720" s="15" t="inlineStr">
        <is>
          <t>Rabby API + Jupiter</t>
        </is>
      </c>
    </row>
    <row r="7721">
      <c r="A7721" s="15" t="inlineStr">
        <is>
          <t>2026-05-23 13:42:24</t>
        </is>
      </c>
      <c r="B7721" s="15" t="inlineStr">
        <is>
          <t>0xe16be042f9433779909a972669be3a2003956348</t>
        </is>
      </c>
      <c r="C7721" s="15" t="inlineStr">
        <is>
          <t>Ethereum</t>
        </is>
      </c>
      <c r="D7721" s="15" t="inlineStr">
        <is>
          <t>Morpho</t>
        </is>
      </c>
      <c r="E7721" s="15" t="inlineStr">
        <is>
          <t>Lending</t>
        </is>
      </c>
      <c r="F7721" s="15" t="inlineStr">
        <is>
          <t>Morpho-eth-0xbbbbbbbb</t>
        </is>
      </c>
      <c r="G7721" s="15" t="inlineStr">
        <is>
          <t>PT-apyUSD-18JUN2026 vs USDC</t>
        </is>
      </c>
      <c r="H7721" s="16" t="n">
        <v>1.7106</v>
      </c>
      <c r="I7721" s="15" t="inlineStr">
        <is>
          <t>PT-apyUSD-18JUN2026 201,006.0180</t>
        </is>
      </c>
      <c r="J7721" s="17" t="n">
        <v>198842.7090656857</v>
      </c>
      <c r="K7721" s="15" t="inlineStr">
        <is>
          <t>USDC 100,023.2603</t>
        </is>
      </c>
      <c r="L7721" s="17" t="n">
        <v>100113.3622836065</v>
      </c>
      <c r="M7721" s="17">
        <f>J7721-L7721</f>
        <v/>
      </c>
      <c r="N7721" s="18">
        <f>IF(J7721=0,"",L7721/J7721)</f>
        <v/>
      </c>
      <c r="O7721" s="15" t="inlineStr">
        <is>
          <t>Rabby API + Jupiter</t>
        </is>
      </c>
    </row>
    <row r="7722">
      <c r="A7722" s="15" t="inlineStr">
        <is>
          <t>2026-05-23 13:42:24</t>
        </is>
      </c>
      <c r="B7722" s="15" t="inlineStr">
        <is>
          <t>0xe16be042f9433779909a972669be3a2003956348</t>
        </is>
      </c>
      <c r="C7722" s="15" t="inlineStr">
        <is>
          <t>Ethereum</t>
        </is>
      </c>
      <c r="D7722" s="15" t="inlineStr">
        <is>
          <t>Morpho</t>
        </is>
      </c>
      <c r="E7722" s="15" t="inlineStr">
        <is>
          <t>Lending</t>
        </is>
      </c>
      <c r="F7722" s="15" t="inlineStr">
        <is>
          <t>Morpho-eth-0xbbbbbbbb</t>
        </is>
      </c>
      <c r="G7722" s="15" t="inlineStr">
        <is>
          <t>PT-srNUSD-28MAY2026 vs USDC</t>
        </is>
      </c>
      <c r="H7722" s="16" t="n">
        <v>1.6085</v>
      </c>
      <c r="I7722" s="15" t="inlineStr">
        <is>
          <t>PT-srNUSD-28MAY2026 94,379.2379</t>
        </is>
      </c>
      <c r="J7722" s="17" t="n">
        <v>94212.41069608298</v>
      </c>
      <c r="K7722" s="15" t="inlineStr">
        <is>
          <t>USDC 53,633.5595</t>
        </is>
      </c>
      <c r="L7722" s="17" t="n">
        <v>53681.87315168994</v>
      </c>
      <c r="M7722" s="17">
        <f>J7722-L7722</f>
        <v/>
      </c>
      <c r="N7722" s="18">
        <f>IF(J7722=0,"",L7722/J7722)</f>
        <v/>
      </c>
      <c r="O7722" s="15" t="inlineStr">
        <is>
          <t>Rabby API + Jupiter</t>
        </is>
      </c>
    </row>
    <row r="7723">
      <c r="A7723" s="15" t="inlineStr">
        <is>
          <t>2026-05-23 13:42:24</t>
        </is>
      </c>
      <c r="B7723" s="15" t="inlineStr">
        <is>
          <t>0xe16be042f9433779909a972669be3a2003956348</t>
        </is>
      </c>
      <c r="C7723" s="15" t="inlineStr">
        <is>
          <t>Ethereum</t>
        </is>
      </c>
      <c r="D7723" s="15" t="inlineStr">
        <is>
          <t>Morpho</t>
        </is>
      </c>
      <c r="E7723" s="15" t="inlineStr">
        <is>
          <t>Lending</t>
        </is>
      </c>
      <c r="F7723" s="15" t="inlineStr">
        <is>
          <t>Morpho-eth-0xbbbbbbbb</t>
        </is>
      </c>
      <c r="G7723" s="15" t="inlineStr">
        <is>
          <t>PRIME vs PYUSD</t>
        </is>
      </c>
      <c r="H7723" s="16" t="n">
        <v>1.0801</v>
      </c>
      <c r="I7723" s="15" t="inlineStr">
        <is>
          <t>PRIME 114,853.8687</t>
        </is>
      </c>
      <c r="J7723" s="17" t="n">
        <v>119423.4727295065</v>
      </c>
      <c r="K7723" s="15" t="inlineStr">
        <is>
          <t>PYUSD 95,007.3743</t>
        </is>
      </c>
      <c r="L7723" s="17" t="n">
        <v>95092.88090490317</v>
      </c>
      <c r="M7723" s="17">
        <f>J7723-L7723</f>
        <v/>
      </c>
      <c r="N7723" s="18">
        <f>IF(J7723=0,"",L7723/J7723)</f>
        <v/>
      </c>
      <c r="O7723" s="15" t="inlineStr">
        <is>
          <t>Rabby API + Jupiter</t>
        </is>
      </c>
    </row>
    <row r="7724">
      <c r="A7724" s="15" t="inlineStr">
        <is>
          <t>2026-05-23 13:42:24</t>
        </is>
      </c>
      <c r="B7724" s="15" t="inlineStr">
        <is>
          <t>0xe16be042f9433779909a972669be3a2003956348</t>
        </is>
      </c>
      <c r="C7724" s="15" t="inlineStr">
        <is>
          <t>Ethereum</t>
        </is>
      </c>
      <c r="D7724" s="15" t="inlineStr">
        <is>
          <t>Morpho</t>
        </is>
      </c>
      <c r="E7724" s="15" t="inlineStr">
        <is>
          <t>Lending</t>
        </is>
      </c>
      <c r="F7724" s="15" t="inlineStr">
        <is>
          <t>Morpho-eth-0xbbbbbbbb</t>
        </is>
      </c>
      <c r="G7724" s="15" t="inlineStr">
        <is>
          <t>siUSD vs msUSD</t>
        </is>
      </c>
      <c r="H7724" s="16" t="n">
        <v>1.0528</v>
      </c>
      <c r="I7724" s="15" t="inlineStr">
        <is>
          <t>siUSD 303,529.9415</t>
        </is>
      </c>
      <c r="J7724" s="17" t="n">
        <v>324265.1995354852</v>
      </c>
      <c r="K7724" s="15" t="inlineStr">
        <is>
          <t>msUSD 282,171.9918</t>
        </is>
      </c>
      <c r="L7724" s="17" t="n">
        <v>281352.5777139544</v>
      </c>
      <c r="M7724" s="17">
        <f>J7724-L7724</f>
        <v/>
      </c>
      <c r="N7724" s="18">
        <f>IF(J7724=0,"",L7724/J7724)</f>
        <v/>
      </c>
      <c r="O7724" s="15" t="inlineStr">
        <is>
          <t>Rabby API + Jupiter</t>
        </is>
      </c>
    </row>
    <row r="7725">
      <c r="A7725" s="15" t="inlineStr">
        <is>
          <t>2026-05-23 13:42:24</t>
        </is>
      </c>
      <c r="B7725" s="15" t="inlineStr">
        <is>
          <t>0xe16be042f9433779909a972669be3a2003956348</t>
        </is>
      </c>
      <c r="C7725" s="15" t="inlineStr">
        <is>
          <t>Ethereum</t>
        </is>
      </c>
      <c r="D7725" s="15" t="inlineStr">
        <is>
          <t>Morpho</t>
        </is>
      </c>
      <c r="E7725" s="15" t="inlineStr">
        <is>
          <t>Lending</t>
        </is>
      </c>
      <c r="F7725" s="15" t="inlineStr">
        <is>
          <t>Morpho-eth-0xbbbbbbbb</t>
        </is>
      </c>
      <c r="G7725" s="15" t="inlineStr">
        <is>
          <t>mF-ONE vs USDC</t>
        </is>
      </c>
      <c r="H7725" s="16" t="n">
        <v>1.0529</v>
      </c>
      <c r="I7725" s="15" t="inlineStr">
        <is>
          <t>mF-ONE 148,000.0000</t>
        </is>
      </c>
      <c r="J7725" s="17" t="n">
        <v>161192.6749674707</v>
      </c>
      <c r="K7725" s="15" t="inlineStr">
        <is>
          <t>USDC 129,173.8776</t>
        </is>
      </c>
      <c r="L7725" s="17" t="n">
        <v>129290.2387882143</v>
      </c>
      <c r="M7725" s="17">
        <f>J7725-L7725</f>
        <v/>
      </c>
      <c r="N7725" s="18">
        <f>IF(J7725=0,"",L7725/J7725)</f>
        <v/>
      </c>
      <c r="O7725" s="15" t="inlineStr">
        <is>
          <t>Rabby API + Jupiter</t>
        </is>
      </c>
    </row>
    <row r="7726">
      <c r="A7726" s="15" t="inlineStr">
        <is>
          <t>2026-05-23 13:42:24</t>
        </is>
      </c>
      <c r="B7726" s="15" t="inlineStr">
        <is>
          <t>0xe16be042f9433779909a972669be3a2003956348</t>
        </is>
      </c>
      <c r="C7726" s="15" t="inlineStr">
        <is>
          <t>Ethereum</t>
        </is>
      </c>
      <c r="D7726" s="15" t="inlineStr">
        <is>
          <t>Morpho</t>
        </is>
      </c>
      <c r="E7726" s="15" t="inlineStr">
        <is>
          <t>Lending</t>
        </is>
      </c>
      <c r="F7726" s="15" t="inlineStr">
        <is>
          <t>Morpho-eth-0xbbbbbbbb</t>
        </is>
      </c>
      <c r="G7726" s="15" t="inlineStr">
        <is>
          <t>PT-reUSD-25JUN2026 vs USDC</t>
        </is>
      </c>
      <c r="H7726" s="16" t="n">
        <v>1.0686</v>
      </c>
      <c r="I7726" s="15" t="inlineStr">
        <is>
          <t>PT-reUSD-25JUN2026 161,744.6478</t>
        </is>
      </c>
      <c r="J7726" s="17" t="n">
        <v>160499.1097945063</v>
      </c>
      <c r="K7726" s="15" t="inlineStr">
        <is>
          <t>USDC 136,024.1508</t>
        </is>
      </c>
      <c r="L7726" s="17" t="n">
        <v>136146.6828037726</v>
      </c>
      <c r="M7726" s="17">
        <f>J7726-L7726</f>
        <v/>
      </c>
      <c r="N7726" s="18">
        <f>IF(J7726=0,"",L7726/J7726)</f>
        <v/>
      </c>
      <c r="O7726" s="15" t="inlineStr">
        <is>
          <t>Rabby API + Jupiter</t>
        </is>
      </c>
    </row>
    <row r="7727">
      <c r="A7727" s="15" t="inlineStr">
        <is>
          <t>2026-05-23 13:42:24</t>
        </is>
      </c>
      <c r="B7727" s="15" t="inlineStr">
        <is>
          <t>0xe16be042f9433779909a972669be3a2003956348</t>
        </is>
      </c>
      <c r="C7727" s="15" t="inlineStr">
        <is>
          <t>Ethereum</t>
        </is>
      </c>
      <c r="D7727" s="15" t="inlineStr">
        <is>
          <t>Pendle V2</t>
        </is>
      </c>
      <c r="E7727" s="15" t="inlineStr">
        <is>
          <t>Yield</t>
        </is>
      </c>
      <c r="F7727" s="15" t="inlineStr">
        <is>
          <t>PendleV2-eth-0xdc9a5a2e</t>
        </is>
      </c>
      <c r="G7727" s="15" t="inlineStr">
        <is>
          <t>PT-reUSDe-25JUN2026 vs (no debt)</t>
        </is>
      </c>
      <c r="H7727" s="16" t="inlineStr"/>
      <c r="I7727" s="15" t="inlineStr">
        <is>
          <t>PT-reUSDe-25JUN2026 35,130.2709</t>
        </is>
      </c>
      <c r="J7727" s="17" t="n">
        <v>34628.90696220523</v>
      </c>
      <c r="K7727" s="15" t="inlineStr"/>
      <c r="L7727" s="17" t="n">
        <v>0</v>
      </c>
      <c r="M7727" s="17">
        <f>J7727-L7727</f>
        <v/>
      </c>
      <c r="N7727" s="18">
        <f>IF(J7727=0,"",L7727/J7727)</f>
        <v/>
      </c>
      <c r="O7727" s="15" t="inlineStr">
        <is>
          <t>Rabby API + Jupiter</t>
        </is>
      </c>
    </row>
    <row r="7728">
      <c r="A7728" s="15" t="inlineStr">
        <is>
          <t>2026-05-23 13:42:24</t>
        </is>
      </c>
      <c r="B7728" s="15" t="inlineStr">
        <is>
          <t>0xe16be042f9433779909a972669be3a2003956348</t>
        </is>
      </c>
      <c r="C7728" s="15" t="inlineStr">
        <is>
          <t>Plasma</t>
        </is>
      </c>
      <c r="D7728" s="15" t="inlineStr">
        <is>
          <t>Fluid</t>
        </is>
      </c>
      <c r="E7728" s="15" t="inlineStr">
        <is>
          <t>Lending</t>
        </is>
      </c>
      <c r="F7728" s="15" t="inlineStr">
        <is>
          <t>Fluid-plasma-0x324c5dc1</t>
        </is>
      </c>
      <c r="G7728" s="15" t="inlineStr">
        <is>
          <t>syrupUSDT vs USDT0</t>
        </is>
      </c>
      <c r="H7728" s="16" t="n">
        <v>1.0407</v>
      </c>
      <c r="I7728" s="15" t="inlineStr">
        <is>
          <t>syrupUSDT 141,809.6318</t>
        </is>
      </c>
      <c r="J7728" s="17" t="n">
        <v>159760.7295664178</v>
      </c>
      <c r="K7728" s="15" t="inlineStr">
        <is>
          <t>USDT0 141,374.4695</t>
        </is>
      </c>
      <c r="L7728" s="17" t="n">
        <v>141234.5088081623</v>
      </c>
      <c r="M7728" s="17">
        <f>J7728-L7728</f>
        <v/>
      </c>
      <c r="N7728" s="18">
        <f>IF(J7728=0,"",L7728/J7728)</f>
        <v/>
      </c>
      <c r="O7728" s="15" t="inlineStr">
        <is>
          <t>Rabby API + Jupiter</t>
        </is>
      </c>
    </row>
    <row r="7729">
      <c r="A7729" s="15" t="inlineStr">
        <is>
          <t>2026-05-23 13:42:24</t>
        </is>
      </c>
      <c r="B7729" s="15" t="inlineStr">
        <is>
          <t>0xe16be042f9433779909a972669be3a2003956348</t>
        </is>
      </c>
      <c r="C7729" s="15" t="inlineStr">
        <is>
          <t>Solana</t>
        </is>
      </c>
      <c r="D7729" s="15" t="inlineStr">
        <is>
          <t>Loopscale</t>
        </is>
      </c>
      <c r="E7729" s="15" t="inlineStr">
        <is>
          <t>Lending</t>
        </is>
      </c>
      <c r="F7729" s="15" t="inlineStr">
        <is>
          <t>Loopscale-sol-6zpxNbPj</t>
        </is>
      </c>
      <c r="G7729" s="15" t="inlineStr">
        <is>
          <t>ONYC vs USDC</t>
        </is>
      </c>
      <c r="H7729" s="16" t="n">
        <v>1.223</v>
      </c>
      <c r="I7729" s="15" t="inlineStr">
        <is>
          <t>ONYC 206,374.6220</t>
        </is>
      </c>
      <c r="J7729" s="17" t="n">
        <v>228245.1250880327</v>
      </c>
      <c r="K7729" s="15" t="inlineStr">
        <is>
          <t>USDC 158,665.4376</t>
        </is>
      </c>
      <c r="L7729" s="17" t="n">
        <v>158665.437556</v>
      </c>
      <c r="M7729" s="17">
        <f>J7729-L7729</f>
        <v/>
      </c>
      <c r="N7729" s="18">
        <f>IF(J7729=0,"",L7729/J7729)</f>
        <v/>
      </c>
      <c r="O7729" s="15" t="inlineStr">
        <is>
          <t>Rabby API + Jupiter</t>
        </is>
      </c>
    </row>
    <row r="7730">
      <c r="A7730" s="15" t="inlineStr">
        <is>
          <t>2026-05-23 13:42:24</t>
        </is>
      </c>
      <c r="B7730" s="15" t="inlineStr">
        <is>
          <t>0xe16be042f9433779909a972669be3a2003956348</t>
        </is>
      </c>
      <c r="C7730" s="15" t="inlineStr">
        <is>
          <t>Solana</t>
        </is>
      </c>
      <c r="D7730" s="15" t="inlineStr">
        <is>
          <t>Loopscale</t>
        </is>
      </c>
      <c r="E7730" s="15" t="inlineStr">
        <is>
          <t>Lending</t>
        </is>
      </c>
      <c r="F7730" s="15" t="inlineStr">
        <is>
          <t>Loopscale-sol-J5Xhyrtm</t>
        </is>
      </c>
      <c r="G7730" s="15" t="inlineStr">
        <is>
          <t>syrupUSDC vs USDC</t>
        </is>
      </c>
      <c r="H7730" s="16" t="n">
        <v>1.028</v>
      </c>
      <c r="I7730" s="15" t="inlineStr">
        <is>
          <t>syrupUSDC 188,778.9847</t>
        </is>
      </c>
      <c r="J7730" s="17" t="n">
        <v>220028.1345285145</v>
      </c>
      <c r="K7730" s="15" t="inlineStr">
        <is>
          <t>USDC 198,049.6636</t>
        </is>
      </c>
      <c r="L7730" s="17" t="n">
        <v>198049.663572</v>
      </c>
      <c r="M7730" s="17">
        <f>J7730-L7730</f>
        <v/>
      </c>
      <c r="N7730" s="18">
        <f>IF(J7730=0,"",L7730/J7730)</f>
        <v/>
      </c>
      <c r="O7730" s="15" t="inlineStr">
        <is>
          <t>Rabby API + Jupiter</t>
        </is>
      </c>
    </row>
    <row r="7731">
      <c r="A7731" s="15" t="inlineStr">
        <is>
          <t>2026-05-23 13:42:24</t>
        </is>
      </c>
      <c r="B7731" s="15" t="inlineStr">
        <is>
          <t>0xe16be042f9433779909a972669be3a2003956348</t>
        </is>
      </c>
      <c r="C7731" s="15" t="inlineStr">
        <is>
          <t>Solana</t>
        </is>
      </c>
      <c r="D7731" s="15" t="inlineStr">
        <is>
          <t>Loopscale</t>
        </is>
      </c>
      <c r="E7731" s="15" t="inlineStr">
        <is>
          <t>Lending</t>
        </is>
      </c>
      <c r="F7731" s="15" t="inlineStr">
        <is>
          <t>Loopscale-sol-Ea8BXKie</t>
        </is>
      </c>
      <c r="G7731" s="15" t="inlineStr">
        <is>
          <t>PRIME vs USDC</t>
        </is>
      </c>
      <c r="H7731" s="16" t="n">
        <v>1.076</v>
      </c>
      <c r="I7731" s="15" t="inlineStr">
        <is>
          <t>PRIME 176,343.7623</t>
        </is>
      </c>
      <c r="J7731" s="17" t="n">
        <v>183208.8040950364</v>
      </c>
      <c r="K7731" s="15" t="inlineStr">
        <is>
          <t>USDC 154,897.9286</t>
        </is>
      </c>
      <c r="L7731" s="17" t="n">
        <v>154897.928557</v>
      </c>
      <c r="M7731" s="17">
        <f>J7731-L7731</f>
        <v/>
      </c>
      <c r="N7731" s="18">
        <f>IF(J7731=0,"",L7731/J7731)</f>
        <v/>
      </c>
      <c r="O7731" s="15" t="inlineStr">
        <is>
          <t>Rabby API + Jupiter</t>
        </is>
      </c>
    </row>
    <row r="7732">
      <c r="A7732" s="15" t="inlineStr">
        <is>
          <t>2026-05-23 13:59:42</t>
        </is>
      </c>
      <c r="B7732" s="15" t="inlineStr">
        <is>
          <t>0xe16be042f9433779909a972669be3a2003956348</t>
        </is>
      </c>
      <c r="C7732" s="15" t="inlineStr">
        <is>
          <t>Arbitrum</t>
        </is>
      </c>
      <c r="D7732" s="15" t="inlineStr">
        <is>
          <t>Fluid</t>
        </is>
      </c>
      <c r="E7732" s="15" t="inlineStr">
        <is>
          <t>Lending</t>
        </is>
      </c>
      <c r="F7732" s="15" t="inlineStr">
        <is>
          <t>Fluid-arb-0x324c5dc1</t>
        </is>
      </c>
      <c r="G7732" s="15" t="inlineStr">
        <is>
          <t>sUSDai vs USDC</t>
        </is>
      </c>
      <c r="H7732" s="16" t="n">
        <v>1.0396</v>
      </c>
      <c r="I7732" s="15" t="inlineStr">
        <is>
          <t>sUSDai 249,570.0181</t>
        </is>
      </c>
      <c r="J7732" s="17" t="n">
        <v>271314.4404182484</v>
      </c>
      <c r="K7732" s="15" t="inlineStr">
        <is>
          <t>USDC 234,662.7402</t>
        </is>
      </c>
      <c r="L7732" s="17" t="n">
        <v>234874.1269052147</v>
      </c>
      <c r="M7732" s="17">
        <f>J7732-L7732</f>
        <v/>
      </c>
      <c r="N7732" s="18">
        <f>IF(J7732=0,"",L7732/J7732)</f>
        <v/>
      </c>
      <c r="O7732" s="15" t="inlineStr">
        <is>
          <t>Rabby API + Jupiter</t>
        </is>
      </c>
    </row>
    <row r="7733">
      <c r="A7733" s="15" t="inlineStr">
        <is>
          <t>2026-05-23 13:59:42</t>
        </is>
      </c>
      <c r="B7733" s="15" t="inlineStr">
        <is>
          <t>0xe16be042f9433779909a972669be3a2003956348</t>
        </is>
      </c>
      <c r="C7733" s="15" t="inlineStr">
        <is>
          <t>Base</t>
        </is>
      </c>
      <c r="D7733" s="15" t="inlineStr">
        <is>
          <t>D2.finance</t>
        </is>
      </c>
      <c r="E7733" s="15" t="inlineStr">
        <is>
          <t>Yield</t>
        </is>
      </c>
      <c r="F7733" s="15" t="inlineStr">
        <is>
          <t>D2.finance-base-0x2406aacb</t>
        </is>
      </c>
      <c r="G7733" s="15" t="inlineStr">
        <is>
          <t>USDC vs (no debt)</t>
        </is>
      </c>
      <c r="H7733" s="16" t="inlineStr"/>
      <c r="I7733" s="15" t="inlineStr">
        <is>
          <t>USDC 15,000.0000</t>
        </is>
      </c>
      <c r="J7733" s="17" t="n">
        <v>15013.51218997097</v>
      </c>
      <c r="K7733" s="15" t="inlineStr"/>
      <c r="L7733" s="17" t="n">
        <v>0</v>
      </c>
      <c r="M7733" s="17">
        <f>J7733-L7733</f>
        <v/>
      </c>
      <c r="N7733" s="18">
        <f>IF(J7733=0,"",L7733/J7733)</f>
        <v/>
      </c>
      <c r="O7733" s="15" t="inlineStr">
        <is>
          <t>Rabby API + Jupiter</t>
        </is>
      </c>
    </row>
    <row r="7734">
      <c r="A7734" s="15" t="inlineStr">
        <is>
          <t>2026-05-23 13:59:42</t>
        </is>
      </c>
      <c r="B7734" s="15" t="inlineStr">
        <is>
          <t>0xe16be042f9433779909a972669be3a2003956348</t>
        </is>
      </c>
      <c r="C7734" s="15" t="inlineStr">
        <is>
          <t>Ethereum</t>
        </is>
      </c>
      <c r="D7734" s="15" t="inlineStr">
        <is>
          <t>Euler</t>
        </is>
      </c>
      <c r="E7734" s="15" t="inlineStr">
        <is>
          <t>Lending</t>
        </is>
      </c>
      <c r="F7734" s="15" t="inlineStr">
        <is>
          <t>Euler-eth-0x0c9a3dd6</t>
        </is>
      </c>
      <c r="G7734" s="15" t="inlineStr">
        <is>
          <t>PT-cUSD-23JUL2026 vs USDe</t>
        </is>
      </c>
      <c r="H7734" s="16" t="n">
        <v>1.042</v>
      </c>
      <c r="I7734" s="15" t="inlineStr">
        <is>
          <t>PT-cUSD-23JUL2026 111,191.9157</t>
        </is>
      </c>
      <c r="J7734" s="17" t="n">
        <v>110110.2428521958</v>
      </c>
      <c r="K7734" s="15" t="inlineStr">
        <is>
          <t>USDe 91,912.4425</t>
        </is>
      </c>
      <c r="L7734" s="17" t="n">
        <v>91930.82502965839</v>
      </c>
      <c r="M7734" s="17">
        <f>J7734-L7734</f>
        <v/>
      </c>
      <c r="N7734" s="18">
        <f>IF(J7734=0,"",L7734/J7734)</f>
        <v/>
      </c>
      <c r="O7734" s="15" t="inlineStr">
        <is>
          <t>Rabby API + Jupiter</t>
        </is>
      </c>
    </row>
    <row r="7735">
      <c r="A7735" s="15" t="inlineStr">
        <is>
          <t>2026-05-23 13:59:42</t>
        </is>
      </c>
      <c r="B7735" s="15" t="inlineStr">
        <is>
          <t>0xe16be042f9433779909a972669be3a2003956348</t>
        </is>
      </c>
      <c r="C7735" s="15" t="inlineStr">
        <is>
          <t>Ethereum</t>
        </is>
      </c>
      <c r="D7735" s="15" t="inlineStr">
        <is>
          <t>Fluid</t>
        </is>
      </c>
      <c r="E7735" s="15" t="inlineStr">
        <is>
          <t>Lending</t>
        </is>
      </c>
      <c r="F7735" s="15" t="inlineStr">
        <is>
          <t>Fluid-eth-0x324c5dc1</t>
        </is>
      </c>
      <c r="G7735" s="15" t="inlineStr">
        <is>
          <t>reUSD vs USDT</t>
        </is>
      </c>
      <c r="H7735" s="16" t="n">
        <v>1.0514</v>
      </c>
      <c r="I7735" s="15" t="inlineStr">
        <is>
          <t>reUSD 131,154.6529</t>
        </is>
      </c>
      <c r="J7735" s="17" t="n">
        <v>141670.0252263705</v>
      </c>
      <c r="K7735" s="15" t="inlineStr">
        <is>
          <t>USDT 121,398.0990</t>
        </is>
      </c>
      <c r="L7735" s="17" t="n">
        <v>121268.2030160893</v>
      </c>
      <c r="M7735" s="17">
        <f>J7735-L7735</f>
        <v/>
      </c>
      <c r="N7735" s="18">
        <f>IF(J7735=0,"",L7735/J7735)</f>
        <v/>
      </c>
      <c r="O7735" s="15" t="inlineStr">
        <is>
          <t>Rabby API + Jupiter</t>
        </is>
      </c>
    </row>
    <row r="7736">
      <c r="A7736" s="15" t="inlineStr">
        <is>
          <t>2026-05-23 13:59:42</t>
        </is>
      </c>
      <c r="B7736" s="15" t="inlineStr">
        <is>
          <t>0xe16be042f9433779909a972669be3a2003956348</t>
        </is>
      </c>
      <c r="C7736" s="15" t="inlineStr">
        <is>
          <t>Ethereum</t>
        </is>
      </c>
      <c r="D7736" s="15" t="inlineStr">
        <is>
          <t>Curve LlamaLend</t>
        </is>
      </c>
      <c r="E7736" s="15" t="inlineStr">
        <is>
          <t>Lending</t>
        </is>
      </c>
      <c r="F7736" s="15" t="inlineStr">
        <is>
          <t>CurveLlamaLend-eth-0x3de37c38</t>
        </is>
      </c>
      <c r="G7736" s="15" t="inlineStr">
        <is>
          <t>sfrxUSD vs crvUSD</t>
        </is>
      </c>
      <c r="H7736" s="16" t="n">
        <v>1.0463</v>
      </c>
      <c r="I7736" s="15" t="inlineStr">
        <is>
          <t>sfrxUSD 275,773.4355</t>
        </is>
      </c>
      <c r="J7736" s="17" t="n">
        <v>329600.3285049985</v>
      </c>
      <c r="K7736" s="15" t="inlineStr">
        <is>
          <t>crvUSD 306,888.9633</t>
        </is>
      </c>
      <c r="L7736" s="17" t="n">
        <v>306863.2958492835</v>
      </c>
      <c r="M7736" s="17">
        <f>J7736-L7736</f>
        <v/>
      </c>
      <c r="N7736" s="18">
        <f>IF(J7736=0,"",L7736/J7736)</f>
        <v/>
      </c>
      <c r="O7736" s="15" t="inlineStr">
        <is>
          <t>Rabby API + Jupiter</t>
        </is>
      </c>
    </row>
    <row r="7737">
      <c r="A7737" s="15" t="inlineStr">
        <is>
          <t>2026-05-23 13:59:42</t>
        </is>
      </c>
      <c r="B7737" s="15" t="inlineStr">
        <is>
          <t>0xe16be042f9433779909a972669be3a2003956348</t>
        </is>
      </c>
      <c r="C7737" s="15" t="inlineStr">
        <is>
          <t>Ethereum</t>
        </is>
      </c>
      <c r="D7737" s="15" t="inlineStr">
        <is>
          <t>Curve LlamaLend</t>
        </is>
      </c>
      <c r="E7737" s="15" t="inlineStr">
        <is>
          <t>Lending</t>
        </is>
      </c>
      <c r="F7737" s="15" t="inlineStr">
        <is>
          <t>CurveLlamaLend-eth-0xb536fea3</t>
        </is>
      </c>
      <c r="G7737" s="15" t="inlineStr">
        <is>
          <t>sUSDe vs crvUSD</t>
        </is>
      </c>
      <c r="H7737" s="16" t="n">
        <v>1.0396</v>
      </c>
      <c r="I7737" s="15" t="inlineStr">
        <is>
          <t>sUSDe 314,125.8554</t>
        </is>
      </c>
      <c r="J7737" s="17" t="n">
        <v>387254.6603408569</v>
      </c>
      <c r="K7737" s="15" t="inlineStr">
        <is>
          <t>crvUSD 350,190.2090</t>
        </is>
      </c>
      <c r="L7737" s="17" t="n">
        <v>350160.9199000512</v>
      </c>
      <c r="M7737" s="17">
        <f>J7737-L7737</f>
        <v/>
      </c>
      <c r="N7737" s="18">
        <f>IF(J7737=0,"",L7737/J7737)</f>
        <v/>
      </c>
      <c r="O7737" s="15" t="inlineStr">
        <is>
          <t>Rabby API + Jupiter</t>
        </is>
      </c>
    </row>
    <row r="7738">
      <c r="A7738" s="15" t="inlineStr">
        <is>
          <t>2026-05-23 13:59:42</t>
        </is>
      </c>
      <c r="B7738" s="15" t="inlineStr">
        <is>
          <t>0xe16be042f9433779909a972669be3a2003956348</t>
        </is>
      </c>
      <c r="C7738" s="15" t="inlineStr">
        <is>
          <t>Mantle</t>
        </is>
      </c>
      <c r="D7738" s="15" t="inlineStr">
        <is>
          <t>Aave V3</t>
        </is>
      </c>
      <c r="E7738" s="15" t="inlineStr">
        <is>
          <t>Lending</t>
        </is>
      </c>
      <c r="F7738" s="15" t="inlineStr">
        <is>
          <t>AaveV3-mnt-0x458f2934</t>
        </is>
      </c>
      <c r="G7738" s="15" t="inlineStr">
        <is>
          <t>WMNT+syrupUSDT vs USDC</t>
        </is>
      </c>
      <c r="H7738" s="16" t="n">
        <v>1.0399</v>
      </c>
      <c r="I7738" s="15" t="inlineStr">
        <is>
          <t>WMNT 32.7520; syrupUSDT 69,284.0832</t>
        </is>
      </c>
      <c r="J7738" s="17" t="n">
        <v>78079.49090826514</v>
      </c>
      <c r="K7738" s="15" t="inlineStr">
        <is>
          <t>USDC 69,090.5621</t>
        </is>
      </c>
      <c r="L7738" s="17" t="n">
        <v>69152.79963667299</v>
      </c>
      <c r="M7738" s="17">
        <f>J7738-L7738</f>
        <v/>
      </c>
      <c r="N7738" s="18">
        <f>IF(J7738=0,"",L7738/J7738)</f>
        <v/>
      </c>
      <c r="O7738" s="15" t="inlineStr">
        <is>
          <t>Rabby API + Jupiter</t>
        </is>
      </c>
    </row>
    <row r="7739">
      <c r="A7739" s="15" t="inlineStr">
        <is>
          <t>2026-05-23 13:59:42</t>
        </is>
      </c>
      <c r="B7739" s="15" t="inlineStr">
        <is>
          <t>0xe16be042f9433779909a972669be3a2003956348</t>
        </is>
      </c>
      <c r="C7739" s="15" t="inlineStr">
        <is>
          <t>Monad</t>
        </is>
      </c>
      <c r="D7739" s="15" t="inlineStr">
        <is>
          <t>Euler</t>
        </is>
      </c>
      <c r="E7739" s="15" t="inlineStr">
        <is>
          <t>Lending</t>
        </is>
      </c>
      <c r="F7739" s="15" t="inlineStr">
        <is>
          <t>Euler-monad-0x7a9324e8</t>
        </is>
      </c>
      <c r="G7739" s="15" t="inlineStr">
        <is>
          <t>USDC vs USDC</t>
        </is>
      </c>
      <c r="H7739" s="16" t="n">
        <v>1.0474</v>
      </c>
      <c r="I7739" s="15" t="inlineStr">
        <is>
          <t>USDC 216,313.5941</t>
        </is>
      </c>
      <c r="J7739" s="17" t="n">
        <v>216508.4517241894</v>
      </c>
      <c r="K7739" s="15" t="inlineStr">
        <is>
          <t>USDC 185,877.3562</t>
        </is>
      </c>
      <c r="L7739" s="17" t="n">
        <v>186044.7965098589</v>
      </c>
      <c r="M7739" s="17">
        <f>J7739-L7739</f>
        <v/>
      </c>
      <c r="N7739" s="18">
        <f>IF(J7739=0,"",L7739/J7739)</f>
        <v/>
      </c>
      <c r="O7739" s="15" t="inlineStr">
        <is>
          <t>Rabby API + Jupiter</t>
        </is>
      </c>
    </row>
    <row r="7740">
      <c r="A7740" s="15" t="inlineStr">
        <is>
          <t>2026-05-23 13:59:42</t>
        </is>
      </c>
      <c r="B7740" s="15" t="inlineStr">
        <is>
          <t>0xe16be042f9433779909a972669be3a2003956348</t>
        </is>
      </c>
      <c r="C7740" s="15" t="inlineStr">
        <is>
          <t>Ethereum</t>
        </is>
      </c>
      <c r="D7740" s="15" t="inlineStr">
        <is>
          <t>Morpho</t>
        </is>
      </c>
      <c r="E7740" s="15" t="inlineStr">
        <is>
          <t>Yield</t>
        </is>
      </c>
      <c r="F7740" s="15" t="inlineStr">
        <is>
          <t>Morpho-eth-0xb576765f</t>
        </is>
      </c>
      <c r="G7740" s="15" t="inlineStr">
        <is>
          <t>PYUSD vs (no debt)</t>
        </is>
      </c>
      <c r="H7740" s="16" t="inlineStr"/>
      <c r="I7740" s="15" t="inlineStr">
        <is>
          <t>PYUSD 10,001.3682</t>
        </is>
      </c>
      <c r="J7740" s="17" t="n">
        <v>10010.3693833368</v>
      </c>
      <c r="K7740" s="15" t="inlineStr"/>
      <c r="L7740" s="17" t="n">
        <v>0</v>
      </c>
      <c r="M7740" s="17">
        <f>J7740-L7740</f>
        <v/>
      </c>
      <c r="N7740" s="18">
        <f>IF(J7740=0,"",L7740/J7740)</f>
        <v/>
      </c>
      <c r="O7740" s="15" t="inlineStr">
        <is>
          <t>Rabby API + Jupiter</t>
        </is>
      </c>
    </row>
    <row r="7741">
      <c r="A7741" s="15" t="inlineStr">
        <is>
          <t>2026-05-23 13:59:42</t>
        </is>
      </c>
      <c r="B7741" s="15" t="inlineStr">
        <is>
          <t>0xe16be042f9433779909a972669be3a2003956348</t>
        </is>
      </c>
      <c r="C7741" s="15" t="inlineStr">
        <is>
          <t>Ethereum</t>
        </is>
      </c>
      <c r="D7741" s="15" t="inlineStr">
        <is>
          <t>Morpho</t>
        </is>
      </c>
      <c r="E7741" s="15" t="inlineStr">
        <is>
          <t>Lending</t>
        </is>
      </c>
      <c r="F7741" s="15" t="inlineStr">
        <is>
          <t>Morpho-eth-0xbbbbbbbb</t>
        </is>
      </c>
      <c r="G7741" s="15" t="inlineStr">
        <is>
          <t>PT-apyUSD-18JUN2026 vs USDC</t>
        </is>
      </c>
      <c r="H7741" s="16" t="n">
        <v>1.7106</v>
      </c>
      <c r="I7741" s="15" t="inlineStr">
        <is>
          <t>PT-apyUSD-18JUN2026 201,006.0180</t>
        </is>
      </c>
      <c r="J7741" s="17" t="n">
        <v>198837.0629387732</v>
      </c>
      <c r="K7741" s="15" t="inlineStr">
        <is>
          <t>USDC 100,023.2603</t>
        </is>
      </c>
      <c r="L7741" s="17" t="n">
        <v>100113.3622836065</v>
      </c>
      <c r="M7741" s="17">
        <f>J7741-L7741</f>
        <v/>
      </c>
      <c r="N7741" s="18">
        <f>IF(J7741=0,"",L7741/J7741)</f>
        <v/>
      </c>
      <c r="O7741" s="15" t="inlineStr">
        <is>
          <t>Rabby API + Jupiter</t>
        </is>
      </c>
    </row>
    <row r="7742">
      <c r="A7742" s="15" t="inlineStr">
        <is>
          <t>2026-05-23 13:59:42</t>
        </is>
      </c>
      <c r="B7742" s="15" t="inlineStr">
        <is>
          <t>0xe16be042f9433779909a972669be3a2003956348</t>
        </is>
      </c>
      <c r="C7742" s="15" t="inlineStr">
        <is>
          <t>Ethereum</t>
        </is>
      </c>
      <c r="D7742" s="15" t="inlineStr">
        <is>
          <t>Morpho</t>
        </is>
      </c>
      <c r="E7742" s="15" t="inlineStr">
        <is>
          <t>Lending</t>
        </is>
      </c>
      <c r="F7742" s="15" t="inlineStr">
        <is>
          <t>Morpho-eth-0xbbbbbbbb</t>
        </is>
      </c>
      <c r="G7742" s="15" t="inlineStr">
        <is>
          <t>PT-srNUSD-28MAY2026 vs USDC</t>
        </is>
      </c>
      <c r="H7742" s="16" t="n">
        <v>1.6085</v>
      </c>
      <c r="I7742" s="15" t="inlineStr">
        <is>
          <t>PT-srNUSD-28MAY2026 94,379.2379</t>
        </is>
      </c>
      <c r="J7742" s="17" t="n">
        <v>94179.80175198331</v>
      </c>
      <c r="K7742" s="15" t="inlineStr">
        <is>
          <t>USDC 53,633.5595</t>
        </is>
      </c>
      <c r="L7742" s="17" t="n">
        <v>53681.87315168994</v>
      </c>
      <c r="M7742" s="17">
        <f>J7742-L7742</f>
        <v/>
      </c>
      <c r="N7742" s="18">
        <f>IF(J7742=0,"",L7742/J7742)</f>
        <v/>
      </c>
      <c r="O7742" s="15" t="inlineStr">
        <is>
          <t>Rabby API + Jupiter</t>
        </is>
      </c>
    </row>
    <row r="7743">
      <c r="A7743" s="15" t="inlineStr">
        <is>
          <t>2026-05-23 13:59:42</t>
        </is>
      </c>
      <c r="B7743" s="15" t="inlineStr">
        <is>
          <t>0xe16be042f9433779909a972669be3a2003956348</t>
        </is>
      </c>
      <c r="C7743" s="15" t="inlineStr">
        <is>
          <t>Ethereum</t>
        </is>
      </c>
      <c r="D7743" s="15" t="inlineStr">
        <is>
          <t>Morpho</t>
        </is>
      </c>
      <c r="E7743" s="15" t="inlineStr">
        <is>
          <t>Lending</t>
        </is>
      </c>
      <c r="F7743" s="15" t="inlineStr">
        <is>
          <t>Morpho-eth-0xbbbbbbbb</t>
        </is>
      </c>
      <c r="G7743" s="15" t="inlineStr">
        <is>
          <t>PRIME vs PYUSD</t>
        </is>
      </c>
      <c r="H7743" s="16" t="n">
        <v>1.0801</v>
      </c>
      <c r="I7743" s="15" t="inlineStr">
        <is>
          <t>PRIME 114,853.8687</t>
        </is>
      </c>
      <c r="J7743" s="17" t="n">
        <v>119423.4727295065</v>
      </c>
      <c r="K7743" s="15" t="inlineStr">
        <is>
          <t>PYUSD 95,007.3743</t>
        </is>
      </c>
      <c r="L7743" s="17" t="n">
        <v>95092.88090490317</v>
      </c>
      <c r="M7743" s="17">
        <f>J7743-L7743</f>
        <v/>
      </c>
      <c r="N7743" s="18">
        <f>IF(J7743=0,"",L7743/J7743)</f>
        <v/>
      </c>
      <c r="O7743" s="15" t="inlineStr">
        <is>
          <t>Rabby API + Jupiter</t>
        </is>
      </c>
    </row>
    <row r="7744">
      <c r="A7744" s="15" t="inlineStr">
        <is>
          <t>2026-05-23 13:59:42</t>
        </is>
      </c>
      <c r="B7744" s="15" t="inlineStr">
        <is>
          <t>0xe16be042f9433779909a972669be3a2003956348</t>
        </is>
      </c>
      <c r="C7744" s="15" t="inlineStr">
        <is>
          <t>Ethereum</t>
        </is>
      </c>
      <c r="D7744" s="15" t="inlineStr">
        <is>
          <t>Morpho</t>
        </is>
      </c>
      <c r="E7744" s="15" t="inlineStr">
        <is>
          <t>Lending</t>
        </is>
      </c>
      <c r="F7744" s="15" t="inlineStr">
        <is>
          <t>Morpho-eth-0xbbbbbbbb</t>
        </is>
      </c>
      <c r="G7744" s="15" t="inlineStr">
        <is>
          <t>siUSD vs msUSD</t>
        </is>
      </c>
      <c r="H7744" s="16" t="n">
        <v>1.0528</v>
      </c>
      <c r="I7744" s="15" t="inlineStr">
        <is>
          <t>siUSD 303,529.9415</t>
        </is>
      </c>
      <c r="J7744" s="17" t="n">
        <v>324265.1995354852</v>
      </c>
      <c r="K7744" s="15" t="inlineStr">
        <is>
          <t>msUSD 282,171.9918</t>
        </is>
      </c>
      <c r="L7744" s="17" t="n">
        <v>281356.2948268139</v>
      </c>
      <c r="M7744" s="17">
        <f>J7744-L7744</f>
        <v/>
      </c>
      <c r="N7744" s="18">
        <f>IF(J7744=0,"",L7744/J7744)</f>
        <v/>
      </c>
      <c r="O7744" s="15" t="inlineStr">
        <is>
          <t>Rabby API + Jupiter</t>
        </is>
      </c>
    </row>
    <row r="7745">
      <c r="A7745" s="15" t="inlineStr">
        <is>
          <t>2026-05-23 13:59:42</t>
        </is>
      </c>
      <c r="B7745" s="15" t="inlineStr">
        <is>
          <t>0xe16be042f9433779909a972669be3a2003956348</t>
        </is>
      </c>
      <c r="C7745" s="15" t="inlineStr">
        <is>
          <t>Ethereum</t>
        </is>
      </c>
      <c r="D7745" s="15" t="inlineStr">
        <is>
          <t>Morpho</t>
        </is>
      </c>
      <c r="E7745" s="15" t="inlineStr">
        <is>
          <t>Lending</t>
        </is>
      </c>
      <c r="F7745" s="15" t="inlineStr">
        <is>
          <t>Morpho-eth-0xbbbbbbbb</t>
        </is>
      </c>
      <c r="G7745" s="15" t="inlineStr">
        <is>
          <t>mF-ONE vs USDC</t>
        </is>
      </c>
      <c r="H7745" s="16" t="n">
        <v>1.0529</v>
      </c>
      <c r="I7745" s="15" t="inlineStr">
        <is>
          <t>mF-ONE 148,000.0000</t>
        </is>
      </c>
      <c r="J7745" s="17" t="n">
        <v>161192.6749674707</v>
      </c>
      <c r="K7745" s="15" t="inlineStr">
        <is>
          <t>USDC 129,173.8776</t>
        </is>
      </c>
      <c r="L7745" s="17" t="n">
        <v>129290.2387882143</v>
      </c>
      <c r="M7745" s="17">
        <f>J7745-L7745</f>
        <v/>
      </c>
      <c r="N7745" s="18">
        <f>IF(J7745=0,"",L7745/J7745)</f>
        <v/>
      </c>
      <c r="O7745" s="15" t="inlineStr">
        <is>
          <t>Rabby API + Jupiter</t>
        </is>
      </c>
    </row>
    <row r="7746">
      <c r="A7746" s="15" t="inlineStr">
        <is>
          <t>2026-05-23 13:59:42</t>
        </is>
      </c>
      <c r="B7746" s="15" t="inlineStr">
        <is>
          <t>0xe16be042f9433779909a972669be3a2003956348</t>
        </is>
      </c>
      <c r="C7746" s="15" t="inlineStr">
        <is>
          <t>Ethereum</t>
        </is>
      </c>
      <c r="D7746" s="15" t="inlineStr">
        <is>
          <t>Morpho</t>
        </is>
      </c>
      <c r="E7746" s="15" t="inlineStr">
        <is>
          <t>Lending</t>
        </is>
      </c>
      <c r="F7746" s="15" t="inlineStr">
        <is>
          <t>Morpho-eth-0xbbbbbbbb</t>
        </is>
      </c>
      <c r="G7746" s="15" t="inlineStr">
        <is>
          <t>PT-reUSD-25JUN2026 vs USDC</t>
        </is>
      </c>
      <c r="H7746" s="16" t="n">
        <v>1.0686</v>
      </c>
      <c r="I7746" s="15" t="inlineStr">
        <is>
          <t>PT-reUSD-25JUN2026 161,744.6478</t>
        </is>
      </c>
      <c r="J7746" s="17" t="n">
        <v>160494.1901783298</v>
      </c>
      <c r="K7746" s="15" t="inlineStr">
        <is>
          <t>USDC 136,024.1508</t>
        </is>
      </c>
      <c r="L7746" s="17" t="n">
        <v>136146.6828037726</v>
      </c>
      <c r="M7746" s="17">
        <f>J7746-L7746</f>
        <v/>
      </c>
      <c r="N7746" s="18">
        <f>IF(J7746=0,"",L7746/J7746)</f>
        <v/>
      </c>
      <c r="O7746" s="15" t="inlineStr">
        <is>
          <t>Rabby API + Jupiter</t>
        </is>
      </c>
    </row>
    <row r="7747">
      <c r="A7747" s="15" t="inlineStr">
        <is>
          <t>2026-05-23 13:59:42</t>
        </is>
      </c>
      <c r="B7747" s="15" t="inlineStr">
        <is>
          <t>0xe16be042f9433779909a972669be3a2003956348</t>
        </is>
      </c>
      <c r="C7747" s="15" t="inlineStr">
        <is>
          <t>Ethereum</t>
        </is>
      </c>
      <c r="D7747" s="15" t="inlineStr">
        <is>
          <t>Pendle V2</t>
        </is>
      </c>
      <c r="E7747" s="15" t="inlineStr">
        <is>
          <t>Yield</t>
        </is>
      </c>
      <c r="F7747" s="15" t="inlineStr">
        <is>
          <t>PendleV2-eth-0xdc9a5a2e</t>
        </is>
      </c>
      <c r="G7747" s="15" t="inlineStr">
        <is>
          <t>PT-reUSDe-25JUN2026 vs (no debt)</t>
        </is>
      </c>
      <c r="H7747" s="16" t="inlineStr"/>
      <c r="I7747" s="15" t="inlineStr">
        <is>
          <t>PT-reUSDe-25JUN2026 35,130.2709</t>
        </is>
      </c>
      <c r="J7747" s="17" t="n">
        <v>34629.09868549381</v>
      </c>
      <c r="K7747" s="15" t="inlineStr"/>
      <c r="L7747" s="17" t="n">
        <v>0</v>
      </c>
      <c r="M7747" s="17">
        <f>J7747-L7747</f>
        <v/>
      </c>
      <c r="N7747" s="18">
        <f>IF(J7747=0,"",L7747/J7747)</f>
        <v/>
      </c>
      <c r="O7747" s="15" t="inlineStr">
        <is>
          <t>Rabby API + Jupiter</t>
        </is>
      </c>
    </row>
    <row r="7748">
      <c r="A7748" s="15" t="inlineStr">
        <is>
          <t>2026-05-23 13:59:42</t>
        </is>
      </c>
      <c r="B7748" s="15" t="inlineStr">
        <is>
          <t>0xe16be042f9433779909a972669be3a2003956348</t>
        </is>
      </c>
      <c r="C7748" s="15" t="inlineStr">
        <is>
          <t>Plasma</t>
        </is>
      </c>
      <c r="D7748" s="15" t="inlineStr">
        <is>
          <t>Fluid</t>
        </is>
      </c>
      <c r="E7748" s="15" t="inlineStr">
        <is>
          <t>Lending</t>
        </is>
      </c>
      <c r="F7748" s="15" t="inlineStr">
        <is>
          <t>Fluid-plasma-0x324c5dc1</t>
        </is>
      </c>
      <c r="G7748" s="15" t="inlineStr">
        <is>
          <t>syrupUSDT vs USDT0</t>
        </is>
      </c>
      <c r="H7748" s="16" t="n">
        <v>1.0408</v>
      </c>
      <c r="I7748" s="15" t="inlineStr">
        <is>
          <t>syrupUSDT 141,809.6318</t>
        </is>
      </c>
      <c r="J7748" s="17" t="n">
        <v>159760.7295664178</v>
      </c>
      <c r="K7748" s="15" t="inlineStr">
        <is>
          <t>USDT0 141,374.4695</t>
        </is>
      </c>
      <c r="L7748" s="17" t="n">
        <v>141223.1988505997</v>
      </c>
      <c r="M7748" s="17">
        <f>J7748-L7748</f>
        <v/>
      </c>
      <c r="N7748" s="18">
        <f>IF(J7748=0,"",L7748/J7748)</f>
        <v/>
      </c>
      <c r="O7748" s="15" t="inlineStr">
        <is>
          <t>Rabby API + Jupiter</t>
        </is>
      </c>
    </row>
    <row r="7749">
      <c r="A7749" s="15" t="inlineStr">
        <is>
          <t>2026-05-23 13:59:42</t>
        </is>
      </c>
      <c r="B7749" s="15" t="inlineStr">
        <is>
          <t>0xe16be042f9433779909a972669be3a2003956348</t>
        </is>
      </c>
      <c r="C7749" s="15" t="inlineStr">
        <is>
          <t>Solana</t>
        </is>
      </c>
      <c r="D7749" s="15" t="inlineStr">
        <is>
          <t>Loopscale</t>
        </is>
      </c>
      <c r="E7749" s="15" t="inlineStr">
        <is>
          <t>Lending</t>
        </is>
      </c>
      <c r="F7749" s="15" t="inlineStr">
        <is>
          <t>Loopscale-sol-6zpxNbPj</t>
        </is>
      </c>
      <c r="G7749" s="15" t="inlineStr">
        <is>
          <t>ONYC vs USDC</t>
        </is>
      </c>
      <c r="H7749" s="16" t="n">
        <v>1.223</v>
      </c>
      <c r="I7749" s="15" t="inlineStr">
        <is>
          <t>ONYC 206,374.6220</t>
        </is>
      </c>
      <c r="J7749" s="17" t="n">
        <v>228245.1250880327</v>
      </c>
      <c r="K7749" s="15" t="inlineStr">
        <is>
          <t>USDC 158,665.4376</t>
        </is>
      </c>
      <c r="L7749" s="17" t="n">
        <v>158665.437556</v>
      </c>
      <c r="M7749" s="17">
        <f>J7749-L7749</f>
        <v/>
      </c>
      <c r="N7749" s="18">
        <f>IF(J7749=0,"",L7749/J7749)</f>
        <v/>
      </c>
      <c r="O7749" s="15" t="inlineStr">
        <is>
          <t>Rabby API + Jupiter</t>
        </is>
      </c>
    </row>
    <row r="7750">
      <c r="A7750" s="15" t="inlineStr">
        <is>
          <t>2026-05-23 13:59:42</t>
        </is>
      </c>
      <c r="B7750" s="15" t="inlineStr">
        <is>
          <t>0xe16be042f9433779909a972669be3a2003956348</t>
        </is>
      </c>
      <c r="C7750" s="15" t="inlineStr">
        <is>
          <t>Solana</t>
        </is>
      </c>
      <c r="D7750" s="15" t="inlineStr">
        <is>
          <t>Loopscale</t>
        </is>
      </c>
      <c r="E7750" s="15" t="inlineStr">
        <is>
          <t>Lending</t>
        </is>
      </c>
      <c r="F7750" s="15" t="inlineStr">
        <is>
          <t>Loopscale-sol-J5Xhyrtm</t>
        </is>
      </c>
      <c r="G7750" s="15" t="inlineStr">
        <is>
          <t>syrupUSDC vs USDC</t>
        </is>
      </c>
      <c r="H7750" s="16" t="n">
        <v>1.028</v>
      </c>
      <c r="I7750" s="15" t="inlineStr">
        <is>
          <t>syrupUSDC 188,778.9847</t>
        </is>
      </c>
      <c r="J7750" s="17" t="n">
        <v>220028.4460138393</v>
      </c>
      <c r="K7750" s="15" t="inlineStr">
        <is>
          <t>USDC 198,049.6636</t>
        </is>
      </c>
      <c r="L7750" s="17" t="n">
        <v>198049.663572</v>
      </c>
      <c r="M7750" s="17">
        <f>J7750-L7750</f>
        <v/>
      </c>
      <c r="N7750" s="18">
        <f>IF(J7750=0,"",L7750/J7750)</f>
        <v/>
      </c>
      <c r="O7750" s="15" t="inlineStr">
        <is>
          <t>Rabby API + Jupiter</t>
        </is>
      </c>
    </row>
    <row r="7751">
      <c r="A7751" s="15" t="inlineStr">
        <is>
          <t>2026-05-23 13:59:42</t>
        </is>
      </c>
      <c r="B7751" s="15" t="inlineStr">
        <is>
          <t>0xe16be042f9433779909a972669be3a2003956348</t>
        </is>
      </c>
      <c r="C7751" s="15" t="inlineStr">
        <is>
          <t>Solana</t>
        </is>
      </c>
      <c r="D7751" s="15" t="inlineStr">
        <is>
          <t>Loopscale</t>
        </is>
      </c>
      <c r="E7751" s="15" t="inlineStr">
        <is>
          <t>Lending</t>
        </is>
      </c>
      <c r="F7751" s="15" t="inlineStr">
        <is>
          <t>Loopscale-sol-Ea8BXKie</t>
        </is>
      </c>
      <c r="G7751" s="15" t="inlineStr">
        <is>
          <t>PRIME vs USDC</t>
        </is>
      </c>
      <c r="H7751" s="16" t="n">
        <v>1.076</v>
      </c>
      <c r="I7751" s="15" t="inlineStr">
        <is>
          <t>PRIME 176,343.7623</t>
        </is>
      </c>
      <c r="J7751" s="17" t="n">
        <v>183208.8040950364</v>
      </c>
      <c r="K7751" s="15" t="inlineStr">
        <is>
          <t>USDC 154,897.9286</t>
        </is>
      </c>
      <c r="L7751" s="17" t="n">
        <v>154897.928557</v>
      </c>
      <c r="M7751" s="17">
        <f>J7751-L7751</f>
        <v/>
      </c>
      <c r="N7751" s="18">
        <f>IF(J7751=0,"",L7751/J7751)</f>
        <v/>
      </c>
      <c r="O7751" s="15" t="inlineStr">
        <is>
          <t>Rabby API + Jupiter</t>
        </is>
      </c>
    </row>
    <row r="7752">
      <c r="A7752" s="15" t="inlineStr">
        <is>
          <t>2026-05-23 15:46:46</t>
        </is>
      </c>
      <c r="B7752" s="15" t="inlineStr">
        <is>
          <t>0xe16be042f9433779909a972669be3a2003956348</t>
        </is>
      </c>
      <c r="C7752" s="15" t="inlineStr">
        <is>
          <t>Arbitrum</t>
        </is>
      </c>
      <c r="D7752" s="15" t="inlineStr">
        <is>
          <t>Fluid</t>
        </is>
      </c>
      <c r="E7752" s="15" t="inlineStr">
        <is>
          <t>Lending</t>
        </is>
      </c>
      <c r="F7752" s="15" t="inlineStr">
        <is>
          <t>Fluid-arb-0x324c5dc1</t>
        </is>
      </c>
      <c r="G7752" s="15" t="inlineStr">
        <is>
          <t>sUSDai vs USDC</t>
        </is>
      </c>
      <c r="H7752" s="16" t="n">
        <v>1.0397</v>
      </c>
      <c r="I7752" s="15" t="inlineStr">
        <is>
          <t>sUSDai 249,570.0181</t>
        </is>
      </c>
      <c r="J7752" s="17" t="n">
        <v>271348.4790984508</v>
      </c>
      <c r="K7752" s="15" t="inlineStr">
        <is>
          <t>USDC 234,669.0493</t>
        </is>
      </c>
      <c r="L7752" s="17" t="n">
        <v>234880.4417425683</v>
      </c>
      <c r="M7752" s="17">
        <f>J7752-L7752</f>
        <v/>
      </c>
      <c r="N7752" s="18">
        <f>IF(J7752=0,"",L7752/J7752)</f>
        <v/>
      </c>
      <c r="O7752" s="15" t="inlineStr">
        <is>
          <t>Rabby API + Jupiter</t>
        </is>
      </c>
    </row>
    <row r="7753">
      <c r="A7753" s="15" t="inlineStr">
        <is>
          <t>2026-05-23 15:46:46</t>
        </is>
      </c>
      <c r="B7753" s="15" t="inlineStr">
        <is>
          <t>0xe16be042f9433779909a972669be3a2003956348</t>
        </is>
      </c>
      <c r="C7753" s="15" t="inlineStr">
        <is>
          <t>Base</t>
        </is>
      </c>
      <c r="D7753" s="15" t="inlineStr">
        <is>
          <t>D2.finance</t>
        </is>
      </c>
      <c r="E7753" s="15" t="inlineStr">
        <is>
          <t>Yield</t>
        </is>
      </c>
      <c r="F7753" s="15" t="inlineStr">
        <is>
          <t>D2.finance-base-0x2406aacb</t>
        </is>
      </c>
      <c r="G7753" s="15" t="inlineStr">
        <is>
          <t>USDC vs (no debt)</t>
        </is>
      </c>
      <c r="H7753" s="16" t="inlineStr"/>
      <c r="I7753" s="15" t="inlineStr">
        <is>
          <t>USDC 15,000.0000</t>
        </is>
      </c>
      <c r="J7753" s="17" t="n">
        <v>15013.51218997097</v>
      </c>
      <c r="K7753" s="15" t="inlineStr"/>
      <c r="L7753" s="17" t="n">
        <v>0</v>
      </c>
      <c r="M7753" s="17">
        <f>J7753-L7753</f>
        <v/>
      </c>
      <c r="N7753" s="18">
        <f>IF(J7753=0,"",L7753/J7753)</f>
        <v/>
      </c>
      <c r="O7753" s="15" t="inlineStr">
        <is>
          <t>Rabby API + Jupiter</t>
        </is>
      </c>
    </row>
    <row r="7754">
      <c r="A7754" s="15" t="inlineStr">
        <is>
          <t>2026-05-23 15:46:46</t>
        </is>
      </c>
      <c r="B7754" s="15" t="inlineStr">
        <is>
          <t>0xe16be042f9433779909a972669be3a2003956348</t>
        </is>
      </c>
      <c r="C7754" s="15" t="inlineStr">
        <is>
          <t>Ethereum</t>
        </is>
      </c>
      <c r="D7754" s="15" t="inlineStr">
        <is>
          <t>Euler</t>
        </is>
      </c>
      <c r="E7754" s="15" t="inlineStr">
        <is>
          <t>Lending</t>
        </is>
      </c>
      <c r="F7754" s="15" t="inlineStr">
        <is>
          <t>Euler-eth-0x0c9a3dd6</t>
        </is>
      </c>
      <c r="G7754" s="15" t="inlineStr">
        <is>
          <t>PT-cUSD-23JUL2026 vs USDe</t>
        </is>
      </c>
      <c r="H7754" s="16" t="n">
        <v>1.0419</v>
      </c>
      <c r="I7754" s="15" t="inlineStr">
        <is>
          <t>PT-cUSD-23JUL2026 111,191.9157</t>
        </is>
      </c>
      <c r="J7754" s="17" t="n">
        <v>110110.0951298774</v>
      </c>
      <c r="K7754" s="15" t="inlineStr">
        <is>
          <t>USDe 91,913.7177</t>
        </is>
      </c>
      <c r="L7754" s="17" t="n">
        <v>91941.29182984499</v>
      </c>
      <c r="M7754" s="17">
        <f>J7754-L7754</f>
        <v/>
      </c>
      <c r="N7754" s="18">
        <f>IF(J7754=0,"",L7754/J7754)</f>
        <v/>
      </c>
      <c r="O7754" s="15" t="inlineStr">
        <is>
          <t>Rabby API + Jupiter</t>
        </is>
      </c>
    </row>
    <row r="7755">
      <c r="A7755" s="15" t="inlineStr">
        <is>
          <t>2026-05-23 15:46:46</t>
        </is>
      </c>
      <c r="B7755" s="15" t="inlineStr">
        <is>
          <t>0xe16be042f9433779909a972669be3a2003956348</t>
        </is>
      </c>
      <c r="C7755" s="15" t="inlineStr">
        <is>
          <t>Ethereum</t>
        </is>
      </c>
      <c r="D7755" s="15" t="inlineStr">
        <is>
          <t>Fluid</t>
        </is>
      </c>
      <c r="E7755" s="15" t="inlineStr">
        <is>
          <t>Lending</t>
        </is>
      </c>
      <c r="F7755" s="15" t="inlineStr">
        <is>
          <t>Fluid-eth-0x324c5dc1</t>
        </is>
      </c>
      <c r="G7755" s="15" t="inlineStr">
        <is>
          <t>reUSD vs USDT</t>
        </is>
      </c>
      <c r="H7755" s="16" t="n">
        <v>1.0515</v>
      </c>
      <c r="I7755" s="15" t="inlineStr">
        <is>
          <t>reUSD 131,154.6529</t>
        </is>
      </c>
      <c r="J7755" s="17" t="n">
        <v>141671.3089768792</v>
      </c>
      <c r="K7755" s="15" t="inlineStr">
        <is>
          <t>USDT 121,400.1568</t>
        </is>
      </c>
      <c r="L7755" s="17" t="n">
        <v>121260.5466476478</v>
      </c>
      <c r="M7755" s="17">
        <f>J7755-L7755</f>
        <v/>
      </c>
      <c r="N7755" s="18">
        <f>IF(J7755=0,"",L7755/J7755)</f>
        <v/>
      </c>
      <c r="O7755" s="15" t="inlineStr">
        <is>
          <t>Rabby API + Jupiter</t>
        </is>
      </c>
    </row>
    <row r="7756">
      <c r="A7756" s="15" t="inlineStr">
        <is>
          <t>2026-05-23 15:46:46</t>
        </is>
      </c>
      <c r="B7756" s="15" t="inlineStr">
        <is>
          <t>0xe16be042f9433779909a972669be3a2003956348</t>
        </is>
      </c>
      <c r="C7756" s="15" t="inlineStr">
        <is>
          <t>Ethereum</t>
        </is>
      </c>
      <c r="D7756" s="15" t="inlineStr">
        <is>
          <t>Curve LlamaLend</t>
        </is>
      </c>
      <c r="E7756" s="15" t="inlineStr">
        <is>
          <t>Lending</t>
        </is>
      </c>
      <c r="F7756" s="15" t="inlineStr">
        <is>
          <t>CurveLlamaLend-eth-0x3de37c38</t>
        </is>
      </c>
      <c r="G7756" s="15" t="inlineStr">
        <is>
          <t>sfrxUSD vs crvUSD</t>
        </is>
      </c>
      <c r="H7756" s="16" t="n">
        <v>1.0463</v>
      </c>
      <c r="I7756" s="15" t="inlineStr">
        <is>
          <t>sfrxUSD 275,773.4355</t>
        </is>
      </c>
      <c r="J7756" s="17" t="n">
        <v>329603.6646458285</v>
      </c>
      <c r="K7756" s="15" t="inlineStr">
        <is>
          <t>crvUSD 306,891.9557</t>
        </is>
      </c>
      <c r="L7756" s="17" t="n">
        <v>306871.3179234907</v>
      </c>
      <c r="M7756" s="17">
        <f>J7756-L7756</f>
        <v/>
      </c>
      <c r="N7756" s="18">
        <f>IF(J7756=0,"",L7756/J7756)</f>
        <v/>
      </c>
      <c r="O7756" s="15" t="inlineStr">
        <is>
          <t>Rabby API + Jupiter</t>
        </is>
      </c>
    </row>
    <row r="7757">
      <c r="A7757" s="15" t="inlineStr">
        <is>
          <t>2026-05-23 15:46:46</t>
        </is>
      </c>
      <c r="B7757" s="15" t="inlineStr">
        <is>
          <t>0xe16be042f9433779909a972669be3a2003956348</t>
        </is>
      </c>
      <c r="C7757" s="15" t="inlineStr">
        <is>
          <t>Ethereum</t>
        </is>
      </c>
      <c r="D7757" s="15" t="inlineStr">
        <is>
          <t>Curve LlamaLend</t>
        </is>
      </c>
      <c r="E7757" s="15" t="inlineStr">
        <is>
          <t>Lending</t>
        </is>
      </c>
      <c r="F7757" s="15" t="inlineStr">
        <is>
          <t>CurveLlamaLend-eth-0xb536fea3</t>
        </is>
      </c>
      <c r="G7757" s="15" t="inlineStr">
        <is>
          <t>sUSDe vs crvUSD</t>
        </is>
      </c>
      <c r="H7757" s="16" t="n">
        <v>1.0399</v>
      </c>
      <c r="I7757" s="15" t="inlineStr">
        <is>
          <t>sUSDe 314,125.8554</t>
        </is>
      </c>
      <c r="J7757" s="17" t="n">
        <v>387296.5910385319</v>
      </c>
      <c r="K7757" s="15" t="inlineStr">
        <is>
          <t>crvUSD 350,195.2316</t>
        </is>
      </c>
      <c r="L7757" s="17" t="n">
        <v>350171.6817929869</v>
      </c>
      <c r="M7757" s="17">
        <f>J7757-L7757</f>
        <v/>
      </c>
      <c r="N7757" s="18">
        <f>IF(J7757=0,"",L7757/J7757)</f>
        <v/>
      </c>
      <c r="O7757" s="15" t="inlineStr">
        <is>
          <t>Rabby API + Jupiter</t>
        </is>
      </c>
    </row>
    <row r="7758">
      <c r="A7758" s="15" t="inlineStr">
        <is>
          <t>2026-05-23 15:46:46</t>
        </is>
      </c>
      <c r="B7758" s="15" t="inlineStr">
        <is>
          <t>0xe16be042f9433779909a972669be3a2003956348</t>
        </is>
      </c>
      <c r="C7758" s="15" t="inlineStr">
        <is>
          <t>Mantle</t>
        </is>
      </c>
      <c r="D7758" s="15" t="inlineStr">
        <is>
          <t>Aave V3</t>
        </is>
      </c>
      <c r="E7758" s="15" t="inlineStr">
        <is>
          <t>Lending</t>
        </is>
      </c>
      <c r="F7758" s="15" t="inlineStr">
        <is>
          <t>AaveV3-mnt-0x458f2934</t>
        </is>
      </c>
      <c r="G7758" s="15" t="inlineStr">
        <is>
          <t>WMNT+syrupUSDT vs USDC</t>
        </is>
      </c>
      <c r="H7758" s="16" t="n">
        <v>1.0399</v>
      </c>
      <c r="I7758" s="15" t="inlineStr">
        <is>
          <t>WMNT 32.7520; syrupUSDT 69,284.0832</t>
        </is>
      </c>
      <c r="J7758" s="17" t="n">
        <v>78060.1936329038</v>
      </c>
      <c r="K7758" s="15" t="inlineStr">
        <is>
          <t>USDC 69,091.6846</t>
        </is>
      </c>
      <c r="L7758" s="17" t="n">
        <v>69153.92316384746</v>
      </c>
      <c r="M7758" s="17">
        <f>J7758-L7758</f>
        <v/>
      </c>
      <c r="N7758" s="18">
        <f>IF(J7758=0,"",L7758/J7758)</f>
        <v/>
      </c>
      <c r="O7758" s="15" t="inlineStr">
        <is>
          <t>Rabby API + Jupiter</t>
        </is>
      </c>
    </row>
    <row r="7759">
      <c r="A7759" s="15" t="inlineStr">
        <is>
          <t>2026-05-23 15:46:46</t>
        </is>
      </c>
      <c r="B7759" s="15" t="inlineStr">
        <is>
          <t>0xe16be042f9433779909a972669be3a2003956348</t>
        </is>
      </c>
      <c r="C7759" s="15" t="inlineStr">
        <is>
          <t>Monad</t>
        </is>
      </c>
      <c r="D7759" s="15" t="inlineStr">
        <is>
          <t>Euler</t>
        </is>
      </c>
      <c r="E7759" s="15" t="inlineStr">
        <is>
          <t>Lending</t>
        </is>
      </c>
      <c r="F7759" s="15" t="inlineStr">
        <is>
          <t>Euler-monad-0x7a9324e8</t>
        </is>
      </c>
      <c r="G7759" s="15" t="inlineStr">
        <is>
          <t>USDC vs USDC</t>
        </is>
      </c>
      <c r="H7759" s="16" t="n">
        <v>1.0474</v>
      </c>
      <c r="I7759" s="15" t="inlineStr">
        <is>
          <t>USDC 216,315.9206</t>
        </is>
      </c>
      <c r="J7759" s="17" t="n">
        <v>216510.7802531982</v>
      </c>
      <c r="K7759" s="15" t="inlineStr">
        <is>
          <t>USDC 185,881.6471</t>
        </is>
      </c>
      <c r="L7759" s="17" t="n">
        <v>186049.0912601341</v>
      </c>
      <c r="M7759" s="17">
        <f>J7759-L7759</f>
        <v/>
      </c>
      <c r="N7759" s="18">
        <f>IF(J7759=0,"",L7759/J7759)</f>
        <v/>
      </c>
      <c r="O7759" s="15" t="inlineStr">
        <is>
          <t>Rabby API + Jupiter</t>
        </is>
      </c>
    </row>
    <row r="7760">
      <c r="A7760" s="15" t="inlineStr">
        <is>
          <t>2026-05-23 15:46:46</t>
        </is>
      </c>
      <c r="B7760" s="15" t="inlineStr">
        <is>
          <t>0xe16be042f9433779909a972669be3a2003956348</t>
        </is>
      </c>
      <c r="C7760" s="15" t="inlineStr">
        <is>
          <t>Ethereum</t>
        </is>
      </c>
      <c r="D7760" s="15" t="inlineStr">
        <is>
          <t>Morpho</t>
        </is>
      </c>
      <c r="E7760" s="15" t="inlineStr">
        <is>
          <t>Yield</t>
        </is>
      </c>
      <c r="F7760" s="15" t="inlineStr">
        <is>
          <t>Morpho-eth-0xb576765f</t>
        </is>
      </c>
      <c r="G7760" s="15" t="inlineStr">
        <is>
          <t>PYUSD vs (no debt)</t>
        </is>
      </c>
      <c r="H7760" s="16" t="inlineStr"/>
      <c r="I7760" s="15" t="inlineStr">
        <is>
          <t>PYUSD 10,001.4459</t>
        </is>
      </c>
      <c r="J7760" s="17" t="n">
        <v>10010.4472163235</v>
      </c>
      <c r="K7760" s="15" t="inlineStr"/>
      <c r="L7760" s="17" t="n">
        <v>0</v>
      </c>
      <c r="M7760" s="17">
        <f>J7760-L7760</f>
        <v/>
      </c>
      <c r="N7760" s="18">
        <f>IF(J7760=0,"",L7760/J7760)</f>
        <v/>
      </c>
      <c r="O7760" s="15" t="inlineStr">
        <is>
          <t>Rabby API + Jupiter</t>
        </is>
      </c>
    </row>
    <row r="7761">
      <c r="A7761" s="15" t="inlineStr">
        <is>
          <t>2026-05-23 15:46:46</t>
        </is>
      </c>
      <c r="B7761" s="15" t="inlineStr">
        <is>
          <t>0xe16be042f9433779909a972669be3a2003956348</t>
        </is>
      </c>
      <c r="C7761" s="15" t="inlineStr">
        <is>
          <t>Ethereum</t>
        </is>
      </c>
      <c r="D7761" s="15" t="inlineStr">
        <is>
          <t>Morpho</t>
        </is>
      </c>
      <c r="E7761" s="15" t="inlineStr">
        <is>
          <t>Lending</t>
        </is>
      </c>
      <c r="F7761" s="15" t="inlineStr">
        <is>
          <t>Morpho-eth-0xbbbbbbbb</t>
        </is>
      </c>
      <c r="G7761" s="15" t="inlineStr">
        <is>
          <t>PT-apyUSD-18JUN2026 vs USDC</t>
        </is>
      </c>
      <c r="H7761" s="16" t="n">
        <v>1.7107</v>
      </c>
      <c r="I7761" s="15" t="inlineStr">
        <is>
          <t>PT-apyUSD-18JUN2026 201,006.0180</t>
        </is>
      </c>
      <c r="J7761" s="17" t="n">
        <v>198836.6458504495</v>
      </c>
      <c r="K7761" s="15" t="inlineStr">
        <is>
          <t>USDC 100,027.0147</t>
        </is>
      </c>
      <c r="L7761" s="17" t="n">
        <v>100117.120116724</v>
      </c>
      <c r="M7761" s="17">
        <f>J7761-L7761</f>
        <v/>
      </c>
      <c r="N7761" s="18">
        <f>IF(J7761=0,"",L7761/J7761)</f>
        <v/>
      </c>
      <c r="O7761" s="15" t="inlineStr">
        <is>
          <t>Rabby API + Jupiter</t>
        </is>
      </c>
    </row>
    <row r="7762">
      <c r="A7762" s="15" t="inlineStr">
        <is>
          <t>2026-05-23 15:46:46</t>
        </is>
      </c>
      <c r="B7762" s="15" t="inlineStr">
        <is>
          <t>0xe16be042f9433779909a972669be3a2003956348</t>
        </is>
      </c>
      <c r="C7762" s="15" t="inlineStr">
        <is>
          <t>Ethereum</t>
        </is>
      </c>
      <c r="D7762" s="15" t="inlineStr">
        <is>
          <t>Morpho</t>
        </is>
      </c>
      <c r="E7762" s="15" t="inlineStr">
        <is>
          <t>Lending</t>
        </is>
      </c>
      <c r="F7762" s="15" t="inlineStr">
        <is>
          <t>Morpho-eth-0xbbbbbbbb</t>
        </is>
      </c>
      <c r="G7762" s="15" t="inlineStr">
        <is>
          <t>PT-srNUSD-28MAY2026 vs USDC</t>
        </is>
      </c>
      <c r="H7762" s="16" t="n">
        <v>1.6086</v>
      </c>
      <c r="I7762" s="15" t="inlineStr">
        <is>
          <t>PT-srNUSD-28MAY2026 94,379.2379</t>
        </is>
      </c>
      <c r="J7762" s="17" t="n">
        <v>94203.14743370921</v>
      </c>
      <c r="K7762" s="15" t="inlineStr">
        <is>
          <t>USDC 53,633.5595</t>
        </is>
      </c>
      <c r="L7762" s="17" t="n">
        <v>53681.87315168994</v>
      </c>
      <c r="M7762" s="17">
        <f>J7762-L7762</f>
        <v/>
      </c>
      <c r="N7762" s="18">
        <f>IF(J7762=0,"",L7762/J7762)</f>
        <v/>
      </c>
      <c r="O7762" s="15" t="inlineStr">
        <is>
          <t>Rabby API + Jupiter</t>
        </is>
      </c>
    </row>
    <row r="7763">
      <c r="A7763" s="15" t="inlineStr">
        <is>
          <t>2026-05-23 15:46:46</t>
        </is>
      </c>
      <c r="B7763" s="15" t="inlineStr">
        <is>
          <t>0xe16be042f9433779909a972669be3a2003956348</t>
        </is>
      </c>
      <c r="C7763" s="15" t="inlineStr">
        <is>
          <t>Ethereum</t>
        </is>
      </c>
      <c r="D7763" s="15" t="inlineStr">
        <is>
          <t>Morpho</t>
        </is>
      </c>
      <c r="E7763" s="15" t="inlineStr">
        <is>
          <t>Lending</t>
        </is>
      </c>
      <c r="F7763" s="15" t="inlineStr">
        <is>
          <t>Morpho-eth-0xbbbbbbbb</t>
        </is>
      </c>
      <c r="G7763" s="15" t="inlineStr">
        <is>
          <t>PRIME vs PYUSD</t>
        </is>
      </c>
      <c r="H7763" s="16" t="n">
        <v>1.0801</v>
      </c>
      <c r="I7763" s="15" t="inlineStr">
        <is>
          <t>PRIME 114,853.8687</t>
        </is>
      </c>
      <c r="J7763" s="17" t="n">
        <v>119435.427031081</v>
      </c>
      <c r="K7763" s="15" t="inlineStr">
        <is>
          <t>PYUSD 95,007.3743</t>
        </is>
      </c>
      <c r="L7763" s="17" t="n">
        <v>95092.88090490317</v>
      </c>
      <c r="M7763" s="17">
        <f>J7763-L7763</f>
        <v/>
      </c>
      <c r="N7763" s="18">
        <f>IF(J7763=0,"",L7763/J7763)</f>
        <v/>
      </c>
      <c r="O7763" s="15" t="inlineStr">
        <is>
          <t>Rabby API + Jupiter</t>
        </is>
      </c>
    </row>
    <row r="7764">
      <c r="A7764" s="15" t="inlineStr">
        <is>
          <t>2026-05-23 15:46:46</t>
        </is>
      </c>
      <c r="B7764" s="15" t="inlineStr">
        <is>
          <t>0xe16be042f9433779909a972669be3a2003956348</t>
        </is>
      </c>
      <c r="C7764" s="15" t="inlineStr">
        <is>
          <t>Ethereum</t>
        </is>
      </c>
      <c r="D7764" s="15" t="inlineStr">
        <is>
          <t>Morpho</t>
        </is>
      </c>
      <c r="E7764" s="15" t="inlineStr">
        <is>
          <t>Lending</t>
        </is>
      </c>
      <c r="F7764" s="15" t="inlineStr">
        <is>
          <t>Morpho-eth-0xbbbbbbbb</t>
        </is>
      </c>
      <c r="G7764" s="15" t="inlineStr">
        <is>
          <t>siUSD vs msUSD</t>
        </is>
      </c>
      <c r="H7764" s="16" t="n">
        <v>1.0527</v>
      </c>
      <c r="I7764" s="15" t="inlineStr">
        <is>
          <t>siUSD 303,529.9415</t>
        </is>
      </c>
      <c r="J7764" s="17" t="n">
        <v>324270.1590844312</v>
      </c>
      <c r="K7764" s="15" t="inlineStr">
        <is>
          <t>msUSD 282,194.3308</t>
        </is>
      </c>
      <c r="L7764" s="17" t="n">
        <v>281491.0793701159</v>
      </c>
      <c r="M7764" s="17">
        <f>J7764-L7764</f>
        <v/>
      </c>
      <c r="N7764" s="18">
        <f>IF(J7764=0,"",L7764/J7764)</f>
        <v/>
      </c>
      <c r="O7764" s="15" t="inlineStr">
        <is>
          <t>Rabby API + Jupiter</t>
        </is>
      </c>
    </row>
    <row r="7765">
      <c r="A7765" s="15" t="inlineStr">
        <is>
          <t>2026-05-23 15:46:46</t>
        </is>
      </c>
      <c r="B7765" s="15" t="inlineStr">
        <is>
          <t>0xe16be042f9433779909a972669be3a2003956348</t>
        </is>
      </c>
      <c r="C7765" s="15" t="inlineStr">
        <is>
          <t>Ethereum</t>
        </is>
      </c>
      <c r="D7765" s="15" t="inlineStr">
        <is>
          <t>Morpho</t>
        </is>
      </c>
      <c r="E7765" s="15" t="inlineStr">
        <is>
          <t>Lending</t>
        </is>
      </c>
      <c r="F7765" s="15" t="inlineStr">
        <is>
          <t>Morpho-eth-0xbbbbbbbb</t>
        </is>
      </c>
      <c r="G7765" s="15" t="inlineStr">
        <is>
          <t>mF-ONE vs USDC</t>
        </is>
      </c>
      <c r="H7765" s="16" t="n">
        <v>1.0529</v>
      </c>
      <c r="I7765" s="15" t="inlineStr">
        <is>
          <t>mF-ONE 148,000.0000</t>
        </is>
      </c>
      <c r="J7765" s="17" t="n">
        <v>161192.6749674707</v>
      </c>
      <c r="K7765" s="15" t="inlineStr">
        <is>
          <t>USDC 129,177.4335</t>
        </is>
      </c>
      <c r="L7765" s="17" t="n">
        <v>129293.7979367634</v>
      </c>
      <c r="M7765" s="17">
        <f>J7765-L7765</f>
        <v/>
      </c>
      <c r="N7765" s="18">
        <f>IF(J7765=0,"",L7765/J7765)</f>
        <v/>
      </c>
      <c r="O7765" s="15" t="inlineStr">
        <is>
          <t>Rabby API + Jupiter</t>
        </is>
      </c>
    </row>
    <row r="7766">
      <c r="A7766" s="15" t="inlineStr">
        <is>
          <t>2026-05-23 15:46:46</t>
        </is>
      </c>
      <c r="B7766" s="15" t="inlineStr">
        <is>
          <t>0xe16be042f9433779909a972669be3a2003956348</t>
        </is>
      </c>
      <c r="C7766" s="15" t="inlineStr">
        <is>
          <t>Ethereum</t>
        </is>
      </c>
      <c r="D7766" s="15" t="inlineStr">
        <is>
          <t>Morpho</t>
        </is>
      </c>
      <c r="E7766" s="15" t="inlineStr">
        <is>
          <t>Lending</t>
        </is>
      </c>
      <c r="F7766" s="15" t="inlineStr">
        <is>
          <t>Morpho-eth-0xbbbbbbbb</t>
        </is>
      </c>
      <c r="G7766" s="15" t="inlineStr">
        <is>
          <t>PT-reUSD-25JUN2026 vs USDC</t>
        </is>
      </c>
      <c r="H7766" s="16" t="n">
        <v>1.0687</v>
      </c>
      <c r="I7766" s="15" t="inlineStr">
        <is>
          <t>PT-reUSD-25JUN2026 161,744.6478</t>
        </is>
      </c>
      <c r="J7766" s="17" t="n">
        <v>160495.0392836055</v>
      </c>
      <c r="K7766" s="15" t="inlineStr">
        <is>
          <t>USDC 136,028.2378</t>
        </is>
      </c>
      <c r="L7766" s="17" t="n">
        <v>136150.7735010329</v>
      </c>
      <c r="M7766" s="17">
        <f>J7766-L7766</f>
        <v/>
      </c>
      <c r="N7766" s="18">
        <f>IF(J7766=0,"",L7766/J7766)</f>
        <v/>
      </c>
      <c r="O7766" s="15" t="inlineStr">
        <is>
          <t>Rabby API + Jupiter</t>
        </is>
      </c>
    </row>
    <row r="7767">
      <c r="A7767" s="15" t="inlineStr">
        <is>
          <t>2026-05-23 15:46:46</t>
        </is>
      </c>
      <c r="B7767" s="15" t="inlineStr">
        <is>
          <t>0xe16be042f9433779909a972669be3a2003956348</t>
        </is>
      </c>
      <c r="C7767" s="15" t="inlineStr">
        <is>
          <t>Ethereum</t>
        </is>
      </c>
      <c r="D7767" s="15" t="inlineStr">
        <is>
          <t>Pendle V2</t>
        </is>
      </c>
      <c r="E7767" s="15" t="inlineStr">
        <is>
          <t>Yield</t>
        </is>
      </c>
      <c r="F7767" s="15" t="inlineStr">
        <is>
          <t>PendleV2-eth-0xdc9a5a2e</t>
        </is>
      </c>
      <c r="G7767" s="15" t="inlineStr">
        <is>
          <t>PT-reUSDe-25JUN2026 vs (no debt)</t>
        </is>
      </c>
      <c r="H7767" s="16" t="inlineStr"/>
      <c r="I7767" s="15" t="inlineStr">
        <is>
          <t>PT-reUSDe-25JUN2026 35,130.2709</t>
        </is>
      </c>
      <c r="J7767" s="17" t="n">
        <v>34628.88004391018</v>
      </c>
      <c r="K7767" s="15" t="inlineStr"/>
      <c r="L7767" s="17" t="n">
        <v>0</v>
      </c>
      <c r="M7767" s="17">
        <f>J7767-L7767</f>
        <v/>
      </c>
      <c r="N7767" s="18">
        <f>IF(J7767=0,"",L7767/J7767)</f>
        <v/>
      </c>
      <c r="O7767" s="15" t="inlineStr">
        <is>
          <t>Rabby API + Jupiter</t>
        </is>
      </c>
    </row>
    <row r="7768">
      <c r="A7768" s="15" t="inlineStr">
        <is>
          <t>2026-05-23 15:46:46</t>
        </is>
      </c>
      <c r="B7768" s="15" t="inlineStr">
        <is>
          <t>0xe16be042f9433779909a972669be3a2003956348</t>
        </is>
      </c>
      <c r="C7768" s="15" t="inlineStr">
        <is>
          <t>Plasma</t>
        </is>
      </c>
      <c r="D7768" s="15" t="inlineStr">
        <is>
          <t>Fluid</t>
        </is>
      </c>
      <c r="E7768" s="15" t="inlineStr">
        <is>
          <t>Lending</t>
        </is>
      </c>
      <c r="F7768" s="15" t="inlineStr">
        <is>
          <t>Fluid-plasma-0x324c5dc1</t>
        </is>
      </c>
      <c r="G7768" s="15" t="inlineStr">
        <is>
          <t>syrupUSDT vs USDT0</t>
        </is>
      </c>
      <c r="H7768" s="16" t="n">
        <v>1.0406</v>
      </c>
      <c r="I7768" s="15" t="inlineStr">
        <is>
          <t>syrupUSDT 141,809.6318</t>
        </is>
      </c>
      <c r="J7768" s="17" t="n">
        <v>159720.7498040614</v>
      </c>
      <c r="K7768" s="15" t="inlineStr">
        <is>
          <t>USDT0 141,378.1052</t>
        </is>
      </c>
      <c r="L7768" s="17" t="n">
        <v>141215.5203960004</v>
      </c>
      <c r="M7768" s="17">
        <f>J7768-L7768</f>
        <v/>
      </c>
      <c r="N7768" s="18">
        <f>IF(J7768=0,"",L7768/J7768)</f>
        <v/>
      </c>
      <c r="O7768" s="15" t="inlineStr">
        <is>
          <t>Rabby API + Jupiter</t>
        </is>
      </c>
    </row>
    <row r="7769">
      <c r="A7769" s="15" t="inlineStr">
        <is>
          <t>2026-05-23 15:46:46</t>
        </is>
      </c>
      <c r="B7769" s="15" t="inlineStr">
        <is>
          <t>0xe16be042f9433779909a972669be3a2003956348</t>
        </is>
      </c>
      <c r="C7769" s="15" t="inlineStr">
        <is>
          <t>Solana</t>
        </is>
      </c>
      <c r="D7769" s="15" t="inlineStr">
        <is>
          <t>Loopscale</t>
        </is>
      </c>
      <c r="E7769" s="15" t="inlineStr">
        <is>
          <t>Lending</t>
        </is>
      </c>
      <c r="F7769" s="15" t="inlineStr">
        <is>
          <t>Loopscale-sol-6zpxNbPj</t>
        </is>
      </c>
      <c r="G7769" s="15" t="inlineStr">
        <is>
          <t>ONYC vs USDC</t>
        </is>
      </c>
      <c r="H7769" s="16" t="n">
        <v>1.223</v>
      </c>
      <c r="I7769" s="15" t="inlineStr">
        <is>
          <t>ONYC 206,374.6220</t>
        </is>
      </c>
      <c r="J7769" s="17" t="n">
        <v>228245.127151779</v>
      </c>
      <c r="K7769" s="15" t="inlineStr">
        <is>
          <t>USDC 158,665.4376</t>
        </is>
      </c>
      <c r="L7769" s="17" t="n">
        <v>158665.437556</v>
      </c>
      <c r="M7769" s="17">
        <f>J7769-L7769</f>
        <v/>
      </c>
      <c r="N7769" s="18">
        <f>IF(J7769=0,"",L7769/J7769)</f>
        <v/>
      </c>
      <c r="O7769" s="15" t="inlineStr">
        <is>
          <t>Rabby API + Jupiter</t>
        </is>
      </c>
    </row>
    <row r="7770">
      <c r="A7770" s="15" t="inlineStr">
        <is>
          <t>2026-05-23 15:46:46</t>
        </is>
      </c>
      <c r="B7770" s="15" t="inlineStr">
        <is>
          <t>0xe16be042f9433779909a972669be3a2003956348</t>
        </is>
      </c>
      <c r="C7770" s="15" t="inlineStr">
        <is>
          <t>Solana</t>
        </is>
      </c>
      <c r="D7770" s="15" t="inlineStr">
        <is>
          <t>Loopscale</t>
        </is>
      </c>
      <c r="E7770" s="15" t="inlineStr">
        <is>
          <t>Lending</t>
        </is>
      </c>
      <c r="F7770" s="15" t="inlineStr">
        <is>
          <t>Loopscale-sol-J5Xhyrtm</t>
        </is>
      </c>
      <c r="G7770" s="15" t="inlineStr">
        <is>
          <t>syrupUSDC vs USDC</t>
        </is>
      </c>
      <c r="H7770" s="16" t="n">
        <v>1.028</v>
      </c>
      <c r="I7770" s="15" t="inlineStr">
        <is>
          <t>syrupUSDC 188,778.9847</t>
        </is>
      </c>
      <c r="J7770" s="17" t="n">
        <v>220030.4395199181</v>
      </c>
      <c r="K7770" s="15" t="inlineStr">
        <is>
          <t>USDC 198,049.6636</t>
        </is>
      </c>
      <c r="L7770" s="17" t="n">
        <v>198049.663572</v>
      </c>
      <c r="M7770" s="17">
        <f>J7770-L7770</f>
        <v/>
      </c>
      <c r="N7770" s="18">
        <f>IF(J7770=0,"",L7770/J7770)</f>
        <v/>
      </c>
      <c r="O7770" s="15" t="inlineStr">
        <is>
          <t>Rabby API + Jupiter</t>
        </is>
      </c>
    </row>
    <row r="7771">
      <c r="A7771" s="15" t="inlineStr">
        <is>
          <t>2026-05-23 15:46:46</t>
        </is>
      </c>
      <c r="B7771" s="15" t="inlineStr">
        <is>
          <t>0xe16be042f9433779909a972669be3a2003956348</t>
        </is>
      </c>
      <c r="C7771" s="15" t="inlineStr">
        <is>
          <t>Solana</t>
        </is>
      </c>
      <c r="D7771" s="15" t="inlineStr">
        <is>
          <t>Loopscale</t>
        </is>
      </c>
      <c r="E7771" s="15" t="inlineStr">
        <is>
          <t>Lending</t>
        </is>
      </c>
      <c r="F7771" s="15" t="inlineStr">
        <is>
          <t>Loopscale-sol-Ea8BXKie</t>
        </is>
      </c>
      <c r="G7771" s="15" t="inlineStr">
        <is>
          <t>PRIME vs USDC</t>
        </is>
      </c>
      <c r="H7771" s="16" t="n">
        <v>1.076</v>
      </c>
      <c r="I7771" s="15" t="inlineStr">
        <is>
          <t>PRIME 176,343.7623</t>
        </is>
      </c>
      <c r="J7771" s="17" t="n">
        <v>183211.3719566089</v>
      </c>
      <c r="K7771" s="15" t="inlineStr">
        <is>
          <t>USDC 154,897.9286</t>
        </is>
      </c>
      <c r="L7771" s="17" t="n">
        <v>154897.928557</v>
      </c>
      <c r="M7771" s="17">
        <f>J7771-L7771</f>
        <v/>
      </c>
      <c r="N7771" s="18">
        <f>IF(J7771=0,"",L7771/J7771)</f>
        <v/>
      </c>
      <c r="O7771" s="15" t="inlineStr">
        <is>
          <t>Rabby API + Jupiter</t>
        </is>
      </c>
    </row>
    <row r="7772">
      <c r="A7772" s="15" t="inlineStr">
        <is>
          <t>2026-05-23 15:51:11</t>
        </is>
      </c>
      <c r="B7772" s="15" t="inlineStr">
        <is>
          <t>0xe16be042f9433779909a972669be3a2003956348</t>
        </is>
      </c>
      <c r="C7772" s="15" t="inlineStr">
        <is>
          <t>Arbitrum</t>
        </is>
      </c>
      <c r="D7772" s="15" t="inlineStr">
        <is>
          <t>Fluid</t>
        </is>
      </c>
      <c r="E7772" s="15" t="inlineStr">
        <is>
          <t>Lending</t>
        </is>
      </c>
      <c r="F7772" s="15" t="inlineStr">
        <is>
          <t>Fluid-arb-0x324c5dc1</t>
        </is>
      </c>
      <c r="G7772" s="15" t="inlineStr">
        <is>
          <t>sUSDai vs USDC</t>
        </is>
      </c>
      <c r="H7772" s="16" t="n">
        <v>1.0397</v>
      </c>
      <c r="I7772" s="15" t="inlineStr">
        <is>
          <t>sUSDai 249,570.0181</t>
        </is>
      </c>
      <c r="J7772" s="17" t="n">
        <v>271348.4790984508</v>
      </c>
      <c r="K7772" s="15" t="inlineStr">
        <is>
          <t>USDC 234,669.0493</t>
        </is>
      </c>
      <c r="L7772" s="17" t="n">
        <v>234880.4417425683</v>
      </c>
      <c r="M7772" s="17">
        <f>J7772-L7772</f>
        <v/>
      </c>
      <c r="N7772" s="18">
        <f>IF(J7772=0,"",L7772/J7772)</f>
        <v/>
      </c>
      <c r="O7772" s="15" t="inlineStr">
        <is>
          <t>Rabby API + Jupiter</t>
        </is>
      </c>
    </row>
    <row r="7773">
      <c r="A7773" s="15" t="inlineStr">
        <is>
          <t>2026-05-23 15:51:11</t>
        </is>
      </c>
      <c r="B7773" s="15" t="inlineStr">
        <is>
          <t>0xe16be042f9433779909a972669be3a2003956348</t>
        </is>
      </c>
      <c r="C7773" s="15" t="inlineStr">
        <is>
          <t>Base</t>
        </is>
      </c>
      <c r="D7773" s="15" t="inlineStr">
        <is>
          <t>D2.finance</t>
        </is>
      </c>
      <c r="E7773" s="15" t="inlineStr">
        <is>
          <t>Yield</t>
        </is>
      </c>
      <c r="F7773" s="15" t="inlineStr">
        <is>
          <t>D2.finance-base-0x2406aacb</t>
        </is>
      </c>
      <c r="G7773" s="15" t="inlineStr">
        <is>
          <t>USDC vs (no debt)</t>
        </is>
      </c>
      <c r="H7773" s="16" t="inlineStr"/>
      <c r="I7773" s="15" t="inlineStr">
        <is>
          <t>USDC 15,000.0000</t>
        </is>
      </c>
      <c r="J7773" s="17" t="n">
        <v>15013.51218997097</v>
      </c>
      <c r="K7773" s="15" t="inlineStr"/>
      <c r="L7773" s="17" t="n">
        <v>0</v>
      </c>
      <c r="M7773" s="17">
        <f>J7773-L7773</f>
        <v/>
      </c>
      <c r="N7773" s="18">
        <f>IF(J7773=0,"",L7773/J7773)</f>
        <v/>
      </c>
      <c r="O7773" s="15" t="inlineStr">
        <is>
          <t>Rabby API + Jupiter</t>
        </is>
      </c>
    </row>
    <row r="7774">
      <c r="A7774" s="15" t="inlineStr">
        <is>
          <t>2026-05-23 15:51:11</t>
        </is>
      </c>
      <c r="B7774" s="15" t="inlineStr">
        <is>
          <t>0xe16be042f9433779909a972669be3a2003956348</t>
        </is>
      </c>
      <c r="C7774" s="15" t="inlineStr">
        <is>
          <t>Ethereum</t>
        </is>
      </c>
      <c r="D7774" s="15" t="inlineStr">
        <is>
          <t>Euler</t>
        </is>
      </c>
      <c r="E7774" s="15" t="inlineStr">
        <is>
          <t>Lending</t>
        </is>
      </c>
      <c r="F7774" s="15" t="inlineStr">
        <is>
          <t>Euler-eth-0x0c9a3dd6</t>
        </is>
      </c>
      <c r="G7774" s="15" t="inlineStr">
        <is>
          <t>PT-cUSD-23JUL2026 vs USDe</t>
        </is>
      </c>
      <c r="H7774" s="16" t="n">
        <v>1.0419</v>
      </c>
      <c r="I7774" s="15" t="inlineStr">
        <is>
          <t>PT-cUSD-23JUL2026 111,191.9157</t>
        </is>
      </c>
      <c r="J7774" s="17" t="n">
        <v>110110.0951298774</v>
      </c>
      <c r="K7774" s="15" t="inlineStr">
        <is>
          <t>USDe 91,913.7177</t>
        </is>
      </c>
      <c r="L7774" s="17" t="n">
        <v>91941.29182984499</v>
      </c>
      <c r="M7774" s="17">
        <f>J7774-L7774</f>
        <v/>
      </c>
      <c r="N7774" s="18">
        <f>IF(J7774=0,"",L7774/J7774)</f>
        <v/>
      </c>
      <c r="O7774" s="15" t="inlineStr">
        <is>
          <t>Rabby API + Jupiter</t>
        </is>
      </c>
    </row>
    <row r="7775">
      <c r="A7775" s="15" t="inlineStr">
        <is>
          <t>2026-05-23 15:51:11</t>
        </is>
      </c>
      <c r="B7775" s="15" t="inlineStr">
        <is>
          <t>0xe16be042f9433779909a972669be3a2003956348</t>
        </is>
      </c>
      <c r="C7775" s="15" t="inlineStr">
        <is>
          <t>Ethereum</t>
        </is>
      </c>
      <c r="D7775" s="15" t="inlineStr">
        <is>
          <t>Fluid</t>
        </is>
      </c>
      <c r="E7775" s="15" t="inlineStr">
        <is>
          <t>Lending</t>
        </is>
      </c>
      <c r="F7775" s="15" t="inlineStr">
        <is>
          <t>Fluid-eth-0x324c5dc1</t>
        </is>
      </c>
      <c r="G7775" s="15" t="inlineStr">
        <is>
          <t>reUSD vs USDT</t>
        </is>
      </c>
      <c r="H7775" s="16" t="n">
        <v>1.0515</v>
      </c>
      <c r="I7775" s="15" t="inlineStr">
        <is>
          <t>reUSD 131,154.6529</t>
        </is>
      </c>
      <c r="J7775" s="17" t="n">
        <v>141671.3089768792</v>
      </c>
      <c r="K7775" s="15" t="inlineStr">
        <is>
          <t>USDT 121,400.1568</t>
        </is>
      </c>
      <c r="L7775" s="17" t="n">
        <v>121260.5466476478</v>
      </c>
      <c r="M7775" s="17">
        <f>J7775-L7775</f>
        <v/>
      </c>
      <c r="N7775" s="18">
        <f>IF(J7775=0,"",L7775/J7775)</f>
        <v/>
      </c>
      <c r="O7775" s="15" t="inlineStr">
        <is>
          <t>Rabby API + Jupiter</t>
        </is>
      </c>
    </row>
    <row r="7776">
      <c r="A7776" s="15" t="inlineStr">
        <is>
          <t>2026-05-23 15:51:11</t>
        </is>
      </c>
      <c r="B7776" s="15" t="inlineStr">
        <is>
          <t>0xe16be042f9433779909a972669be3a2003956348</t>
        </is>
      </c>
      <c r="C7776" s="15" t="inlineStr">
        <is>
          <t>Ethereum</t>
        </is>
      </c>
      <c r="D7776" s="15" t="inlineStr">
        <is>
          <t>Curve LlamaLend</t>
        </is>
      </c>
      <c r="E7776" s="15" t="inlineStr">
        <is>
          <t>Lending</t>
        </is>
      </c>
      <c r="F7776" s="15" t="inlineStr">
        <is>
          <t>CurveLlamaLend-eth-0x3de37c38</t>
        </is>
      </c>
      <c r="G7776" s="15" t="inlineStr">
        <is>
          <t>sfrxUSD vs crvUSD</t>
        </is>
      </c>
      <c r="H7776" s="16" t="n">
        <v>1.0463</v>
      </c>
      <c r="I7776" s="15" t="inlineStr">
        <is>
          <t>sfrxUSD 275,773.4355</t>
        </is>
      </c>
      <c r="J7776" s="17" t="n">
        <v>329603.331030226</v>
      </c>
      <c r="K7776" s="15" t="inlineStr">
        <is>
          <t>crvUSD 306,891.9557</t>
        </is>
      </c>
      <c r="L7776" s="17" t="n">
        <v>306871.3179234907</v>
      </c>
      <c r="M7776" s="17">
        <f>J7776-L7776</f>
        <v/>
      </c>
      <c r="N7776" s="18">
        <f>IF(J7776=0,"",L7776/J7776)</f>
        <v/>
      </c>
      <c r="O7776" s="15" t="inlineStr">
        <is>
          <t>Rabby API + Jupiter</t>
        </is>
      </c>
    </row>
    <row r="7777">
      <c r="A7777" s="15" t="inlineStr">
        <is>
          <t>2026-05-23 15:51:11</t>
        </is>
      </c>
      <c r="B7777" s="15" t="inlineStr">
        <is>
          <t>0xe16be042f9433779909a972669be3a2003956348</t>
        </is>
      </c>
      <c r="C7777" s="15" t="inlineStr">
        <is>
          <t>Ethereum</t>
        </is>
      </c>
      <c r="D7777" s="15" t="inlineStr">
        <is>
          <t>Curve LlamaLend</t>
        </is>
      </c>
      <c r="E7777" s="15" t="inlineStr">
        <is>
          <t>Lending</t>
        </is>
      </c>
      <c r="F7777" s="15" t="inlineStr">
        <is>
          <t>CurveLlamaLend-eth-0xb536fea3</t>
        </is>
      </c>
      <c r="G7777" s="15" t="inlineStr">
        <is>
          <t>sUSDe vs crvUSD</t>
        </is>
      </c>
      <c r="H7777" s="16" t="n">
        <v>1.0399</v>
      </c>
      <c r="I7777" s="15" t="inlineStr">
        <is>
          <t>sUSDe 314,125.8554</t>
        </is>
      </c>
      <c r="J7777" s="17" t="n">
        <v>387296.0896850215</v>
      </c>
      <c r="K7777" s="15" t="inlineStr">
        <is>
          <t>crvUSD 350,195.2316</t>
        </is>
      </c>
      <c r="L7777" s="17" t="n">
        <v>350171.6817929869</v>
      </c>
      <c r="M7777" s="17">
        <f>J7777-L7777</f>
        <v/>
      </c>
      <c r="N7777" s="18">
        <f>IF(J7777=0,"",L7777/J7777)</f>
        <v/>
      </c>
      <c r="O7777" s="15" t="inlineStr">
        <is>
          <t>Rabby API + Jupiter</t>
        </is>
      </c>
    </row>
    <row r="7778">
      <c r="A7778" s="15" t="inlineStr">
        <is>
          <t>2026-05-23 15:51:11</t>
        </is>
      </c>
      <c r="B7778" s="15" t="inlineStr">
        <is>
          <t>0xe16be042f9433779909a972669be3a2003956348</t>
        </is>
      </c>
      <c r="C7778" s="15" t="inlineStr">
        <is>
          <t>Mantle</t>
        </is>
      </c>
      <c r="D7778" s="15" t="inlineStr">
        <is>
          <t>Aave V3</t>
        </is>
      </c>
      <c r="E7778" s="15" t="inlineStr">
        <is>
          <t>Lending</t>
        </is>
      </c>
      <c r="F7778" s="15" t="inlineStr">
        <is>
          <t>AaveV3-mnt-0x458f2934</t>
        </is>
      </c>
      <c r="G7778" s="15" t="inlineStr">
        <is>
          <t>WMNT+syrupUSDT vs USDC</t>
        </is>
      </c>
      <c r="H7778" s="16" t="n">
        <v>1.0399</v>
      </c>
      <c r="I7778" s="15" t="inlineStr">
        <is>
          <t>WMNT 32.7520; syrupUSDT 69,284.0832</t>
        </is>
      </c>
      <c r="J7778" s="17" t="n">
        <v>78067.27135626218</v>
      </c>
      <c r="K7778" s="15" t="inlineStr">
        <is>
          <t>USDC 69,091.6846</t>
        </is>
      </c>
      <c r="L7778" s="17" t="n">
        <v>69153.92316384746</v>
      </c>
      <c r="M7778" s="17">
        <f>J7778-L7778</f>
        <v/>
      </c>
      <c r="N7778" s="18">
        <f>IF(J7778=0,"",L7778/J7778)</f>
        <v/>
      </c>
      <c r="O7778" s="15" t="inlineStr">
        <is>
          <t>Rabby API + Jupiter</t>
        </is>
      </c>
    </row>
    <row r="7779">
      <c r="A7779" s="15" t="inlineStr">
        <is>
          <t>2026-05-23 15:51:11</t>
        </is>
      </c>
      <c r="B7779" s="15" t="inlineStr">
        <is>
          <t>0xe16be042f9433779909a972669be3a2003956348</t>
        </is>
      </c>
      <c r="C7779" s="15" t="inlineStr">
        <is>
          <t>Monad</t>
        </is>
      </c>
      <c r="D7779" s="15" t="inlineStr">
        <is>
          <t>Euler</t>
        </is>
      </c>
      <c r="E7779" s="15" t="inlineStr">
        <is>
          <t>Lending</t>
        </is>
      </c>
      <c r="F7779" s="15" t="inlineStr">
        <is>
          <t>Euler-monad-0x7a9324e8</t>
        </is>
      </c>
      <c r="G7779" s="15" t="inlineStr">
        <is>
          <t>USDC vs USDC</t>
        </is>
      </c>
      <c r="H7779" s="16" t="n">
        <v>1.0474</v>
      </c>
      <c r="I7779" s="15" t="inlineStr">
        <is>
          <t>USDC 216,315.9206</t>
        </is>
      </c>
      <c r="J7779" s="17" t="n">
        <v>216510.7802531982</v>
      </c>
      <c r="K7779" s="15" t="inlineStr">
        <is>
          <t>USDC 185,881.6471</t>
        </is>
      </c>
      <c r="L7779" s="17" t="n">
        <v>186049.0912601341</v>
      </c>
      <c r="M7779" s="17">
        <f>J7779-L7779</f>
        <v/>
      </c>
      <c r="N7779" s="18">
        <f>IF(J7779=0,"",L7779/J7779)</f>
        <v/>
      </c>
      <c r="O7779" s="15" t="inlineStr">
        <is>
          <t>Rabby API + Jupiter</t>
        </is>
      </c>
    </row>
    <row r="7780">
      <c r="A7780" s="15" t="inlineStr">
        <is>
          <t>2026-05-23 15:51:11</t>
        </is>
      </c>
      <c r="B7780" s="15" t="inlineStr">
        <is>
          <t>0xe16be042f9433779909a972669be3a2003956348</t>
        </is>
      </c>
      <c r="C7780" s="15" t="inlineStr">
        <is>
          <t>Ethereum</t>
        </is>
      </c>
      <c r="D7780" s="15" t="inlineStr">
        <is>
          <t>Morpho</t>
        </is>
      </c>
      <c r="E7780" s="15" t="inlineStr">
        <is>
          <t>Yield</t>
        </is>
      </c>
      <c r="F7780" s="15" t="inlineStr">
        <is>
          <t>Morpho-eth-0xb576765f</t>
        </is>
      </c>
      <c r="G7780" s="15" t="inlineStr">
        <is>
          <t>PYUSD vs (no debt)</t>
        </is>
      </c>
      <c r="H7780" s="16" t="inlineStr"/>
      <c r="I7780" s="15" t="inlineStr">
        <is>
          <t>PYUSD 10,001.4459</t>
        </is>
      </c>
      <c r="J7780" s="17" t="n">
        <v>10010.4472163235</v>
      </c>
      <c r="K7780" s="15" t="inlineStr"/>
      <c r="L7780" s="17" t="n">
        <v>0</v>
      </c>
      <c r="M7780" s="17">
        <f>J7780-L7780</f>
        <v/>
      </c>
      <c r="N7780" s="18">
        <f>IF(J7780=0,"",L7780/J7780)</f>
        <v/>
      </c>
      <c r="O7780" s="15" t="inlineStr">
        <is>
          <t>Rabby API + Jupiter</t>
        </is>
      </c>
    </row>
    <row r="7781">
      <c r="A7781" s="15" t="inlineStr">
        <is>
          <t>2026-05-23 15:51:11</t>
        </is>
      </c>
      <c r="B7781" s="15" t="inlineStr">
        <is>
          <t>0xe16be042f9433779909a972669be3a2003956348</t>
        </is>
      </c>
      <c r="C7781" s="15" t="inlineStr">
        <is>
          <t>Ethereum</t>
        </is>
      </c>
      <c r="D7781" s="15" t="inlineStr">
        <is>
          <t>Morpho</t>
        </is>
      </c>
      <c r="E7781" s="15" t="inlineStr">
        <is>
          <t>Lending</t>
        </is>
      </c>
      <c r="F7781" s="15" t="inlineStr">
        <is>
          <t>Morpho-eth-0xbbbbbbbb</t>
        </is>
      </c>
      <c r="G7781" s="15" t="inlineStr">
        <is>
          <t>PT-apyUSD-18JUN2026 vs USDC</t>
        </is>
      </c>
      <c r="H7781" s="16" t="n">
        <v>1.7107</v>
      </c>
      <c r="I7781" s="15" t="inlineStr">
        <is>
          <t>PT-apyUSD-18JUN2026 201,006.0180</t>
        </is>
      </c>
      <c r="J7781" s="17" t="n">
        <v>198836.6458504495</v>
      </c>
      <c r="K7781" s="15" t="inlineStr">
        <is>
          <t>USDC 100,027.0147</t>
        </is>
      </c>
      <c r="L7781" s="17" t="n">
        <v>100117.120116724</v>
      </c>
      <c r="M7781" s="17">
        <f>J7781-L7781</f>
        <v/>
      </c>
      <c r="N7781" s="18">
        <f>IF(J7781=0,"",L7781/J7781)</f>
        <v/>
      </c>
      <c r="O7781" s="15" t="inlineStr">
        <is>
          <t>Rabby API + Jupiter</t>
        </is>
      </c>
    </row>
    <row r="7782">
      <c r="A7782" s="15" t="inlineStr">
        <is>
          <t>2026-05-23 15:51:11</t>
        </is>
      </c>
      <c r="B7782" s="15" t="inlineStr">
        <is>
          <t>0xe16be042f9433779909a972669be3a2003956348</t>
        </is>
      </c>
      <c r="C7782" s="15" t="inlineStr">
        <is>
          <t>Ethereum</t>
        </is>
      </c>
      <c r="D7782" s="15" t="inlineStr">
        <is>
          <t>Morpho</t>
        </is>
      </c>
      <c r="E7782" s="15" t="inlineStr">
        <is>
          <t>Lending</t>
        </is>
      </c>
      <c r="F7782" s="15" t="inlineStr">
        <is>
          <t>Morpho-eth-0xbbbbbbbb</t>
        </is>
      </c>
      <c r="G7782" s="15" t="inlineStr">
        <is>
          <t>PT-srNUSD-28MAY2026 vs USDC</t>
        </is>
      </c>
      <c r="H7782" s="16" t="n">
        <v>1.6086</v>
      </c>
      <c r="I7782" s="15" t="inlineStr">
        <is>
          <t>PT-srNUSD-28MAY2026 94,379.2379</t>
        </is>
      </c>
      <c r="J7782" s="17" t="n">
        <v>94203.14743370921</v>
      </c>
      <c r="K7782" s="15" t="inlineStr">
        <is>
          <t>USDC 53,633.5595</t>
        </is>
      </c>
      <c r="L7782" s="17" t="n">
        <v>53681.87315168994</v>
      </c>
      <c r="M7782" s="17">
        <f>J7782-L7782</f>
        <v/>
      </c>
      <c r="N7782" s="18">
        <f>IF(J7782=0,"",L7782/J7782)</f>
        <v/>
      </c>
      <c r="O7782" s="15" t="inlineStr">
        <is>
          <t>Rabby API + Jupiter</t>
        </is>
      </c>
    </row>
    <row r="7783">
      <c r="A7783" s="15" t="inlineStr">
        <is>
          <t>2026-05-23 15:51:11</t>
        </is>
      </c>
      <c r="B7783" s="15" t="inlineStr">
        <is>
          <t>0xe16be042f9433779909a972669be3a2003956348</t>
        </is>
      </c>
      <c r="C7783" s="15" t="inlineStr">
        <is>
          <t>Ethereum</t>
        </is>
      </c>
      <c r="D7783" s="15" t="inlineStr">
        <is>
          <t>Morpho</t>
        </is>
      </c>
      <c r="E7783" s="15" t="inlineStr">
        <is>
          <t>Lending</t>
        </is>
      </c>
      <c r="F7783" s="15" t="inlineStr">
        <is>
          <t>Morpho-eth-0xbbbbbbbb</t>
        </is>
      </c>
      <c r="G7783" s="15" t="inlineStr">
        <is>
          <t>PRIME vs PYUSD</t>
        </is>
      </c>
      <c r="H7783" s="16" t="n">
        <v>1.0801</v>
      </c>
      <c r="I7783" s="15" t="inlineStr">
        <is>
          <t>PRIME 114,853.8687</t>
        </is>
      </c>
      <c r="J7783" s="17" t="n">
        <v>119435.427031081</v>
      </c>
      <c r="K7783" s="15" t="inlineStr">
        <is>
          <t>PYUSD 95,007.3743</t>
        </is>
      </c>
      <c r="L7783" s="17" t="n">
        <v>95092.88090490317</v>
      </c>
      <c r="M7783" s="17">
        <f>J7783-L7783</f>
        <v/>
      </c>
      <c r="N7783" s="18">
        <f>IF(J7783=0,"",L7783/J7783)</f>
        <v/>
      </c>
      <c r="O7783" s="15" t="inlineStr">
        <is>
          <t>Rabby API + Jupiter</t>
        </is>
      </c>
    </row>
    <row r="7784">
      <c r="A7784" s="15" t="inlineStr">
        <is>
          <t>2026-05-23 15:51:11</t>
        </is>
      </c>
      <c r="B7784" s="15" t="inlineStr">
        <is>
          <t>0xe16be042f9433779909a972669be3a2003956348</t>
        </is>
      </c>
      <c r="C7784" s="15" t="inlineStr">
        <is>
          <t>Ethereum</t>
        </is>
      </c>
      <c r="D7784" s="15" t="inlineStr">
        <is>
          <t>Morpho</t>
        </is>
      </c>
      <c r="E7784" s="15" t="inlineStr">
        <is>
          <t>Lending</t>
        </is>
      </c>
      <c r="F7784" s="15" t="inlineStr">
        <is>
          <t>Morpho-eth-0xbbbbbbbb</t>
        </is>
      </c>
      <c r="G7784" s="15" t="inlineStr">
        <is>
          <t>siUSD vs msUSD</t>
        </is>
      </c>
      <c r="H7784" s="16" t="n">
        <v>1.0527</v>
      </c>
      <c r="I7784" s="15" t="inlineStr">
        <is>
          <t>siUSD 303,529.9415</t>
        </is>
      </c>
      <c r="J7784" s="17" t="n">
        <v>324270.1590844312</v>
      </c>
      <c r="K7784" s="15" t="inlineStr">
        <is>
          <t>msUSD 282,194.3308</t>
        </is>
      </c>
      <c r="L7784" s="17" t="n">
        <v>281491.0793701159</v>
      </c>
      <c r="M7784" s="17">
        <f>J7784-L7784</f>
        <v/>
      </c>
      <c r="N7784" s="18">
        <f>IF(J7784=0,"",L7784/J7784)</f>
        <v/>
      </c>
      <c r="O7784" s="15" t="inlineStr">
        <is>
          <t>Rabby API + Jupiter</t>
        </is>
      </c>
    </row>
    <row r="7785">
      <c r="A7785" s="15" t="inlineStr">
        <is>
          <t>2026-05-23 15:51:11</t>
        </is>
      </c>
      <c r="B7785" s="15" t="inlineStr">
        <is>
          <t>0xe16be042f9433779909a972669be3a2003956348</t>
        </is>
      </c>
      <c r="C7785" s="15" t="inlineStr">
        <is>
          <t>Ethereum</t>
        </is>
      </c>
      <c r="D7785" s="15" t="inlineStr">
        <is>
          <t>Morpho</t>
        </is>
      </c>
      <c r="E7785" s="15" t="inlineStr">
        <is>
          <t>Lending</t>
        </is>
      </c>
      <c r="F7785" s="15" t="inlineStr">
        <is>
          <t>Morpho-eth-0xbbbbbbbb</t>
        </is>
      </c>
      <c r="G7785" s="15" t="inlineStr">
        <is>
          <t>mF-ONE vs USDC</t>
        </is>
      </c>
      <c r="H7785" s="16" t="n">
        <v>1.0529</v>
      </c>
      <c r="I7785" s="15" t="inlineStr">
        <is>
          <t>mF-ONE 148,000.0000</t>
        </is>
      </c>
      <c r="J7785" s="17" t="n">
        <v>161192.6749674707</v>
      </c>
      <c r="K7785" s="15" t="inlineStr">
        <is>
          <t>USDC 129,177.4335</t>
        </is>
      </c>
      <c r="L7785" s="17" t="n">
        <v>129293.7979367634</v>
      </c>
      <c r="M7785" s="17">
        <f>J7785-L7785</f>
        <v/>
      </c>
      <c r="N7785" s="18">
        <f>IF(J7785=0,"",L7785/J7785)</f>
        <v/>
      </c>
      <c r="O7785" s="15" t="inlineStr">
        <is>
          <t>Rabby API + Jupiter</t>
        </is>
      </c>
    </row>
    <row r="7786">
      <c r="A7786" s="15" t="inlineStr">
        <is>
          <t>2026-05-23 15:51:11</t>
        </is>
      </c>
      <c r="B7786" s="15" t="inlineStr">
        <is>
          <t>0xe16be042f9433779909a972669be3a2003956348</t>
        </is>
      </c>
      <c r="C7786" s="15" t="inlineStr">
        <is>
          <t>Ethereum</t>
        </is>
      </c>
      <c r="D7786" s="15" t="inlineStr">
        <is>
          <t>Morpho</t>
        </is>
      </c>
      <c r="E7786" s="15" t="inlineStr">
        <is>
          <t>Lending</t>
        </is>
      </c>
      <c r="F7786" s="15" t="inlineStr">
        <is>
          <t>Morpho-eth-0xbbbbbbbb</t>
        </is>
      </c>
      <c r="G7786" s="15" t="inlineStr">
        <is>
          <t>PT-reUSD-25JUN2026 vs USDC</t>
        </is>
      </c>
      <c r="H7786" s="16" t="n">
        <v>1.0687</v>
      </c>
      <c r="I7786" s="15" t="inlineStr">
        <is>
          <t>PT-reUSD-25JUN2026 161,744.6478</t>
        </is>
      </c>
      <c r="J7786" s="17" t="n">
        <v>160495.0392836055</v>
      </c>
      <c r="K7786" s="15" t="inlineStr">
        <is>
          <t>USDC 136,028.2378</t>
        </is>
      </c>
      <c r="L7786" s="17" t="n">
        <v>136150.7735010329</v>
      </c>
      <c r="M7786" s="17">
        <f>J7786-L7786</f>
        <v/>
      </c>
      <c r="N7786" s="18">
        <f>IF(J7786=0,"",L7786/J7786)</f>
        <v/>
      </c>
      <c r="O7786" s="15" t="inlineStr">
        <is>
          <t>Rabby API + Jupiter</t>
        </is>
      </c>
    </row>
    <row r="7787">
      <c r="A7787" s="15" t="inlineStr">
        <is>
          <t>2026-05-23 15:51:11</t>
        </is>
      </c>
      <c r="B7787" s="15" t="inlineStr">
        <is>
          <t>0xe16be042f9433779909a972669be3a2003956348</t>
        </is>
      </c>
      <c r="C7787" s="15" t="inlineStr">
        <is>
          <t>Ethereum</t>
        </is>
      </c>
      <c r="D7787" s="15" t="inlineStr">
        <is>
          <t>Pendle V2</t>
        </is>
      </c>
      <c r="E7787" s="15" t="inlineStr">
        <is>
          <t>Yield</t>
        </is>
      </c>
      <c r="F7787" s="15" t="inlineStr">
        <is>
          <t>PendleV2-eth-0xdc9a5a2e</t>
        </is>
      </c>
      <c r="G7787" s="15" t="inlineStr">
        <is>
          <t>PT-reUSDe-25JUN2026 vs (no debt)</t>
        </is>
      </c>
      <c r="H7787" s="16" t="inlineStr"/>
      <c r="I7787" s="15" t="inlineStr">
        <is>
          <t>PT-reUSDe-25JUN2026 35,130.2709</t>
        </is>
      </c>
      <c r="J7787" s="17" t="n">
        <v>34628.88004391018</v>
      </c>
      <c r="K7787" s="15" t="inlineStr"/>
      <c r="L7787" s="17" t="n">
        <v>0</v>
      </c>
      <c r="M7787" s="17">
        <f>J7787-L7787</f>
        <v/>
      </c>
      <c r="N7787" s="18">
        <f>IF(J7787=0,"",L7787/J7787)</f>
        <v/>
      </c>
      <c r="O7787" s="15" t="inlineStr">
        <is>
          <t>Rabby API + Jupiter</t>
        </is>
      </c>
    </row>
    <row r="7788">
      <c r="A7788" s="15" t="inlineStr">
        <is>
          <t>2026-05-23 15:51:11</t>
        </is>
      </c>
      <c r="B7788" s="15" t="inlineStr">
        <is>
          <t>0xe16be042f9433779909a972669be3a2003956348</t>
        </is>
      </c>
      <c r="C7788" s="15" t="inlineStr">
        <is>
          <t>Plasma</t>
        </is>
      </c>
      <c r="D7788" s="15" t="inlineStr">
        <is>
          <t>Fluid</t>
        </is>
      </c>
      <c r="E7788" s="15" t="inlineStr">
        <is>
          <t>Lending</t>
        </is>
      </c>
      <c r="F7788" s="15" t="inlineStr">
        <is>
          <t>Fluid-plasma-0x324c5dc1</t>
        </is>
      </c>
      <c r="G7788" s="15" t="inlineStr">
        <is>
          <t>syrupUSDT vs USDT0</t>
        </is>
      </c>
      <c r="H7788" s="16" t="n">
        <v>1.0407</v>
      </c>
      <c r="I7788" s="15" t="inlineStr">
        <is>
          <t>syrupUSDT 141,809.6318</t>
        </is>
      </c>
      <c r="J7788" s="17" t="n">
        <v>159735.1425185097</v>
      </c>
      <c r="K7788" s="15" t="inlineStr">
        <is>
          <t>USDT0 141,378.1052</t>
        </is>
      </c>
      <c r="L7788" s="17" t="n">
        <v>141215.5203960004</v>
      </c>
      <c r="M7788" s="17">
        <f>J7788-L7788</f>
        <v/>
      </c>
      <c r="N7788" s="18">
        <f>IF(J7788=0,"",L7788/J7788)</f>
        <v/>
      </c>
      <c r="O7788" s="15" t="inlineStr">
        <is>
          <t>Rabby API + Jupiter</t>
        </is>
      </c>
    </row>
    <row r="7789">
      <c r="A7789" s="15" t="inlineStr">
        <is>
          <t>2026-05-23 15:51:11</t>
        </is>
      </c>
      <c r="B7789" s="15" t="inlineStr">
        <is>
          <t>0xe16be042f9433779909a972669be3a2003956348</t>
        </is>
      </c>
      <c r="C7789" s="15" t="inlineStr">
        <is>
          <t>Solana</t>
        </is>
      </c>
      <c r="D7789" s="15" t="inlineStr">
        <is>
          <t>Loopscale</t>
        </is>
      </c>
      <c r="E7789" s="15" t="inlineStr">
        <is>
          <t>Lending</t>
        </is>
      </c>
      <c r="F7789" s="15" t="inlineStr">
        <is>
          <t>Loopscale-sol-6zpxNbPj</t>
        </is>
      </c>
      <c r="G7789" s="15" t="inlineStr">
        <is>
          <t>ONYC vs USDC</t>
        </is>
      </c>
      <c r="H7789" s="16" t="n">
        <v>1.223</v>
      </c>
      <c r="I7789" s="15" t="inlineStr">
        <is>
          <t>ONYC 206,374.6220</t>
        </is>
      </c>
      <c r="J7789" s="17" t="n">
        <v>228245.127151779</v>
      </c>
      <c r="K7789" s="15" t="inlineStr">
        <is>
          <t>USDC 158,665.4376</t>
        </is>
      </c>
      <c r="L7789" s="17" t="n">
        <v>158665.437556</v>
      </c>
      <c r="M7789" s="17">
        <f>J7789-L7789</f>
        <v/>
      </c>
      <c r="N7789" s="18">
        <f>IF(J7789=0,"",L7789/J7789)</f>
        <v/>
      </c>
      <c r="O7789" s="15" t="inlineStr">
        <is>
          <t>Rabby API + Jupiter</t>
        </is>
      </c>
    </row>
    <row r="7790">
      <c r="A7790" s="15" t="inlineStr">
        <is>
          <t>2026-05-23 15:51:11</t>
        </is>
      </c>
      <c r="B7790" s="15" t="inlineStr">
        <is>
          <t>0xe16be042f9433779909a972669be3a2003956348</t>
        </is>
      </c>
      <c r="C7790" s="15" t="inlineStr">
        <is>
          <t>Solana</t>
        </is>
      </c>
      <c r="D7790" s="15" t="inlineStr">
        <is>
          <t>Loopscale</t>
        </is>
      </c>
      <c r="E7790" s="15" t="inlineStr">
        <is>
          <t>Lending</t>
        </is>
      </c>
      <c r="F7790" s="15" t="inlineStr">
        <is>
          <t>Loopscale-sol-J5Xhyrtm</t>
        </is>
      </c>
      <c r="G7790" s="15" t="inlineStr">
        <is>
          <t>syrupUSDC vs USDC</t>
        </is>
      </c>
      <c r="H7790" s="16" t="n">
        <v>1.028</v>
      </c>
      <c r="I7790" s="15" t="inlineStr">
        <is>
          <t>syrupUSDC 188,778.9847</t>
        </is>
      </c>
      <c r="J7790" s="17" t="n">
        <v>220030.5093681424</v>
      </c>
      <c r="K7790" s="15" t="inlineStr">
        <is>
          <t>USDC 198,049.6636</t>
        </is>
      </c>
      <c r="L7790" s="17" t="n">
        <v>198049.663572</v>
      </c>
      <c r="M7790" s="17">
        <f>J7790-L7790</f>
        <v/>
      </c>
      <c r="N7790" s="18">
        <f>IF(J7790=0,"",L7790/J7790)</f>
        <v/>
      </c>
      <c r="O7790" s="15" t="inlineStr">
        <is>
          <t>Rabby API + Jupiter</t>
        </is>
      </c>
    </row>
    <row r="7791">
      <c r="A7791" s="15" t="inlineStr">
        <is>
          <t>2026-05-23 15:51:11</t>
        </is>
      </c>
      <c r="B7791" s="15" t="inlineStr">
        <is>
          <t>0xe16be042f9433779909a972669be3a2003956348</t>
        </is>
      </c>
      <c r="C7791" s="15" t="inlineStr">
        <is>
          <t>Solana</t>
        </is>
      </c>
      <c r="D7791" s="15" t="inlineStr">
        <is>
          <t>Loopscale</t>
        </is>
      </c>
      <c r="E7791" s="15" t="inlineStr">
        <is>
          <t>Lending</t>
        </is>
      </c>
      <c r="F7791" s="15" t="inlineStr">
        <is>
          <t>Loopscale-sol-Ea8BXKie</t>
        </is>
      </c>
      <c r="G7791" s="15" t="inlineStr">
        <is>
          <t>PRIME vs USDC</t>
        </is>
      </c>
      <c r="H7791" s="16" t="n">
        <v>1.076</v>
      </c>
      <c r="I7791" s="15" t="inlineStr">
        <is>
          <t>PRIME 176,343.7623</t>
        </is>
      </c>
      <c r="J7791" s="17" t="n">
        <v>183211.3719566089</v>
      </c>
      <c r="K7791" s="15" t="inlineStr">
        <is>
          <t>USDC 154,897.9286</t>
        </is>
      </c>
      <c r="L7791" s="17" t="n">
        <v>154897.928557</v>
      </c>
      <c r="M7791" s="17">
        <f>J7791-L7791</f>
        <v/>
      </c>
      <c r="N7791" s="18">
        <f>IF(J7791=0,"",L7791/J7791)</f>
        <v/>
      </c>
      <c r="O7791" s="15" t="inlineStr">
        <is>
          <t>Rabby API + Jupiter</t>
        </is>
      </c>
    </row>
    <row r="7792">
      <c r="A7792" s="15" t="inlineStr">
        <is>
          <t>2026-05-23 15:55:00</t>
        </is>
      </c>
      <c r="B7792" s="15" t="inlineStr">
        <is>
          <t>0xe16be042f9433779909a972669be3a2003956348</t>
        </is>
      </c>
      <c r="C7792" s="15" t="inlineStr">
        <is>
          <t>Arbitrum</t>
        </is>
      </c>
      <c r="D7792" s="15" t="inlineStr">
        <is>
          <t>Fluid</t>
        </is>
      </c>
      <c r="E7792" s="15" t="inlineStr">
        <is>
          <t>Lending</t>
        </is>
      </c>
      <c r="F7792" s="15" t="inlineStr">
        <is>
          <t>Fluid-arb-0x324c5dc1</t>
        </is>
      </c>
      <c r="G7792" s="15" t="inlineStr">
        <is>
          <t>sUSDai vs USDC</t>
        </is>
      </c>
      <c r="H7792" s="16" t="n">
        <v>1.0397</v>
      </c>
      <c r="I7792" s="15" t="inlineStr">
        <is>
          <t>sUSDai 249,570.0181</t>
        </is>
      </c>
      <c r="J7792" s="17" t="n">
        <v>271348.4790984508</v>
      </c>
      <c r="K7792" s="15" t="inlineStr">
        <is>
          <t>USDC 234,669.0493</t>
        </is>
      </c>
      <c r="L7792" s="17" t="n">
        <v>234880.4417425683</v>
      </c>
      <c r="M7792" s="17">
        <f>J7792-L7792</f>
        <v/>
      </c>
      <c r="N7792" s="18">
        <f>IF(J7792=0,"",L7792/J7792)</f>
        <v/>
      </c>
      <c r="O7792" s="15" t="inlineStr">
        <is>
          <t>Rabby API + Jupiter</t>
        </is>
      </c>
    </row>
    <row r="7793">
      <c r="A7793" s="15" t="inlineStr">
        <is>
          <t>2026-05-23 15:55:00</t>
        </is>
      </c>
      <c r="B7793" s="15" t="inlineStr">
        <is>
          <t>0xe16be042f9433779909a972669be3a2003956348</t>
        </is>
      </c>
      <c r="C7793" s="15" t="inlineStr">
        <is>
          <t>Base</t>
        </is>
      </c>
      <c r="D7793" s="15" t="inlineStr">
        <is>
          <t>D2.finance</t>
        </is>
      </c>
      <c r="E7793" s="15" t="inlineStr">
        <is>
          <t>Yield</t>
        </is>
      </c>
      <c r="F7793" s="15" t="inlineStr">
        <is>
          <t>D2.finance-base-0x2406aacb</t>
        </is>
      </c>
      <c r="G7793" s="15" t="inlineStr">
        <is>
          <t>USDC vs (no debt)</t>
        </is>
      </c>
      <c r="H7793" s="16" t="inlineStr"/>
      <c r="I7793" s="15" t="inlineStr">
        <is>
          <t>USDC 15,000.0000</t>
        </is>
      </c>
      <c r="J7793" s="17" t="n">
        <v>15013.51218997097</v>
      </c>
      <c r="K7793" s="15" t="inlineStr"/>
      <c r="L7793" s="17" t="n">
        <v>0</v>
      </c>
      <c r="M7793" s="17">
        <f>J7793-L7793</f>
        <v/>
      </c>
      <c r="N7793" s="18">
        <f>IF(J7793=0,"",L7793/J7793)</f>
        <v/>
      </c>
      <c r="O7793" s="15" t="inlineStr">
        <is>
          <t>Rabby API + Jupiter</t>
        </is>
      </c>
    </row>
    <row r="7794">
      <c r="A7794" s="15" t="inlineStr">
        <is>
          <t>2026-05-23 15:55:00</t>
        </is>
      </c>
      <c r="B7794" s="15" t="inlineStr">
        <is>
          <t>0xe16be042f9433779909a972669be3a2003956348</t>
        </is>
      </c>
      <c r="C7794" s="15" t="inlineStr">
        <is>
          <t>Ethereum</t>
        </is>
      </c>
      <c r="D7794" s="15" t="inlineStr">
        <is>
          <t>Euler</t>
        </is>
      </c>
      <c r="E7794" s="15" t="inlineStr">
        <is>
          <t>Lending</t>
        </is>
      </c>
      <c r="F7794" s="15" t="inlineStr">
        <is>
          <t>Euler-eth-0x0c9a3dd6</t>
        </is>
      </c>
      <c r="G7794" s="15" t="inlineStr">
        <is>
          <t>PT-cUSD-23JUL2026 vs USDe</t>
        </is>
      </c>
      <c r="H7794" s="16" t="n">
        <v>1.0419</v>
      </c>
      <c r="I7794" s="15" t="inlineStr">
        <is>
          <t>PT-cUSD-23JUL2026 111,191.9157</t>
        </is>
      </c>
      <c r="J7794" s="17" t="n">
        <v>110110.0951298774</v>
      </c>
      <c r="K7794" s="15" t="inlineStr">
        <is>
          <t>USDe 91,913.7177</t>
        </is>
      </c>
      <c r="L7794" s="17" t="n">
        <v>91941.29182984499</v>
      </c>
      <c r="M7794" s="17">
        <f>J7794-L7794</f>
        <v/>
      </c>
      <c r="N7794" s="18">
        <f>IF(J7794=0,"",L7794/J7794)</f>
        <v/>
      </c>
      <c r="O7794" s="15" t="inlineStr">
        <is>
          <t>Rabby API + Jupiter</t>
        </is>
      </c>
    </row>
    <row r="7795">
      <c r="A7795" s="15" t="inlineStr">
        <is>
          <t>2026-05-23 15:55:00</t>
        </is>
      </c>
      <c r="B7795" s="15" t="inlineStr">
        <is>
          <t>0xe16be042f9433779909a972669be3a2003956348</t>
        </is>
      </c>
      <c r="C7795" s="15" t="inlineStr">
        <is>
          <t>Ethereum</t>
        </is>
      </c>
      <c r="D7795" s="15" t="inlineStr">
        <is>
          <t>Fluid</t>
        </is>
      </c>
      <c r="E7795" s="15" t="inlineStr">
        <is>
          <t>Lending</t>
        </is>
      </c>
      <c r="F7795" s="15" t="inlineStr">
        <is>
          <t>Fluid-eth-0x324c5dc1</t>
        </is>
      </c>
      <c r="G7795" s="15" t="inlineStr">
        <is>
          <t>reUSD vs USDT</t>
        </is>
      </c>
      <c r="H7795" s="16" t="n">
        <v>1.0515</v>
      </c>
      <c r="I7795" s="15" t="inlineStr">
        <is>
          <t>reUSD 131,154.6529</t>
        </is>
      </c>
      <c r="J7795" s="17" t="n">
        <v>141671.3089768792</v>
      </c>
      <c r="K7795" s="15" t="inlineStr">
        <is>
          <t>USDT 121,400.1568</t>
        </is>
      </c>
      <c r="L7795" s="17" t="n">
        <v>121255.6906413747</v>
      </c>
      <c r="M7795" s="17">
        <f>J7795-L7795</f>
        <v/>
      </c>
      <c r="N7795" s="18">
        <f>IF(J7795=0,"",L7795/J7795)</f>
        <v/>
      </c>
      <c r="O7795" s="15" t="inlineStr">
        <is>
          <t>Rabby API + Jupiter</t>
        </is>
      </c>
    </row>
    <row r="7796">
      <c r="A7796" s="15" t="inlineStr">
        <is>
          <t>2026-05-23 15:55:00</t>
        </is>
      </c>
      <c r="B7796" s="15" t="inlineStr">
        <is>
          <t>0xe16be042f9433779909a972669be3a2003956348</t>
        </is>
      </c>
      <c r="C7796" s="15" t="inlineStr">
        <is>
          <t>Ethereum</t>
        </is>
      </c>
      <c r="D7796" s="15" t="inlineStr">
        <is>
          <t>Curve LlamaLend</t>
        </is>
      </c>
      <c r="E7796" s="15" t="inlineStr">
        <is>
          <t>Lending</t>
        </is>
      </c>
      <c r="F7796" s="15" t="inlineStr">
        <is>
          <t>CurveLlamaLend-eth-0x3de37c38</t>
        </is>
      </c>
      <c r="G7796" s="15" t="inlineStr">
        <is>
          <t>sfrxUSD vs crvUSD</t>
        </is>
      </c>
      <c r="H7796" s="16" t="n">
        <v>1.0463</v>
      </c>
      <c r="I7796" s="15" t="inlineStr">
        <is>
          <t>sfrxUSD 275,773.4355</t>
        </is>
      </c>
      <c r="J7796" s="17" t="n">
        <v>329603.331030226</v>
      </c>
      <c r="K7796" s="15" t="inlineStr">
        <is>
          <t>crvUSD 306,891.9557</t>
        </is>
      </c>
      <c r="L7796" s="17" t="n">
        <v>306871.3021437249</v>
      </c>
      <c r="M7796" s="17">
        <f>J7796-L7796</f>
        <v/>
      </c>
      <c r="N7796" s="18">
        <f>IF(J7796=0,"",L7796/J7796)</f>
        <v/>
      </c>
      <c r="O7796" s="15" t="inlineStr">
        <is>
          <t>Rabby API + Jupiter</t>
        </is>
      </c>
    </row>
    <row r="7797">
      <c r="A7797" s="15" t="inlineStr">
        <is>
          <t>2026-05-23 15:55:00</t>
        </is>
      </c>
      <c r="B7797" s="15" t="inlineStr">
        <is>
          <t>0xe16be042f9433779909a972669be3a2003956348</t>
        </is>
      </c>
      <c r="C7797" s="15" t="inlineStr">
        <is>
          <t>Ethereum</t>
        </is>
      </c>
      <c r="D7797" s="15" t="inlineStr">
        <is>
          <t>Curve LlamaLend</t>
        </is>
      </c>
      <c r="E7797" s="15" t="inlineStr">
        <is>
          <t>Lending</t>
        </is>
      </c>
      <c r="F7797" s="15" t="inlineStr">
        <is>
          <t>CurveLlamaLend-eth-0xb536fea3</t>
        </is>
      </c>
      <c r="G7797" s="15" t="inlineStr">
        <is>
          <t>sUSDe vs crvUSD</t>
        </is>
      </c>
      <c r="H7797" s="16" t="n">
        <v>1.0399</v>
      </c>
      <c r="I7797" s="15" t="inlineStr">
        <is>
          <t>sUSDe 314,125.8554</t>
        </is>
      </c>
      <c r="J7797" s="17" t="n">
        <v>387296.8605834285</v>
      </c>
      <c r="K7797" s="15" t="inlineStr">
        <is>
          <t>crvUSD 350,195.2316</t>
        </is>
      </c>
      <c r="L7797" s="17" t="n">
        <v>350171.663786654</v>
      </c>
      <c r="M7797" s="17">
        <f>J7797-L7797</f>
        <v/>
      </c>
      <c r="N7797" s="18">
        <f>IF(J7797=0,"",L7797/J7797)</f>
        <v/>
      </c>
      <c r="O7797" s="15" t="inlineStr">
        <is>
          <t>Rabby API + Jupiter</t>
        </is>
      </c>
    </row>
    <row r="7798">
      <c r="A7798" s="15" t="inlineStr">
        <is>
          <t>2026-05-23 15:55:00</t>
        </is>
      </c>
      <c r="B7798" s="15" t="inlineStr">
        <is>
          <t>0xe16be042f9433779909a972669be3a2003956348</t>
        </is>
      </c>
      <c r="C7798" s="15" t="inlineStr">
        <is>
          <t>Mantle</t>
        </is>
      </c>
      <c r="D7798" s="15" t="inlineStr">
        <is>
          <t>Aave V3</t>
        </is>
      </c>
      <c r="E7798" s="15" t="inlineStr">
        <is>
          <t>Lending</t>
        </is>
      </c>
      <c r="F7798" s="15" t="inlineStr">
        <is>
          <t>AaveV3-mnt-0x458f2934</t>
        </is>
      </c>
      <c r="G7798" s="15" t="inlineStr">
        <is>
          <t>WMNT+syrupUSDT vs USDC</t>
        </is>
      </c>
      <c r="H7798" s="16" t="n">
        <v>1.0399</v>
      </c>
      <c r="I7798" s="15" t="inlineStr">
        <is>
          <t>WMNT 32.7520; syrupUSDT 69,284.0832</t>
        </is>
      </c>
      <c r="J7798" s="17" t="n">
        <v>78067.26480585382</v>
      </c>
      <c r="K7798" s="15" t="inlineStr">
        <is>
          <t>USDC 69,091.6846</t>
        </is>
      </c>
      <c r="L7798" s="17" t="n">
        <v>69153.92316384746</v>
      </c>
      <c r="M7798" s="17">
        <f>J7798-L7798</f>
        <v/>
      </c>
      <c r="N7798" s="18">
        <f>IF(J7798=0,"",L7798/J7798)</f>
        <v/>
      </c>
      <c r="O7798" s="15" t="inlineStr">
        <is>
          <t>Rabby API + Jupiter</t>
        </is>
      </c>
    </row>
    <row r="7799">
      <c r="A7799" s="15" t="inlineStr">
        <is>
          <t>2026-05-23 15:55:00</t>
        </is>
      </c>
      <c r="B7799" s="15" t="inlineStr">
        <is>
          <t>0xe16be042f9433779909a972669be3a2003956348</t>
        </is>
      </c>
      <c r="C7799" s="15" t="inlineStr">
        <is>
          <t>Monad</t>
        </is>
      </c>
      <c r="D7799" s="15" t="inlineStr">
        <is>
          <t>Euler</t>
        </is>
      </c>
      <c r="E7799" s="15" t="inlineStr">
        <is>
          <t>Lending</t>
        </is>
      </c>
      <c r="F7799" s="15" t="inlineStr">
        <is>
          <t>Euler-monad-0x7a9324e8</t>
        </is>
      </c>
      <c r="G7799" s="15" t="inlineStr">
        <is>
          <t>USDC vs USDC</t>
        </is>
      </c>
      <c r="H7799" s="16" t="n">
        <v>1.0474</v>
      </c>
      <c r="I7799" s="15" t="inlineStr">
        <is>
          <t>USDC 216,315.9206</t>
        </is>
      </c>
      <c r="J7799" s="17" t="n">
        <v>216510.7802531982</v>
      </c>
      <c r="K7799" s="15" t="inlineStr">
        <is>
          <t>USDC 185,881.6471</t>
        </is>
      </c>
      <c r="L7799" s="17" t="n">
        <v>186049.0912601341</v>
      </c>
      <c r="M7799" s="17">
        <f>J7799-L7799</f>
        <v/>
      </c>
      <c r="N7799" s="18">
        <f>IF(J7799=0,"",L7799/J7799)</f>
        <v/>
      </c>
      <c r="O7799" s="15" t="inlineStr">
        <is>
          <t>Rabby API + Jupiter</t>
        </is>
      </c>
    </row>
    <row r="7800">
      <c r="A7800" s="15" t="inlineStr">
        <is>
          <t>2026-05-23 15:55:00</t>
        </is>
      </c>
      <c r="B7800" s="15" t="inlineStr">
        <is>
          <t>0xe16be042f9433779909a972669be3a2003956348</t>
        </is>
      </c>
      <c r="C7800" s="15" t="inlineStr">
        <is>
          <t>Ethereum</t>
        </is>
      </c>
      <c r="D7800" s="15" t="inlineStr">
        <is>
          <t>Morpho</t>
        </is>
      </c>
      <c r="E7800" s="15" t="inlineStr">
        <is>
          <t>Yield</t>
        </is>
      </c>
      <c r="F7800" s="15" t="inlineStr">
        <is>
          <t>Morpho-eth-0xb576765f</t>
        </is>
      </c>
      <c r="G7800" s="15" t="inlineStr">
        <is>
          <t>PYUSD vs (no debt)</t>
        </is>
      </c>
      <c r="H7800" s="16" t="inlineStr"/>
      <c r="I7800" s="15" t="inlineStr">
        <is>
          <t>PYUSD 10,001.4459</t>
        </is>
      </c>
      <c r="J7800" s="17" t="n">
        <v>10010.4472163235</v>
      </c>
      <c r="K7800" s="15" t="inlineStr"/>
      <c r="L7800" s="17" t="n">
        <v>0</v>
      </c>
      <c r="M7800" s="17">
        <f>J7800-L7800</f>
        <v/>
      </c>
      <c r="N7800" s="18">
        <f>IF(J7800=0,"",L7800/J7800)</f>
        <v/>
      </c>
      <c r="O7800" s="15" t="inlineStr">
        <is>
          <t>Rabby API + Jupiter</t>
        </is>
      </c>
    </row>
    <row r="7801">
      <c r="A7801" s="15" t="inlineStr">
        <is>
          <t>2026-05-23 15:55:00</t>
        </is>
      </c>
      <c r="B7801" s="15" t="inlineStr">
        <is>
          <t>0xe16be042f9433779909a972669be3a2003956348</t>
        </is>
      </c>
      <c r="C7801" s="15" t="inlineStr">
        <is>
          <t>Ethereum</t>
        </is>
      </c>
      <c r="D7801" s="15" t="inlineStr">
        <is>
          <t>Morpho</t>
        </is>
      </c>
      <c r="E7801" s="15" t="inlineStr">
        <is>
          <t>Lending</t>
        </is>
      </c>
      <c r="F7801" s="15" t="inlineStr">
        <is>
          <t>Morpho-eth-0xbbbbbbbb</t>
        </is>
      </c>
      <c r="G7801" s="15" t="inlineStr">
        <is>
          <t>PT-apyUSD-18JUN2026 vs USDC</t>
        </is>
      </c>
      <c r="H7801" s="16" t="n">
        <v>1.7107</v>
      </c>
      <c r="I7801" s="15" t="inlineStr">
        <is>
          <t>PT-apyUSD-18JUN2026 201,006.0180</t>
        </is>
      </c>
      <c r="J7801" s="17" t="n">
        <v>198836.6458504495</v>
      </c>
      <c r="K7801" s="15" t="inlineStr">
        <is>
          <t>USDC 100,027.0147</t>
        </is>
      </c>
      <c r="L7801" s="17" t="n">
        <v>100117.120116724</v>
      </c>
      <c r="M7801" s="17">
        <f>J7801-L7801</f>
        <v/>
      </c>
      <c r="N7801" s="18">
        <f>IF(J7801=0,"",L7801/J7801)</f>
        <v/>
      </c>
      <c r="O7801" s="15" t="inlineStr">
        <is>
          <t>Rabby API + Jupiter</t>
        </is>
      </c>
    </row>
    <row r="7802">
      <c r="A7802" s="15" t="inlineStr">
        <is>
          <t>2026-05-23 15:55:00</t>
        </is>
      </c>
      <c r="B7802" s="15" t="inlineStr">
        <is>
          <t>0xe16be042f9433779909a972669be3a2003956348</t>
        </is>
      </c>
      <c r="C7802" s="15" t="inlineStr">
        <is>
          <t>Ethereum</t>
        </is>
      </c>
      <c r="D7802" s="15" t="inlineStr">
        <is>
          <t>Morpho</t>
        </is>
      </c>
      <c r="E7802" s="15" t="inlineStr">
        <is>
          <t>Lending</t>
        </is>
      </c>
      <c r="F7802" s="15" t="inlineStr">
        <is>
          <t>Morpho-eth-0xbbbbbbbb</t>
        </is>
      </c>
      <c r="G7802" s="15" t="inlineStr">
        <is>
          <t>PT-srNUSD-28MAY2026 vs USDC</t>
        </is>
      </c>
      <c r="H7802" s="16" t="n">
        <v>1.6086</v>
      </c>
      <c r="I7802" s="15" t="inlineStr">
        <is>
          <t>PT-srNUSD-28MAY2026 94,379.2379</t>
        </is>
      </c>
      <c r="J7802" s="17" t="n">
        <v>94203.14743370921</v>
      </c>
      <c r="K7802" s="15" t="inlineStr">
        <is>
          <t>USDC 53,633.5595</t>
        </is>
      </c>
      <c r="L7802" s="17" t="n">
        <v>53681.87315168994</v>
      </c>
      <c r="M7802" s="17">
        <f>J7802-L7802</f>
        <v/>
      </c>
      <c r="N7802" s="18">
        <f>IF(J7802=0,"",L7802/J7802)</f>
        <v/>
      </c>
      <c r="O7802" s="15" t="inlineStr">
        <is>
          <t>Rabby API + Jupiter</t>
        </is>
      </c>
    </row>
    <row r="7803">
      <c r="A7803" s="15" t="inlineStr">
        <is>
          <t>2026-05-23 15:55:00</t>
        </is>
      </c>
      <c r="B7803" s="15" t="inlineStr">
        <is>
          <t>0xe16be042f9433779909a972669be3a2003956348</t>
        </is>
      </c>
      <c r="C7803" s="15" t="inlineStr">
        <is>
          <t>Ethereum</t>
        </is>
      </c>
      <c r="D7803" s="15" t="inlineStr">
        <is>
          <t>Morpho</t>
        </is>
      </c>
      <c r="E7803" s="15" t="inlineStr">
        <is>
          <t>Lending</t>
        </is>
      </c>
      <c r="F7803" s="15" t="inlineStr">
        <is>
          <t>Morpho-eth-0xbbbbbbbb</t>
        </is>
      </c>
      <c r="G7803" s="15" t="inlineStr">
        <is>
          <t>PRIME vs PYUSD</t>
        </is>
      </c>
      <c r="H7803" s="16" t="n">
        <v>1.0801</v>
      </c>
      <c r="I7803" s="15" t="inlineStr">
        <is>
          <t>PRIME 114,853.8687</t>
        </is>
      </c>
      <c r="J7803" s="17" t="n">
        <v>119435.427031081</v>
      </c>
      <c r="K7803" s="15" t="inlineStr">
        <is>
          <t>PYUSD 95,007.3743</t>
        </is>
      </c>
      <c r="L7803" s="17" t="n">
        <v>95092.88090490317</v>
      </c>
      <c r="M7803" s="17">
        <f>J7803-L7803</f>
        <v/>
      </c>
      <c r="N7803" s="18">
        <f>IF(J7803=0,"",L7803/J7803)</f>
        <v/>
      </c>
      <c r="O7803" s="15" t="inlineStr">
        <is>
          <t>Rabby API + Jupiter</t>
        </is>
      </c>
    </row>
    <row r="7804">
      <c r="A7804" s="15" t="inlineStr">
        <is>
          <t>2026-05-23 15:55:00</t>
        </is>
      </c>
      <c r="B7804" s="15" t="inlineStr">
        <is>
          <t>0xe16be042f9433779909a972669be3a2003956348</t>
        </is>
      </c>
      <c r="C7804" s="15" t="inlineStr">
        <is>
          <t>Ethereum</t>
        </is>
      </c>
      <c r="D7804" s="15" t="inlineStr">
        <is>
          <t>Morpho</t>
        </is>
      </c>
      <c r="E7804" s="15" t="inlineStr">
        <is>
          <t>Lending</t>
        </is>
      </c>
      <c r="F7804" s="15" t="inlineStr">
        <is>
          <t>Morpho-eth-0xbbbbbbbb</t>
        </is>
      </c>
      <c r="G7804" s="15" t="inlineStr">
        <is>
          <t>siUSD vs msUSD</t>
        </is>
      </c>
      <c r="H7804" s="16" t="n">
        <v>1.0527</v>
      </c>
      <c r="I7804" s="15" t="inlineStr">
        <is>
          <t>siUSD 303,529.9415</t>
        </is>
      </c>
      <c r="J7804" s="17" t="n">
        <v>324270.1590844312</v>
      </c>
      <c r="K7804" s="15" t="inlineStr">
        <is>
          <t>msUSD 282,194.3308</t>
        </is>
      </c>
      <c r="L7804" s="17" t="n">
        <v>281491.082172309</v>
      </c>
      <c r="M7804" s="17">
        <f>J7804-L7804</f>
        <v/>
      </c>
      <c r="N7804" s="18">
        <f>IF(J7804=0,"",L7804/J7804)</f>
        <v/>
      </c>
      <c r="O7804" s="15" t="inlineStr">
        <is>
          <t>Rabby API + Jupiter</t>
        </is>
      </c>
    </row>
    <row r="7805">
      <c r="A7805" s="15" t="inlineStr">
        <is>
          <t>2026-05-23 15:55:00</t>
        </is>
      </c>
      <c r="B7805" s="15" t="inlineStr">
        <is>
          <t>0xe16be042f9433779909a972669be3a2003956348</t>
        </is>
      </c>
      <c r="C7805" s="15" t="inlineStr">
        <is>
          <t>Ethereum</t>
        </is>
      </c>
      <c r="D7805" s="15" t="inlineStr">
        <is>
          <t>Morpho</t>
        </is>
      </c>
      <c r="E7805" s="15" t="inlineStr">
        <is>
          <t>Lending</t>
        </is>
      </c>
      <c r="F7805" s="15" t="inlineStr">
        <is>
          <t>Morpho-eth-0xbbbbbbbb</t>
        </is>
      </c>
      <c r="G7805" s="15" t="inlineStr">
        <is>
          <t>mF-ONE vs USDC</t>
        </is>
      </c>
      <c r="H7805" s="16" t="n">
        <v>1.0529</v>
      </c>
      <c r="I7805" s="15" t="inlineStr">
        <is>
          <t>mF-ONE 148,000.0000</t>
        </is>
      </c>
      <c r="J7805" s="17" t="n">
        <v>161192.6749674707</v>
      </c>
      <c r="K7805" s="15" t="inlineStr">
        <is>
          <t>USDC 129,177.4335</t>
        </is>
      </c>
      <c r="L7805" s="17" t="n">
        <v>129293.7979367634</v>
      </c>
      <c r="M7805" s="17">
        <f>J7805-L7805</f>
        <v/>
      </c>
      <c r="N7805" s="18">
        <f>IF(J7805=0,"",L7805/J7805)</f>
        <v/>
      </c>
      <c r="O7805" s="15" t="inlineStr">
        <is>
          <t>Rabby API + Jupiter</t>
        </is>
      </c>
    </row>
    <row r="7806">
      <c r="A7806" s="15" t="inlineStr">
        <is>
          <t>2026-05-23 15:55:00</t>
        </is>
      </c>
      <c r="B7806" s="15" t="inlineStr">
        <is>
          <t>0xe16be042f9433779909a972669be3a2003956348</t>
        </is>
      </c>
      <c r="C7806" s="15" t="inlineStr">
        <is>
          <t>Ethereum</t>
        </is>
      </c>
      <c r="D7806" s="15" t="inlineStr">
        <is>
          <t>Morpho</t>
        </is>
      </c>
      <c r="E7806" s="15" t="inlineStr">
        <is>
          <t>Lending</t>
        </is>
      </c>
      <c r="F7806" s="15" t="inlineStr">
        <is>
          <t>Morpho-eth-0xbbbbbbbb</t>
        </is>
      </c>
      <c r="G7806" s="15" t="inlineStr">
        <is>
          <t>PT-reUSD-25JUN2026 vs USDC</t>
        </is>
      </c>
      <c r="H7806" s="16" t="n">
        <v>1.0687</v>
      </c>
      <c r="I7806" s="15" t="inlineStr">
        <is>
          <t>PT-reUSD-25JUN2026 161,744.6478</t>
        </is>
      </c>
      <c r="J7806" s="17" t="n">
        <v>160495.0392836055</v>
      </c>
      <c r="K7806" s="15" t="inlineStr">
        <is>
          <t>USDC 136,028.2378</t>
        </is>
      </c>
      <c r="L7806" s="17" t="n">
        <v>136150.7735010329</v>
      </c>
      <c r="M7806" s="17">
        <f>J7806-L7806</f>
        <v/>
      </c>
      <c r="N7806" s="18">
        <f>IF(J7806=0,"",L7806/J7806)</f>
        <v/>
      </c>
      <c r="O7806" s="15" t="inlineStr">
        <is>
          <t>Rabby API + Jupiter</t>
        </is>
      </c>
    </row>
    <row r="7807">
      <c r="A7807" s="15" t="inlineStr">
        <is>
          <t>2026-05-23 15:55:00</t>
        </is>
      </c>
      <c r="B7807" s="15" t="inlineStr">
        <is>
          <t>0xe16be042f9433779909a972669be3a2003956348</t>
        </is>
      </c>
      <c r="C7807" s="15" t="inlineStr">
        <is>
          <t>Ethereum</t>
        </is>
      </c>
      <c r="D7807" s="15" t="inlineStr">
        <is>
          <t>Pendle V2</t>
        </is>
      </c>
      <c r="E7807" s="15" t="inlineStr">
        <is>
          <t>Yield</t>
        </is>
      </c>
      <c r="F7807" s="15" t="inlineStr">
        <is>
          <t>PendleV2-eth-0xdc9a5a2e</t>
        </is>
      </c>
      <c r="G7807" s="15" t="inlineStr">
        <is>
          <t>PT-reUSDe-25JUN2026 vs (no debt)</t>
        </is>
      </c>
      <c r="H7807" s="16" t="inlineStr"/>
      <c r="I7807" s="15" t="inlineStr">
        <is>
          <t>PT-reUSDe-25JUN2026 35,130.2709</t>
        </is>
      </c>
      <c r="J7807" s="17" t="n">
        <v>34628.88004391018</v>
      </c>
      <c r="K7807" s="15" t="inlineStr"/>
      <c r="L7807" s="17" t="n">
        <v>0</v>
      </c>
      <c r="M7807" s="17">
        <f>J7807-L7807</f>
        <v/>
      </c>
      <c r="N7807" s="18">
        <f>IF(J7807=0,"",L7807/J7807)</f>
        <v/>
      </c>
      <c r="O7807" s="15" t="inlineStr">
        <is>
          <t>Rabby API + Jupiter</t>
        </is>
      </c>
    </row>
    <row r="7808">
      <c r="A7808" s="15" t="inlineStr">
        <is>
          <t>2026-05-23 15:55:00</t>
        </is>
      </c>
      <c r="B7808" s="15" t="inlineStr">
        <is>
          <t>0xe16be042f9433779909a972669be3a2003956348</t>
        </is>
      </c>
      <c r="C7808" s="15" t="inlineStr">
        <is>
          <t>Plasma</t>
        </is>
      </c>
      <c r="D7808" s="15" t="inlineStr">
        <is>
          <t>Fluid</t>
        </is>
      </c>
      <c r="E7808" s="15" t="inlineStr">
        <is>
          <t>Lending</t>
        </is>
      </c>
      <c r="F7808" s="15" t="inlineStr">
        <is>
          <t>Fluid-plasma-0x324c5dc1</t>
        </is>
      </c>
      <c r="G7808" s="15" t="inlineStr">
        <is>
          <t>syrupUSDT vs USDT0</t>
        </is>
      </c>
      <c r="H7808" s="16" t="n">
        <v>1.0407</v>
      </c>
      <c r="I7808" s="15" t="inlineStr">
        <is>
          <t>syrupUSDT 141,809.6318</t>
        </is>
      </c>
      <c r="J7808" s="17" t="n">
        <v>159735.1425185097</v>
      </c>
      <c r="K7808" s="15" t="inlineStr">
        <is>
          <t>USDT0 141,378.1052</t>
        </is>
      </c>
      <c r="L7808" s="17" t="n">
        <v>141209.8652717918</v>
      </c>
      <c r="M7808" s="17">
        <f>J7808-L7808</f>
        <v/>
      </c>
      <c r="N7808" s="18">
        <f>IF(J7808=0,"",L7808/J7808)</f>
        <v/>
      </c>
      <c r="O7808" s="15" t="inlineStr">
        <is>
          <t>Rabby API + Jupiter</t>
        </is>
      </c>
    </row>
    <row r="7809">
      <c r="A7809" s="15" t="inlineStr">
        <is>
          <t>2026-05-23 15:55:00</t>
        </is>
      </c>
      <c r="B7809" s="15" t="inlineStr">
        <is>
          <t>0xe16be042f9433779909a972669be3a2003956348</t>
        </is>
      </c>
      <c r="C7809" s="15" t="inlineStr">
        <is>
          <t>Solana</t>
        </is>
      </c>
      <c r="D7809" s="15" t="inlineStr">
        <is>
          <t>Loopscale</t>
        </is>
      </c>
      <c r="E7809" s="15" t="inlineStr">
        <is>
          <t>Lending</t>
        </is>
      </c>
      <c r="F7809" s="15" t="inlineStr">
        <is>
          <t>Loopscale-sol-6zpxNbPj</t>
        </is>
      </c>
      <c r="G7809" s="15" t="inlineStr">
        <is>
          <t>ONYC vs USDC</t>
        </is>
      </c>
      <c r="H7809" s="16" t="n">
        <v>1.223</v>
      </c>
      <c r="I7809" s="15" t="inlineStr">
        <is>
          <t>ONYC 206,374.6220</t>
        </is>
      </c>
      <c r="J7809" s="17" t="n">
        <v>228245.127151779</v>
      </c>
      <c r="K7809" s="15" t="inlineStr">
        <is>
          <t>USDC 158,665.4376</t>
        </is>
      </c>
      <c r="L7809" s="17" t="n">
        <v>158665.437556</v>
      </c>
      <c r="M7809" s="17">
        <f>J7809-L7809</f>
        <v/>
      </c>
      <c r="N7809" s="18">
        <f>IF(J7809=0,"",L7809/J7809)</f>
        <v/>
      </c>
      <c r="O7809" s="15" t="inlineStr">
        <is>
          <t>Rabby API + Jupiter</t>
        </is>
      </c>
    </row>
    <row r="7810">
      <c r="A7810" s="15" t="inlineStr">
        <is>
          <t>2026-05-23 15:55:00</t>
        </is>
      </c>
      <c r="B7810" s="15" t="inlineStr">
        <is>
          <t>0xe16be042f9433779909a972669be3a2003956348</t>
        </is>
      </c>
      <c r="C7810" s="15" t="inlineStr">
        <is>
          <t>Solana</t>
        </is>
      </c>
      <c r="D7810" s="15" t="inlineStr">
        <is>
          <t>Loopscale</t>
        </is>
      </c>
      <c r="E7810" s="15" t="inlineStr">
        <is>
          <t>Lending</t>
        </is>
      </c>
      <c r="F7810" s="15" t="inlineStr">
        <is>
          <t>Loopscale-sol-J5Xhyrtm</t>
        </is>
      </c>
      <c r="G7810" s="15" t="inlineStr">
        <is>
          <t>syrupUSDC vs USDC</t>
        </is>
      </c>
      <c r="H7810" s="16" t="n">
        <v>1.028</v>
      </c>
      <c r="I7810" s="15" t="inlineStr">
        <is>
          <t>syrupUSDC 188,778.9847</t>
        </is>
      </c>
      <c r="J7810" s="17" t="n">
        <v>220030.5811041566</v>
      </c>
      <c r="K7810" s="15" t="inlineStr">
        <is>
          <t>USDC 198,049.6636</t>
        </is>
      </c>
      <c r="L7810" s="17" t="n">
        <v>198049.663572</v>
      </c>
      <c r="M7810" s="17">
        <f>J7810-L7810</f>
        <v/>
      </c>
      <c r="N7810" s="18">
        <f>IF(J7810=0,"",L7810/J7810)</f>
        <v/>
      </c>
      <c r="O7810" s="15" t="inlineStr">
        <is>
          <t>Rabby API + Jupiter</t>
        </is>
      </c>
    </row>
    <row r="7811">
      <c r="A7811" s="15" t="inlineStr">
        <is>
          <t>2026-05-23 15:55:00</t>
        </is>
      </c>
      <c r="B7811" s="15" t="inlineStr">
        <is>
          <t>0xe16be042f9433779909a972669be3a2003956348</t>
        </is>
      </c>
      <c r="C7811" s="15" t="inlineStr">
        <is>
          <t>Solana</t>
        </is>
      </c>
      <c r="D7811" s="15" t="inlineStr">
        <is>
          <t>Loopscale</t>
        </is>
      </c>
      <c r="E7811" s="15" t="inlineStr">
        <is>
          <t>Lending</t>
        </is>
      </c>
      <c r="F7811" s="15" t="inlineStr">
        <is>
          <t>Loopscale-sol-Ea8BXKie</t>
        </is>
      </c>
      <c r="G7811" s="15" t="inlineStr">
        <is>
          <t>PRIME vs USDC</t>
        </is>
      </c>
      <c r="H7811" s="16" t="n">
        <v>1.076</v>
      </c>
      <c r="I7811" s="15" t="inlineStr">
        <is>
          <t>PRIME 176,343.7623</t>
        </is>
      </c>
      <c r="J7811" s="17" t="n">
        <v>183211.3719566089</v>
      </c>
      <c r="K7811" s="15" t="inlineStr">
        <is>
          <t>USDC 154,897.9286</t>
        </is>
      </c>
      <c r="L7811" s="17" t="n">
        <v>154897.928557</v>
      </c>
      <c r="M7811" s="17">
        <f>J7811-L7811</f>
        <v/>
      </c>
      <c r="N7811" s="18">
        <f>IF(J7811=0,"",L7811/J7811)</f>
        <v/>
      </c>
      <c r="O7811" s="15" t="inlineStr">
        <is>
          <t>Rabby API + Jupiter</t>
        </is>
      </c>
    </row>
    <row r="7812">
      <c r="A7812" s="15" t="inlineStr">
        <is>
          <t>2026-05-23 21:54:13</t>
        </is>
      </c>
      <c r="B7812" s="15" t="inlineStr">
        <is>
          <t>0xe16be042f9433779909a972669be3a2003956348</t>
        </is>
      </c>
      <c r="C7812" s="15" t="inlineStr">
        <is>
          <t>Arbitrum</t>
        </is>
      </c>
      <c r="D7812" s="15" t="inlineStr">
        <is>
          <t>Fluid</t>
        </is>
      </c>
      <c r="E7812" s="15" t="inlineStr">
        <is>
          <t>Lending</t>
        </is>
      </c>
      <c r="F7812" s="15" t="inlineStr">
        <is>
          <t>Fluid-arb-0x324c5dc1</t>
        </is>
      </c>
      <c r="G7812" s="15" t="inlineStr">
        <is>
          <t>sUSDai vs USDC</t>
        </is>
      </c>
      <c r="H7812" s="16" t="n">
        <v>1.0396</v>
      </c>
      <c r="I7812" s="15" t="inlineStr">
        <is>
          <t>sUSDai 249,570.0181</t>
        </is>
      </c>
      <c r="J7812" s="17" t="n">
        <v>271339.4172472932</v>
      </c>
      <c r="K7812" s="15" t="inlineStr">
        <is>
          <t>USDC 234,675.5010</t>
        </is>
      </c>
      <c r="L7812" s="17" t="n">
        <v>234910.4114024024</v>
      </c>
      <c r="M7812" s="17">
        <f>J7812-L7812</f>
        <v/>
      </c>
      <c r="N7812" s="18">
        <f>IF(J7812=0,"",L7812/J7812)</f>
        <v/>
      </c>
      <c r="O7812" s="15" t="inlineStr">
        <is>
          <t>Rabby API + Jupiter</t>
        </is>
      </c>
    </row>
    <row r="7813">
      <c r="A7813" s="15" t="inlineStr">
        <is>
          <t>2026-05-23 21:54:13</t>
        </is>
      </c>
      <c r="B7813" s="15" t="inlineStr">
        <is>
          <t>0xe16be042f9433779909a972669be3a2003956348</t>
        </is>
      </c>
      <c r="C7813" s="15" t="inlineStr">
        <is>
          <t>Base</t>
        </is>
      </c>
      <c r="D7813" s="15" t="inlineStr">
        <is>
          <t>D2.finance</t>
        </is>
      </c>
      <c r="E7813" s="15" t="inlineStr">
        <is>
          <t>Yield</t>
        </is>
      </c>
      <c r="F7813" s="15" t="inlineStr">
        <is>
          <t>D2.finance-base-0x2406aacb</t>
        </is>
      </c>
      <c r="G7813" s="15" t="inlineStr">
        <is>
          <t>USDC vs (no debt)</t>
        </is>
      </c>
      <c r="H7813" s="16" t="inlineStr"/>
      <c r="I7813" s="15" t="inlineStr">
        <is>
          <t>USDC 15,000.0000</t>
        </is>
      </c>
      <c r="J7813" s="17" t="n">
        <v>15015.01504404405</v>
      </c>
      <c r="K7813" s="15" t="inlineStr"/>
      <c r="L7813" s="17" t="n">
        <v>0</v>
      </c>
      <c r="M7813" s="17">
        <f>J7813-L7813</f>
        <v/>
      </c>
      <c r="N7813" s="18">
        <f>IF(J7813=0,"",L7813/J7813)</f>
        <v/>
      </c>
      <c r="O7813" s="15" t="inlineStr">
        <is>
          <t>Rabby API + Jupiter</t>
        </is>
      </c>
    </row>
    <row r="7814">
      <c r="A7814" s="15" t="inlineStr">
        <is>
          <t>2026-05-23 21:54:13</t>
        </is>
      </c>
      <c r="B7814" s="15" t="inlineStr">
        <is>
          <t>0xe16be042f9433779909a972669be3a2003956348</t>
        </is>
      </c>
      <c r="C7814" s="15" t="inlineStr">
        <is>
          <t>Ethereum</t>
        </is>
      </c>
      <c r="D7814" s="15" t="inlineStr">
        <is>
          <t>Euler</t>
        </is>
      </c>
      <c r="E7814" s="15" t="inlineStr">
        <is>
          <t>Lending</t>
        </is>
      </c>
      <c r="F7814" s="15" t="inlineStr">
        <is>
          <t>Euler-eth-0x0c9a3dd6</t>
        </is>
      </c>
      <c r="G7814" s="15" t="inlineStr">
        <is>
          <t>PT-cUSD-23JUL2026 vs USDe</t>
        </is>
      </c>
      <c r="H7814" s="16" t="n">
        <v>1.042</v>
      </c>
      <c r="I7814" s="15" t="inlineStr">
        <is>
          <t>PT-cUSD-23JUL2026 111,191.9157</t>
        </is>
      </c>
      <c r="J7814" s="17" t="n">
        <v>110111.4818889036</v>
      </c>
      <c r="K7814" s="15" t="inlineStr">
        <is>
          <t>USDe 91,915.0209</t>
        </is>
      </c>
      <c r="L7814" s="17" t="n">
        <v>91933.40390666648</v>
      </c>
      <c r="M7814" s="17">
        <f>J7814-L7814</f>
        <v/>
      </c>
      <c r="N7814" s="18">
        <f>IF(J7814=0,"",L7814/J7814)</f>
        <v/>
      </c>
      <c r="O7814" s="15" t="inlineStr">
        <is>
          <t>Rabby API + Jupiter</t>
        </is>
      </c>
    </row>
    <row r="7815">
      <c r="A7815" s="15" t="inlineStr">
        <is>
          <t>2026-05-23 21:54:13</t>
        </is>
      </c>
      <c r="B7815" s="15" t="inlineStr">
        <is>
          <t>0xe16be042f9433779909a972669be3a2003956348</t>
        </is>
      </c>
      <c r="C7815" s="15" t="inlineStr">
        <is>
          <t>Ethereum</t>
        </is>
      </c>
      <c r="D7815" s="15" t="inlineStr">
        <is>
          <t>Fluid</t>
        </is>
      </c>
      <c r="E7815" s="15" t="inlineStr">
        <is>
          <t>Lending</t>
        </is>
      </c>
      <c r="F7815" s="15" t="inlineStr">
        <is>
          <t>Fluid-eth-0x324c5dc1</t>
        </is>
      </c>
      <c r="G7815" s="15" t="inlineStr">
        <is>
          <t>reUSD vs USDT</t>
        </is>
      </c>
      <c r="H7815" s="16" t="n">
        <v>1.0512</v>
      </c>
      <c r="I7815" s="15" t="inlineStr">
        <is>
          <t>reUSD 131,154.6529</t>
        </is>
      </c>
      <c r="J7815" s="17" t="n">
        <v>141609.3668444559</v>
      </c>
      <c r="K7815" s="15" t="inlineStr">
        <is>
          <t>USDT 121,402.2646</t>
        </is>
      </c>
      <c r="L7815" s="17" t="n">
        <v>121242.0135687834</v>
      </c>
      <c r="M7815" s="17">
        <f>J7815-L7815</f>
        <v/>
      </c>
      <c r="N7815" s="18">
        <f>IF(J7815=0,"",L7815/J7815)</f>
        <v/>
      </c>
      <c r="O7815" s="15" t="inlineStr">
        <is>
          <t>Rabby API + Jupiter</t>
        </is>
      </c>
    </row>
    <row r="7816">
      <c r="A7816" s="15" t="inlineStr">
        <is>
          <t>2026-05-23 21:54:13</t>
        </is>
      </c>
      <c r="B7816" s="15" t="inlineStr">
        <is>
          <t>0xe16be042f9433779909a972669be3a2003956348</t>
        </is>
      </c>
      <c r="C7816" s="15" t="inlineStr">
        <is>
          <t>Ethereum</t>
        </is>
      </c>
      <c r="D7816" s="15" t="inlineStr">
        <is>
          <t>Curve LlamaLend</t>
        </is>
      </c>
      <c r="E7816" s="15" t="inlineStr">
        <is>
          <t>Lending</t>
        </is>
      </c>
      <c r="F7816" s="15" t="inlineStr">
        <is>
          <t>CurveLlamaLend-eth-0x3de37c38</t>
        </is>
      </c>
      <c r="G7816" s="15" t="inlineStr">
        <is>
          <t>sfrxUSD vs crvUSD</t>
        </is>
      </c>
      <c r="H7816" s="16" t="n">
        <v>1.0464</v>
      </c>
      <c r="I7816" s="15" t="inlineStr">
        <is>
          <t>sfrxUSD 275,773.4355</t>
        </is>
      </c>
      <c r="J7816" s="17" t="n">
        <v>329631.928097781</v>
      </c>
      <c r="K7816" s="15" t="inlineStr">
        <is>
          <t>crvUSD 306,895.0387</t>
        </is>
      </c>
      <c r="L7816" s="17" t="n">
        <v>307129.4811629186</v>
      </c>
      <c r="M7816" s="17">
        <f>J7816-L7816</f>
        <v/>
      </c>
      <c r="N7816" s="18">
        <f>IF(J7816=0,"",L7816/J7816)</f>
        <v/>
      </c>
      <c r="O7816" s="15" t="inlineStr">
        <is>
          <t>Rabby API + Jupiter</t>
        </is>
      </c>
    </row>
    <row r="7817">
      <c r="A7817" s="15" t="inlineStr">
        <is>
          <t>2026-05-23 21:54:13</t>
        </is>
      </c>
      <c r="B7817" s="15" t="inlineStr">
        <is>
          <t>0xe16be042f9433779909a972669be3a2003956348</t>
        </is>
      </c>
      <c r="C7817" s="15" t="inlineStr">
        <is>
          <t>Ethereum</t>
        </is>
      </c>
      <c r="D7817" s="15" t="inlineStr">
        <is>
          <t>Curve LlamaLend</t>
        </is>
      </c>
      <c r="E7817" s="15" t="inlineStr">
        <is>
          <t>Lending</t>
        </is>
      </c>
      <c r="F7817" s="15" t="inlineStr">
        <is>
          <t>CurveLlamaLend-eth-0xb536fea3</t>
        </is>
      </c>
      <c r="G7817" s="15" t="inlineStr">
        <is>
          <t>sUSDe vs crvUSD</t>
        </is>
      </c>
      <c r="H7817" s="16" t="n">
        <v>1.0398</v>
      </c>
      <c r="I7817" s="15" t="inlineStr">
        <is>
          <t>sUSDe 314,125.8554</t>
        </is>
      </c>
      <c r="J7817" s="17" t="n">
        <v>387267.8193803647</v>
      </c>
      <c r="K7817" s="15" t="inlineStr">
        <is>
          <t>crvUSD 350,199.2468</t>
        </is>
      </c>
      <c r="L7817" s="17" t="n">
        <v>350466.7700246237</v>
      </c>
      <c r="M7817" s="17">
        <f>J7817-L7817</f>
        <v/>
      </c>
      <c r="N7817" s="18">
        <f>IF(J7817=0,"",L7817/J7817)</f>
        <v/>
      </c>
      <c r="O7817" s="15" t="inlineStr">
        <is>
          <t>Rabby API + Jupiter</t>
        </is>
      </c>
    </row>
    <row r="7818">
      <c r="A7818" s="15" t="inlineStr">
        <is>
          <t>2026-05-23 21:54:13</t>
        </is>
      </c>
      <c r="B7818" s="15" t="inlineStr">
        <is>
          <t>0xe16be042f9433779909a972669be3a2003956348</t>
        </is>
      </c>
      <c r="C7818" s="15" t="inlineStr">
        <is>
          <t>Mantle</t>
        </is>
      </c>
      <c r="D7818" s="15" t="inlineStr">
        <is>
          <t>Aave V3</t>
        </is>
      </c>
      <c r="E7818" s="15" t="inlineStr">
        <is>
          <t>Lending</t>
        </is>
      </c>
      <c r="F7818" s="15" t="inlineStr">
        <is>
          <t>AaveV3-mnt-0x458f2934</t>
        </is>
      </c>
      <c r="G7818" s="15" t="inlineStr">
        <is>
          <t>WMNT+syrupUSDT vs USDC</t>
        </is>
      </c>
      <c r="H7818" s="16" t="n">
        <v>1.04</v>
      </c>
      <c r="I7818" s="15" t="inlineStr">
        <is>
          <t>WMNT 32.7520; syrupUSDT 69,284.0832</t>
        </is>
      </c>
      <c r="J7818" s="17" t="n">
        <v>78059.864972651</v>
      </c>
      <c r="K7818" s="15" t="inlineStr">
        <is>
          <t>USDC 69,092.8222</t>
        </is>
      </c>
      <c r="L7818" s="17" t="n">
        <v>69168.90798378216</v>
      </c>
      <c r="M7818" s="17">
        <f>J7818-L7818</f>
        <v/>
      </c>
      <c r="N7818" s="18">
        <f>IF(J7818=0,"",L7818/J7818)</f>
        <v/>
      </c>
      <c r="O7818" s="15" t="inlineStr">
        <is>
          <t>Rabby API + Jupiter</t>
        </is>
      </c>
    </row>
    <row r="7819">
      <c r="A7819" s="15" t="inlineStr">
        <is>
          <t>2026-05-23 21:54:13</t>
        </is>
      </c>
      <c r="B7819" s="15" t="inlineStr">
        <is>
          <t>0xe16be042f9433779909a972669be3a2003956348</t>
        </is>
      </c>
      <c r="C7819" s="15" t="inlineStr">
        <is>
          <t>Monad</t>
        </is>
      </c>
      <c r="D7819" s="15" t="inlineStr">
        <is>
          <t>Euler</t>
        </is>
      </c>
      <c r="E7819" s="15" t="inlineStr">
        <is>
          <t>Lending</t>
        </is>
      </c>
      <c r="F7819" s="15" t="inlineStr">
        <is>
          <t>Euler-monad-0x7a9324e8</t>
        </is>
      </c>
      <c r="G7819" s="15" t="inlineStr">
        <is>
          <t>USDC vs USDC</t>
        </is>
      </c>
      <c r="H7819" s="16" t="n">
        <v>1.0474</v>
      </c>
      <c r="I7819" s="15" t="inlineStr">
        <is>
          <t>USDC 216,325.2207</t>
        </is>
      </c>
      <c r="J7819" s="17" t="n">
        <v>216563.4404795016</v>
      </c>
      <c r="K7819" s="15" t="inlineStr">
        <is>
          <t>USDC 185,886.0591</t>
        </is>
      </c>
      <c r="L7819" s="17" t="n">
        <v>186090.7588977876</v>
      </c>
      <c r="M7819" s="17">
        <f>J7819-L7819</f>
        <v/>
      </c>
      <c r="N7819" s="18">
        <f>IF(J7819=0,"",L7819/J7819)</f>
        <v/>
      </c>
      <c r="O7819" s="15" t="inlineStr">
        <is>
          <t>Rabby API + Jupiter</t>
        </is>
      </c>
    </row>
    <row r="7820">
      <c r="A7820" s="15" t="inlineStr">
        <is>
          <t>2026-05-23 21:54:13</t>
        </is>
      </c>
      <c r="B7820" s="15" t="inlineStr">
        <is>
          <t>0xe16be042f9433779909a972669be3a2003956348</t>
        </is>
      </c>
      <c r="C7820" s="15" t="inlineStr">
        <is>
          <t>Ethereum</t>
        </is>
      </c>
      <c r="D7820" s="15" t="inlineStr">
        <is>
          <t>Morpho</t>
        </is>
      </c>
      <c r="E7820" s="15" t="inlineStr">
        <is>
          <t>Yield</t>
        </is>
      </c>
      <c r="F7820" s="15" t="inlineStr">
        <is>
          <t>Morpho-eth-0xb576765f</t>
        </is>
      </c>
      <c r="G7820" s="15" t="inlineStr">
        <is>
          <t>PYUSD vs (no debt)</t>
        </is>
      </c>
      <c r="H7820" s="16" t="inlineStr"/>
      <c r="I7820" s="15" t="inlineStr">
        <is>
          <t>PYUSD 10,001.5223</t>
        </is>
      </c>
      <c r="J7820" s="17" t="n">
        <v>10009.5235618752</v>
      </c>
      <c r="K7820" s="15" t="inlineStr"/>
      <c r="L7820" s="17" t="n">
        <v>0</v>
      </c>
      <c r="M7820" s="17">
        <f>J7820-L7820</f>
        <v/>
      </c>
      <c r="N7820" s="18">
        <f>IF(J7820=0,"",L7820/J7820)</f>
        <v/>
      </c>
      <c r="O7820" s="15" t="inlineStr">
        <is>
          <t>Rabby API + Jupiter</t>
        </is>
      </c>
    </row>
    <row r="7821">
      <c r="A7821" s="15" t="inlineStr">
        <is>
          <t>2026-05-23 21:54:13</t>
        </is>
      </c>
      <c r="B7821" s="15" t="inlineStr">
        <is>
          <t>0xe16be042f9433779909a972669be3a2003956348</t>
        </is>
      </c>
      <c r="C7821" s="15" t="inlineStr">
        <is>
          <t>Ethereum</t>
        </is>
      </c>
      <c r="D7821" s="15" t="inlineStr">
        <is>
          <t>Morpho</t>
        </is>
      </c>
      <c r="E7821" s="15" t="inlineStr">
        <is>
          <t>Lending</t>
        </is>
      </c>
      <c r="F7821" s="15" t="inlineStr">
        <is>
          <t>Morpho-eth-0xbbbbbbbb</t>
        </is>
      </c>
      <c r="G7821" s="15" t="inlineStr">
        <is>
          <t>PT-apyUSD-18JUN2026 vs USDC</t>
        </is>
      </c>
      <c r="H7821" s="16" t="n">
        <v>1.7106</v>
      </c>
      <c r="I7821" s="15" t="inlineStr">
        <is>
          <t>PT-apyUSD-18JUN2026 201,006.0180</t>
        </is>
      </c>
      <c r="J7821" s="17" t="n">
        <v>198333.1592021636</v>
      </c>
      <c r="K7821" s="15" t="inlineStr">
        <is>
          <t>USDC 100,031.5266</t>
        </is>
      </c>
      <c r="L7821" s="17" t="n">
        <v>100131.6582309572</v>
      </c>
      <c r="M7821" s="17">
        <f>J7821-L7821</f>
        <v/>
      </c>
      <c r="N7821" s="18">
        <f>IF(J7821=0,"",L7821/J7821)</f>
        <v/>
      </c>
      <c r="O7821" s="15" t="inlineStr">
        <is>
          <t>Rabby API + Jupiter</t>
        </is>
      </c>
    </row>
    <row r="7822">
      <c r="A7822" s="15" t="inlineStr">
        <is>
          <t>2026-05-23 21:54:13</t>
        </is>
      </c>
      <c r="B7822" s="15" t="inlineStr">
        <is>
          <t>0xe16be042f9433779909a972669be3a2003956348</t>
        </is>
      </c>
      <c r="C7822" s="15" t="inlineStr">
        <is>
          <t>Ethereum</t>
        </is>
      </c>
      <c r="D7822" s="15" t="inlineStr">
        <is>
          <t>Morpho</t>
        </is>
      </c>
      <c r="E7822" s="15" t="inlineStr">
        <is>
          <t>Lending</t>
        </is>
      </c>
      <c r="F7822" s="15" t="inlineStr">
        <is>
          <t>Morpho-eth-0xbbbbbbbb</t>
        </is>
      </c>
      <c r="G7822" s="15" t="inlineStr">
        <is>
          <t>PT-srNUSD-28MAY2026 vs USDC</t>
        </is>
      </c>
      <c r="H7822" s="16" t="n">
        <v>1.6083</v>
      </c>
      <c r="I7822" s="15" t="inlineStr">
        <is>
          <t>PT-srNUSD-28MAY2026 94,379.2379</t>
        </is>
      </c>
      <c r="J7822" s="17" t="n">
        <v>94201.46781782417</v>
      </c>
      <c r="K7822" s="15" t="inlineStr">
        <is>
          <t>USDC 53,644.8479</t>
        </is>
      </c>
      <c r="L7822" s="17" t="n">
        <v>53698.54643948154</v>
      </c>
      <c r="M7822" s="17">
        <f>J7822-L7822</f>
        <v/>
      </c>
      <c r="N7822" s="18">
        <f>IF(J7822=0,"",L7822/J7822)</f>
        <v/>
      </c>
      <c r="O7822" s="15" t="inlineStr">
        <is>
          <t>Rabby API + Jupiter</t>
        </is>
      </c>
    </row>
    <row r="7823">
      <c r="A7823" s="15" t="inlineStr">
        <is>
          <t>2026-05-23 21:54:13</t>
        </is>
      </c>
      <c r="B7823" s="15" t="inlineStr">
        <is>
          <t>0xe16be042f9433779909a972669be3a2003956348</t>
        </is>
      </c>
      <c r="C7823" s="15" t="inlineStr">
        <is>
          <t>Ethereum</t>
        </is>
      </c>
      <c r="D7823" s="15" t="inlineStr">
        <is>
          <t>Morpho</t>
        </is>
      </c>
      <c r="E7823" s="15" t="inlineStr">
        <is>
          <t>Lending</t>
        </is>
      </c>
      <c r="F7823" s="15" t="inlineStr">
        <is>
          <t>Morpho-eth-0xbbbbbbbb</t>
        </is>
      </c>
      <c r="G7823" s="15" t="inlineStr">
        <is>
          <t>PRIME vs PYUSD</t>
        </is>
      </c>
      <c r="H7823" s="16" t="n">
        <v>1.0801</v>
      </c>
      <c r="I7823" s="15" t="inlineStr">
        <is>
          <t>PRIME 114,853.8687</t>
        </is>
      </c>
      <c r="J7823" s="17" t="n">
        <v>119435.427031081</v>
      </c>
      <c r="K7823" s="15" t="inlineStr">
        <is>
          <t>PYUSD 95,007.3743</t>
        </is>
      </c>
      <c r="L7823" s="17" t="n">
        <v>95083.38016747635</v>
      </c>
      <c r="M7823" s="17">
        <f>J7823-L7823</f>
        <v/>
      </c>
      <c r="N7823" s="18">
        <f>IF(J7823=0,"",L7823/J7823)</f>
        <v/>
      </c>
      <c r="O7823" s="15" t="inlineStr">
        <is>
          <t>Rabby API + Jupiter</t>
        </is>
      </c>
    </row>
    <row r="7824">
      <c r="A7824" s="15" t="inlineStr">
        <is>
          <t>2026-05-23 21:54:13</t>
        </is>
      </c>
      <c r="B7824" s="15" t="inlineStr">
        <is>
          <t>0xe16be042f9433779909a972669be3a2003956348</t>
        </is>
      </c>
      <c r="C7824" s="15" t="inlineStr">
        <is>
          <t>Ethereum</t>
        </is>
      </c>
      <c r="D7824" s="15" t="inlineStr">
        <is>
          <t>Morpho</t>
        </is>
      </c>
      <c r="E7824" s="15" t="inlineStr">
        <is>
          <t>Lending</t>
        </is>
      </c>
      <c r="F7824" s="15" t="inlineStr">
        <is>
          <t>Morpho-eth-0xbbbbbbbb</t>
        </is>
      </c>
      <c r="G7824" s="15" t="inlineStr">
        <is>
          <t>siUSD vs msUSD</t>
        </is>
      </c>
      <c r="H7824" s="16" t="n">
        <v>1.0528</v>
      </c>
      <c r="I7824" s="15" t="inlineStr">
        <is>
          <t>siUSD 303,529.9415</t>
        </is>
      </c>
      <c r="J7824" s="17" t="n">
        <v>324301.2747442827</v>
      </c>
      <c r="K7824" s="15" t="inlineStr">
        <is>
          <t>msUSD 282,194.3308</t>
        </is>
      </c>
      <c r="L7824" s="17" t="n">
        <v>281663.6371308813</v>
      </c>
      <c r="M7824" s="17">
        <f>J7824-L7824</f>
        <v/>
      </c>
      <c r="N7824" s="18">
        <f>IF(J7824=0,"",L7824/J7824)</f>
        <v/>
      </c>
      <c r="O7824" s="15" t="inlineStr">
        <is>
          <t>Rabby API + Jupiter</t>
        </is>
      </c>
    </row>
    <row r="7825">
      <c r="A7825" s="15" t="inlineStr">
        <is>
          <t>2026-05-23 21:54:13</t>
        </is>
      </c>
      <c r="B7825" s="15" t="inlineStr">
        <is>
          <t>0xe16be042f9433779909a972669be3a2003956348</t>
        </is>
      </c>
      <c r="C7825" s="15" t="inlineStr">
        <is>
          <t>Ethereum</t>
        </is>
      </c>
      <c r="D7825" s="15" t="inlineStr">
        <is>
          <t>Morpho</t>
        </is>
      </c>
      <c r="E7825" s="15" t="inlineStr">
        <is>
          <t>Lending</t>
        </is>
      </c>
      <c r="F7825" s="15" t="inlineStr">
        <is>
          <t>Morpho-eth-0xbbbbbbbb</t>
        </is>
      </c>
      <c r="G7825" s="15" t="inlineStr">
        <is>
          <t>mF-ONE vs USDC</t>
        </is>
      </c>
      <c r="H7825" s="16" t="n">
        <v>1.0529</v>
      </c>
      <c r="I7825" s="15" t="inlineStr">
        <is>
          <t>mF-ONE 148,000.0000</t>
        </is>
      </c>
      <c r="J7825" s="17" t="n">
        <v>161224.9490039043</v>
      </c>
      <c r="K7825" s="15" t="inlineStr">
        <is>
          <t>USDC 129,181.3087</t>
        </is>
      </c>
      <c r="L7825" s="17" t="n">
        <v>129310.619286902</v>
      </c>
      <c r="M7825" s="17">
        <f>J7825-L7825</f>
        <v/>
      </c>
      <c r="N7825" s="18">
        <f>IF(J7825=0,"",L7825/J7825)</f>
        <v/>
      </c>
      <c r="O7825" s="15" t="inlineStr">
        <is>
          <t>Rabby API + Jupiter</t>
        </is>
      </c>
    </row>
    <row r="7826">
      <c r="A7826" s="15" t="inlineStr">
        <is>
          <t>2026-05-23 21:54:13</t>
        </is>
      </c>
      <c r="B7826" s="15" t="inlineStr">
        <is>
          <t>0xe16be042f9433779909a972669be3a2003956348</t>
        </is>
      </c>
      <c r="C7826" s="15" t="inlineStr">
        <is>
          <t>Ethereum</t>
        </is>
      </c>
      <c r="D7826" s="15" t="inlineStr">
        <is>
          <t>Morpho</t>
        </is>
      </c>
      <c r="E7826" s="15" t="inlineStr">
        <is>
          <t>Lending</t>
        </is>
      </c>
      <c r="F7826" s="15" t="inlineStr">
        <is>
          <t>Morpho-eth-0xbbbbbbbb</t>
        </is>
      </c>
      <c r="G7826" s="15" t="inlineStr">
        <is>
          <t>PT-reUSD-25JUN2026 vs USDC</t>
        </is>
      </c>
      <c r="H7826" s="16" t="n">
        <v>1.0688</v>
      </c>
      <c r="I7826" s="15" t="inlineStr">
        <is>
          <t>PT-reUSD-25JUN2026 161,744.6478</t>
        </is>
      </c>
      <c r="J7826" s="17" t="n">
        <v>160404.9893046214</v>
      </c>
      <c r="K7826" s="15" t="inlineStr">
        <is>
          <t>USDC 136,032.9195</t>
        </is>
      </c>
      <c r="L7826" s="17" t="n">
        <v>136169.0885435003</v>
      </c>
      <c r="M7826" s="17">
        <f>J7826-L7826</f>
        <v/>
      </c>
      <c r="N7826" s="18">
        <f>IF(J7826=0,"",L7826/J7826)</f>
        <v/>
      </c>
      <c r="O7826" s="15" t="inlineStr">
        <is>
          <t>Rabby API + Jupiter</t>
        </is>
      </c>
    </row>
    <row r="7827">
      <c r="A7827" s="15" t="inlineStr">
        <is>
          <t>2026-05-23 21:54:13</t>
        </is>
      </c>
      <c r="B7827" s="15" t="inlineStr">
        <is>
          <t>0xe16be042f9433779909a972669be3a2003956348</t>
        </is>
      </c>
      <c r="C7827" s="15" t="inlineStr">
        <is>
          <t>Ethereum</t>
        </is>
      </c>
      <c r="D7827" s="15" t="inlineStr">
        <is>
          <t>Pendle V2</t>
        </is>
      </c>
      <c r="E7827" s="15" t="inlineStr">
        <is>
          <t>Yield</t>
        </is>
      </c>
      <c r="F7827" s="15" t="inlineStr">
        <is>
          <t>PendleV2-eth-0xdc9a5a2e</t>
        </is>
      </c>
      <c r="G7827" s="15" t="inlineStr">
        <is>
          <t>PT-reUSDe-25JUN2026 vs (no debt)</t>
        </is>
      </c>
      <c r="H7827" s="16" t="inlineStr"/>
      <c r="I7827" s="15" t="inlineStr">
        <is>
          <t>PT-reUSDe-25JUN2026 35,130.2709</t>
        </is>
      </c>
      <c r="J7827" s="17" t="n">
        <v>34635.7763628503</v>
      </c>
      <c r="K7827" s="15" t="inlineStr"/>
      <c r="L7827" s="17" t="n">
        <v>0</v>
      </c>
      <c r="M7827" s="17">
        <f>J7827-L7827</f>
        <v/>
      </c>
      <c r="N7827" s="18">
        <f>IF(J7827=0,"",L7827/J7827)</f>
        <v/>
      </c>
      <c r="O7827" s="15" t="inlineStr">
        <is>
          <t>Rabby API + Jupiter</t>
        </is>
      </c>
    </row>
    <row r="7828">
      <c r="A7828" s="15" t="inlineStr">
        <is>
          <t>2026-05-23 21:54:13</t>
        </is>
      </c>
      <c r="B7828" s="15" t="inlineStr">
        <is>
          <t>0xe16be042f9433779909a972669be3a2003956348</t>
        </is>
      </c>
      <c r="C7828" s="15" t="inlineStr">
        <is>
          <t>Plasma</t>
        </is>
      </c>
      <c r="D7828" s="15" t="inlineStr">
        <is>
          <t>Fluid</t>
        </is>
      </c>
      <c r="E7828" s="15" t="inlineStr">
        <is>
          <t>Lending</t>
        </is>
      </c>
      <c r="F7828" s="15" t="inlineStr">
        <is>
          <t>Fluid-plasma-0x324c5dc1</t>
        </is>
      </c>
      <c r="G7828" s="15" t="inlineStr">
        <is>
          <t>syrupUSDT vs USDT0</t>
        </is>
      </c>
      <c r="H7828" s="16" t="n">
        <v>1.0406</v>
      </c>
      <c r="I7828" s="15" t="inlineStr">
        <is>
          <t>syrupUSDT 141,809.6318</t>
        </is>
      </c>
      <c r="J7828" s="17" t="n">
        <v>159709.5554633677</v>
      </c>
      <c r="K7828" s="15" t="inlineStr">
        <is>
          <t>USDT0 141,381.8430</t>
        </is>
      </c>
      <c r="L7828" s="17" t="n">
        <v>141205.1157212188</v>
      </c>
      <c r="M7828" s="17">
        <f>J7828-L7828</f>
        <v/>
      </c>
      <c r="N7828" s="18">
        <f>IF(J7828=0,"",L7828/J7828)</f>
        <v/>
      </c>
      <c r="O7828" s="15" t="inlineStr">
        <is>
          <t>Rabby API + Jupiter</t>
        </is>
      </c>
    </row>
    <row r="7829">
      <c r="A7829" s="15" t="inlineStr">
        <is>
          <t>2026-05-23 21:54:13</t>
        </is>
      </c>
      <c r="B7829" s="15" t="inlineStr">
        <is>
          <t>0xe16be042f9433779909a972669be3a2003956348</t>
        </is>
      </c>
      <c r="C7829" s="15" t="inlineStr">
        <is>
          <t>Plasma</t>
        </is>
      </c>
      <c r="D7829" s="15" t="inlineStr">
        <is>
          <t>Merkl</t>
        </is>
      </c>
      <c r="E7829" s="15" t="inlineStr">
        <is>
          <t>Yield</t>
        </is>
      </c>
      <c r="F7829" s="15" t="inlineStr">
        <is>
          <t>Merkl-plasma-0x3ef3d8ba</t>
        </is>
      </c>
      <c r="G7829" s="15" t="inlineStr">
        <is>
          <t>WXPL vs (no debt)</t>
        </is>
      </c>
      <c r="H7829" s="16" t="inlineStr"/>
      <c r="I7829" s="15" t="inlineStr">
        <is>
          <t>WXPL 599.1901</t>
        </is>
      </c>
      <c r="J7829" s="17" t="n">
        <v>50.75140154207332</v>
      </c>
      <c r="K7829" s="15" t="inlineStr"/>
      <c r="L7829" s="17" t="n">
        <v>0</v>
      </c>
      <c r="M7829" s="17">
        <f>J7829-L7829</f>
        <v/>
      </c>
      <c r="N7829" s="18">
        <f>IF(J7829=0,"",L7829/J7829)</f>
        <v/>
      </c>
      <c r="O7829" s="15" t="inlineStr">
        <is>
          <t>Rabby API + Jupiter</t>
        </is>
      </c>
    </row>
    <row r="7830">
      <c r="A7830" s="15" t="inlineStr">
        <is>
          <t>2026-05-23 21:54:13</t>
        </is>
      </c>
      <c r="B7830" s="15" t="inlineStr">
        <is>
          <t>0xe16be042f9433779909a972669be3a2003956348</t>
        </is>
      </c>
      <c r="C7830" s="15" t="inlineStr">
        <is>
          <t>Solana</t>
        </is>
      </c>
      <c r="D7830" s="15" t="inlineStr">
        <is>
          <t>Loopscale</t>
        </is>
      </c>
      <c r="E7830" s="15" t="inlineStr">
        <is>
          <t>Lending</t>
        </is>
      </c>
      <c r="F7830" s="15" t="inlineStr">
        <is>
          <t>Loopscale-sol-Ea8BXKie</t>
        </is>
      </c>
      <c r="G7830" s="15" t="inlineStr">
        <is>
          <t>PRIME vs USDC</t>
        </is>
      </c>
      <c r="H7830" s="16" t="n">
        <v>1.076</v>
      </c>
      <c r="I7830" s="15" t="inlineStr">
        <is>
          <t>PRIME 176,343.7623</t>
        </is>
      </c>
      <c r="J7830" s="17" t="n">
        <v>183219.0759755859</v>
      </c>
      <c r="K7830" s="15" t="inlineStr">
        <is>
          <t>USDC 154,929.9235</t>
        </is>
      </c>
      <c r="L7830" s="17" t="n">
        <v>154929.923489</v>
      </c>
      <c r="M7830" s="17">
        <f>J7830-L7830</f>
        <v/>
      </c>
      <c r="N7830" s="18">
        <f>IF(J7830=0,"",L7830/J7830)</f>
        <v/>
      </c>
      <c r="O7830" s="15" t="inlineStr">
        <is>
          <t>Rabby API + Jupiter</t>
        </is>
      </c>
    </row>
    <row r="7831">
      <c r="A7831" s="15" t="inlineStr">
        <is>
          <t>2026-05-23 21:54:13</t>
        </is>
      </c>
      <c r="B7831" s="15" t="inlineStr">
        <is>
          <t>0xe16be042f9433779909a972669be3a2003956348</t>
        </is>
      </c>
      <c r="C7831" s="15" t="inlineStr">
        <is>
          <t>Solana</t>
        </is>
      </c>
      <c r="D7831" s="15" t="inlineStr">
        <is>
          <t>Loopscale</t>
        </is>
      </c>
      <c r="E7831" s="15" t="inlineStr">
        <is>
          <t>Lending</t>
        </is>
      </c>
      <c r="F7831" s="15" t="inlineStr">
        <is>
          <t>Loopscale-sol-6zpxNbPj</t>
        </is>
      </c>
      <c r="G7831" s="15" t="inlineStr">
        <is>
          <t>ONYC vs USDC</t>
        </is>
      </c>
      <c r="H7831" s="16" t="n">
        <v>1.223</v>
      </c>
      <c r="I7831" s="15" t="inlineStr">
        <is>
          <t>ONYC 206,374.6220</t>
        </is>
      </c>
      <c r="J7831" s="17" t="n">
        <v>228245.1250880327</v>
      </c>
      <c r="K7831" s="15" t="inlineStr">
        <is>
          <t>USDC 158,665.4376</t>
        </is>
      </c>
      <c r="L7831" s="17" t="n">
        <v>158665.437556</v>
      </c>
      <c r="M7831" s="17">
        <f>J7831-L7831</f>
        <v/>
      </c>
      <c r="N7831" s="18">
        <f>IF(J7831=0,"",L7831/J7831)</f>
        <v/>
      </c>
      <c r="O7831" s="15" t="inlineStr">
        <is>
          <t>Rabby API + Jupiter</t>
        </is>
      </c>
    </row>
    <row r="7832">
      <c r="A7832" s="15" t="inlineStr">
        <is>
          <t>2026-05-23 21:54:13</t>
        </is>
      </c>
      <c r="B7832" s="15" t="inlineStr">
        <is>
          <t>0xe16be042f9433779909a972669be3a2003956348</t>
        </is>
      </c>
      <c r="C7832" s="15" t="inlineStr">
        <is>
          <t>Solana</t>
        </is>
      </c>
      <c r="D7832" s="15" t="inlineStr">
        <is>
          <t>Loopscale</t>
        </is>
      </c>
      <c r="E7832" s="15" t="inlineStr">
        <is>
          <t>Lending</t>
        </is>
      </c>
      <c r="F7832" s="15" t="inlineStr">
        <is>
          <t>Loopscale-sol-J5Xhyrtm</t>
        </is>
      </c>
      <c r="G7832" s="15" t="inlineStr">
        <is>
          <t>syrupUSDC vs USDC</t>
        </is>
      </c>
      <c r="H7832" s="16" t="n">
        <v>1.028</v>
      </c>
      <c r="I7832" s="15" t="inlineStr">
        <is>
          <t>syrupUSDC 188,778.9847</t>
        </is>
      </c>
      <c r="J7832" s="17" t="n">
        <v>220037.5300585848</v>
      </c>
      <c r="K7832" s="15" t="inlineStr">
        <is>
          <t>USDC 198,049.6636</t>
        </is>
      </c>
      <c r="L7832" s="17" t="n">
        <v>198049.663572</v>
      </c>
      <c r="M7832" s="17">
        <f>J7832-L7832</f>
        <v/>
      </c>
      <c r="N7832" s="18">
        <f>IF(J7832=0,"",L7832/J7832)</f>
        <v/>
      </c>
      <c r="O7832" s="15" t="inlineStr">
        <is>
          <t>Rabby API + Jupiter</t>
        </is>
      </c>
    </row>
    <row r="7833">
      <c r="A7833" s="15" t="inlineStr">
        <is>
          <t>2026-05-23 22:41:49</t>
        </is>
      </c>
      <c r="B7833" s="15" t="inlineStr">
        <is>
          <t>0xe16be042f9433779909a972669be3a2003956348</t>
        </is>
      </c>
      <c r="C7833" s="15" t="inlineStr">
        <is>
          <t>Arbitrum</t>
        </is>
      </c>
      <c r="D7833" s="15" t="inlineStr">
        <is>
          <t>Fluid</t>
        </is>
      </c>
      <c r="E7833" s="15" t="inlineStr">
        <is>
          <t>Lending</t>
        </is>
      </c>
      <c r="F7833" s="15" t="inlineStr">
        <is>
          <t>Fluid-arb-0x324c5dc1</t>
        </is>
      </c>
      <c r="G7833" s="15" t="inlineStr">
        <is>
          <t>sUSDai vs USDC</t>
        </is>
      </c>
      <c r="H7833" s="16" t="n">
        <v>1.0396</v>
      </c>
      <c r="I7833" s="15" t="inlineStr">
        <is>
          <t>sUSDai 249,570.0181</t>
        </is>
      </c>
      <c r="J7833" s="17" t="n">
        <v>271359.6092121354</v>
      </c>
      <c r="K7833" s="15" t="inlineStr">
        <is>
          <t>USDC 234,675.5010</t>
        </is>
      </c>
      <c r="L7833" s="17" t="n">
        <v>234910.4114024024</v>
      </c>
      <c r="M7833" s="17">
        <f>J7833-L7833</f>
        <v/>
      </c>
      <c r="N7833" s="18">
        <f>IF(J7833=0,"",L7833/J7833)</f>
        <v/>
      </c>
      <c r="O7833" s="15" t="inlineStr">
        <is>
          <t>Rabby API + Jupiter</t>
        </is>
      </c>
    </row>
    <row r="7834">
      <c r="A7834" s="15" t="inlineStr">
        <is>
          <t>2026-05-23 22:41:49</t>
        </is>
      </c>
      <c r="B7834" s="15" t="inlineStr">
        <is>
          <t>0xe16be042f9433779909a972669be3a2003956348</t>
        </is>
      </c>
      <c r="C7834" s="15" t="inlineStr">
        <is>
          <t>Base</t>
        </is>
      </c>
      <c r="D7834" s="15" t="inlineStr">
        <is>
          <t>D2.finance</t>
        </is>
      </c>
      <c r="E7834" s="15" t="inlineStr">
        <is>
          <t>Yield</t>
        </is>
      </c>
      <c r="F7834" s="15" t="inlineStr">
        <is>
          <t>D2.finance-base-0x2406aacb</t>
        </is>
      </c>
      <c r="G7834" s="15" t="inlineStr">
        <is>
          <t>USDC vs (no debt)</t>
        </is>
      </c>
      <c r="H7834" s="16" t="inlineStr"/>
      <c r="I7834" s="15" t="inlineStr">
        <is>
          <t>USDC 15,000.0000</t>
        </is>
      </c>
      <c r="J7834" s="17" t="n">
        <v>15015.01504404405</v>
      </c>
      <c r="K7834" s="15" t="inlineStr"/>
      <c r="L7834" s="17" t="n">
        <v>0</v>
      </c>
      <c r="M7834" s="17">
        <f>J7834-L7834</f>
        <v/>
      </c>
      <c r="N7834" s="18">
        <f>IF(J7834=0,"",L7834/J7834)</f>
        <v/>
      </c>
      <c r="O7834" s="15" t="inlineStr">
        <is>
          <t>Rabby API + Jupiter</t>
        </is>
      </c>
    </row>
    <row r="7835">
      <c r="A7835" s="15" t="inlineStr">
        <is>
          <t>2026-05-23 22:41:49</t>
        </is>
      </c>
      <c r="B7835" s="15" t="inlineStr">
        <is>
          <t>0xe16be042f9433779909a972669be3a2003956348</t>
        </is>
      </c>
      <c r="C7835" s="15" t="inlineStr">
        <is>
          <t>Ethereum</t>
        </is>
      </c>
      <c r="D7835" s="15" t="inlineStr">
        <is>
          <t>Euler</t>
        </is>
      </c>
      <c r="E7835" s="15" t="inlineStr">
        <is>
          <t>Lending</t>
        </is>
      </c>
      <c r="F7835" s="15" t="inlineStr">
        <is>
          <t>Euler-eth-0x0c9a3dd6</t>
        </is>
      </c>
      <c r="G7835" s="15" t="inlineStr">
        <is>
          <t>PT-cUSD-23JUL2026 vs USDe</t>
        </is>
      </c>
      <c r="H7835" s="16" t="n">
        <v>1.042</v>
      </c>
      <c r="I7835" s="15" t="inlineStr">
        <is>
          <t>PT-cUSD-23JUL2026 111,191.9157</t>
        </is>
      </c>
      <c r="J7835" s="17" t="n">
        <v>110113.758258608</v>
      </c>
      <c r="K7835" s="15" t="inlineStr">
        <is>
          <t>USDe 91,915.0209</t>
        </is>
      </c>
      <c r="L7835" s="17" t="n">
        <v>91933.40390666648</v>
      </c>
      <c r="M7835" s="17">
        <f>J7835-L7835</f>
        <v/>
      </c>
      <c r="N7835" s="18">
        <f>IF(J7835=0,"",L7835/J7835)</f>
        <v/>
      </c>
      <c r="O7835" s="15" t="inlineStr">
        <is>
          <t>Rabby API + Jupiter</t>
        </is>
      </c>
    </row>
    <row r="7836">
      <c r="A7836" s="15" t="inlineStr">
        <is>
          <t>2026-05-23 22:41:49</t>
        </is>
      </c>
      <c r="B7836" s="15" t="inlineStr">
        <is>
          <t>0xe16be042f9433779909a972669be3a2003956348</t>
        </is>
      </c>
      <c r="C7836" s="15" t="inlineStr">
        <is>
          <t>Ethereum</t>
        </is>
      </c>
      <c r="D7836" s="15" t="inlineStr">
        <is>
          <t>Fluid</t>
        </is>
      </c>
      <c r="E7836" s="15" t="inlineStr">
        <is>
          <t>Lending</t>
        </is>
      </c>
      <c r="F7836" s="15" t="inlineStr">
        <is>
          <t>Fluid-eth-0x324c5dc1</t>
        </is>
      </c>
      <c r="G7836" s="15" t="inlineStr">
        <is>
          <t>reUSD vs USDT</t>
        </is>
      </c>
      <c r="H7836" s="16" t="n">
        <v>1.051</v>
      </c>
      <c r="I7836" s="15" t="inlineStr">
        <is>
          <t>reUSD 131,154.6529</t>
        </is>
      </c>
      <c r="J7836" s="17" t="n">
        <v>141595.7022047301</v>
      </c>
      <c r="K7836" s="15" t="inlineStr">
        <is>
          <t>USDT 121,402.2646</t>
        </is>
      </c>
      <c r="L7836" s="17" t="n">
        <v>121249.2977046569</v>
      </c>
      <c r="M7836" s="17">
        <f>J7836-L7836</f>
        <v/>
      </c>
      <c r="N7836" s="18">
        <f>IF(J7836=0,"",L7836/J7836)</f>
        <v/>
      </c>
      <c r="O7836" s="15" t="inlineStr">
        <is>
          <t>Rabby API + Jupiter</t>
        </is>
      </c>
    </row>
    <row r="7837">
      <c r="A7837" s="15" t="inlineStr">
        <is>
          <t>2026-05-23 22:41:49</t>
        </is>
      </c>
      <c r="B7837" s="15" t="inlineStr">
        <is>
          <t>0xe16be042f9433779909a972669be3a2003956348</t>
        </is>
      </c>
      <c r="C7837" s="15" t="inlineStr">
        <is>
          <t>Ethereum</t>
        </is>
      </c>
      <c r="D7837" s="15" t="inlineStr">
        <is>
          <t>Curve LlamaLend</t>
        </is>
      </c>
      <c r="E7837" s="15" t="inlineStr">
        <is>
          <t>Lending</t>
        </is>
      </c>
      <c r="F7837" s="15" t="inlineStr">
        <is>
          <t>CurveLlamaLend-eth-0x3de37c38</t>
        </is>
      </c>
      <c r="G7837" s="15" t="inlineStr">
        <is>
          <t>sfrxUSD vs crvUSD</t>
        </is>
      </c>
      <c r="H7837" s="16" t="n">
        <v>1.0464</v>
      </c>
      <c r="I7837" s="15" t="inlineStr">
        <is>
          <t>sfrxUSD 275,773.4355</t>
        </is>
      </c>
      <c r="J7837" s="17" t="n">
        <v>329633.2776173594</v>
      </c>
      <c r="K7837" s="15" t="inlineStr">
        <is>
          <t>crvUSD 306,895.0387</t>
        </is>
      </c>
      <c r="L7837" s="17" t="n">
        <v>307160.1356852017</v>
      </c>
      <c r="M7837" s="17">
        <f>J7837-L7837</f>
        <v/>
      </c>
      <c r="N7837" s="18">
        <f>IF(J7837=0,"",L7837/J7837)</f>
        <v/>
      </c>
      <c r="O7837" s="15" t="inlineStr">
        <is>
          <t>Rabby API + Jupiter</t>
        </is>
      </c>
    </row>
    <row r="7838">
      <c r="A7838" s="15" t="inlineStr">
        <is>
          <t>2026-05-23 22:41:49</t>
        </is>
      </c>
      <c r="B7838" s="15" t="inlineStr">
        <is>
          <t>0xe16be042f9433779909a972669be3a2003956348</t>
        </is>
      </c>
      <c r="C7838" s="15" t="inlineStr">
        <is>
          <t>Ethereum</t>
        </is>
      </c>
      <c r="D7838" s="15" t="inlineStr">
        <is>
          <t>Curve LlamaLend</t>
        </is>
      </c>
      <c r="E7838" s="15" t="inlineStr">
        <is>
          <t>Lending</t>
        </is>
      </c>
      <c r="F7838" s="15" t="inlineStr">
        <is>
          <t>CurveLlamaLend-eth-0xb536fea3</t>
        </is>
      </c>
      <c r="G7838" s="15" t="inlineStr">
        <is>
          <t>sUSDe vs crvUSD</t>
        </is>
      </c>
      <c r="H7838" s="16" t="n">
        <v>1.0398</v>
      </c>
      <c r="I7838" s="15" t="inlineStr">
        <is>
          <t>sUSDe 314,125.8554</t>
        </is>
      </c>
      <c r="J7838" s="17" t="n">
        <v>387268.6322214645</v>
      </c>
      <c r="K7838" s="15" t="inlineStr">
        <is>
          <t>crvUSD 350,199.2468</t>
        </is>
      </c>
      <c r="L7838" s="17" t="n">
        <v>350501.7500316569</v>
      </c>
      <c r="M7838" s="17">
        <f>J7838-L7838</f>
        <v/>
      </c>
      <c r="N7838" s="18">
        <f>IF(J7838=0,"",L7838/J7838)</f>
        <v/>
      </c>
      <c r="O7838" s="15" t="inlineStr">
        <is>
          <t>Rabby API + Jupiter</t>
        </is>
      </c>
    </row>
    <row r="7839">
      <c r="A7839" s="15" t="inlineStr">
        <is>
          <t>2026-05-23 22:41:49</t>
        </is>
      </c>
      <c r="B7839" s="15" t="inlineStr">
        <is>
          <t>0xe16be042f9433779909a972669be3a2003956348</t>
        </is>
      </c>
      <c r="C7839" s="15" t="inlineStr">
        <is>
          <t>Mantle</t>
        </is>
      </c>
      <c r="D7839" s="15" t="inlineStr">
        <is>
          <t>Aave V3</t>
        </is>
      </c>
      <c r="E7839" s="15" t="inlineStr">
        <is>
          <t>Lending</t>
        </is>
      </c>
      <c r="F7839" s="15" t="inlineStr">
        <is>
          <t>AaveV3-mnt-0x458f2934</t>
        </is>
      </c>
      <c r="G7839" s="15" t="inlineStr">
        <is>
          <t>WMNT+syrupUSDT vs USDC</t>
        </is>
      </c>
      <c r="H7839" s="16" t="n">
        <v>1.04</v>
      </c>
      <c r="I7839" s="15" t="inlineStr">
        <is>
          <t>WMNT 32.7520; syrupUSDT 69,284.0832</t>
        </is>
      </c>
      <c r="J7839" s="17" t="n">
        <v>78054.39477203523</v>
      </c>
      <c r="K7839" s="15" t="inlineStr">
        <is>
          <t>USDC 69,092.8222</t>
        </is>
      </c>
      <c r="L7839" s="17" t="n">
        <v>69161.98416916917</v>
      </c>
      <c r="M7839" s="17">
        <f>J7839-L7839</f>
        <v/>
      </c>
      <c r="N7839" s="18">
        <f>IF(J7839=0,"",L7839/J7839)</f>
        <v/>
      </c>
      <c r="O7839" s="15" t="inlineStr">
        <is>
          <t>Rabby API + Jupiter</t>
        </is>
      </c>
    </row>
    <row r="7840">
      <c r="A7840" s="15" t="inlineStr">
        <is>
          <t>2026-05-23 22:41:49</t>
        </is>
      </c>
      <c r="B7840" s="15" t="inlineStr">
        <is>
          <t>0xe16be042f9433779909a972669be3a2003956348</t>
        </is>
      </c>
      <c r="C7840" s="15" t="inlineStr">
        <is>
          <t>Monad</t>
        </is>
      </c>
      <c r="D7840" s="15" t="inlineStr">
        <is>
          <t>Euler</t>
        </is>
      </c>
      <c r="E7840" s="15" t="inlineStr">
        <is>
          <t>Lending</t>
        </is>
      </c>
      <c r="F7840" s="15" t="inlineStr">
        <is>
          <t>Euler-monad-0x7a9324e8</t>
        </is>
      </c>
      <c r="G7840" s="15" t="inlineStr">
        <is>
          <t>USDC vs USDC</t>
        </is>
      </c>
      <c r="H7840" s="16" t="n">
        <v>1.0474</v>
      </c>
      <c r="I7840" s="15" t="inlineStr">
        <is>
          <t>USDC 216,326.7629</t>
        </is>
      </c>
      <c r="J7840" s="17" t="n">
        <v>216543.3062145361</v>
      </c>
      <c r="K7840" s="15" t="inlineStr">
        <is>
          <t>USDC 185,886.0591</t>
        </is>
      </c>
      <c r="L7840" s="17" t="n">
        <v>186072.1311941942</v>
      </c>
      <c r="M7840" s="17">
        <f>J7840-L7840</f>
        <v/>
      </c>
      <c r="N7840" s="18">
        <f>IF(J7840=0,"",L7840/J7840)</f>
        <v/>
      </c>
      <c r="O7840" s="15" t="inlineStr">
        <is>
          <t>Rabby API + Jupiter</t>
        </is>
      </c>
    </row>
    <row r="7841">
      <c r="A7841" s="15" t="inlineStr">
        <is>
          <t>2026-05-23 22:41:49</t>
        </is>
      </c>
      <c r="B7841" s="15" t="inlineStr">
        <is>
          <t>0xe16be042f9433779909a972669be3a2003956348</t>
        </is>
      </c>
      <c r="C7841" s="15" t="inlineStr">
        <is>
          <t>Ethereum</t>
        </is>
      </c>
      <c r="D7841" s="15" t="inlineStr">
        <is>
          <t>Morpho</t>
        </is>
      </c>
      <c r="E7841" s="15" t="inlineStr">
        <is>
          <t>Yield</t>
        </is>
      </c>
      <c r="F7841" s="15" t="inlineStr">
        <is>
          <t>Morpho-eth-0xb576765f</t>
        </is>
      </c>
      <c r="G7841" s="15" t="inlineStr">
        <is>
          <t>PYUSD vs (no debt)</t>
        </is>
      </c>
      <c r="H7841" s="16" t="inlineStr"/>
      <c r="I7841" s="15" t="inlineStr">
        <is>
          <t>PYUSD 10,001.5223</t>
        </is>
      </c>
      <c r="J7841" s="17" t="n">
        <v>10009.5235618752</v>
      </c>
      <c r="K7841" s="15" t="inlineStr"/>
      <c r="L7841" s="17" t="n">
        <v>0</v>
      </c>
      <c r="M7841" s="17">
        <f>J7841-L7841</f>
        <v/>
      </c>
      <c r="N7841" s="18">
        <f>IF(J7841=0,"",L7841/J7841)</f>
        <v/>
      </c>
      <c r="O7841" s="15" t="inlineStr">
        <is>
          <t>Rabby API + Jupiter</t>
        </is>
      </c>
    </row>
    <row r="7842">
      <c r="A7842" s="15" t="inlineStr">
        <is>
          <t>2026-05-23 22:41:49</t>
        </is>
      </c>
      <c r="B7842" s="15" t="inlineStr">
        <is>
          <t>0xe16be042f9433779909a972669be3a2003956348</t>
        </is>
      </c>
      <c r="C7842" s="15" t="inlineStr">
        <is>
          <t>Ethereum</t>
        </is>
      </c>
      <c r="D7842" s="15" t="inlineStr">
        <is>
          <t>Morpho</t>
        </is>
      </c>
      <c r="E7842" s="15" t="inlineStr">
        <is>
          <t>Lending</t>
        </is>
      </c>
      <c r="F7842" s="15" t="inlineStr">
        <is>
          <t>Morpho-eth-0xbbbbbbbb</t>
        </is>
      </c>
      <c r="G7842" s="15" t="inlineStr">
        <is>
          <t>PT-apyUSD-18JUN2026 vs USDC</t>
        </is>
      </c>
      <c r="H7842" s="16" t="n">
        <v>1.7106</v>
      </c>
      <c r="I7842" s="15" t="inlineStr">
        <is>
          <t>PT-apyUSD-18JUN2026 201,006.0180</t>
        </is>
      </c>
      <c r="J7842" s="17" t="n">
        <v>198339.7917178181</v>
      </c>
      <c r="K7842" s="15" t="inlineStr">
        <is>
          <t>USDC 100,031.5266</t>
        </is>
      </c>
      <c r="L7842" s="17" t="n">
        <v>100131.6582309572</v>
      </c>
      <c r="M7842" s="17">
        <f>J7842-L7842</f>
        <v/>
      </c>
      <c r="N7842" s="18">
        <f>IF(J7842=0,"",L7842/J7842)</f>
        <v/>
      </c>
      <c r="O7842" s="15" t="inlineStr">
        <is>
          <t>Rabby API + Jupiter</t>
        </is>
      </c>
    </row>
    <row r="7843">
      <c r="A7843" s="15" t="inlineStr">
        <is>
          <t>2026-05-23 22:41:49</t>
        </is>
      </c>
      <c r="B7843" s="15" t="inlineStr">
        <is>
          <t>0xe16be042f9433779909a972669be3a2003956348</t>
        </is>
      </c>
      <c r="C7843" s="15" t="inlineStr">
        <is>
          <t>Ethereum</t>
        </is>
      </c>
      <c r="D7843" s="15" t="inlineStr">
        <is>
          <t>Morpho</t>
        </is>
      </c>
      <c r="E7843" s="15" t="inlineStr">
        <is>
          <t>Lending</t>
        </is>
      </c>
      <c r="F7843" s="15" t="inlineStr">
        <is>
          <t>Morpho-eth-0xbbbbbbbb</t>
        </is>
      </c>
      <c r="G7843" s="15" t="inlineStr">
        <is>
          <t>PT-srNUSD-28MAY2026 vs USDC</t>
        </is>
      </c>
      <c r="H7843" s="16" t="n">
        <v>1.6083</v>
      </c>
      <c r="I7843" s="15" t="inlineStr">
        <is>
          <t>PT-srNUSD-28MAY2026 94,379.2379</t>
        </is>
      </c>
      <c r="J7843" s="17" t="n">
        <v>94203.57010485776</v>
      </c>
      <c r="K7843" s="15" t="inlineStr">
        <is>
          <t>USDC 53,644.8479</t>
        </is>
      </c>
      <c r="L7843" s="17" t="n">
        <v>53698.54643948154</v>
      </c>
      <c r="M7843" s="17">
        <f>J7843-L7843</f>
        <v/>
      </c>
      <c r="N7843" s="18">
        <f>IF(J7843=0,"",L7843/J7843)</f>
        <v/>
      </c>
      <c r="O7843" s="15" t="inlineStr">
        <is>
          <t>Rabby API + Jupiter</t>
        </is>
      </c>
    </row>
    <row r="7844">
      <c r="A7844" s="15" t="inlineStr">
        <is>
          <t>2026-05-23 22:41:49</t>
        </is>
      </c>
      <c r="B7844" s="15" t="inlineStr">
        <is>
          <t>0xe16be042f9433779909a972669be3a2003956348</t>
        </is>
      </c>
      <c r="C7844" s="15" t="inlineStr">
        <is>
          <t>Ethereum</t>
        </is>
      </c>
      <c r="D7844" s="15" t="inlineStr">
        <is>
          <t>Morpho</t>
        </is>
      </c>
      <c r="E7844" s="15" t="inlineStr">
        <is>
          <t>Lending</t>
        </is>
      </c>
      <c r="F7844" s="15" t="inlineStr">
        <is>
          <t>Morpho-eth-0xbbbbbbbb</t>
        </is>
      </c>
      <c r="G7844" s="15" t="inlineStr">
        <is>
          <t>PRIME vs PYUSD</t>
        </is>
      </c>
      <c r="H7844" s="16" t="n">
        <v>1.0801</v>
      </c>
      <c r="I7844" s="15" t="inlineStr">
        <is>
          <t>PRIME 114,853.8687</t>
        </is>
      </c>
      <c r="J7844" s="17" t="n">
        <v>119447.3837261487</v>
      </c>
      <c r="K7844" s="15" t="inlineStr">
        <is>
          <t>PYUSD 95,007.3743</t>
        </is>
      </c>
      <c r="L7844" s="17" t="n">
        <v>95083.38016747635</v>
      </c>
      <c r="M7844" s="17">
        <f>J7844-L7844</f>
        <v/>
      </c>
      <c r="N7844" s="18">
        <f>IF(J7844=0,"",L7844/J7844)</f>
        <v/>
      </c>
      <c r="O7844" s="15" t="inlineStr">
        <is>
          <t>Rabby API + Jupiter</t>
        </is>
      </c>
    </row>
    <row r="7845">
      <c r="A7845" s="15" t="inlineStr">
        <is>
          <t>2026-05-23 22:41:49</t>
        </is>
      </c>
      <c r="B7845" s="15" t="inlineStr">
        <is>
          <t>0xe16be042f9433779909a972669be3a2003956348</t>
        </is>
      </c>
      <c r="C7845" s="15" t="inlineStr">
        <is>
          <t>Ethereum</t>
        </is>
      </c>
      <c r="D7845" s="15" t="inlineStr">
        <is>
          <t>Morpho</t>
        </is>
      </c>
      <c r="E7845" s="15" t="inlineStr">
        <is>
          <t>Lending</t>
        </is>
      </c>
      <c r="F7845" s="15" t="inlineStr">
        <is>
          <t>Morpho-eth-0xbbbbbbbb</t>
        </is>
      </c>
      <c r="G7845" s="15" t="inlineStr">
        <is>
          <t>siUSD vs msUSD</t>
        </is>
      </c>
      <c r="H7845" s="16" t="n">
        <v>1.0528</v>
      </c>
      <c r="I7845" s="15" t="inlineStr">
        <is>
          <t>siUSD 303,529.9415</t>
        </is>
      </c>
      <c r="J7845" s="17" t="n">
        <v>324303.76240465</v>
      </c>
      <c r="K7845" s="15" t="inlineStr">
        <is>
          <t>msUSD 282,194.3308</t>
        </is>
      </c>
      <c r="L7845" s="17" t="n">
        <v>281602.1760255155</v>
      </c>
      <c r="M7845" s="17">
        <f>J7845-L7845</f>
        <v/>
      </c>
      <c r="N7845" s="18">
        <f>IF(J7845=0,"",L7845/J7845)</f>
        <v/>
      </c>
      <c r="O7845" s="15" t="inlineStr">
        <is>
          <t>Rabby API + Jupiter</t>
        </is>
      </c>
    </row>
    <row r="7846">
      <c r="A7846" s="15" t="inlineStr">
        <is>
          <t>2026-05-23 22:41:49</t>
        </is>
      </c>
      <c r="B7846" s="15" t="inlineStr">
        <is>
          <t>0xe16be042f9433779909a972669be3a2003956348</t>
        </is>
      </c>
      <c r="C7846" s="15" t="inlineStr">
        <is>
          <t>Ethereum</t>
        </is>
      </c>
      <c r="D7846" s="15" t="inlineStr">
        <is>
          <t>Morpho</t>
        </is>
      </c>
      <c r="E7846" s="15" t="inlineStr">
        <is>
          <t>Lending</t>
        </is>
      </c>
      <c r="F7846" s="15" t="inlineStr">
        <is>
          <t>Morpho-eth-0xbbbbbbbb</t>
        </is>
      </c>
      <c r="G7846" s="15" t="inlineStr">
        <is>
          <t>mF-ONE vs USDC</t>
        </is>
      </c>
      <c r="H7846" s="16" t="n">
        <v>1.0529</v>
      </c>
      <c r="I7846" s="15" t="inlineStr">
        <is>
          <t>mF-ONE 148,000.0000</t>
        </is>
      </c>
      <c r="J7846" s="17" t="n">
        <v>161224.9490039043</v>
      </c>
      <c r="K7846" s="15" t="inlineStr">
        <is>
          <t>USDC 129,181.3087</t>
        </is>
      </c>
      <c r="L7846" s="17" t="n">
        <v>129310.619286902</v>
      </c>
      <c r="M7846" s="17">
        <f>J7846-L7846</f>
        <v/>
      </c>
      <c r="N7846" s="18">
        <f>IF(J7846=0,"",L7846/J7846)</f>
        <v/>
      </c>
      <c r="O7846" s="15" t="inlineStr">
        <is>
          <t>Rabby API + Jupiter</t>
        </is>
      </c>
    </row>
    <row r="7847">
      <c r="A7847" s="15" t="inlineStr">
        <is>
          <t>2026-05-23 22:41:49</t>
        </is>
      </c>
      <c r="B7847" s="15" t="inlineStr">
        <is>
          <t>0xe16be042f9433779909a972669be3a2003956348</t>
        </is>
      </c>
      <c r="C7847" s="15" t="inlineStr">
        <is>
          <t>Ethereum</t>
        </is>
      </c>
      <c r="D7847" s="15" t="inlineStr">
        <is>
          <t>Morpho</t>
        </is>
      </c>
      <c r="E7847" s="15" t="inlineStr">
        <is>
          <t>Lending</t>
        </is>
      </c>
      <c r="F7847" s="15" t="inlineStr">
        <is>
          <t>Morpho-eth-0xbbbbbbbb</t>
        </is>
      </c>
      <c r="G7847" s="15" t="inlineStr">
        <is>
          <t>PT-reUSD-25JUN2026 vs USDC</t>
        </is>
      </c>
      <c r="H7847" s="16" t="n">
        <v>1.0688</v>
      </c>
      <c r="I7847" s="15" t="inlineStr">
        <is>
          <t>PT-reUSD-25JUN2026 161,744.6478</t>
        </is>
      </c>
      <c r="J7847" s="17" t="n">
        <v>160408.6624034546</v>
      </c>
      <c r="K7847" s="15" t="inlineStr">
        <is>
          <t>USDC 136,032.9195</t>
        </is>
      </c>
      <c r="L7847" s="17" t="n">
        <v>136169.0885435003</v>
      </c>
      <c r="M7847" s="17">
        <f>J7847-L7847</f>
        <v/>
      </c>
      <c r="N7847" s="18">
        <f>IF(J7847=0,"",L7847/J7847)</f>
        <v/>
      </c>
      <c r="O7847" s="15" t="inlineStr">
        <is>
          <t>Rabby API + Jupiter</t>
        </is>
      </c>
    </row>
    <row r="7848">
      <c r="A7848" s="15" t="inlineStr">
        <is>
          <t>2026-05-23 22:41:49</t>
        </is>
      </c>
      <c r="B7848" s="15" t="inlineStr">
        <is>
          <t>0xe16be042f9433779909a972669be3a2003956348</t>
        </is>
      </c>
      <c r="C7848" s="15" t="inlineStr">
        <is>
          <t>Ethereum</t>
        </is>
      </c>
      <c r="D7848" s="15" t="inlineStr">
        <is>
          <t>Pendle V2</t>
        </is>
      </c>
      <c r="E7848" s="15" t="inlineStr">
        <is>
          <t>Yield</t>
        </is>
      </c>
      <c r="F7848" s="15" t="inlineStr">
        <is>
          <t>PendleV2-eth-0xdc9a5a2e</t>
        </is>
      </c>
      <c r="G7848" s="15" t="inlineStr">
        <is>
          <t>PT-reUSDe-25JUN2026 vs (no debt)</t>
        </is>
      </c>
      <c r="H7848" s="16" t="inlineStr"/>
      <c r="I7848" s="15" t="inlineStr">
        <is>
          <t>PT-reUSDe-25JUN2026 35,130.2709</t>
        </is>
      </c>
      <c r="J7848" s="17" t="n">
        <v>34636.1582577253</v>
      </c>
      <c r="K7848" s="15" t="inlineStr"/>
      <c r="L7848" s="17" t="n">
        <v>0</v>
      </c>
      <c r="M7848" s="17">
        <f>J7848-L7848</f>
        <v/>
      </c>
      <c r="N7848" s="18">
        <f>IF(J7848=0,"",L7848/J7848)</f>
        <v/>
      </c>
      <c r="O7848" s="15" t="inlineStr">
        <is>
          <t>Rabby API + Jupiter</t>
        </is>
      </c>
    </row>
    <row r="7849">
      <c r="A7849" s="15" t="inlineStr">
        <is>
          <t>2026-05-23 22:41:49</t>
        </is>
      </c>
      <c r="B7849" s="15" t="inlineStr">
        <is>
          <t>0xe16be042f9433779909a972669be3a2003956348</t>
        </is>
      </c>
      <c r="C7849" s="15" t="inlineStr">
        <is>
          <t>Plasma</t>
        </is>
      </c>
      <c r="D7849" s="15" t="inlineStr">
        <is>
          <t>Fluid</t>
        </is>
      </c>
      <c r="E7849" s="15" t="inlineStr">
        <is>
          <t>Lending</t>
        </is>
      </c>
      <c r="F7849" s="15" t="inlineStr">
        <is>
          <t>Fluid-plasma-0x324c5dc1</t>
        </is>
      </c>
      <c r="G7849" s="15" t="inlineStr">
        <is>
          <t>syrupUSDT vs USDT0</t>
        </is>
      </c>
      <c r="H7849" s="16" t="n">
        <v>1.0406</v>
      </c>
      <c r="I7849" s="15" t="inlineStr">
        <is>
          <t>syrupUSDT 141,809.6318</t>
        </is>
      </c>
      <c r="J7849" s="17" t="n">
        <v>159707.9562728735</v>
      </c>
      <c r="K7849" s="15" t="inlineStr">
        <is>
          <t>USDT0 141,381.8430</t>
        </is>
      </c>
      <c r="L7849" s="17" t="n">
        <v>141203.7019027885</v>
      </c>
      <c r="M7849" s="17">
        <f>J7849-L7849</f>
        <v/>
      </c>
      <c r="N7849" s="18">
        <f>IF(J7849=0,"",L7849/J7849)</f>
        <v/>
      </c>
      <c r="O7849" s="15" t="inlineStr">
        <is>
          <t>Rabby API + Jupiter</t>
        </is>
      </c>
    </row>
    <row r="7850">
      <c r="A7850" s="15" t="inlineStr">
        <is>
          <t>2026-05-23 22:41:49</t>
        </is>
      </c>
      <c r="B7850" s="15" t="inlineStr">
        <is>
          <t>0xe16be042f9433779909a972669be3a2003956348</t>
        </is>
      </c>
      <c r="C7850" s="15" t="inlineStr">
        <is>
          <t>Plasma</t>
        </is>
      </c>
      <c r="D7850" s="15" t="inlineStr">
        <is>
          <t>Merkl</t>
        </is>
      </c>
      <c r="E7850" s="15" t="inlineStr">
        <is>
          <t>Yield</t>
        </is>
      </c>
      <c r="F7850" s="15" t="inlineStr">
        <is>
          <t>Merkl-plasma-0x3ef3d8ba</t>
        </is>
      </c>
      <c r="G7850" s="15" t="inlineStr">
        <is>
          <t>WXPL vs (no debt)</t>
        </is>
      </c>
      <c r="H7850" s="16" t="inlineStr"/>
      <c r="I7850" s="15" t="inlineStr">
        <is>
          <t>WXPL 599.1901</t>
        </is>
      </c>
      <c r="J7850" s="17" t="n">
        <v>50.51172550173295</v>
      </c>
      <c r="K7850" s="15" t="inlineStr"/>
      <c r="L7850" s="17" t="n">
        <v>0</v>
      </c>
      <c r="M7850" s="17">
        <f>J7850-L7850</f>
        <v/>
      </c>
      <c r="N7850" s="18">
        <f>IF(J7850=0,"",L7850/J7850)</f>
        <v/>
      </c>
      <c r="O7850" s="15" t="inlineStr">
        <is>
          <t>Rabby API + Jupiter</t>
        </is>
      </c>
    </row>
    <row r="7851">
      <c r="A7851" s="15" t="inlineStr">
        <is>
          <t>2026-05-23 22:41:49</t>
        </is>
      </c>
      <c r="B7851" s="15" t="inlineStr">
        <is>
          <t>0xe16be042f9433779909a972669be3a2003956348</t>
        </is>
      </c>
      <c r="C7851" s="15" t="inlineStr">
        <is>
          <t>Solana</t>
        </is>
      </c>
      <c r="D7851" s="15" t="inlineStr">
        <is>
          <t>Loopscale</t>
        </is>
      </c>
      <c r="E7851" s="15" t="inlineStr">
        <is>
          <t>Lending</t>
        </is>
      </c>
      <c r="F7851" s="15" t="inlineStr">
        <is>
          <t>Loopscale-sol-Ea8BXKie</t>
        </is>
      </c>
      <c r="G7851" s="15" t="inlineStr">
        <is>
          <t>PRIME vs USDC</t>
        </is>
      </c>
      <c r="H7851" s="16" t="n">
        <v>1.076</v>
      </c>
      <c r="I7851" s="15" t="inlineStr">
        <is>
          <t>PRIME 176,343.7623</t>
        </is>
      </c>
      <c r="J7851" s="17" t="n">
        <v>183219.0759755859</v>
      </c>
      <c r="K7851" s="15" t="inlineStr">
        <is>
          <t>USDC 154,929.9235</t>
        </is>
      </c>
      <c r="L7851" s="17" t="n">
        <v>154929.923489</v>
      </c>
      <c r="M7851" s="17">
        <f>J7851-L7851</f>
        <v/>
      </c>
      <c r="N7851" s="18">
        <f>IF(J7851=0,"",L7851/J7851)</f>
        <v/>
      </c>
      <c r="O7851" s="15" t="inlineStr">
        <is>
          <t>Rabby API + Jupiter</t>
        </is>
      </c>
    </row>
    <row r="7852">
      <c r="A7852" s="15" t="inlineStr">
        <is>
          <t>2026-05-23 22:41:49</t>
        </is>
      </c>
      <c r="B7852" s="15" t="inlineStr">
        <is>
          <t>0xe16be042f9433779909a972669be3a2003956348</t>
        </is>
      </c>
      <c r="C7852" s="15" t="inlineStr">
        <is>
          <t>Solana</t>
        </is>
      </c>
      <c r="D7852" s="15" t="inlineStr">
        <is>
          <t>Loopscale</t>
        </is>
      </c>
      <c r="E7852" s="15" t="inlineStr">
        <is>
          <t>Lending</t>
        </is>
      </c>
      <c r="F7852" s="15" t="inlineStr">
        <is>
          <t>Loopscale-sol-6zpxNbPj</t>
        </is>
      </c>
      <c r="G7852" s="15" t="inlineStr">
        <is>
          <t>ONYC vs USDC</t>
        </is>
      </c>
      <c r="H7852" s="16" t="n">
        <v>1.223</v>
      </c>
      <c r="I7852" s="15" t="inlineStr">
        <is>
          <t>ONYC 206,374.6220</t>
        </is>
      </c>
      <c r="J7852" s="17" t="n">
        <v>228245.127151779</v>
      </c>
      <c r="K7852" s="15" t="inlineStr">
        <is>
          <t>USDC 158,665.4376</t>
        </is>
      </c>
      <c r="L7852" s="17" t="n">
        <v>158665.437556</v>
      </c>
      <c r="M7852" s="17">
        <f>J7852-L7852</f>
        <v/>
      </c>
      <c r="N7852" s="18">
        <f>IF(J7852=0,"",L7852/J7852)</f>
        <v/>
      </c>
      <c r="O7852" s="15" t="inlineStr">
        <is>
          <t>Rabby API + Jupiter</t>
        </is>
      </c>
    </row>
    <row r="7853">
      <c r="A7853" s="15" t="inlineStr">
        <is>
          <t>2026-05-23 22:41:49</t>
        </is>
      </c>
      <c r="B7853" s="15" t="inlineStr">
        <is>
          <t>0xe16be042f9433779909a972669be3a2003956348</t>
        </is>
      </c>
      <c r="C7853" s="15" t="inlineStr">
        <is>
          <t>Solana</t>
        </is>
      </c>
      <c r="D7853" s="15" t="inlineStr">
        <is>
          <t>Loopscale</t>
        </is>
      </c>
      <c r="E7853" s="15" t="inlineStr">
        <is>
          <t>Lending</t>
        </is>
      </c>
      <c r="F7853" s="15" t="inlineStr">
        <is>
          <t>Loopscale-sol-J5Xhyrtm</t>
        </is>
      </c>
      <c r="G7853" s="15" t="inlineStr">
        <is>
          <t>syrupUSDC vs USDC</t>
        </is>
      </c>
      <c r="H7853" s="16" t="n">
        <v>1.028</v>
      </c>
      <c r="I7853" s="15" t="inlineStr">
        <is>
          <t>syrupUSDC 188,778.9847</t>
        </is>
      </c>
      <c r="J7853" s="17" t="n">
        <v>220038.4267587622</v>
      </c>
      <c r="K7853" s="15" t="inlineStr">
        <is>
          <t>USDC 198,049.6636</t>
        </is>
      </c>
      <c r="L7853" s="17" t="n">
        <v>198049.663572</v>
      </c>
      <c r="M7853" s="17">
        <f>J7853-L7853</f>
        <v/>
      </c>
      <c r="N7853" s="18">
        <f>IF(J7853=0,"",L7853/J7853)</f>
        <v/>
      </c>
      <c r="O7853" s="15" t="inlineStr">
        <is>
          <t>Rabby API + Jupiter</t>
        </is>
      </c>
    </row>
    <row r="7854">
      <c r="A7854" s="15" t="inlineStr">
        <is>
          <t>2026-05-24 02:36:43</t>
        </is>
      </c>
      <c r="B7854" s="15" t="inlineStr">
        <is>
          <t>0xe16be042f9433779909a972669be3a2003956348</t>
        </is>
      </c>
      <c r="C7854" s="15" t="inlineStr">
        <is>
          <t>Arbitrum</t>
        </is>
      </c>
      <c r="D7854" s="15" t="inlineStr">
        <is>
          <t>Fluid</t>
        </is>
      </c>
      <c r="E7854" s="15" t="inlineStr">
        <is>
          <t>Lending</t>
        </is>
      </c>
      <c r="F7854" s="15" t="inlineStr">
        <is>
          <t>Fluid-arb-0x324c5dc1</t>
        </is>
      </c>
      <c r="G7854" s="15" t="inlineStr">
        <is>
          <t>sUSDai vs USDC</t>
        </is>
      </c>
      <c r="H7854" s="16" t="n">
        <v>1.0396</v>
      </c>
      <c r="I7854" s="15" t="inlineStr">
        <is>
          <t>sUSDai 249,570.0181</t>
        </is>
      </c>
      <c r="J7854" s="17" t="n">
        <v>271351.8562645129</v>
      </c>
      <c r="K7854" s="15" t="inlineStr">
        <is>
          <t>USDC 234,681.9288</t>
        </is>
      </c>
      <c r="L7854" s="17" t="n">
        <v>234916.8456046046</v>
      </c>
      <c r="M7854" s="17">
        <f>J7854-L7854</f>
        <v/>
      </c>
      <c r="N7854" s="18">
        <f>IF(J7854=0,"",L7854/J7854)</f>
        <v/>
      </c>
      <c r="O7854" s="15" t="inlineStr">
        <is>
          <t>Rabby API + Jupiter</t>
        </is>
      </c>
    </row>
    <row r="7855">
      <c r="A7855" s="15" t="inlineStr">
        <is>
          <t>2026-05-24 02:36:43</t>
        </is>
      </c>
      <c r="B7855" s="15" t="inlineStr">
        <is>
          <t>0xe16be042f9433779909a972669be3a2003956348</t>
        </is>
      </c>
      <c r="C7855" s="15" t="inlineStr">
        <is>
          <t>Base</t>
        </is>
      </c>
      <c r="D7855" s="15" t="inlineStr">
        <is>
          <t>D2.finance</t>
        </is>
      </c>
      <c r="E7855" s="15" t="inlineStr">
        <is>
          <t>Yield</t>
        </is>
      </c>
      <c r="F7855" s="15" t="inlineStr">
        <is>
          <t>D2.finance-base-0x2406aacb</t>
        </is>
      </c>
      <c r="G7855" s="15" t="inlineStr">
        <is>
          <t>USDC vs (no debt)</t>
        </is>
      </c>
      <c r="H7855" s="16" t="inlineStr"/>
      <c r="I7855" s="15" t="inlineStr">
        <is>
          <t>USDC 15,000.0000</t>
        </is>
      </c>
      <c r="J7855" s="17" t="n">
        <v>15015.01504404405</v>
      </c>
      <c r="K7855" s="15" t="inlineStr"/>
      <c r="L7855" s="17" t="n">
        <v>0</v>
      </c>
      <c r="M7855" s="17">
        <f>J7855-L7855</f>
        <v/>
      </c>
      <c r="N7855" s="18">
        <f>IF(J7855=0,"",L7855/J7855)</f>
        <v/>
      </c>
      <c r="O7855" s="15" t="inlineStr">
        <is>
          <t>Rabby API + Jupiter</t>
        </is>
      </c>
    </row>
    <row r="7856">
      <c r="A7856" s="15" t="inlineStr">
        <is>
          <t>2026-05-24 02:36:43</t>
        </is>
      </c>
      <c r="B7856" s="15" t="inlineStr">
        <is>
          <t>0xe16be042f9433779909a972669be3a2003956348</t>
        </is>
      </c>
      <c r="C7856" s="15" t="inlineStr">
        <is>
          <t>Ethereum</t>
        </is>
      </c>
      <c r="D7856" s="15" t="inlineStr">
        <is>
          <t>Euler</t>
        </is>
      </c>
      <c r="E7856" s="15" t="inlineStr">
        <is>
          <t>Lending</t>
        </is>
      </c>
      <c r="F7856" s="15" t="inlineStr">
        <is>
          <t>Euler-eth-0x0c9a3dd6</t>
        </is>
      </c>
      <c r="G7856" s="15" t="inlineStr">
        <is>
          <t>PT-cUSD-23JUL2026 vs USDe</t>
        </is>
      </c>
      <c r="H7856" s="16" t="n">
        <v>1.0417</v>
      </c>
      <c r="I7856" s="15" t="inlineStr">
        <is>
          <t>PT-cUSD-23JUL2026 111,191.9157</t>
        </is>
      </c>
      <c r="J7856" s="17" t="n">
        <v>110115.6762597054</v>
      </c>
      <c r="K7856" s="15" t="inlineStr">
        <is>
          <t>USDe 91,916.3209</t>
        </is>
      </c>
      <c r="L7856" s="17" t="n">
        <v>91962.27907260678</v>
      </c>
      <c r="M7856" s="17">
        <f>J7856-L7856</f>
        <v/>
      </c>
      <c r="N7856" s="18">
        <f>IF(J7856=0,"",L7856/J7856)</f>
        <v/>
      </c>
      <c r="O7856" s="15" t="inlineStr">
        <is>
          <t>Rabby API + Jupiter</t>
        </is>
      </c>
    </row>
    <row r="7857">
      <c r="A7857" s="15" t="inlineStr">
        <is>
          <t>2026-05-24 02:36:43</t>
        </is>
      </c>
      <c r="B7857" s="15" t="inlineStr">
        <is>
          <t>0xe16be042f9433779909a972669be3a2003956348</t>
        </is>
      </c>
      <c r="C7857" s="15" t="inlineStr">
        <is>
          <t>Ethereum</t>
        </is>
      </c>
      <c r="D7857" s="15" t="inlineStr">
        <is>
          <t>Fluid</t>
        </is>
      </c>
      <c r="E7857" s="15" t="inlineStr">
        <is>
          <t>Lending</t>
        </is>
      </c>
      <c r="F7857" s="15" t="inlineStr">
        <is>
          <t>Fluid-eth-0x324c5dc1</t>
        </is>
      </c>
      <c r="G7857" s="15" t="inlineStr">
        <is>
          <t>reUSD vs USDT</t>
        </is>
      </c>
      <c r="H7857" s="16" t="n">
        <v>1.0516</v>
      </c>
      <c r="I7857" s="15" t="inlineStr">
        <is>
          <t>reUSD 131,154.6529</t>
        </is>
      </c>
      <c r="J7857" s="17" t="n">
        <v>141668.2519219047</v>
      </c>
      <c r="K7857" s="15" t="inlineStr">
        <is>
          <t>USDT 121,404.3195</t>
        </is>
      </c>
      <c r="L7857" s="17" t="n">
        <v>121247.7078809056</v>
      </c>
      <c r="M7857" s="17">
        <f>J7857-L7857</f>
        <v/>
      </c>
      <c r="N7857" s="18">
        <f>IF(J7857=0,"",L7857/J7857)</f>
        <v/>
      </c>
      <c r="O7857" s="15" t="inlineStr">
        <is>
          <t>Rabby API + Jupiter</t>
        </is>
      </c>
    </row>
    <row r="7858">
      <c r="A7858" s="15" t="inlineStr">
        <is>
          <t>2026-05-24 02:36:43</t>
        </is>
      </c>
      <c r="B7858" s="15" t="inlineStr">
        <is>
          <t>0xe16be042f9433779909a972669be3a2003956348</t>
        </is>
      </c>
      <c r="C7858" s="15" t="inlineStr">
        <is>
          <t>Ethereum</t>
        </is>
      </c>
      <c r="D7858" s="15" t="inlineStr">
        <is>
          <t>Curve LlamaLend</t>
        </is>
      </c>
      <c r="E7858" s="15" t="inlineStr">
        <is>
          <t>Lending</t>
        </is>
      </c>
      <c r="F7858" s="15" t="inlineStr">
        <is>
          <t>CurveLlamaLend-eth-0x3de37c38</t>
        </is>
      </c>
      <c r="G7858" s="15" t="inlineStr">
        <is>
          <t>sfrxUSD vs crvUSD</t>
        </is>
      </c>
      <c r="H7858" s="16" t="n">
        <v>1.047</v>
      </c>
      <c r="I7858" s="15" t="inlineStr">
        <is>
          <t>sfrxUSD 275,773.4355</t>
        </is>
      </c>
      <c r="J7858" s="17" t="n">
        <v>329639.497430297</v>
      </c>
      <c r="K7858" s="15" t="inlineStr">
        <is>
          <t>crvUSD 306,898.1117</t>
        </is>
      </c>
      <c r="L7858" s="17" t="n">
        <v>307134.8783914339</v>
      </c>
      <c r="M7858" s="17">
        <f>J7858-L7858</f>
        <v/>
      </c>
      <c r="N7858" s="18">
        <f>IF(J7858=0,"",L7858/J7858)</f>
        <v/>
      </c>
      <c r="O7858" s="15" t="inlineStr">
        <is>
          <t>Rabby API + Jupiter</t>
        </is>
      </c>
    </row>
    <row r="7859">
      <c r="A7859" s="15" t="inlineStr">
        <is>
          <t>2026-05-24 02:36:43</t>
        </is>
      </c>
      <c r="B7859" s="15" t="inlineStr">
        <is>
          <t>0xe16be042f9433779909a972669be3a2003956348</t>
        </is>
      </c>
      <c r="C7859" s="15" t="inlineStr">
        <is>
          <t>Ethereum</t>
        </is>
      </c>
      <c r="D7859" s="15" t="inlineStr">
        <is>
          <t>Curve LlamaLend</t>
        </is>
      </c>
      <c r="E7859" s="15" t="inlineStr">
        <is>
          <t>Lending</t>
        </is>
      </c>
      <c r="F7859" s="15" t="inlineStr">
        <is>
          <t>CurveLlamaLend-eth-0xb536fea3</t>
        </is>
      </c>
      <c r="G7859" s="15" t="inlineStr">
        <is>
          <t>sUSDe vs crvUSD</t>
        </is>
      </c>
      <c r="H7859" s="16" t="n">
        <v>1.0393</v>
      </c>
      <c r="I7859" s="15" t="inlineStr">
        <is>
          <t>sUSDe 314,125.8554</t>
        </is>
      </c>
      <c r="J7859" s="17" t="n">
        <v>387391.5119071844</v>
      </c>
      <c r="K7859" s="15" t="inlineStr">
        <is>
          <t>crvUSD 350,203.2488</t>
        </is>
      </c>
      <c r="L7859" s="17" t="n">
        <v>350473.4246668298</v>
      </c>
      <c r="M7859" s="17">
        <f>J7859-L7859</f>
        <v/>
      </c>
      <c r="N7859" s="18">
        <f>IF(J7859=0,"",L7859/J7859)</f>
        <v/>
      </c>
      <c r="O7859" s="15" t="inlineStr">
        <is>
          <t>Rabby API + Jupiter</t>
        </is>
      </c>
    </row>
    <row r="7860">
      <c r="A7860" s="15" t="inlineStr">
        <is>
          <t>2026-05-24 02:36:43</t>
        </is>
      </c>
      <c r="B7860" s="15" t="inlineStr">
        <is>
          <t>0xe16be042f9433779909a972669be3a2003956348</t>
        </is>
      </c>
      <c r="C7860" s="15" t="inlineStr">
        <is>
          <t>Mantle</t>
        </is>
      </c>
      <c r="D7860" s="15" t="inlineStr">
        <is>
          <t>Aave V3</t>
        </is>
      </c>
      <c r="E7860" s="15" t="inlineStr">
        <is>
          <t>Lending</t>
        </is>
      </c>
      <c r="F7860" s="15" t="inlineStr">
        <is>
          <t>AaveV3-mnt-0x458f2934</t>
        </is>
      </c>
      <c r="G7860" s="15" t="inlineStr">
        <is>
          <t>WMNT+syrupUSDT vs USDC</t>
        </is>
      </c>
      <c r="H7860" s="16" t="n">
        <v>1.0399</v>
      </c>
      <c r="I7860" s="15" t="inlineStr">
        <is>
          <t>WMNT 32.7520; syrupUSDT 69,284.0832</t>
        </is>
      </c>
      <c r="J7860" s="17" t="n">
        <v>78065.36805631677</v>
      </c>
      <c r="K7860" s="15" t="inlineStr">
        <is>
          <t>USDC 69,093.9635</t>
        </is>
      </c>
      <c r="L7860" s="17" t="n">
        <v>69163.12666166168</v>
      </c>
      <c r="M7860" s="17">
        <f>J7860-L7860</f>
        <v/>
      </c>
      <c r="N7860" s="18">
        <f>IF(J7860=0,"",L7860/J7860)</f>
        <v/>
      </c>
      <c r="O7860" s="15" t="inlineStr">
        <is>
          <t>Rabby API + Jupiter</t>
        </is>
      </c>
    </row>
    <row r="7861">
      <c r="A7861" s="15" t="inlineStr">
        <is>
          <t>2026-05-24 02:36:43</t>
        </is>
      </c>
      <c r="B7861" s="15" t="inlineStr">
        <is>
          <t>0xe16be042f9433779909a972669be3a2003956348</t>
        </is>
      </c>
      <c r="C7861" s="15" t="inlineStr">
        <is>
          <t>Monad</t>
        </is>
      </c>
      <c r="D7861" s="15" t="inlineStr">
        <is>
          <t>Euler</t>
        </is>
      </c>
      <c r="E7861" s="15" t="inlineStr">
        <is>
          <t>Lending</t>
        </is>
      </c>
      <c r="F7861" s="15" t="inlineStr">
        <is>
          <t>Euler-monad-0x7a9324e8</t>
        </is>
      </c>
      <c r="G7861" s="15" t="inlineStr">
        <is>
          <t>USDC vs USDC</t>
        </is>
      </c>
      <c r="H7861" s="16" t="n">
        <v>1.0474</v>
      </c>
      <c r="I7861" s="15" t="inlineStr">
        <is>
          <t>USDC 216,332.9537</t>
        </is>
      </c>
      <c r="J7861" s="17" t="n">
        <v>216549.5031920408</v>
      </c>
      <c r="K7861" s="15" t="inlineStr">
        <is>
          <t>USDC 185,890.4742</t>
        </is>
      </c>
      <c r="L7861" s="17" t="n">
        <v>186076.5507147147</v>
      </c>
      <c r="M7861" s="17">
        <f>J7861-L7861</f>
        <v/>
      </c>
      <c r="N7861" s="18">
        <f>IF(J7861=0,"",L7861/J7861)</f>
        <v/>
      </c>
      <c r="O7861" s="15" t="inlineStr">
        <is>
          <t>Rabby API + Jupiter</t>
        </is>
      </c>
    </row>
    <row r="7862">
      <c r="A7862" s="15" t="inlineStr">
        <is>
          <t>2026-05-24 02:36:43</t>
        </is>
      </c>
      <c r="B7862" s="15" t="inlineStr">
        <is>
          <t>0xe16be042f9433779909a972669be3a2003956348</t>
        </is>
      </c>
      <c r="C7862" s="15" t="inlineStr">
        <is>
          <t>Ethereum</t>
        </is>
      </c>
      <c r="D7862" s="15" t="inlineStr">
        <is>
          <t>Morpho</t>
        </is>
      </c>
      <c r="E7862" s="15" t="inlineStr">
        <is>
          <t>Yield</t>
        </is>
      </c>
      <c r="F7862" s="15" t="inlineStr">
        <is>
          <t>Morpho-eth-0xb576765f</t>
        </is>
      </c>
      <c r="G7862" s="15" t="inlineStr">
        <is>
          <t>PYUSD vs (no debt)</t>
        </is>
      </c>
      <c r="H7862" s="16" t="inlineStr"/>
      <c r="I7862" s="15" t="inlineStr">
        <is>
          <t>PYUSD 10,001.5983</t>
        </is>
      </c>
      <c r="J7862" s="17" t="n">
        <v>10010.5997174511</v>
      </c>
      <c r="K7862" s="15" t="inlineStr"/>
      <c r="L7862" s="17" t="n">
        <v>0</v>
      </c>
      <c r="M7862" s="17">
        <f>J7862-L7862</f>
        <v/>
      </c>
      <c r="N7862" s="18">
        <f>IF(J7862=0,"",L7862/J7862)</f>
        <v/>
      </c>
      <c r="O7862" s="15" t="inlineStr">
        <is>
          <t>Rabby API + Jupiter</t>
        </is>
      </c>
    </row>
    <row r="7863">
      <c r="A7863" s="15" t="inlineStr">
        <is>
          <t>2026-05-24 02:36:43</t>
        </is>
      </c>
      <c r="B7863" s="15" t="inlineStr">
        <is>
          <t>0xe16be042f9433779909a972669be3a2003956348</t>
        </is>
      </c>
      <c r="C7863" s="15" t="inlineStr">
        <is>
          <t>Ethereum</t>
        </is>
      </c>
      <c r="D7863" s="15" t="inlineStr">
        <is>
          <t>Morpho</t>
        </is>
      </c>
      <c r="E7863" s="15" t="inlineStr">
        <is>
          <t>Lending</t>
        </is>
      </c>
      <c r="F7863" s="15" t="inlineStr">
        <is>
          <t>Morpho-eth-0xbbbbbbbb</t>
        </is>
      </c>
      <c r="G7863" s="15" t="inlineStr">
        <is>
          <t>PT-apyUSD-18JUN2026 vs USDC</t>
        </is>
      </c>
      <c r="H7863" s="16" t="n">
        <v>1.7063</v>
      </c>
      <c r="I7863" s="15" t="inlineStr">
        <is>
          <t>PT-apyUSD-18JUN2026 201,006.0180</t>
        </is>
      </c>
      <c r="J7863" s="17" t="n">
        <v>198362.2505218099</v>
      </c>
      <c r="K7863" s="15" t="inlineStr">
        <is>
          <t>USDC 100,035.8790</t>
        </is>
      </c>
      <c r="L7863" s="17" t="n">
        <v>100136.0149741347</v>
      </c>
      <c r="M7863" s="17">
        <f>J7863-L7863</f>
        <v/>
      </c>
      <c r="N7863" s="18">
        <f>IF(J7863=0,"",L7863/J7863)</f>
        <v/>
      </c>
      <c r="O7863" s="15" t="inlineStr">
        <is>
          <t>Rabby API + Jupiter</t>
        </is>
      </c>
    </row>
    <row r="7864">
      <c r="A7864" s="15" t="inlineStr">
        <is>
          <t>2026-05-24 02:36:43</t>
        </is>
      </c>
      <c r="B7864" s="15" t="inlineStr">
        <is>
          <t>0xe16be042f9433779909a972669be3a2003956348</t>
        </is>
      </c>
      <c r="C7864" s="15" t="inlineStr">
        <is>
          <t>Ethereum</t>
        </is>
      </c>
      <c r="D7864" s="15" t="inlineStr">
        <is>
          <t>Morpho</t>
        </is>
      </c>
      <c r="E7864" s="15" t="inlineStr">
        <is>
          <t>Lending</t>
        </is>
      </c>
      <c r="F7864" s="15" t="inlineStr">
        <is>
          <t>Morpho-eth-0xbbbbbbbb</t>
        </is>
      </c>
      <c r="G7864" s="15" t="inlineStr">
        <is>
          <t>PT-srNUSD-28MAY2026 vs USDC</t>
        </is>
      </c>
      <c r="H7864" s="16" t="n">
        <v>1.6083</v>
      </c>
      <c r="I7864" s="15" t="inlineStr">
        <is>
          <t>PT-srNUSD-28MAY2026 94,379.2379</t>
        </is>
      </c>
      <c r="J7864" s="17" t="n">
        <v>94198.48814404629</v>
      </c>
      <c r="K7864" s="15" t="inlineStr">
        <is>
          <t>USDC 53,646.8006</t>
        </is>
      </c>
      <c r="L7864" s="17" t="n">
        <v>53700.50105979353</v>
      </c>
      <c r="M7864" s="17">
        <f>J7864-L7864</f>
        <v/>
      </c>
      <c r="N7864" s="18">
        <f>IF(J7864=0,"",L7864/J7864)</f>
        <v/>
      </c>
      <c r="O7864" s="15" t="inlineStr">
        <is>
          <t>Rabby API + Jupiter</t>
        </is>
      </c>
    </row>
    <row r="7865">
      <c r="A7865" s="15" t="inlineStr">
        <is>
          <t>2026-05-24 02:36:43</t>
        </is>
      </c>
      <c r="B7865" s="15" t="inlineStr">
        <is>
          <t>0xe16be042f9433779909a972669be3a2003956348</t>
        </is>
      </c>
      <c r="C7865" s="15" t="inlineStr">
        <is>
          <t>Ethereum</t>
        </is>
      </c>
      <c r="D7865" s="15" t="inlineStr">
        <is>
          <t>Morpho</t>
        </is>
      </c>
      <c r="E7865" s="15" t="inlineStr">
        <is>
          <t>Lending</t>
        </is>
      </c>
      <c r="F7865" s="15" t="inlineStr">
        <is>
          <t>Morpho-eth-0xbbbbbbbb</t>
        </is>
      </c>
      <c r="G7865" s="15" t="inlineStr">
        <is>
          <t>PRIME vs PYUSD</t>
        </is>
      </c>
      <c r="H7865" s="16" t="n">
        <v>1.0803</v>
      </c>
      <c r="I7865" s="15" t="inlineStr">
        <is>
          <t>PRIME 114,853.8687</t>
        </is>
      </c>
      <c r="J7865" s="17" t="n">
        <v>119447.3837261487</v>
      </c>
      <c r="K7865" s="15" t="inlineStr">
        <is>
          <t>PYUSD 95,007.3743</t>
        </is>
      </c>
      <c r="L7865" s="17" t="n">
        <v>95092.88090490317</v>
      </c>
      <c r="M7865" s="17">
        <f>J7865-L7865</f>
        <v/>
      </c>
      <c r="N7865" s="18">
        <f>IF(J7865=0,"",L7865/J7865)</f>
        <v/>
      </c>
      <c r="O7865" s="15" t="inlineStr">
        <is>
          <t>Rabby API + Jupiter</t>
        </is>
      </c>
    </row>
    <row r="7866">
      <c r="A7866" s="15" t="inlineStr">
        <is>
          <t>2026-05-24 02:36:43</t>
        </is>
      </c>
      <c r="B7866" s="15" t="inlineStr">
        <is>
          <t>0xe16be042f9433779909a972669be3a2003956348</t>
        </is>
      </c>
      <c r="C7866" s="15" t="inlineStr">
        <is>
          <t>Ethereum</t>
        </is>
      </c>
      <c r="D7866" s="15" t="inlineStr">
        <is>
          <t>Morpho</t>
        </is>
      </c>
      <c r="E7866" s="15" t="inlineStr">
        <is>
          <t>Lending</t>
        </is>
      </c>
      <c r="F7866" s="15" t="inlineStr">
        <is>
          <t>Morpho-eth-0xbbbbbbbb</t>
        </is>
      </c>
      <c r="G7866" s="15" t="inlineStr">
        <is>
          <t>siUSD vs msUSD</t>
        </is>
      </c>
      <c r="H7866" s="16" t="n">
        <v>1.0528</v>
      </c>
      <c r="I7866" s="15" t="inlineStr">
        <is>
          <t>siUSD 303,529.9415</t>
        </is>
      </c>
      <c r="J7866" s="17" t="n">
        <v>324312.3492758663</v>
      </c>
      <c r="K7866" s="15" t="inlineStr">
        <is>
          <t>msUSD 282,194.3308</t>
        </is>
      </c>
      <c r="L7866" s="17" t="n">
        <v>281672.7713499127</v>
      </c>
      <c r="M7866" s="17">
        <f>J7866-L7866</f>
        <v/>
      </c>
      <c r="N7866" s="18">
        <f>IF(J7866=0,"",L7866/J7866)</f>
        <v/>
      </c>
      <c r="O7866" s="15" t="inlineStr">
        <is>
          <t>Rabby API + Jupiter</t>
        </is>
      </c>
    </row>
    <row r="7867">
      <c r="A7867" s="15" t="inlineStr">
        <is>
          <t>2026-05-24 02:36:43</t>
        </is>
      </c>
      <c r="B7867" s="15" t="inlineStr">
        <is>
          <t>0xe16be042f9433779909a972669be3a2003956348</t>
        </is>
      </c>
      <c r="C7867" s="15" t="inlineStr">
        <is>
          <t>Ethereum</t>
        </is>
      </c>
      <c r="D7867" s="15" t="inlineStr">
        <is>
          <t>Morpho</t>
        </is>
      </c>
      <c r="E7867" s="15" t="inlineStr">
        <is>
          <t>Lending</t>
        </is>
      </c>
      <c r="F7867" s="15" t="inlineStr">
        <is>
          <t>Morpho-eth-0xbbbbbbbb</t>
        </is>
      </c>
      <c r="G7867" s="15" t="inlineStr">
        <is>
          <t>mF-ONE vs USDC</t>
        </is>
      </c>
      <c r="H7867" s="16" t="n">
        <v>1.0528</v>
      </c>
      <c r="I7867" s="15" t="inlineStr">
        <is>
          <t>mF-ONE 148,000.0000</t>
        </is>
      </c>
      <c r="J7867" s="17" t="n">
        <v>161208.8103703704</v>
      </c>
      <c r="K7867" s="15" t="inlineStr">
        <is>
          <t>USDC 129,185.4040</t>
        </is>
      </c>
      <c r="L7867" s="17" t="n">
        <v>129314.7187645486</v>
      </c>
      <c r="M7867" s="17">
        <f>J7867-L7867</f>
        <v/>
      </c>
      <c r="N7867" s="18">
        <f>IF(J7867=0,"",L7867/J7867)</f>
        <v/>
      </c>
      <c r="O7867" s="15" t="inlineStr">
        <is>
          <t>Rabby API + Jupiter</t>
        </is>
      </c>
    </row>
    <row r="7868">
      <c r="A7868" s="15" t="inlineStr">
        <is>
          <t>2026-05-24 02:36:43</t>
        </is>
      </c>
      <c r="B7868" s="15" t="inlineStr">
        <is>
          <t>0xe16be042f9433779909a972669be3a2003956348</t>
        </is>
      </c>
      <c r="C7868" s="15" t="inlineStr">
        <is>
          <t>Ethereum</t>
        </is>
      </c>
      <c r="D7868" s="15" t="inlineStr">
        <is>
          <t>Morpho</t>
        </is>
      </c>
      <c r="E7868" s="15" t="inlineStr">
        <is>
          <t>Lending</t>
        </is>
      </c>
      <c r="F7868" s="15" t="inlineStr">
        <is>
          <t>Morpho-eth-0xbbbbbbbb</t>
        </is>
      </c>
      <c r="G7868" s="15" t="inlineStr">
        <is>
          <t>PT-reUSD-25JUN2026 vs USDC</t>
        </is>
      </c>
      <c r="H7868" s="16" t="n">
        <v>1.0688</v>
      </c>
      <c r="I7868" s="15" t="inlineStr">
        <is>
          <t>PT-reUSD-25JUN2026 161,744.6478</t>
        </is>
      </c>
      <c r="J7868" s="17" t="n">
        <v>160451.1085795762</v>
      </c>
      <c r="K7868" s="15" t="inlineStr">
        <is>
          <t>USDC 136,037.0368</t>
        </is>
      </c>
      <c r="L7868" s="17" t="n">
        <v>136173.2100413637</v>
      </c>
      <c r="M7868" s="17">
        <f>J7868-L7868</f>
        <v/>
      </c>
      <c r="N7868" s="18">
        <f>IF(J7868=0,"",L7868/J7868)</f>
        <v/>
      </c>
      <c r="O7868" s="15" t="inlineStr">
        <is>
          <t>Rabby API + Jupiter</t>
        </is>
      </c>
    </row>
    <row r="7869">
      <c r="A7869" s="15" t="inlineStr">
        <is>
          <t>2026-05-24 02:36:43</t>
        </is>
      </c>
      <c r="B7869" s="15" t="inlineStr">
        <is>
          <t>0xe16be042f9433779909a972669be3a2003956348</t>
        </is>
      </c>
      <c r="C7869" s="15" t="inlineStr">
        <is>
          <t>Ethereum</t>
        </is>
      </c>
      <c r="D7869" s="15" t="inlineStr">
        <is>
          <t>Pendle V2</t>
        </is>
      </c>
      <c r="E7869" s="15" t="inlineStr">
        <is>
          <t>Yield</t>
        </is>
      </c>
      <c r="F7869" s="15" t="inlineStr">
        <is>
          <t>PendleV2-eth-0xdc9a5a2e</t>
        </is>
      </c>
      <c r="G7869" s="15" t="inlineStr">
        <is>
          <t>PT-reUSDe-25JUN2026 vs (no debt)</t>
        </is>
      </c>
      <c r="H7869" s="16" t="inlineStr"/>
      <c r="I7869" s="15" t="inlineStr">
        <is>
          <t>PT-reUSDe-25JUN2026 35,130.2709</t>
        </is>
      </c>
      <c r="J7869" s="17" t="n">
        <v>34649.30613720556</v>
      </c>
      <c r="K7869" s="15" t="inlineStr"/>
      <c r="L7869" s="17" t="n">
        <v>0</v>
      </c>
      <c r="M7869" s="17">
        <f>J7869-L7869</f>
        <v/>
      </c>
      <c r="N7869" s="18">
        <f>IF(J7869=0,"",L7869/J7869)</f>
        <v/>
      </c>
      <c r="O7869" s="15" t="inlineStr">
        <is>
          <t>Rabby API + Jupiter</t>
        </is>
      </c>
    </row>
    <row r="7870">
      <c r="A7870" s="15" t="inlineStr">
        <is>
          <t>2026-05-24 02:36:43</t>
        </is>
      </c>
      <c r="B7870" s="15" t="inlineStr">
        <is>
          <t>0xe16be042f9433779909a972669be3a2003956348</t>
        </is>
      </c>
      <c r="C7870" s="15" t="inlineStr">
        <is>
          <t>Plasma</t>
        </is>
      </c>
      <c r="D7870" s="15" t="inlineStr">
        <is>
          <t>Fluid</t>
        </is>
      </c>
      <c r="E7870" s="15" t="inlineStr">
        <is>
          <t>Lending</t>
        </is>
      </c>
      <c r="F7870" s="15" t="inlineStr">
        <is>
          <t>Fluid-plasma-0x324c5dc1</t>
        </is>
      </c>
      <c r="G7870" s="15" t="inlineStr">
        <is>
          <t>syrupUSDT vs USDT0</t>
        </is>
      </c>
      <c r="H7870" s="16" t="n">
        <v>1.0406</v>
      </c>
      <c r="I7870" s="15" t="inlineStr">
        <is>
          <t>syrupUSDT 141,809.6318</t>
        </is>
      </c>
      <c r="J7870" s="17" t="n">
        <v>159709.5554633677</v>
      </c>
      <c r="K7870" s="15" t="inlineStr">
        <is>
          <t>USDT0 141,385.5857</t>
        </is>
      </c>
      <c r="L7870" s="17" t="n">
        <v>141203.198287456</v>
      </c>
      <c r="M7870" s="17">
        <f>J7870-L7870</f>
        <v/>
      </c>
      <c r="N7870" s="18">
        <f>IF(J7870=0,"",L7870/J7870)</f>
        <v/>
      </c>
      <c r="O7870" s="15" t="inlineStr">
        <is>
          <t>Rabby API + Jupiter</t>
        </is>
      </c>
    </row>
    <row r="7871">
      <c r="A7871" s="15" t="inlineStr">
        <is>
          <t>2026-05-24 02:36:43</t>
        </is>
      </c>
      <c r="B7871" s="15" t="inlineStr">
        <is>
          <t>0xe16be042f9433779909a972669be3a2003956348</t>
        </is>
      </c>
      <c r="C7871" s="15" t="inlineStr">
        <is>
          <t>Plasma</t>
        </is>
      </c>
      <c r="D7871" s="15" t="inlineStr">
        <is>
          <t>Merkl</t>
        </is>
      </c>
      <c r="E7871" s="15" t="inlineStr">
        <is>
          <t>Yield</t>
        </is>
      </c>
      <c r="F7871" s="15" t="inlineStr">
        <is>
          <t>Merkl-plasma-0x3ef3d8ba</t>
        </is>
      </c>
      <c r="G7871" s="15" t="inlineStr">
        <is>
          <t>WXPL vs (no debt)</t>
        </is>
      </c>
      <c r="H7871" s="16" t="inlineStr"/>
      <c r="I7871" s="15" t="inlineStr">
        <is>
          <t>WXPL 599.1901</t>
        </is>
      </c>
      <c r="J7871" s="17" t="n">
        <v>50.21213045130749</v>
      </c>
      <c r="K7871" s="15" t="inlineStr"/>
      <c r="L7871" s="17" t="n">
        <v>0</v>
      </c>
      <c r="M7871" s="17">
        <f>J7871-L7871</f>
        <v/>
      </c>
      <c r="N7871" s="18">
        <f>IF(J7871=0,"",L7871/J7871)</f>
        <v/>
      </c>
      <c r="O7871" s="15" t="inlineStr">
        <is>
          <t>Rabby API + Jupiter</t>
        </is>
      </c>
    </row>
    <row r="7872">
      <c r="A7872" s="15" t="inlineStr">
        <is>
          <t>2026-05-24 02:36:43</t>
        </is>
      </c>
      <c r="B7872" s="15" t="inlineStr">
        <is>
          <t>0xe16be042f9433779909a972669be3a2003956348</t>
        </is>
      </c>
      <c r="C7872" s="15" t="inlineStr">
        <is>
          <t>Solana</t>
        </is>
      </c>
      <c r="D7872" s="15" t="inlineStr">
        <is>
          <t>Loopscale</t>
        </is>
      </c>
      <c r="E7872" s="15" t="inlineStr">
        <is>
          <t>Lending</t>
        </is>
      </c>
      <c r="F7872" s="15" t="inlineStr">
        <is>
          <t>Loopscale-sol-J5Xhyrtm</t>
        </is>
      </c>
      <c r="G7872" s="15" t="inlineStr">
        <is>
          <t>syrupUSDC vs USDC</t>
        </is>
      </c>
      <c r="H7872" s="16" t="n">
        <v>1.028</v>
      </c>
      <c r="I7872" s="15" t="inlineStr">
        <is>
          <t>syrupUSDC 188,778.9847</t>
        </is>
      </c>
      <c r="J7872" s="17" t="n">
        <v>220042.9064840701</v>
      </c>
      <c r="K7872" s="15" t="inlineStr">
        <is>
          <t>USDC 198,072.8760</t>
        </is>
      </c>
      <c r="L7872" s="17" t="n">
        <v>198072.875959</v>
      </c>
      <c r="M7872" s="17">
        <f>J7872-L7872</f>
        <v/>
      </c>
      <c r="N7872" s="18">
        <f>IF(J7872=0,"",L7872/J7872)</f>
        <v/>
      </c>
      <c r="O7872" s="15" t="inlineStr">
        <is>
          <t>Rabby API + Jupiter</t>
        </is>
      </c>
    </row>
    <row r="7873">
      <c r="A7873" s="15" t="inlineStr">
        <is>
          <t>2026-05-24 02:36:43</t>
        </is>
      </c>
      <c r="B7873" s="15" t="inlineStr">
        <is>
          <t>0xe16be042f9433779909a972669be3a2003956348</t>
        </is>
      </c>
      <c r="C7873" s="15" t="inlineStr">
        <is>
          <t>Solana</t>
        </is>
      </c>
      <c r="D7873" s="15" t="inlineStr">
        <is>
          <t>Loopscale</t>
        </is>
      </c>
      <c r="E7873" s="15" t="inlineStr">
        <is>
          <t>Lending</t>
        </is>
      </c>
      <c r="F7873" s="15" t="inlineStr">
        <is>
          <t>Loopscale-sol-Ea8BXKie</t>
        </is>
      </c>
      <c r="G7873" s="15" t="inlineStr">
        <is>
          <t>PRIME vs USDC</t>
        </is>
      </c>
      <c r="H7873" s="16" t="n">
        <v>1.076</v>
      </c>
      <c r="I7873" s="15" t="inlineStr">
        <is>
          <t>PRIME 176,343.7623</t>
        </is>
      </c>
      <c r="J7873" s="17" t="n">
        <v>183224.2127734414</v>
      </c>
      <c r="K7873" s="15" t="inlineStr">
        <is>
          <t>USDC 154,929.9235</t>
        </is>
      </c>
      <c r="L7873" s="17" t="n">
        <v>154929.923489</v>
      </c>
      <c r="M7873" s="17">
        <f>J7873-L7873</f>
        <v/>
      </c>
      <c r="N7873" s="18">
        <f>IF(J7873=0,"",L7873/J7873)</f>
        <v/>
      </c>
      <c r="O7873" s="15" t="inlineStr">
        <is>
          <t>Rabby API + Jupiter</t>
        </is>
      </c>
    </row>
    <row r="7874">
      <c r="A7874" s="15" t="inlineStr">
        <is>
          <t>2026-05-24 02:36:43</t>
        </is>
      </c>
      <c r="B7874" s="15" t="inlineStr">
        <is>
          <t>0xe16be042f9433779909a972669be3a2003956348</t>
        </is>
      </c>
      <c r="C7874" s="15" t="inlineStr">
        <is>
          <t>Solana</t>
        </is>
      </c>
      <c r="D7874" s="15" t="inlineStr">
        <is>
          <t>Loopscale</t>
        </is>
      </c>
      <c r="E7874" s="15" t="inlineStr">
        <is>
          <t>Lending</t>
        </is>
      </c>
      <c r="F7874" s="15" t="inlineStr">
        <is>
          <t>Loopscale-sol-6zpxNbPj</t>
        </is>
      </c>
      <c r="G7874" s="15" t="inlineStr">
        <is>
          <t>ONYC vs USDC</t>
        </is>
      </c>
      <c r="H7874" s="16" t="n">
        <v>1.223</v>
      </c>
      <c r="I7874" s="15" t="inlineStr">
        <is>
          <t>ONYC 206,374.6220</t>
        </is>
      </c>
      <c r="J7874" s="17" t="n">
        <v>228315.414220536</v>
      </c>
      <c r="K7874" s="15" t="inlineStr">
        <is>
          <t>USDC 158,665.4376</t>
        </is>
      </c>
      <c r="L7874" s="17" t="n">
        <v>158665.437556</v>
      </c>
      <c r="M7874" s="17">
        <f>J7874-L7874</f>
        <v/>
      </c>
      <c r="N7874" s="18">
        <f>IF(J7874=0,"",L7874/J7874)</f>
        <v/>
      </c>
      <c r="O7874" s="15" t="inlineStr">
        <is>
          <t>Rabby API + Jupiter</t>
        </is>
      </c>
    </row>
    <row r="7875">
      <c r="A7875" s="15" t="inlineStr">
        <is>
          <t>2026-05-24 02:37:06</t>
        </is>
      </c>
      <c r="B7875" s="15" t="inlineStr">
        <is>
          <t>0xe16be042f9433779909a972669be3a2003956348</t>
        </is>
      </c>
      <c r="C7875" s="15" t="inlineStr">
        <is>
          <t>Arbitrum</t>
        </is>
      </c>
      <c r="D7875" s="15" t="inlineStr">
        <is>
          <t>Fluid</t>
        </is>
      </c>
      <c r="E7875" s="15" t="inlineStr">
        <is>
          <t>Lending</t>
        </is>
      </c>
      <c r="F7875" s="15" t="inlineStr">
        <is>
          <t>Fluid-arb-0x324c5dc1</t>
        </is>
      </c>
      <c r="G7875" s="15" t="inlineStr">
        <is>
          <t>sUSDai vs USDC</t>
        </is>
      </c>
      <c r="H7875" s="16" t="n">
        <v>1.0396</v>
      </c>
      <c r="I7875" s="15" t="inlineStr">
        <is>
          <t>sUSDai 249,570.0181</t>
        </is>
      </c>
      <c r="J7875" s="17" t="n">
        <v>271351.8562645129</v>
      </c>
      <c r="K7875" s="15" t="inlineStr">
        <is>
          <t>USDC 234,681.9288</t>
        </is>
      </c>
      <c r="L7875" s="17" t="n">
        <v>234916.8456046046</v>
      </c>
      <c r="M7875" s="17">
        <f>J7875-L7875</f>
        <v/>
      </c>
      <c r="N7875" s="18">
        <f>IF(J7875=0,"",L7875/J7875)</f>
        <v/>
      </c>
      <c r="O7875" s="15" t="inlineStr">
        <is>
          <t>Rabby API + Jupiter</t>
        </is>
      </c>
    </row>
    <row r="7876">
      <c r="A7876" s="15" t="inlineStr">
        <is>
          <t>2026-05-24 02:37:06</t>
        </is>
      </c>
      <c r="B7876" s="15" t="inlineStr">
        <is>
          <t>0xe16be042f9433779909a972669be3a2003956348</t>
        </is>
      </c>
      <c r="C7876" s="15" t="inlineStr">
        <is>
          <t>Base</t>
        </is>
      </c>
      <c r="D7876" s="15" t="inlineStr">
        <is>
          <t>D2.finance</t>
        </is>
      </c>
      <c r="E7876" s="15" t="inlineStr">
        <is>
          <t>Yield</t>
        </is>
      </c>
      <c r="F7876" s="15" t="inlineStr">
        <is>
          <t>D2.finance-base-0x2406aacb</t>
        </is>
      </c>
      <c r="G7876" s="15" t="inlineStr">
        <is>
          <t>USDC vs (no debt)</t>
        </is>
      </c>
      <c r="H7876" s="16" t="inlineStr"/>
      <c r="I7876" s="15" t="inlineStr">
        <is>
          <t>USDC 15,000.0000</t>
        </is>
      </c>
      <c r="J7876" s="17" t="n">
        <v>15015.01504404405</v>
      </c>
      <c r="K7876" s="15" t="inlineStr"/>
      <c r="L7876" s="17" t="n">
        <v>0</v>
      </c>
      <c r="M7876" s="17">
        <f>J7876-L7876</f>
        <v/>
      </c>
      <c r="N7876" s="18">
        <f>IF(J7876=0,"",L7876/J7876)</f>
        <v/>
      </c>
      <c r="O7876" s="15" t="inlineStr">
        <is>
          <t>Rabby API + Jupiter</t>
        </is>
      </c>
    </row>
    <row r="7877">
      <c r="A7877" s="15" t="inlineStr">
        <is>
          <t>2026-05-24 02:37:06</t>
        </is>
      </c>
      <c r="B7877" s="15" t="inlineStr">
        <is>
          <t>0xe16be042f9433779909a972669be3a2003956348</t>
        </is>
      </c>
      <c r="C7877" s="15" t="inlineStr">
        <is>
          <t>Ethereum</t>
        </is>
      </c>
      <c r="D7877" s="15" t="inlineStr">
        <is>
          <t>Euler</t>
        </is>
      </c>
      <c r="E7877" s="15" t="inlineStr">
        <is>
          <t>Lending</t>
        </is>
      </c>
      <c r="F7877" s="15" t="inlineStr">
        <is>
          <t>Euler-eth-0x0c9a3dd6</t>
        </is>
      </c>
      <c r="G7877" s="15" t="inlineStr">
        <is>
          <t>PT-cUSD-23JUL2026 vs USDe</t>
        </is>
      </c>
      <c r="H7877" s="16" t="n">
        <v>1.0417</v>
      </c>
      <c r="I7877" s="15" t="inlineStr">
        <is>
          <t>PT-cUSD-23JUL2026 111,191.9157</t>
        </is>
      </c>
      <c r="J7877" s="17" t="n">
        <v>110115.6762597054</v>
      </c>
      <c r="K7877" s="15" t="inlineStr">
        <is>
          <t>USDe 91,916.3209</t>
        </is>
      </c>
      <c r="L7877" s="17" t="n">
        <v>91962.27907260678</v>
      </c>
      <c r="M7877" s="17">
        <f>J7877-L7877</f>
        <v/>
      </c>
      <c r="N7877" s="18">
        <f>IF(J7877=0,"",L7877/J7877)</f>
        <v/>
      </c>
      <c r="O7877" s="15" t="inlineStr">
        <is>
          <t>Rabby API + Jupiter</t>
        </is>
      </c>
    </row>
    <row r="7878">
      <c r="A7878" s="15" t="inlineStr">
        <is>
          <t>2026-05-24 02:37:06</t>
        </is>
      </c>
      <c r="B7878" s="15" t="inlineStr">
        <is>
          <t>0xe16be042f9433779909a972669be3a2003956348</t>
        </is>
      </c>
      <c r="C7878" s="15" t="inlineStr">
        <is>
          <t>Ethereum</t>
        </is>
      </c>
      <c r="D7878" s="15" t="inlineStr">
        <is>
          <t>Fluid</t>
        </is>
      </c>
      <c r="E7878" s="15" t="inlineStr">
        <is>
          <t>Lending</t>
        </is>
      </c>
      <c r="F7878" s="15" t="inlineStr">
        <is>
          <t>Fluid-eth-0x324c5dc1</t>
        </is>
      </c>
      <c r="G7878" s="15" t="inlineStr">
        <is>
          <t>reUSD vs USDT</t>
        </is>
      </c>
      <c r="H7878" s="16" t="n">
        <v>1.0516</v>
      </c>
      <c r="I7878" s="15" t="inlineStr">
        <is>
          <t>reUSD 131,154.6529</t>
        </is>
      </c>
      <c r="J7878" s="17" t="n">
        <v>141668.2519219047</v>
      </c>
      <c r="K7878" s="15" t="inlineStr">
        <is>
          <t>USDT 121,404.3195</t>
        </is>
      </c>
      <c r="L7878" s="17" t="n">
        <v>121247.7078809056</v>
      </c>
      <c r="M7878" s="17">
        <f>J7878-L7878</f>
        <v/>
      </c>
      <c r="N7878" s="18">
        <f>IF(J7878=0,"",L7878/J7878)</f>
        <v/>
      </c>
      <c r="O7878" s="15" t="inlineStr">
        <is>
          <t>Rabby API + Jupiter</t>
        </is>
      </c>
    </row>
    <row r="7879">
      <c r="A7879" s="15" t="inlineStr">
        <is>
          <t>2026-05-24 02:37:06</t>
        </is>
      </c>
      <c r="B7879" s="15" t="inlineStr">
        <is>
          <t>0xe16be042f9433779909a972669be3a2003956348</t>
        </is>
      </c>
      <c r="C7879" s="15" t="inlineStr">
        <is>
          <t>Ethereum</t>
        </is>
      </c>
      <c r="D7879" s="15" t="inlineStr">
        <is>
          <t>Curve LlamaLend</t>
        </is>
      </c>
      <c r="E7879" s="15" t="inlineStr">
        <is>
          <t>Lending</t>
        </is>
      </c>
      <c r="F7879" s="15" t="inlineStr">
        <is>
          <t>CurveLlamaLend-eth-0x3de37c38</t>
        </is>
      </c>
      <c r="G7879" s="15" t="inlineStr">
        <is>
          <t>sfrxUSD vs crvUSD</t>
        </is>
      </c>
      <c r="H7879" s="16" t="n">
        <v>1.047</v>
      </c>
      <c r="I7879" s="15" t="inlineStr">
        <is>
          <t>sfrxUSD 275,773.4355</t>
        </is>
      </c>
      <c r="J7879" s="17" t="n">
        <v>329639.497430297</v>
      </c>
      <c r="K7879" s="15" t="inlineStr">
        <is>
          <t>crvUSD 306,898.1117</t>
        </is>
      </c>
      <c r="L7879" s="17" t="n">
        <v>307134.8783914339</v>
      </c>
      <c r="M7879" s="17">
        <f>J7879-L7879</f>
        <v/>
      </c>
      <c r="N7879" s="18">
        <f>IF(J7879=0,"",L7879/J7879)</f>
        <v/>
      </c>
      <c r="O7879" s="15" t="inlineStr">
        <is>
          <t>Rabby API + Jupiter</t>
        </is>
      </c>
    </row>
    <row r="7880">
      <c r="A7880" s="15" t="inlineStr">
        <is>
          <t>2026-05-24 02:37:06</t>
        </is>
      </c>
      <c r="B7880" s="15" t="inlineStr">
        <is>
          <t>0xe16be042f9433779909a972669be3a2003956348</t>
        </is>
      </c>
      <c r="C7880" s="15" t="inlineStr">
        <is>
          <t>Ethereum</t>
        </is>
      </c>
      <c r="D7880" s="15" t="inlineStr">
        <is>
          <t>Curve LlamaLend</t>
        </is>
      </c>
      <c r="E7880" s="15" t="inlineStr">
        <is>
          <t>Lending</t>
        </is>
      </c>
      <c r="F7880" s="15" t="inlineStr">
        <is>
          <t>CurveLlamaLend-eth-0xb536fea3</t>
        </is>
      </c>
      <c r="G7880" s="15" t="inlineStr">
        <is>
          <t>sUSDe vs crvUSD</t>
        </is>
      </c>
      <c r="H7880" s="16" t="n">
        <v>1.0393</v>
      </c>
      <c r="I7880" s="15" t="inlineStr">
        <is>
          <t>sUSDe 314,125.8554</t>
        </is>
      </c>
      <c r="J7880" s="17" t="n">
        <v>387391.5119071844</v>
      </c>
      <c r="K7880" s="15" t="inlineStr">
        <is>
          <t>crvUSD 350,203.2488</t>
        </is>
      </c>
      <c r="L7880" s="17" t="n">
        <v>350473.4246668298</v>
      </c>
      <c r="M7880" s="17">
        <f>J7880-L7880</f>
        <v/>
      </c>
      <c r="N7880" s="18">
        <f>IF(J7880=0,"",L7880/J7880)</f>
        <v/>
      </c>
      <c r="O7880" s="15" t="inlineStr">
        <is>
          <t>Rabby API + Jupiter</t>
        </is>
      </c>
    </row>
    <row r="7881">
      <c r="A7881" s="15" t="inlineStr">
        <is>
          <t>2026-05-24 02:37:06</t>
        </is>
      </c>
      <c r="B7881" s="15" t="inlineStr">
        <is>
          <t>0xe16be042f9433779909a972669be3a2003956348</t>
        </is>
      </c>
      <c r="C7881" s="15" t="inlineStr">
        <is>
          <t>Mantle</t>
        </is>
      </c>
      <c r="D7881" s="15" t="inlineStr">
        <is>
          <t>Aave V3</t>
        </is>
      </c>
      <c r="E7881" s="15" t="inlineStr">
        <is>
          <t>Lending</t>
        </is>
      </c>
      <c r="F7881" s="15" t="inlineStr">
        <is>
          <t>AaveV3-mnt-0x458f2934</t>
        </is>
      </c>
      <c r="G7881" s="15" t="inlineStr">
        <is>
          <t>WMNT+syrupUSDT vs USDC</t>
        </is>
      </c>
      <c r="H7881" s="16" t="n">
        <v>1.0399</v>
      </c>
      <c r="I7881" s="15" t="inlineStr">
        <is>
          <t>WMNT 32.7520; syrupUSDT 69,284.0832</t>
        </is>
      </c>
      <c r="J7881" s="17" t="n">
        <v>78065.36507588097</v>
      </c>
      <c r="K7881" s="15" t="inlineStr">
        <is>
          <t>USDC 69,093.9635</t>
        </is>
      </c>
      <c r="L7881" s="17" t="n">
        <v>69163.12666166168</v>
      </c>
      <c r="M7881" s="17">
        <f>J7881-L7881</f>
        <v/>
      </c>
      <c r="N7881" s="18">
        <f>IF(J7881=0,"",L7881/J7881)</f>
        <v/>
      </c>
      <c r="O7881" s="15" t="inlineStr">
        <is>
          <t>Rabby API + Jupiter</t>
        </is>
      </c>
    </row>
    <row r="7882">
      <c r="A7882" s="15" t="inlineStr">
        <is>
          <t>2026-05-24 02:37:06</t>
        </is>
      </c>
      <c r="B7882" s="15" t="inlineStr">
        <is>
          <t>0xe16be042f9433779909a972669be3a2003956348</t>
        </is>
      </c>
      <c r="C7882" s="15" t="inlineStr">
        <is>
          <t>Monad</t>
        </is>
      </c>
      <c r="D7882" s="15" t="inlineStr">
        <is>
          <t>Euler</t>
        </is>
      </c>
      <c r="E7882" s="15" t="inlineStr">
        <is>
          <t>Lending</t>
        </is>
      </c>
      <c r="F7882" s="15" t="inlineStr">
        <is>
          <t>Euler-monad-0x7a9324e8</t>
        </is>
      </c>
      <c r="G7882" s="15" t="inlineStr">
        <is>
          <t>USDC vs USDC</t>
        </is>
      </c>
      <c r="H7882" s="16" t="n">
        <v>1.0474</v>
      </c>
      <c r="I7882" s="15" t="inlineStr">
        <is>
          <t>USDC 216,332.9537</t>
        </is>
      </c>
      <c r="J7882" s="17" t="n">
        <v>216549.5031920408</v>
      </c>
      <c r="K7882" s="15" t="inlineStr">
        <is>
          <t>USDC 185,890.4742</t>
        </is>
      </c>
      <c r="L7882" s="17" t="n">
        <v>186076.5507147147</v>
      </c>
      <c r="M7882" s="17">
        <f>J7882-L7882</f>
        <v/>
      </c>
      <c r="N7882" s="18">
        <f>IF(J7882=0,"",L7882/J7882)</f>
        <v/>
      </c>
      <c r="O7882" s="15" t="inlineStr">
        <is>
          <t>Rabby API + Jupiter</t>
        </is>
      </c>
    </row>
    <row r="7883">
      <c r="A7883" s="15" t="inlineStr">
        <is>
          <t>2026-05-24 02:37:06</t>
        </is>
      </c>
      <c r="B7883" s="15" t="inlineStr">
        <is>
          <t>0xe16be042f9433779909a972669be3a2003956348</t>
        </is>
      </c>
      <c r="C7883" s="15" t="inlineStr">
        <is>
          <t>Ethereum</t>
        </is>
      </c>
      <c r="D7883" s="15" t="inlineStr">
        <is>
          <t>Morpho</t>
        </is>
      </c>
      <c r="E7883" s="15" t="inlineStr">
        <is>
          <t>Yield</t>
        </is>
      </c>
      <c r="F7883" s="15" t="inlineStr">
        <is>
          <t>Morpho-eth-0xb576765f</t>
        </is>
      </c>
      <c r="G7883" s="15" t="inlineStr">
        <is>
          <t>PYUSD vs (no debt)</t>
        </is>
      </c>
      <c r="H7883" s="16" t="inlineStr"/>
      <c r="I7883" s="15" t="inlineStr">
        <is>
          <t>PYUSD 10,001.5983</t>
        </is>
      </c>
      <c r="J7883" s="17" t="n">
        <v>10010.5997174511</v>
      </c>
      <c r="K7883" s="15" t="inlineStr"/>
      <c r="L7883" s="17" t="n">
        <v>0</v>
      </c>
      <c r="M7883" s="17">
        <f>J7883-L7883</f>
        <v/>
      </c>
      <c r="N7883" s="18">
        <f>IF(J7883=0,"",L7883/J7883)</f>
        <v/>
      </c>
      <c r="O7883" s="15" t="inlineStr">
        <is>
          <t>Rabby API + Jupiter</t>
        </is>
      </c>
    </row>
    <row r="7884">
      <c r="A7884" s="15" t="inlineStr">
        <is>
          <t>2026-05-24 02:37:06</t>
        </is>
      </c>
      <c r="B7884" s="15" t="inlineStr">
        <is>
          <t>0xe16be042f9433779909a972669be3a2003956348</t>
        </is>
      </c>
      <c r="C7884" s="15" t="inlineStr">
        <is>
          <t>Ethereum</t>
        </is>
      </c>
      <c r="D7884" s="15" t="inlineStr">
        <is>
          <t>Morpho</t>
        </is>
      </c>
      <c r="E7884" s="15" t="inlineStr">
        <is>
          <t>Lending</t>
        </is>
      </c>
      <c r="F7884" s="15" t="inlineStr">
        <is>
          <t>Morpho-eth-0xbbbbbbbb</t>
        </is>
      </c>
      <c r="G7884" s="15" t="inlineStr">
        <is>
          <t>PT-apyUSD-18JUN2026 vs USDC</t>
        </is>
      </c>
      <c r="H7884" s="16" t="n">
        <v>1.7063</v>
      </c>
      <c r="I7884" s="15" t="inlineStr">
        <is>
          <t>PT-apyUSD-18JUN2026 201,006.0180</t>
        </is>
      </c>
      <c r="J7884" s="17" t="n">
        <v>198362.2505218099</v>
      </c>
      <c r="K7884" s="15" t="inlineStr">
        <is>
          <t>USDC 100,035.8790</t>
        </is>
      </c>
      <c r="L7884" s="17" t="n">
        <v>100136.0149741347</v>
      </c>
      <c r="M7884" s="17">
        <f>J7884-L7884</f>
        <v/>
      </c>
      <c r="N7884" s="18">
        <f>IF(J7884=0,"",L7884/J7884)</f>
        <v/>
      </c>
      <c r="O7884" s="15" t="inlineStr">
        <is>
          <t>Rabby API + Jupiter</t>
        </is>
      </c>
    </row>
    <row r="7885">
      <c r="A7885" s="15" t="inlineStr">
        <is>
          <t>2026-05-24 02:37:06</t>
        </is>
      </c>
      <c r="B7885" s="15" t="inlineStr">
        <is>
          <t>0xe16be042f9433779909a972669be3a2003956348</t>
        </is>
      </c>
      <c r="C7885" s="15" t="inlineStr">
        <is>
          <t>Ethereum</t>
        </is>
      </c>
      <c r="D7885" s="15" t="inlineStr">
        <is>
          <t>Morpho</t>
        </is>
      </c>
      <c r="E7885" s="15" t="inlineStr">
        <is>
          <t>Lending</t>
        </is>
      </c>
      <c r="F7885" s="15" t="inlineStr">
        <is>
          <t>Morpho-eth-0xbbbbbbbb</t>
        </is>
      </c>
      <c r="G7885" s="15" t="inlineStr">
        <is>
          <t>PT-srNUSD-28MAY2026 vs USDC</t>
        </is>
      </c>
      <c r="H7885" s="16" t="n">
        <v>1.6083</v>
      </c>
      <c r="I7885" s="15" t="inlineStr">
        <is>
          <t>PT-srNUSD-28MAY2026 94,379.2379</t>
        </is>
      </c>
      <c r="J7885" s="17" t="n">
        <v>94198.48814404629</v>
      </c>
      <c r="K7885" s="15" t="inlineStr">
        <is>
          <t>USDC 53,646.8006</t>
        </is>
      </c>
      <c r="L7885" s="17" t="n">
        <v>53700.50105979353</v>
      </c>
      <c r="M7885" s="17">
        <f>J7885-L7885</f>
        <v/>
      </c>
      <c r="N7885" s="18">
        <f>IF(J7885=0,"",L7885/J7885)</f>
        <v/>
      </c>
      <c r="O7885" s="15" t="inlineStr">
        <is>
          <t>Rabby API + Jupiter</t>
        </is>
      </c>
    </row>
    <row r="7886">
      <c r="A7886" s="15" t="inlineStr">
        <is>
          <t>2026-05-24 02:37:06</t>
        </is>
      </c>
      <c r="B7886" s="15" t="inlineStr">
        <is>
          <t>0xe16be042f9433779909a972669be3a2003956348</t>
        </is>
      </c>
      <c r="C7886" s="15" t="inlineStr">
        <is>
          <t>Ethereum</t>
        </is>
      </c>
      <c r="D7886" s="15" t="inlineStr">
        <is>
          <t>Morpho</t>
        </is>
      </c>
      <c r="E7886" s="15" t="inlineStr">
        <is>
          <t>Lending</t>
        </is>
      </c>
      <c r="F7886" s="15" t="inlineStr">
        <is>
          <t>Morpho-eth-0xbbbbbbbb</t>
        </is>
      </c>
      <c r="G7886" s="15" t="inlineStr">
        <is>
          <t>PRIME vs PYUSD</t>
        </is>
      </c>
      <c r="H7886" s="16" t="n">
        <v>1.0803</v>
      </c>
      <c r="I7886" s="15" t="inlineStr">
        <is>
          <t>PRIME 114,853.8687</t>
        </is>
      </c>
      <c r="J7886" s="17" t="n">
        <v>119447.3837261487</v>
      </c>
      <c r="K7886" s="15" t="inlineStr">
        <is>
          <t>PYUSD 95,007.3743</t>
        </is>
      </c>
      <c r="L7886" s="17" t="n">
        <v>95092.88090490317</v>
      </c>
      <c r="M7886" s="17">
        <f>J7886-L7886</f>
        <v/>
      </c>
      <c r="N7886" s="18">
        <f>IF(J7886=0,"",L7886/J7886)</f>
        <v/>
      </c>
      <c r="O7886" s="15" t="inlineStr">
        <is>
          <t>Rabby API + Jupiter</t>
        </is>
      </c>
    </row>
    <row r="7887">
      <c r="A7887" s="15" t="inlineStr">
        <is>
          <t>2026-05-24 02:37:06</t>
        </is>
      </c>
      <c r="B7887" s="15" t="inlineStr">
        <is>
          <t>0xe16be042f9433779909a972669be3a2003956348</t>
        </is>
      </c>
      <c r="C7887" s="15" t="inlineStr">
        <is>
          <t>Ethereum</t>
        </is>
      </c>
      <c r="D7887" s="15" t="inlineStr">
        <is>
          <t>Morpho</t>
        </is>
      </c>
      <c r="E7887" s="15" t="inlineStr">
        <is>
          <t>Lending</t>
        </is>
      </c>
      <c r="F7887" s="15" t="inlineStr">
        <is>
          <t>Morpho-eth-0xbbbbbbbb</t>
        </is>
      </c>
      <c r="G7887" s="15" t="inlineStr">
        <is>
          <t>siUSD vs msUSD</t>
        </is>
      </c>
      <c r="H7887" s="16" t="n">
        <v>1.0528</v>
      </c>
      <c r="I7887" s="15" t="inlineStr">
        <is>
          <t>siUSD 303,529.9415</t>
        </is>
      </c>
      <c r="J7887" s="17" t="n">
        <v>324312.3492758663</v>
      </c>
      <c r="K7887" s="15" t="inlineStr">
        <is>
          <t>msUSD 282,194.3308</t>
        </is>
      </c>
      <c r="L7887" s="17" t="n">
        <v>281672.7713499127</v>
      </c>
      <c r="M7887" s="17">
        <f>J7887-L7887</f>
        <v/>
      </c>
      <c r="N7887" s="18">
        <f>IF(J7887=0,"",L7887/J7887)</f>
        <v/>
      </c>
      <c r="O7887" s="15" t="inlineStr">
        <is>
          <t>Rabby API + Jupiter</t>
        </is>
      </c>
    </row>
    <row r="7888">
      <c r="A7888" s="15" t="inlineStr">
        <is>
          <t>2026-05-24 02:37:06</t>
        </is>
      </c>
      <c r="B7888" s="15" t="inlineStr">
        <is>
          <t>0xe16be042f9433779909a972669be3a2003956348</t>
        </is>
      </c>
      <c r="C7888" s="15" t="inlineStr">
        <is>
          <t>Ethereum</t>
        </is>
      </c>
      <c r="D7888" s="15" t="inlineStr">
        <is>
          <t>Morpho</t>
        </is>
      </c>
      <c r="E7888" s="15" t="inlineStr">
        <is>
          <t>Lending</t>
        </is>
      </c>
      <c r="F7888" s="15" t="inlineStr">
        <is>
          <t>Morpho-eth-0xbbbbbbbb</t>
        </is>
      </c>
      <c r="G7888" s="15" t="inlineStr">
        <is>
          <t>mF-ONE vs USDC</t>
        </is>
      </c>
      <c r="H7888" s="16" t="n">
        <v>1.0528</v>
      </c>
      <c r="I7888" s="15" t="inlineStr">
        <is>
          <t>mF-ONE 148,000.0000</t>
        </is>
      </c>
      <c r="J7888" s="17" t="n">
        <v>161208.8103703704</v>
      </c>
      <c r="K7888" s="15" t="inlineStr">
        <is>
          <t>USDC 129,185.4040</t>
        </is>
      </c>
      <c r="L7888" s="17" t="n">
        <v>129314.7187645486</v>
      </c>
      <c r="M7888" s="17">
        <f>J7888-L7888</f>
        <v/>
      </c>
      <c r="N7888" s="18">
        <f>IF(J7888=0,"",L7888/J7888)</f>
        <v/>
      </c>
      <c r="O7888" s="15" t="inlineStr">
        <is>
          <t>Rabby API + Jupiter</t>
        </is>
      </c>
    </row>
    <row r="7889">
      <c r="A7889" s="15" t="inlineStr">
        <is>
          <t>2026-05-24 02:37:06</t>
        </is>
      </c>
      <c r="B7889" s="15" t="inlineStr">
        <is>
          <t>0xe16be042f9433779909a972669be3a2003956348</t>
        </is>
      </c>
      <c r="C7889" s="15" t="inlineStr">
        <is>
          <t>Ethereum</t>
        </is>
      </c>
      <c r="D7889" s="15" t="inlineStr">
        <is>
          <t>Morpho</t>
        </is>
      </c>
      <c r="E7889" s="15" t="inlineStr">
        <is>
          <t>Lending</t>
        </is>
      </c>
      <c r="F7889" s="15" t="inlineStr">
        <is>
          <t>Morpho-eth-0xbbbbbbbb</t>
        </is>
      </c>
      <c r="G7889" s="15" t="inlineStr">
        <is>
          <t>PT-reUSD-25JUN2026 vs USDC</t>
        </is>
      </c>
      <c r="H7889" s="16" t="n">
        <v>1.0688</v>
      </c>
      <c r="I7889" s="15" t="inlineStr">
        <is>
          <t>PT-reUSD-25JUN2026 161,744.6478</t>
        </is>
      </c>
      <c r="J7889" s="17" t="n">
        <v>160451.1085795762</v>
      </c>
      <c r="K7889" s="15" t="inlineStr">
        <is>
          <t>USDC 136,037.0368</t>
        </is>
      </c>
      <c r="L7889" s="17" t="n">
        <v>136173.2100413637</v>
      </c>
      <c r="M7889" s="17">
        <f>J7889-L7889</f>
        <v/>
      </c>
      <c r="N7889" s="18">
        <f>IF(J7889=0,"",L7889/J7889)</f>
        <v/>
      </c>
      <c r="O7889" s="15" t="inlineStr">
        <is>
          <t>Rabby API + Jupiter</t>
        </is>
      </c>
    </row>
    <row r="7890">
      <c r="A7890" s="15" t="inlineStr">
        <is>
          <t>2026-05-24 02:37:06</t>
        </is>
      </c>
      <c r="B7890" s="15" t="inlineStr">
        <is>
          <t>0xe16be042f9433779909a972669be3a2003956348</t>
        </is>
      </c>
      <c r="C7890" s="15" t="inlineStr">
        <is>
          <t>Ethereum</t>
        </is>
      </c>
      <c r="D7890" s="15" t="inlineStr">
        <is>
          <t>Pendle V2</t>
        </is>
      </c>
      <c r="E7890" s="15" t="inlineStr">
        <is>
          <t>Yield</t>
        </is>
      </c>
      <c r="F7890" s="15" t="inlineStr">
        <is>
          <t>PendleV2-eth-0xdc9a5a2e</t>
        </is>
      </c>
      <c r="G7890" s="15" t="inlineStr">
        <is>
          <t>PT-reUSDe-25JUN2026 vs (no debt)</t>
        </is>
      </c>
      <c r="H7890" s="16" t="inlineStr"/>
      <c r="I7890" s="15" t="inlineStr">
        <is>
          <t>PT-reUSDe-25JUN2026 35,130.2709</t>
        </is>
      </c>
      <c r="J7890" s="17" t="n">
        <v>34649.30613720556</v>
      </c>
      <c r="K7890" s="15" t="inlineStr"/>
      <c r="L7890" s="17" t="n">
        <v>0</v>
      </c>
      <c r="M7890" s="17">
        <f>J7890-L7890</f>
        <v/>
      </c>
      <c r="N7890" s="18">
        <f>IF(J7890=0,"",L7890/J7890)</f>
        <v/>
      </c>
      <c r="O7890" s="15" t="inlineStr">
        <is>
          <t>Rabby API + Jupiter</t>
        </is>
      </c>
    </row>
    <row r="7891">
      <c r="A7891" s="15" t="inlineStr">
        <is>
          <t>2026-05-24 02:37:06</t>
        </is>
      </c>
      <c r="B7891" s="15" t="inlineStr">
        <is>
          <t>0xe16be042f9433779909a972669be3a2003956348</t>
        </is>
      </c>
      <c r="C7891" s="15" t="inlineStr">
        <is>
          <t>Plasma</t>
        </is>
      </c>
      <c r="D7891" s="15" t="inlineStr">
        <is>
          <t>Fluid</t>
        </is>
      </c>
      <c r="E7891" s="15" t="inlineStr">
        <is>
          <t>Lending</t>
        </is>
      </c>
      <c r="F7891" s="15" t="inlineStr">
        <is>
          <t>Fluid-plasma-0x324c5dc1</t>
        </is>
      </c>
      <c r="G7891" s="15" t="inlineStr">
        <is>
          <t>syrupUSDT vs USDT0</t>
        </is>
      </c>
      <c r="H7891" s="16" t="n">
        <v>1.0406</v>
      </c>
      <c r="I7891" s="15" t="inlineStr">
        <is>
          <t>syrupUSDT 141,809.6318</t>
        </is>
      </c>
      <c r="J7891" s="17" t="n">
        <v>159709.5554633677</v>
      </c>
      <c r="K7891" s="15" t="inlineStr">
        <is>
          <t>USDT0 141,385.5857</t>
        </is>
      </c>
      <c r="L7891" s="17" t="n">
        <v>141203.198287456</v>
      </c>
      <c r="M7891" s="17">
        <f>J7891-L7891</f>
        <v/>
      </c>
      <c r="N7891" s="18">
        <f>IF(J7891=0,"",L7891/J7891)</f>
        <v/>
      </c>
      <c r="O7891" s="15" t="inlineStr">
        <is>
          <t>Rabby API + Jupiter</t>
        </is>
      </c>
    </row>
    <row r="7892">
      <c r="A7892" s="15" t="inlineStr">
        <is>
          <t>2026-05-24 02:37:06</t>
        </is>
      </c>
      <c r="B7892" s="15" t="inlineStr">
        <is>
          <t>0xe16be042f9433779909a972669be3a2003956348</t>
        </is>
      </c>
      <c r="C7892" s="15" t="inlineStr">
        <is>
          <t>Plasma</t>
        </is>
      </c>
      <c r="D7892" s="15" t="inlineStr">
        <is>
          <t>Merkl</t>
        </is>
      </c>
      <c r="E7892" s="15" t="inlineStr">
        <is>
          <t>Yield</t>
        </is>
      </c>
      <c r="F7892" s="15" t="inlineStr">
        <is>
          <t>Merkl-plasma-0x3ef3d8ba</t>
        </is>
      </c>
      <c r="G7892" s="15" t="inlineStr">
        <is>
          <t>WXPL vs (no debt)</t>
        </is>
      </c>
      <c r="H7892" s="16" t="inlineStr"/>
      <c r="I7892" s="15" t="inlineStr">
        <is>
          <t>WXPL 599.1901</t>
        </is>
      </c>
      <c r="J7892" s="17" t="n">
        <v>50.27204946139259</v>
      </c>
      <c r="K7892" s="15" t="inlineStr"/>
      <c r="L7892" s="17" t="n">
        <v>0</v>
      </c>
      <c r="M7892" s="17">
        <f>J7892-L7892</f>
        <v/>
      </c>
      <c r="N7892" s="18">
        <f>IF(J7892=0,"",L7892/J7892)</f>
        <v/>
      </c>
      <c r="O7892" s="15" t="inlineStr">
        <is>
          <t>Rabby API + Jupiter</t>
        </is>
      </c>
    </row>
    <row r="7893">
      <c r="A7893" s="15" t="inlineStr">
        <is>
          <t>2026-05-24 02:37:06</t>
        </is>
      </c>
      <c r="B7893" s="15" t="inlineStr">
        <is>
          <t>0xe16be042f9433779909a972669be3a2003956348</t>
        </is>
      </c>
      <c r="C7893" s="15" t="inlineStr">
        <is>
          <t>Solana</t>
        </is>
      </c>
      <c r="D7893" s="15" t="inlineStr">
        <is>
          <t>Loopscale</t>
        </is>
      </c>
      <c r="E7893" s="15" t="inlineStr">
        <is>
          <t>Lending</t>
        </is>
      </c>
      <c r="F7893" s="15" t="inlineStr">
        <is>
          <t>Loopscale-sol-J5Xhyrtm</t>
        </is>
      </c>
      <c r="G7893" s="15" t="inlineStr">
        <is>
          <t>syrupUSDC vs USDC</t>
        </is>
      </c>
      <c r="H7893" s="16" t="n">
        <v>1.028</v>
      </c>
      <c r="I7893" s="15" t="inlineStr">
        <is>
          <t>syrupUSDC 188,778.9847</t>
        </is>
      </c>
      <c r="J7893" s="17" t="n">
        <v>220042.9064840701</v>
      </c>
      <c r="K7893" s="15" t="inlineStr">
        <is>
          <t>USDC 198,072.8760</t>
        </is>
      </c>
      <c r="L7893" s="17" t="n">
        <v>198072.875959</v>
      </c>
      <c r="M7893" s="17">
        <f>J7893-L7893</f>
        <v/>
      </c>
      <c r="N7893" s="18">
        <f>IF(J7893=0,"",L7893/J7893)</f>
        <v/>
      </c>
      <c r="O7893" s="15" t="inlineStr">
        <is>
          <t>Rabby API + Jupiter</t>
        </is>
      </c>
    </row>
    <row r="7894">
      <c r="A7894" s="15" t="inlineStr">
        <is>
          <t>2026-05-24 02:37:06</t>
        </is>
      </c>
      <c r="B7894" s="15" t="inlineStr">
        <is>
          <t>0xe16be042f9433779909a972669be3a2003956348</t>
        </is>
      </c>
      <c r="C7894" s="15" t="inlineStr">
        <is>
          <t>Solana</t>
        </is>
      </c>
      <c r="D7894" s="15" t="inlineStr">
        <is>
          <t>Loopscale</t>
        </is>
      </c>
      <c r="E7894" s="15" t="inlineStr">
        <is>
          <t>Lending</t>
        </is>
      </c>
      <c r="F7894" s="15" t="inlineStr">
        <is>
          <t>Loopscale-sol-Ea8BXKie</t>
        </is>
      </c>
      <c r="G7894" s="15" t="inlineStr">
        <is>
          <t>PRIME vs USDC</t>
        </is>
      </c>
      <c r="H7894" s="16" t="n">
        <v>1.076</v>
      </c>
      <c r="I7894" s="15" t="inlineStr">
        <is>
          <t>PRIME 176,343.7623</t>
        </is>
      </c>
      <c r="J7894" s="17" t="n">
        <v>183224.2127734414</v>
      </c>
      <c r="K7894" s="15" t="inlineStr">
        <is>
          <t>USDC 154,929.9235</t>
        </is>
      </c>
      <c r="L7894" s="17" t="n">
        <v>154929.923489</v>
      </c>
      <c r="M7894" s="17">
        <f>J7894-L7894</f>
        <v/>
      </c>
      <c r="N7894" s="18">
        <f>IF(J7894=0,"",L7894/J7894)</f>
        <v/>
      </c>
      <c r="O7894" s="15" t="inlineStr">
        <is>
          <t>Rabby API + Jupiter</t>
        </is>
      </c>
    </row>
    <row r="7895">
      <c r="A7895" s="15" t="inlineStr">
        <is>
          <t>2026-05-24 02:37:06</t>
        </is>
      </c>
      <c r="B7895" s="15" t="inlineStr">
        <is>
          <t>0xe16be042f9433779909a972669be3a2003956348</t>
        </is>
      </c>
      <c r="C7895" s="15" t="inlineStr">
        <is>
          <t>Solana</t>
        </is>
      </c>
      <c r="D7895" s="15" t="inlineStr">
        <is>
          <t>Loopscale</t>
        </is>
      </c>
      <c r="E7895" s="15" t="inlineStr">
        <is>
          <t>Lending</t>
        </is>
      </c>
      <c r="F7895" s="15" t="inlineStr">
        <is>
          <t>Loopscale-sol-6zpxNbPj</t>
        </is>
      </c>
      <c r="G7895" s="15" t="inlineStr">
        <is>
          <t>ONYC vs USDC</t>
        </is>
      </c>
      <c r="H7895" s="16" t="n">
        <v>1.223</v>
      </c>
      <c r="I7895" s="15" t="inlineStr">
        <is>
          <t>ONYC 206,374.6220</t>
        </is>
      </c>
      <c r="J7895" s="17" t="n">
        <v>228315.414220536</v>
      </c>
      <c r="K7895" s="15" t="inlineStr">
        <is>
          <t>USDC 158,665.4376</t>
        </is>
      </c>
      <c r="L7895" s="17" t="n">
        <v>158665.437556</v>
      </c>
      <c r="M7895" s="17">
        <f>J7895-L7895</f>
        <v/>
      </c>
      <c r="N7895" s="18">
        <f>IF(J7895=0,"",L7895/J7895)</f>
        <v/>
      </c>
      <c r="O7895" s="15" t="inlineStr">
        <is>
          <t>Rabby API + Jupiter</t>
        </is>
      </c>
    </row>
    <row r="7896">
      <c r="A7896" s="15" t="inlineStr">
        <is>
          <t>2026-05-24 02:51:03</t>
        </is>
      </c>
      <c r="B7896" s="15" t="inlineStr">
        <is>
          <t>0xe16be042f9433779909a972669be3a2003956348</t>
        </is>
      </c>
      <c r="C7896" s="15" t="inlineStr">
        <is>
          <t>Arbitrum</t>
        </is>
      </c>
      <c r="D7896" s="15" t="inlineStr">
        <is>
          <t>Fluid</t>
        </is>
      </c>
      <c r="E7896" s="15" t="inlineStr">
        <is>
          <t>Lending</t>
        </is>
      </c>
      <c r="F7896" s="15" t="inlineStr">
        <is>
          <t>Fluid-arb-0x324c5dc1</t>
        </is>
      </c>
      <c r="G7896" s="15" t="inlineStr">
        <is>
          <t>sUSDai vs USDC</t>
        </is>
      </c>
      <c r="H7896" s="16" t="n">
        <v>1.0395</v>
      </c>
      <c r="I7896" s="15" t="inlineStr">
        <is>
          <t>sUSDai 249,570.0181</t>
        </is>
      </c>
      <c r="J7896" s="17" t="n">
        <v>271324.6939165385</v>
      </c>
      <c r="K7896" s="15" t="inlineStr">
        <is>
          <t>USDC 234,681.9288</t>
        </is>
      </c>
      <c r="L7896" s="17" t="n">
        <v>234916.8456046046</v>
      </c>
      <c r="M7896" s="17">
        <f>J7896-L7896</f>
        <v/>
      </c>
      <c r="N7896" s="18">
        <f>IF(J7896=0,"",L7896/J7896)</f>
        <v/>
      </c>
      <c r="O7896" s="15" t="inlineStr">
        <is>
          <t>Rabby API + Jupiter</t>
        </is>
      </c>
    </row>
    <row r="7897">
      <c r="A7897" s="15" t="inlineStr">
        <is>
          <t>2026-05-24 02:51:03</t>
        </is>
      </c>
      <c r="B7897" s="15" t="inlineStr">
        <is>
          <t>0xe16be042f9433779909a972669be3a2003956348</t>
        </is>
      </c>
      <c r="C7897" s="15" t="inlineStr">
        <is>
          <t>Base</t>
        </is>
      </c>
      <c r="D7897" s="15" t="inlineStr">
        <is>
          <t>D2.finance</t>
        </is>
      </c>
      <c r="E7897" s="15" t="inlineStr">
        <is>
          <t>Yield</t>
        </is>
      </c>
      <c r="F7897" s="15" t="inlineStr">
        <is>
          <t>D2.finance-base-0x2406aacb</t>
        </is>
      </c>
      <c r="G7897" s="15" t="inlineStr">
        <is>
          <t>USDC vs (no debt)</t>
        </is>
      </c>
      <c r="H7897" s="16" t="inlineStr"/>
      <c r="I7897" s="15" t="inlineStr">
        <is>
          <t>USDC 15,000.0000</t>
        </is>
      </c>
      <c r="J7897" s="17" t="n">
        <v>15015.01504404405</v>
      </c>
      <c r="K7897" s="15" t="inlineStr"/>
      <c r="L7897" s="17" t="n">
        <v>0</v>
      </c>
      <c r="M7897" s="17">
        <f>J7897-L7897</f>
        <v/>
      </c>
      <c r="N7897" s="18">
        <f>IF(J7897=0,"",L7897/J7897)</f>
        <v/>
      </c>
      <c r="O7897" s="15" t="inlineStr">
        <is>
          <t>Rabby API + Jupiter</t>
        </is>
      </c>
    </row>
    <row r="7898">
      <c r="A7898" s="15" t="inlineStr">
        <is>
          <t>2026-05-24 02:51:03</t>
        </is>
      </c>
      <c r="B7898" s="15" t="inlineStr">
        <is>
          <t>0xe16be042f9433779909a972669be3a2003956348</t>
        </is>
      </c>
      <c r="C7898" s="15" t="inlineStr">
        <is>
          <t>Ethereum</t>
        </is>
      </c>
      <c r="D7898" s="15" t="inlineStr">
        <is>
          <t>Euler</t>
        </is>
      </c>
      <c r="E7898" s="15" t="inlineStr">
        <is>
          <t>Lending</t>
        </is>
      </c>
      <c r="F7898" s="15" t="inlineStr">
        <is>
          <t>Euler-eth-0x0c9a3dd6</t>
        </is>
      </c>
      <c r="G7898" s="15" t="inlineStr">
        <is>
          <t>PT-cUSD-23JUL2026 vs USDe</t>
        </is>
      </c>
      <c r="H7898" s="16" t="n">
        <v>1.0418</v>
      </c>
      <c r="I7898" s="15" t="inlineStr">
        <is>
          <t>PT-cUSD-23JUL2026 111,191.9157</t>
        </is>
      </c>
      <c r="J7898" s="17" t="n">
        <v>110116.9026644154</v>
      </c>
      <c r="K7898" s="15" t="inlineStr">
        <is>
          <t>USDe 91,916.3209</t>
        </is>
      </c>
      <c r="L7898" s="17" t="n">
        <v>91962.27907260678</v>
      </c>
      <c r="M7898" s="17">
        <f>J7898-L7898</f>
        <v/>
      </c>
      <c r="N7898" s="18">
        <f>IF(J7898=0,"",L7898/J7898)</f>
        <v/>
      </c>
      <c r="O7898" s="15" t="inlineStr">
        <is>
          <t>Rabby API + Jupiter</t>
        </is>
      </c>
    </row>
    <row r="7899">
      <c r="A7899" s="15" t="inlineStr">
        <is>
          <t>2026-05-24 02:51:03</t>
        </is>
      </c>
      <c r="B7899" s="15" t="inlineStr">
        <is>
          <t>0xe16be042f9433779909a972669be3a2003956348</t>
        </is>
      </c>
      <c r="C7899" s="15" t="inlineStr">
        <is>
          <t>Ethereum</t>
        </is>
      </c>
      <c r="D7899" s="15" t="inlineStr">
        <is>
          <t>Fluid</t>
        </is>
      </c>
      <c r="E7899" s="15" t="inlineStr">
        <is>
          <t>Lending</t>
        </is>
      </c>
      <c r="F7899" s="15" t="inlineStr">
        <is>
          <t>Fluid-eth-0x324c5dc1</t>
        </is>
      </c>
      <c r="G7899" s="15" t="inlineStr">
        <is>
          <t>reUSD vs USDT</t>
        </is>
      </c>
      <c r="H7899" s="16" t="n">
        <v>1.0516</v>
      </c>
      <c r="I7899" s="15" t="inlineStr">
        <is>
          <t>reUSD 131,154.6529</t>
        </is>
      </c>
      <c r="J7899" s="17" t="n">
        <v>141668.5469378744</v>
      </c>
      <c r="K7899" s="15" t="inlineStr">
        <is>
          <t>USDT 121,404.3195</t>
        </is>
      </c>
      <c r="L7899" s="17" t="n">
        <v>121241.637664933</v>
      </c>
      <c r="M7899" s="17">
        <f>J7899-L7899</f>
        <v/>
      </c>
      <c r="N7899" s="18">
        <f>IF(J7899=0,"",L7899/J7899)</f>
        <v/>
      </c>
      <c r="O7899" s="15" t="inlineStr">
        <is>
          <t>Rabby API + Jupiter</t>
        </is>
      </c>
    </row>
    <row r="7900">
      <c r="A7900" s="15" t="inlineStr">
        <is>
          <t>2026-05-24 02:51:03</t>
        </is>
      </c>
      <c r="B7900" s="15" t="inlineStr">
        <is>
          <t>0xe16be042f9433779909a972669be3a2003956348</t>
        </is>
      </c>
      <c r="C7900" s="15" t="inlineStr">
        <is>
          <t>Ethereum</t>
        </is>
      </c>
      <c r="D7900" s="15" t="inlineStr">
        <is>
          <t>Curve LlamaLend</t>
        </is>
      </c>
      <c r="E7900" s="15" t="inlineStr">
        <is>
          <t>Lending</t>
        </is>
      </c>
      <c r="F7900" s="15" t="inlineStr">
        <is>
          <t>CurveLlamaLend-eth-0x3de37c38</t>
        </is>
      </c>
      <c r="G7900" s="15" t="inlineStr">
        <is>
          <t>sfrxUSD vs crvUSD</t>
        </is>
      </c>
      <c r="H7900" s="16" t="n">
        <v>1.047</v>
      </c>
      <c r="I7900" s="15" t="inlineStr">
        <is>
          <t>sfrxUSD 275,773.4355</t>
        </is>
      </c>
      <c r="J7900" s="17" t="n">
        <v>329639.2434564537</v>
      </c>
      <c r="K7900" s="15" t="inlineStr">
        <is>
          <t>crvUSD 306,898.1117</t>
        </is>
      </c>
      <c r="L7900" s="17" t="n">
        <v>307134.9799649126</v>
      </c>
      <c r="M7900" s="17">
        <f>J7900-L7900</f>
        <v/>
      </c>
      <c r="N7900" s="18">
        <f>IF(J7900=0,"",L7900/J7900)</f>
        <v/>
      </c>
      <c r="O7900" s="15" t="inlineStr">
        <is>
          <t>Rabby API + Jupiter</t>
        </is>
      </c>
    </row>
    <row r="7901">
      <c r="A7901" s="15" t="inlineStr">
        <is>
          <t>2026-05-24 02:51:03</t>
        </is>
      </c>
      <c r="B7901" s="15" t="inlineStr">
        <is>
          <t>0xe16be042f9433779909a972669be3a2003956348</t>
        </is>
      </c>
      <c r="C7901" s="15" t="inlineStr">
        <is>
          <t>Ethereum</t>
        </is>
      </c>
      <c r="D7901" s="15" t="inlineStr">
        <is>
          <t>Curve LlamaLend</t>
        </is>
      </c>
      <c r="E7901" s="15" t="inlineStr">
        <is>
          <t>Lending</t>
        </is>
      </c>
      <c r="F7901" s="15" t="inlineStr">
        <is>
          <t>CurveLlamaLend-eth-0xb536fea3</t>
        </is>
      </c>
      <c r="G7901" s="15" t="inlineStr">
        <is>
          <t>sUSDe vs crvUSD</t>
        </is>
      </c>
      <c r="H7901" s="16" t="n">
        <v>1.0393</v>
      </c>
      <c r="I7901" s="15" t="inlineStr">
        <is>
          <t>sUSDe 314,125.8554</t>
        </is>
      </c>
      <c r="J7901" s="17" t="n">
        <v>387391.2537569875</v>
      </c>
      <c r="K7901" s="15" t="inlineStr">
        <is>
          <t>crvUSD 350,203.2488</t>
        </is>
      </c>
      <c r="L7901" s="17" t="n">
        <v>350473.5405729265</v>
      </c>
      <c r="M7901" s="17">
        <f>J7901-L7901</f>
        <v/>
      </c>
      <c r="N7901" s="18">
        <f>IF(J7901=0,"",L7901/J7901)</f>
        <v/>
      </c>
      <c r="O7901" s="15" t="inlineStr">
        <is>
          <t>Rabby API + Jupiter</t>
        </is>
      </c>
    </row>
    <row r="7902">
      <c r="A7902" s="15" t="inlineStr">
        <is>
          <t>2026-05-24 02:51:03</t>
        </is>
      </c>
      <c r="B7902" s="15" t="inlineStr">
        <is>
          <t>0xe16be042f9433779909a972669be3a2003956348</t>
        </is>
      </c>
      <c r="C7902" s="15" t="inlineStr">
        <is>
          <t>Mantle</t>
        </is>
      </c>
      <c r="D7902" s="15" t="inlineStr">
        <is>
          <t>Aave V3</t>
        </is>
      </c>
      <c r="E7902" s="15" t="inlineStr">
        <is>
          <t>Lending</t>
        </is>
      </c>
      <c r="F7902" s="15" t="inlineStr">
        <is>
          <t>AaveV3-mnt-0x458f2934</t>
        </is>
      </c>
      <c r="G7902" s="15" t="inlineStr">
        <is>
          <t>WMNT+syrupUSDT vs USDC</t>
        </is>
      </c>
      <c r="H7902" s="16" t="n">
        <v>1.0399</v>
      </c>
      <c r="I7902" s="15" t="inlineStr">
        <is>
          <t>WMNT 32.7520; syrupUSDT 69,284.0832</t>
        </is>
      </c>
      <c r="J7902" s="17" t="n">
        <v>78065.32705076043</v>
      </c>
      <c r="K7902" s="15" t="inlineStr">
        <is>
          <t>USDC 69,093.9635</t>
        </is>
      </c>
      <c r="L7902" s="17" t="n">
        <v>69163.12666166168</v>
      </c>
      <c r="M7902" s="17">
        <f>J7902-L7902</f>
        <v/>
      </c>
      <c r="N7902" s="18">
        <f>IF(J7902=0,"",L7902/J7902)</f>
        <v/>
      </c>
      <c r="O7902" s="15" t="inlineStr">
        <is>
          <t>Rabby API + Jupiter</t>
        </is>
      </c>
    </row>
    <row r="7903">
      <c r="A7903" s="15" t="inlineStr">
        <is>
          <t>2026-05-24 02:51:03</t>
        </is>
      </c>
      <c r="B7903" s="15" t="inlineStr">
        <is>
          <t>0xe16be042f9433779909a972669be3a2003956348</t>
        </is>
      </c>
      <c r="C7903" s="15" t="inlineStr">
        <is>
          <t>Monad</t>
        </is>
      </c>
      <c r="D7903" s="15" t="inlineStr">
        <is>
          <t>Euler</t>
        </is>
      </c>
      <c r="E7903" s="15" t="inlineStr">
        <is>
          <t>Lending</t>
        </is>
      </c>
      <c r="F7903" s="15" t="inlineStr">
        <is>
          <t>Euler-monad-0x7a9324e8</t>
        </is>
      </c>
      <c r="G7903" s="15" t="inlineStr">
        <is>
          <t>USDC vs USDC</t>
        </is>
      </c>
      <c r="H7903" s="16" t="n">
        <v>1.0474</v>
      </c>
      <c r="I7903" s="15" t="inlineStr">
        <is>
          <t>USDC 216,332.9537</t>
        </is>
      </c>
      <c r="J7903" s="17" t="n">
        <v>216549.5031920408</v>
      </c>
      <c r="K7903" s="15" t="inlineStr">
        <is>
          <t>USDC 185,890.4742</t>
        </is>
      </c>
      <c r="L7903" s="17" t="n">
        <v>186076.5507147147</v>
      </c>
      <c r="M7903" s="17">
        <f>J7903-L7903</f>
        <v/>
      </c>
      <c r="N7903" s="18">
        <f>IF(J7903=0,"",L7903/J7903)</f>
        <v/>
      </c>
      <c r="O7903" s="15" t="inlineStr">
        <is>
          <t>Rabby API + Jupiter</t>
        </is>
      </c>
    </row>
    <row r="7904">
      <c r="A7904" s="15" t="inlineStr">
        <is>
          <t>2026-05-24 02:51:03</t>
        </is>
      </c>
      <c r="B7904" s="15" t="inlineStr">
        <is>
          <t>0xe16be042f9433779909a972669be3a2003956348</t>
        </is>
      </c>
      <c r="C7904" s="15" t="inlineStr">
        <is>
          <t>Ethereum</t>
        </is>
      </c>
      <c r="D7904" s="15" t="inlineStr">
        <is>
          <t>Morpho</t>
        </is>
      </c>
      <c r="E7904" s="15" t="inlineStr">
        <is>
          <t>Yield</t>
        </is>
      </c>
      <c r="F7904" s="15" t="inlineStr">
        <is>
          <t>Morpho-eth-0xb576765f</t>
        </is>
      </c>
      <c r="G7904" s="15" t="inlineStr">
        <is>
          <t>PYUSD vs (no debt)</t>
        </is>
      </c>
      <c r="H7904" s="16" t="inlineStr"/>
      <c r="I7904" s="15" t="inlineStr">
        <is>
          <t>PYUSD 10,001.5983</t>
        </is>
      </c>
      <c r="J7904" s="17" t="n">
        <v>10009.5995576232</v>
      </c>
      <c r="K7904" s="15" t="inlineStr"/>
      <c r="L7904" s="17" t="n">
        <v>0</v>
      </c>
      <c r="M7904" s="17">
        <f>J7904-L7904</f>
        <v/>
      </c>
      <c r="N7904" s="18">
        <f>IF(J7904=0,"",L7904/J7904)</f>
        <v/>
      </c>
      <c r="O7904" s="15" t="inlineStr">
        <is>
          <t>Rabby API + Jupiter</t>
        </is>
      </c>
    </row>
    <row r="7905">
      <c r="A7905" s="15" t="inlineStr">
        <is>
          <t>2026-05-24 02:51:03</t>
        </is>
      </c>
      <c r="B7905" s="15" t="inlineStr">
        <is>
          <t>0xe16be042f9433779909a972669be3a2003956348</t>
        </is>
      </c>
      <c r="C7905" s="15" t="inlineStr">
        <is>
          <t>Ethereum</t>
        </is>
      </c>
      <c r="D7905" s="15" t="inlineStr">
        <is>
          <t>Morpho</t>
        </is>
      </c>
      <c r="E7905" s="15" t="inlineStr">
        <is>
          <t>Lending</t>
        </is>
      </c>
      <c r="F7905" s="15" t="inlineStr">
        <is>
          <t>Morpho-eth-0xbbbbbbbb</t>
        </is>
      </c>
      <c r="G7905" s="15" t="inlineStr">
        <is>
          <t>PT-apyUSD-18JUN2026 vs USDC</t>
        </is>
      </c>
      <c r="H7905" s="16" t="n">
        <v>1.7063</v>
      </c>
      <c r="I7905" s="15" t="inlineStr">
        <is>
          <t>PT-apyUSD-18JUN2026 201,006.0180</t>
        </is>
      </c>
      <c r="J7905" s="17" t="n">
        <v>198365.0671653131</v>
      </c>
      <c r="K7905" s="15" t="inlineStr">
        <is>
          <t>USDC 100,035.8790</t>
        </is>
      </c>
      <c r="L7905" s="17" t="n">
        <v>100136.0149741347</v>
      </c>
      <c r="M7905" s="17">
        <f>J7905-L7905</f>
        <v/>
      </c>
      <c r="N7905" s="18">
        <f>IF(J7905=0,"",L7905/J7905)</f>
        <v/>
      </c>
      <c r="O7905" s="15" t="inlineStr">
        <is>
          <t>Rabby API + Jupiter</t>
        </is>
      </c>
    </row>
    <row r="7906">
      <c r="A7906" s="15" t="inlineStr">
        <is>
          <t>2026-05-24 02:51:03</t>
        </is>
      </c>
      <c r="B7906" s="15" t="inlineStr">
        <is>
          <t>0xe16be042f9433779909a972669be3a2003956348</t>
        </is>
      </c>
      <c r="C7906" s="15" t="inlineStr">
        <is>
          <t>Ethereum</t>
        </is>
      </c>
      <c r="D7906" s="15" t="inlineStr">
        <is>
          <t>Morpho</t>
        </is>
      </c>
      <c r="E7906" s="15" t="inlineStr">
        <is>
          <t>Lending</t>
        </is>
      </c>
      <c r="F7906" s="15" t="inlineStr">
        <is>
          <t>Morpho-eth-0xbbbbbbbb</t>
        </is>
      </c>
      <c r="G7906" s="15" t="inlineStr">
        <is>
          <t>PT-srNUSD-28MAY2026 vs USDC</t>
        </is>
      </c>
      <c r="H7906" s="16" t="n">
        <v>1.6083</v>
      </c>
      <c r="I7906" s="15" t="inlineStr">
        <is>
          <t>PT-srNUSD-28MAY2026 94,379.2379</t>
        </is>
      </c>
      <c r="J7906" s="17" t="n">
        <v>94194.86774427729</v>
      </c>
      <c r="K7906" s="15" t="inlineStr">
        <is>
          <t>USDC 53,646.8006</t>
        </is>
      </c>
      <c r="L7906" s="17" t="n">
        <v>53700.50105979353</v>
      </c>
      <c r="M7906" s="17">
        <f>J7906-L7906</f>
        <v/>
      </c>
      <c r="N7906" s="18">
        <f>IF(J7906=0,"",L7906/J7906)</f>
        <v/>
      </c>
      <c r="O7906" s="15" t="inlineStr">
        <is>
          <t>Rabby API + Jupiter</t>
        </is>
      </c>
    </row>
    <row r="7907">
      <c r="A7907" s="15" t="inlineStr">
        <is>
          <t>2026-05-24 02:51:03</t>
        </is>
      </c>
      <c r="B7907" s="15" t="inlineStr">
        <is>
          <t>0xe16be042f9433779909a972669be3a2003956348</t>
        </is>
      </c>
      <c r="C7907" s="15" t="inlineStr">
        <is>
          <t>Ethereum</t>
        </is>
      </c>
      <c r="D7907" s="15" t="inlineStr">
        <is>
          <t>Morpho</t>
        </is>
      </c>
      <c r="E7907" s="15" t="inlineStr">
        <is>
          <t>Lending</t>
        </is>
      </c>
      <c r="F7907" s="15" t="inlineStr">
        <is>
          <t>Morpho-eth-0xbbbbbbbb</t>
        </is>
      </c>
      <c r="G7907" s="15" t="inlineStr">
        <is>
          <t>PRIME vs PYUSD</t>
        </is>
      </c>
      <c r="H7907" s="16" t="n">
        <v>1.0803</v>
      </c>
      <c r="I7907" s="15" t="inlineStr">
        <is>
          <t>PRIME 114,853.8687</t>
        </is>
      </c>
      <c r="J7907" s="17" t="n">
        <v>119435.427031081</v>
      </c>
      <c r="K7907" s="15" t="inlineStr">
        <is>
          <t>PYUSD 95,007.3743</t>
        </is>
      </c>
      <c r="L7907" s="17" t="n">
        <v>95083.38016747635</v>
      </c>
      <c r="M7907" s="17">
        <f>J7907-L7907</f>
        <v/>
      </c>
      <c r="N7907" s="18">
        <f>IF(J7907=0,"",L7907/J7907)</f>
        <v/>
      </c>
      <c r="O7907" s="15" t="inlineStr">
        <is>
          <t>Rabby API + Jupiter</t>
        </is>
      </c>
    </row>
    <row r="7908">
      <c r="A7908" s="15" t="inlineStr">
        <is>
          <t>2026-05-24 02:51:03</t>
        </is>
      </c>
      <c r="B7908" s="15" t="inlineStr">
        <is>
          <t>0xe16be042f9433779909a972669be3a2003956348</t>
        </is>
      </c>
      <c r="C7908" s="15" t="inlineStr">
        <is>
          <t>Ethereum</t>
        </is>
      </c>
      <c r="D7908" s="15" t="inlineStr">
        <is>
          <t>Morpho</t>
        </is>
      </c>
      <c r="E7908" s="15" t="inlineStr">
        <is>
          <t>Lending</t>
        </is>
      </c>
      <c r="F7908" s="15" t="inlineStr">
        <is>
          <t>Morpho-eth-0xbbbbbbbb</t>
        </is>
      </c>
      <c r="G7908" s="15" t="inlineStr">
        <is>
          <t>siUSD vs msUSD</t>
        </is>
      </c>
      <c r="H7908" s="16" t="n">
        <v>1.0528</v>
      </c>
      <c r="I7908" s="15" t="inlineStr">
        <is>
          <t>siUSD 303,529.9415</t>
        </is>
      </c>
      <c r="J7908" s="17" t="n">
        <v>324312.3492758663</v>
      </c>
      <c r="K7908" s="15" t="inlineStr">
        <is>
          <t>msUSD 282,194.3308</t>
        </is>
      </c>
      <c r="L7908" s="17" t="n">
        <v>281706.0909023413</v>
      </c>
      <c r="M7908" s="17">
        <f>J7908-L7908</f>
        <v/>
      </c>
      <c r="N7908" s="18">
        <f>IF(J7908=0,"",L7908/J7908)</f>
        <v/>
      </c>
      <c r="O7908" s="15" t="inlineStr">
        <is>
          <t>Rabby API + Jupiter</t>
        </is>
      </c>
    </row>
    <row r="7909">
      <c r="A7909" s="15" t="inlineStr">
        <is>
          <t>2026-05-24 02:51:03</t>
        </is>
      </c>
      <c r="B7909" s="15" t="inlineStr">
        <is>
          <t>0xe16be042f9433779909a972669be3a2003956348</t>
        </is>
      </c>
      <c r="C7909" s="15" t="inlineStr">
        <is>
          <t>Ethereum</t>
        </is>
      </c>
      <c r="D7909" s="15" t="inlineStr">
        <is>
          <t>Morpho</t>
        </is>
      </c>
      <c r="E7909" s="15" t="inlineStr">
        <is>
          <t>Lending</t>
        </is>
      </c>
      <c r="F7909" s="15" t="inlineStr">
        <is>
          <t>Morpho-eth-0xbbbbbbbb</t>
        </is>
      </c>
      <c r="G7909" s="15" t="inlineStr">
        <is>
          <t>mF-ONE vs USDC</t>
        </is>
      </c>
      <c r="H7909" s="16" t="n">
        <v>1.0528</v>
      </c>
      <c r="I7909" s="15" t="inlineStr">
        <is>
          <t>mF-ONE 148,000.0000</t>
        </is>
      </c>
      <c r="J7909" s="17" t="n">
        <v>161208.8103703704</v>
      </c>
      <c r="K7909" s="15" t="inlineStr">
        <is>
          <t>USDC 129,185.4040</t>
        </is>
      </c>
      <c r="L7909" s="17" t="n">
        <v>129314.7187645486</v>
      </c>
      <c r="M7909" s="17">
        <f>J7909-L7909</f>
        <v/>
      </c>
      <c r="N7909" s="18">
        <f>IF(J7909=0,"",L7909/J7909)</f>
        <v/>
      </c>
      <c r="O7909" s="15" t="inlineStr">
        <is>
          <t>Rabby API + Jupiter</t>
        </is>
      </c>
    </row>
    <row r="7910">
      <c r="A7910" s="15" t="inlineStr">
        <is>
          <t>2026-05-24 02:51:03</t>
        </is>
      </c>
      <c r="B7910" s="15" t="inlineStr">
        <is>
          <t>0xe16be042f9433779909a972669be3a2003956348</t>
        </is>
      </c>
      <c r="C7910" s="15" t="inlineStr">
        <is>
          <t>Ethereum</t>
        </is>
      </c>
      <c r="D7910" s="15" t="inlineStr">
        <is>
          <t>Morpho</t>
        </is>
      </c>
      <c r="E7910" s="15" t="inlineStr">
        <is>
          <t>Lending</t>
        </is>
      </c>
      <c r="F7910" s="15" t="inlineStr">
        <is>
          <t>Morpho-eth-0xbbbbbbbb</t>
        </is>
      </c>
      <c r="G7910" s="15" t="inlineStr">
        <is>
          <t>PT-reUSD-25JUN2026 vs USDC</t>
        </is>
      </c>
      <c r="H7910" s="16" t="n">
        <v>1.0688</v>
      </c>
      <c r="I7910" s="15" t="inlineStr">
        <is>
          <t>PT-reUSD-25JUN2026 161,744.6478</t>
        </is>
      </c>
      <c r="J7910" s="17" t="n">
        <v>160452.9922939417</v>
      </c>
      <c r="K7910" s="15" t="inlineStr">
        <is>
          <t>USDC 136,037.0368</t>
        </is>
      </c>
      <c r="L7910" s="17" t="n">
        <v>136173.2100413637</v>
      </c>
      <c r="M7910" s="17">
        <f>J7910-L7910</f>
        <v/>
      </c>
      <c r="N7910" s="18">
        <f>IF(J7910=0,"",L7910/J7910)</f>
        <v/>
      </c>
      <c r="O7910" s="15" t="inlineStr">
        <is>
          <t>Rabby API + Jupiter</t>
        </is>
      </c>
    </row>
    <row r="7911">
      <c r="A7911" s="15" t="inlineStr">
        <is>
          <t>2026-05-24 02:51:03</t>
        </is>
      </c>
      <c r="B7911" s="15" t="inlineStr">
        <is>
          <t>0xe16be042f9433779909a972669be3a2003956348</t>
        </is>
      </c>
      <c r="C7911" s="15" t="inlineStr">
        <is>
          <t>Ethereum</t>
        </is>
      </c>
      <c r="D7911" s="15" t="inlineStr">
        <is>
          <t>Pendle V2</t>
        </is>
      </c>
      <c r="E7911" s="15" t="inlineStr">
        <is>
          <t>Yield</t>
        </is>
      </c>
      <c r="F7911" s="15" t="inlineStr">
        <is>
          <t>PendleV2-eth-0xdc9a5a2e</t>
        </is>
      </c>
      <c r="G7911" s="15" t="inlineStr">
        <is>
          <t>PT-reUSDe-25JUN2026 vs (no debt)</t>
        </is>
      </c>
      <c r="H7911" s="16" t="inlineStr"/>
      <c r="I7911" s="15" t="inlineStr">
        <is>
          <t>PT-reUSDe-25JUN2026 35,130.2709</t>
        </is>
      </c>
      <c r="J7911" s="17" t="n">
        <v>34649.40960705441</v>
      </c>
      <c r="K7911" s="15" t="inlineStr"/>
      <c r="L7911" s="17" t="n">
        <v>0</v>
      </c>
      <c r="M7911" s="17">
        <f>J7911-L7911</f>
        <v/>
      </c>
      <c r="N7911" s="18">
        <f>IF(J7911=0,"",L7911/J7911)</f>
        <v/>
      </c>
      <c r="O7911" s="15" t="inlineStr">
        <is>
          <t>Rabby API + Jupiter</t>
        </is>
      </c>
    </row>
    <row r="7912">
      <c r="A7912" s="15" t="inlineStr">
        <is>
          <t>2026-05-24 02:51:03</t>
        </is>
      </c>
      <c r="B7912" s="15" t="inlineStr">
        <is>
          <t>0xe16be042f9433779909a972669be3a2003956348</t>
        </is>
      </c>
      <c r="C7912" s="15" t="inlineStr">
        <is>
          <t>Plasma</t>
        </is>
      </c>
      <c r="D7912" s="15" t="inlineStr">
        <is>
          <t>Fluid</t>
        </is>
      </c>
      <c r="E7912" s="15" t="inlineStr">
        <is>
          <t>Lending</t>
        </is>
      </c>
      <c r="F7912" s="15" t="inlineStr">
        <is>
          <t>Fluid-plasma-0x324c5dc1</t>
        </is>
      </c>
      <c r="G7912" s="15" t="inlineStr">
        <is>
          <t>syrupUSDT vs USDT0</t>
        </is>
      </c>
      <c r="H7912" s="16" t="n">
        <v>1.0406</v>
      </c>
      <c r="I7912" s="15" t="inlineStr">
        <is>
          <t>syrupUSDT 141,809.6318</t>
        </is>
      </c>
      <c r="J7912" s="17" t="n">
        <v>159709.5554633677</v>
      </c>
      <c r="K7912" s="15" t="inlineStr">
        <is>
          <t>USDT0 141,385.5857</t>
        </is>
      </c>
      <c r="L7912" s="17" t="n">
        <v>141196.1290081714</v>
      </c>
      <c r="M7912" s="17">
        <f>J7912-L7912</f>
        <v/>
      </c>
      <c r="N7912" s="18">
        <f>IF(J7912=0,"",L7912/J7912)</f>
        <v/>
      </c>
      <c r="O7912" s="15" t="inlineStr">
        <is>
          <t>Rabby API + Jupiter</t>
        </is>
      </c>
    </row>
    <row r="7913">
      <c r="A7913" s="15" t="inlineStr">
        <is>
          <t>2026-05-24 02:51:03</t>
        </is>
      </c>
      <c r="B7913" s="15" t="inlineStr">
        <is>
          <t>0xe16be042f9433779909a972669be3a2003956348</t>
        </is>
      </c>
      <c r="C7913" s="15" t="inlineStr">
        <is>
          <t>Plasma</t>
        </is>
      </c>
      <c r="D7913" s="15" t="inlineStr">
        <is>
          <t>Merkl</t>
        </is>
      </c>
      <c r="E7913" s="15" t="inlineStr">
        <is>
          <t>Yield</t>
        </is>
      </c>
      <c r="F7913" s="15" t="inlineStr">
        <is>
          <t>Merkl-plasma-0x3ef3d8ba</t>
        </is>
      </c>
      <c r="G7913" s="15" t="inlineStr">
        <is>
          <t>WXPL vs (no debt)</t>
        </is>
      </c>
      <c r="H7913" s="16" t="inlineStr"/>
      <c r="I7913" s="15" t="inlineStr">
        <is>
          <t>WXPL 599.1901</t>
        </is>
      </c>
      <c r="J7913" s="17" t="n">
        <v>50.57164451181805</v>
      </c>
      <c r="K7913" s="15" t="inlineStr"/>
      <c r="L7913" s="17" t="n">
        <v>0</v>
      </c>
      <c r="M7913" s="17">
        <f>J7913-L7913</f>
        <v/>
      </c>
      <c r="N7913" s="18">
        <f>IF(J7913=0,"",L7913/J7913)</f>
        <v/>
      </c>
      <c r="O7913" s="15" t="inlineStr">
        <is>
          <t>Rabby API + Jupiter</t>
        </is>
      </c>
    </row>
    <row r="7914">
      <c r="A7914" s="15" t="inlineStr">
        <is>
          <t>2026-05-24 02:51:03</t>
        </is>
      </c>
      <c r="B7914" s="15" t="inlineStr">
        <is>
          <t>0xe16be042f9433779909a972669be3a2003956348</t>
        </is>
      </c>
      <c r="C7914" s="15" t="inlineStr">
        <is>
          <t>Solana</t>
        </is>
      </c>
      <c r="D7914" s="15" t="inlineStr">
        <is>
          <t>Loopscale</t>
        </is>
      </c>
      <c r="E7914" s="15" t="inlineStr">
        <is>
          <t>Lending</t>
        </is>
      </c>
      <c r="F7914" s="15" t="inlineStr">
        <is>
          <t>Loopscale-sol-J5Xhyrtm</t>
        </is>
      </c>
      <c r="G7914" s="15" t="inlineStr">
        <is>
          <t>syrupUSDC vs USDC</t>
        </is>
      </c>
      <c r="H7914" s="16" t="n">
        <v>1.028</v>
      </c>
      <c r="I7914" s="15" t="inlineStr">
        <is>
          <t>syrupUSDC 188,778.9847</t>
        </is>
      </c>
      <c r="J7914" s="17" t="n">
        <v>220043.1688868588</v>
      </c>
      <c r="K7914" s="15" t="inlineStr">
        <is>
          <t>USDC 198,072.8760</t>
        </is>
      </c>
      <c r="L7914" s="17" t="n">
        <v>198072.875959</v>
      </c>
      <c r="M7914" s="17">
        <f>J7914-L7914</f>
        <v/>
      </c>
      <c r="N7914" s="18">
        <f>IF(J7914=0,"",L7914/J7914)</f>
        <v/>
      </c>
      <c r="O7914" s="15" t="inlineStr">
        <is>
          <t>Rabby API + Jupiter</t>
        </is>
      </c>
    </row>
    <row r="7915">
      <c r="A7915" s="15" t="inlineStr">
        <is>
          <t>2026-05-24 02:51:03</t>
        </is>
      </c>
      <c r="B7915" s="15" t="inlineStr">
        <is>
          <t>0xe16be042f9433779909a972669be3a2003956348</t>
        </is>
      </c>
      <c r="C7915" s="15" t="inlineStr">
        <is>
          <t>Solana</t>
        </is>
      </c>
      <c r="D7915" s="15" t="inlineStr">
        <is>
          <t>Loopscale</t>
        </is>
      </c>
      <c r="E7915" s="15" t="inlineStr">
        <is>
          <t>Lending</t>
        </is>
      </c>
      <c r="F7915" s="15" t="inlineStr">
        <is>
          <t>Loopscale-sol-Ea8BXKie</t>
        </is>
      </c>
      <c r="G7915" s="15" t="inlineStr">
        <is>
          <t>PRIME vs USDC</t>
        </is>
      </c>
      <c r="H7915" s="16" t="n">
        <v>1.076</v>
      </c>
      <c r="I7915" s="15" t="inlineStr">
        <is>
          <t>PRIME 176,343.7623</t>
        </is>
      </c>
      <c r="J7915" s="17" t="n">
        <v>183225.4970555017</v>
      </c>
      <c r="K7915" s="15" t="inlineStr">
        <is>
          <t>USDC 154,929.9235</t>
        </is>
      </c>
      <c r="L7915" s="17" t="n">
        <v>154929.923489</v>
      </c>
      <c r="M7915" s="17">
        <f>J7915-L7915</f>
        <v/>
      </c>
      <c r="N7915" s="18">
        <f>IF(J7915=0,"",L7915/J7915)</f>
        <v/>
      </c>
      <c r="O7915" s="15" t="inlineStr">
        <is>
          <t>Rabby API + Jupiter</t>
        </is>
      </c>
    </row>
    <row r="7916">
      <c r="A7916" s="15" t="inlineStr">
        <is>
          <t>2026-05-24 02:51:03</t>
        </is>
      </c>
      <c r="B7916" s="15" t="inlineStr">
        <is>
          <t>0xe16be042f9433779909a972669be3a2003956348</t>
        </is>
      </c>
      <c r="C7916" s="15" t="inlineStr">
        <is>
          <t>Solana</t>
        </is>
      </c>
      <c r="D7916" s="15" t="inlineStr">
        <is>
          <t>Loopscale</t>
        </is>
      </c>
      <c r="E7916" s="15" t="inlineStr">
        <is>
          <t>Lending</t>
        </is>
      </c>
      <c r="F7916" s="15" t="inlineStr">
        <is>
          <t>Loopscale-sol-6zpxNbPj</t>
        </is>
      </c>
      <c r="G7916" s="15" t="inlineStr">
        <is>
          <t>ONYC vs USDC</t>
        </is>
      </c>
      <c r="H7916" s="16" t="n">
        <v>1.223</v>
      </c>
      <c r="I7916" s="15" t="inlineStr">
        <is>
          <t>ONYC 206,374.6220</t>
        </is>
      </c>
      <c r="J7916" s="17" t="n">
        <v>228315.4121567897</v>
      </c>
      <c r="K7916" s="15" t="inlineStr">
        <is>
          <t>USDC 158,665.4376</t>
        </is>
      </c>
      <c r="L7916" s="17" t="n">
        <v>158665.437556</v>
      </c>
      <c r="M7916" s="17">
        <f>J7916-L7916</f>
        <v/>
      </c>
      <c r="N7916" s="18">
        <f>IF(J7916=0,"",L7916/J7916)</f>
        <v/>
      </c>
      <c r="O7916" s="15" t="inlineStr">
        <is>
          <t>Rabby API + Jupiter</t>
        </is>
      </c>
    </row>
    <row r="7917">
      <c r="A7917" s="15" t="inlineStr">
        <is>
          <t>2026-05-24 03:19:05</t>
        </is>
      </c>
      <c r="B7917" s="15" t="inlineStr">
        <is>
          <t>0xe16be042f9433779909a972669be3a2003956348</t>
        </is>
      </c>
      <c r="C7917" s="15" t="inlineStr">
        <is>
          <t>Arbitrum</t>
        </is>
      </c>
      <c r="D7917" s="15" t="inlineStr">
        <is>
          <t>Fluid</t>
        </is>
      </c>
      <c r="E7917" s="15" t="inlineStr">
        <is>
          <t>Lending</t>
        </is>
      </c>
      <c r="F7917" s="15" t="inlineStr">
        <is>
          <t>Fluid-arb-0x324c5dc1</t>
        </is>
      </c>
      <c r="G7917" s="15" t="inlineStr">
        <is>
          <t>sUSDai vs USDC</t>
        </is>
      </c>
      <c r="H7917" s="16" t="n">
        <v>1.0395</v>
      </c>
      <c r="I7917" s="15" t="inlineStr">
        <is>
          <t>sUSDai 249,570.0181</t>
        </is>
      </c>
      <c r="J7917" s="17" t="n">
        <v>271351.8562645129</v>
      </c>
      <c r="K7917" s="15" t="inlineStr">
        <is>
          <t>USDC 234,681.9288</t>
        </is>
      </c>
      <c r="L7917" s="17" t="n">
        <v>234940.3631584743</v>
      </c>
      <c r="M7917" s="17">
        <f>J7917-L7917</f>
        <v/>
      </c>
      <c r="N7917" s="18">
        <f>IF(J7917=0,"",L7917/J7917)</f>
        <v/>
      </c>
      <c r="O7917" s="15" t="inlineStr">
        <is>
          <t>Rabby API + Jupiter</t>
        </is>
      </c>
    </row>
    <row r="7918">
      <c r="A7918" s="15" t="inlineStr">
        <is>
          <t>2026-05-24 03:19:05</t>
        </is>
      </c>
      <c r="B7918" s="15" t="inlineStr">
        <is>
          <t>0xe16be042f9433779909a972669be3a2003956348</t>
        </is>
      </c>
      <c r="C7918" s="15" t="inlineStr">
        <is>
          <t>Base</t>
        </is>
      </c>
      <c r="D7918" s="15" t="inlineStr">
        <is>
          <t>D2.finance</t>
        </is>
      </c>
      <c r="E7918" s="15" t="inlineStr">
        <is>
          <t>Yield</t>
        </is>
      </c>
      <c r="F7918" s="15" t="inlineStr">
        <is>
          <t>D2.finance-base-0x2406aacb</t>
        </is>
      </c>
      <c r="G7918" s="15" t="inlineStr">
        <is>
          <t>USDC vs (no debt)</t>
        </is>
      </c>
      <c r="H7918" s="16" t="inlineStr"/>
      <c r="I7918" s="15" t="inlineStr">
        <is>
          <t>USDC 15,000.0000</t>
        </is>
      </c>
      <c r="J7918" s="17" t="n">
        <v>15016.51819901892</v>
      </c>
      <c r="K7918" s="15" t="inlineStr"/>
      <c r="L7918" s="17" t="n">
        <v>0</v>
      </c>
      <c r="M7918" s="17">
        <f>J7918-L7918</f>
        <v/>
      </c>
      <c r="N7918" s="18">
        <f>IF(J7918=0,"",L7918/J7918)</f>
        <v/>
      </c>
      <c r="O7918" s="15" t="inlineStr">
        <is>
          <t>Rabby API + Jupiter</t>
        </is>
      </c>
    </row>
    <row r="7919">
      <c r="A7919" s="15" t="inlineStr">
        <is>
          <t>2026-05-24 03:19:05</t>
        </is>
      </c>
      <c r="B7919" s="15" t="inlineStr">
        <is>
          <t>0xe16be042f9433779909a972669be3a2003956348</t>
        </is>
      </c>
      <c r="C7919" s="15" t="inlineStr">
        <is>
          <t>Ethereum</t>
        </is>
      </c>
      <c r="D7919" s="15" t="inlineStr">
        <is>
          <t>Euler</t>
        </is>
      </c>
      <c r="E7919" s="15" t="inlineStr">
        <is>
          <t>Lending</t>
        </is>
      </c>
      <c r="F7919" s="15" t="inlineStr">
        <is>
          <t>Euler-eth-0x0c9a3dd6</t>
        </is>
      </c>
      <c r="G7919" s="15" t="inlineStr">
        <is>
          <t>PT-cUSD-23JUL2026 vs USDe</t>
        </is>
      </c>
      <c r="H7919" s="16" t="n">
        <v>1.0418</v>
      </c>
      <c r="I7919" s="15" t="inlineStr">
        <is>
          <t>PT-cUSD-23JUL2026 111,191.9157</t>
        </is>
      </c>
      <c r="J7919" s="17" t="n">
        <v>110114.0351067849</v>
      </c>
      <c r="K7919" s="15" t="inlineStr">
        <is>
          <t>USDe 91,916.3209</t>
        </is>
      </c>
      <c r="L7919" s="17" t="n">
        <v>91953.08744051556</v>
      </c>
      <c r="M7919" s="17">
        <f>J7919-L7919</f>
        <v/>
      </c>
      <c r="N7919" s="18">
        <f>IF(J7919=0,"",L7919/J7919)</f>
        <v/>
      </c>
      <c r="O7919" s="15" t="inlineStr">
        <is>
          <t>Rabby API + Jupiter</t>
        </is>
      </c>
    </row>
    <row r="7920">
      <c r="A7920" s="15" t="inlineStr">
        <is>
          <t>2026-05-24 03:19:05</t>
        </is>
      </c>
      <c r="B7920" s="15" t="inlineStr">
        <is>
          <t>0xe16be042f9433779909a972669be3a2003956348</t>
        </is>
      </c>
      <c r="C7920" s="15" t="inlineStr">
        <is>
          <t>Ethereum</t>
        </is>
      </c>
      <c r="D7920" s="15" t="inlineStr">
        <is>
          <t>Fluid</t>
        </is>
      </c>
      <c r="E7920" s="15" t="inlineStr">
        <is>
          <t>Lending</t>
        </is>
      </c>
      <c r="F7920" s="15" t="inlineStr">
        <is>
          <t>Fluid-eth-0x324c5dc1</t>
        </is>
      </c>
      <c r="G7920" s="15" t="inlineStr">
        <is>
          <t>reUSD vs USDT</t>
        </is>
      </c>
      <c r="H7920" s="16" t="n">
        <v>1.0515</v>
      </c>
      <c r="I7920" s="15" t="inlineStr">
        <is>
          <t>reUSD 131,154.6529</t>
        </is>
      </c>
      <c r="J7920" s="17" t="n">
        <v>141668.5469378744</v>
      </c>
      <c r="K7920" s="15" t="inlineStr">
        <is>
          <t>USDT 121,404.3195</t>
        </is>
      </c>
      <c r="L7920" s="17" t="n">
        <v>121254.9921400728</v>
      </c>
      <c r="M7920" s="17">
        <f>J7920-L7920</f>
        <v/>
      </c>
      <c r="N7920" s="18">
        <f>IF(J7920=0,"",L7920/J7920)</f>
        <v/>
      </c>
      <c r="O7920" s="15" t="inlineStr">
        <is>
          <t>Rabby API + Jupiter</t>
        </is>
      </c>
    </row>
    <row r="7921">
      <c r="A7921" s="15" t="inlineStr">
        <is>
          <t>2026-05-24 03:19:05</t>
        </is>
      </c>
      <c r="B7921" s="15" t="inlineStr">
        <is>
          <t>0xe16be042f9433779909a972669be3a2003956348</t>
        </is>
      </c>
      <c r="C7921" s="15" t="inlineStr">
        <is>
          <t>Ethereum</t>
        </is>
      </c>
      <c r="D7921" s="15" t="inlineStr">
        <is>
          <t>Curve LlamaLend</t>
        </is>
      </c>
      <c r="E7921" s="15" t="inlineStr">
        <is>
          <t>Lending</t>
        </is>
      </c>
      <c r="F7921" s="15" t="inlineStr">
        <is>
          <t>CurveLlamaLend-eth-0x3de37c38</t>
        </is>
      </c>
      <c r="G7921" s="15" t="inlineStr">
        <is>
          <t>sfrxUSD vs crvUSD</t>
        </is>
      </c>
      <c r="H7921" s="16" t="n">
        <v>1.047</v>
      </c>
      <c r="I7921" s="15" t="inlineStr">
        <is>
          <t>sfrxUSD 275,773.4355</t>
        </is>
      </c>
      <c r="J7921" s="17" t="n">
        <v>329640.4983879377</v>
      </c>
      <c r="K7921" s="15" t="inlineStr">
        <is>
          <t>crvUSD 306,898.1117</t>
        </is>
      </c>
      <c r="L7921" s="17" t="n">
        <v>307165.7267455693</v>
      </c>
      <c r="M7921" s="17">
        <f>J7921-L7921</f>
        <v/>
      </c>
      <c r="N7921" s="18">
        <f>IF(J7921=0,"",L7921/J7921)</f>
        <v/>
      </c>
      <c r="O7921" s="15" t="inlineStr">
        <is>
          <t>Rabby API + Jupiter</t>
        </is>
      </c>
    </row>
    <row r="7922">
      <c r="A7922" s="15" t="inlineStr">
        <is>
          <t>2026-05-24 03:19:05</t>
        </is>
      </c>
      <c r="B7922" s="15" t="inlineStr">
        <is>
          <t>0xe16be042f9433779909a972669be3a2003956348</t>
        </is>
      </c>
      <c r="C7922" s="15" t="inlineStr">
        <is>
          <t>Ethereum</t>
        </is>
      </c>
      <c r="D7922" s="15" t="inlineStr">
        <is>
          <t>Curve LlamaLend</t>
        </is>
      </c>
      <c r="E7922" s="15" t="inlineStr">
        <is>
          <t>Lending</t>
        </is>
      </c>
      <c r="F7922" s="15" t="inlineStr">
        <is>
          <t>CurveLlamaLend-eth-0xb536fea3</t>
        </is>
      </c>
      <c r="G7922" s="15" t="inlineStr">
        <is>
          <t>sUSDe vs crvUSD</t>
        </is>
      </c>
      <c r="H7922" s="16" t="n">
        <v>1.0393</v>
      </c>
      <c r="I7922" s="15" t="inlineStr">
        <is>
          <t>sUSDe 314,125.8554</t>
        </is>
      </c>
      <c r="J7922" s="17" t="n">
        <v>387353.8622566091</v>
      </c>
      <c r="K7922" s="15" t="inlineStr">
        <is>
          <t>crvUSD 350,203.2488</t>
        </is>
      </c>
      <c r="L7922" s="17" t="n">
        <v>350508.625906024</v>
      </c>
      <c r="M7922" s="17">
        <f>J7922-L7922</f>
        <v/>
      </c>
      <c r="N7922" s="18">
        <f>IF(J7922=0,"",L7922/J7922)</f>
        <v/>
      </c>
      <c r="O7922" s="15" t="inlineStr">
        <is>
          <t>Rabby API + Jupiter</t>
        </is>
      </c>
    </row>
    <row r="7923">
      <c r="A7923" s="15" t="inlineStr">
        <is>
          <t>2026-05-24 03:19:05</t>
        </is>
      </c>
      <c r="B7923" s="15" t="inlineStr">
        <is>
          <t>0xe16be042f9433779909a972669be3a2003956348</t>
        </is>
      </c>
      <c r="C7923" s="15" t="inlineStr">
        <is>
          <t>Mantle</t>
        </is>
      </c>
      <c r="D7923" s="15" t="inlineStr">
        <is>
          <t>Aave V3</t>
        </is>
      </c>
      <c r="E7923" s="15" t="inlineStr">
        <is>
          <t>Lending</t>
        </is>
      </c>
      <c r="F7923" s="15" t="inlineStr">
        <is>
          <t>AaveV3-mnt-0x458f2934</t>
        </is>
      </c>
      <c r="G7923" s="15" t="inlineStr">
        <is>
          <t>WMNT+syrupUSDT vs USDC</t>
        </is>
      </c>
      <c r="H7923" s="16" t="n">
        <v>1.0399</v>
      </c>
      <c r="I7923" s="15" t="inlineStr">
        <is>
          <t>WMNT 32.7520; syrupUSDT 69,284.0832</t>
        </is>
      </c>
      <c r="J7923" s="17" t="n">
        <v>78060.80442573153</v>
      </c>
      <c r="K7923" s="15" t="inlineStr">
        <is>
          <t>USDC 69,093.9635</t>
        </is>
      </c>
      <c r="L7923" s="17" t="n">
        <v>69170.05059064973</v>
      </c>
      <c r="M7923" s="17">
        <f>J7923-L7923</f>
        <v/>
      </c>
      <c r="N7923" s="18">
        <f>IF(J7923=0,"",L7923/J7923)</f>
        <v/>
      </c>
      <c r="O7923" s="15" t="inlineStr">
        <is>
          <t>Rabby API + Jupiter</t>
        </is>
      </c>
    </row>
    <row r="7924">
      <c r="A7924" s="15" t="inlineStr">
        <is>
          <t>2026-05-24 03:19:05</t>
        </is>
      </c>
      <c r="B7924" s="15" t="inlineStr">
        <is>
          <t>0xe16be042f9433779909a972669be3a2003956348</t>
        </is>
      </c>
      <c r="C7924" s="15" t="inlineStr">
        <is>
          <t>Monad</t>
        </is>
      </c>
      <c r="D7924" s="15" t="inlineStr">
        <is>
          <t>Euler</t>
        </is>
      </c>
      <c r="E7924" s="15" t="inlineStr">
        <is>
          <t>Lending</t>
        </is>
      </c>
      <c r="F7924" s="15" t="inlineStr">
        <is>
          <t>Euler-monad-0x7a9324e8</t>
        </is>
      </c>
      <c r="G7924" s="15" t="inlineStr">
        <is>
          <t>USDC vs USDC</t>
        </is>
      </c>
      <c r="H7924" s="16" t="n">
        <v>1.0474</v>
      </c>
      <c r="I7924" s="15" t="inlineStr">
        <is>
          <t>USDC 216,333.7332</t>
        </is>
      </c>
      <c r="J7924" s="17" t="n">
        <v>216571.962338043</v>
      </c>
      <c r="K7924" s="15" t="inlineStr">
        <is>
          <t>USDC 185,890.4742</t>
        </is>
      </c>
      <c r="L7924" s="17" t="n">
        <v>186095.1788607468</v>
      </c>
      <c r="M7924" s="17">
        <f>J7924-L7924</f>
        <v/>
      </c>
      <c r="N7924" s="18">
        <f>IF(J7924=0,"",L7924/J7924)</f>
        <v/>
      </c>
      <c r="O7924" s="15" t="inlineStr">
        <is>
          <t>Rabby API + Jupiter</t>
        </is>
      </c>
    </row>
    <row r="7925">
      <c r="A7925" s="15" t="inlineStr">
        <is>
          <t>2026-05-24 03:19:05</t>
        </is>
      </c>
      <c r="B7925" s="15" t="inlineStr">
        <is>
          <t>0xe16be042f9433779909a972669be3a2003956348</t>
        </is>
      </c>
      <c r="C7925" s="15" t="inlineStr">
        <is>
          <t>Ethereum</t>
        </is>
      </c>
      <c r="D7925" s="15" t="inlineStr">
        <is>
          <t>Morpho</t>
        </is>
      </c>
      <c r="E7925" s="15" t="inlineStr">
        <is>
          <t>Yield</t>
        </is>
      </c>
      <c r="F7925" s="15" t="inlineStr">
        <is>
          <t>Morpho-eth-0xb576765f</t>
        </is>
      </c>
      <c r="G7925" s="15" t="inlineStr">
        <is>
          <t>PYUSD vs (no debt)</t>
        </is>
      </c>
      <c r="H7925" s="16" t="inlineStr"/>
      <c r="I7925" s="15" t="inlineStr">
        <is>
          <t>PYUSD 10,001.5983</t>
        </is>
      </c>
      <c r="J7925" s="17" t="n">
        <v>10009.5995576232</v>
      </c>
      <c r="K7925" s="15" t="inlineStr"/>
      <c r="L7925" s="17" t="n">
        <v>0</v>
      </c>
      <c r="M7925" s="17">
        <f>J7925-L7925</f>
        <v/>
      </c>
      <c r="N7925" s="18">
        <f>IF(J7925=0,"",L7925/J7925)</f>
        <v/>
      </c>
      <c r="O7925" s="15" t="inlineStr">
        <is>
          <t>Rabby API + Jupiter</t>
        </is>
      </c>
    </row>
    <row r="7926">
      <c r="A7926" s="15" t="inlineStr">
        <is>
          <t>2026-05-24 03:19:05</t>
        </is>
      </c>
      <c r="B7926" s="15" t="inlineStr">
        <is>
          <t>0xe16be042f9433779909a972669be3a2003956348</t>
        </is>
      </c>
      <c r="C7926" s="15" t="inlineStr">
        <is>
          <t>Ethereum</t>
        </is>
      </c>
      <c r="D7926" s="15" t="inlineStr">
        <is>
          <t>Morpho</t>
        </is>
      </c>
      <c r="E7926" s="15" t="inlineStr">
        <is>
          <t>Lending</t>
        </is>
      </c>
      <c r="F7926" s="15" t="inlineStr">
        <is>
          <t>Morpho-eth-0xbbbbbbbb</t>
        </is>
      </c>
      <c r="G7926" s="15" t="inlineStr">
        <is>
          <t>PT-apyUSD-18JUN2026 vs USDC</t>
        </is>
      </c>
      <c r="H7926" s="16" t="n">
        <v>1.7063</v>
      </c>
      <c r="I7926" s="15" t="inlineStr">
        <is>
          <t>PT-apyUSD-18JUN2026 201,006.0180</t>
        </is>
      </c>
      <c r="J7926" s="17" t="n">
        <v>198361.5550326962</v>
      </c>
      <c r="K7926" s="15" t="inlineStr">
        <is>
          <t>USDC 100,035.8790</t>
        </is>
      </c>
      <c r="L7926" s="17" t="n">
        <v>100146.0396027236</v>
      </c>
      <c r="M7926" s="17">
        <f>J7926-L7926</f>
        <v/>
      </c>
      <c r="N7926" s="18">
        <f>IF(J7926=0,"",L7926/J7926)</f>
        <v/>
      </c>
      <c r="O7926" s="15" t="inlineStr">
        <is>
          <t>Rabby API + Jupiter</t>
        </is>
      </c>
    </row>
    <row r="7927">
      <c r="A7927" s="15" t="inlineStr">
        <is>
          <t>2026-05-24 03:19:05</t>
        </is>
      </c>
      <c r="B7927" s="15" t="inlineStr">
        <is>
          <t>0xe16be042f9433779909a972669be3a2003956348</t>
        </is>
      </c>
      <c r="C7927" s="15" t="inlineStr">
        <is>
          <t>Ethereum</t>
        </is>
      </c>
      <c r="D7927" s="15" t="inlineStr">
        <is>
          <t>Morpho</t>
        </is>
      </c>
      <c r="E7927" s="15" t="inlineStr">
        <is>
          <t>Lending</t>
        </is>
      </c>
      <c r="F7927" s="15" t="inlineStr">
        <is>
          <t>Morpho-eth-0xbbbbbbbb</t>
        </is>
      </c>
      <c r="G7927" s="15" t="inlineStr">
        <is>
          <t>PT-srNUSD-28MAY2026 vs USDC</t>
        </is>
      </c>
      <c r="H7927" s="16" t="n">
        <v>1.6083</v>
      </c>
      <c r="I7927" s="15" t="inlineStr">
        <is>
          <t>PT-srNUSD-28MAY2026 94,379.2379</t>
        </is>
      </c>
      <c r="J7927" s="17" t="n">
        <v>94192.5384037467</v>
      </c>
      <c r="K7927" s="15" t="inlineStr">
        <is>
          <t>USDC 53,646.8006</t>
        </is>
      </c>
      <c r="L7927" s="17" t="n">
        <v>53705.87702345954</v>
      </c>
      <c r="M7927" s="17">
        <f>J7927-L7927</f>
        <v/>
      </c>
      <c r="N7927" s="18">
        <f>IF(J7927=0,"",L7927/J7927)</f>
        <v/>
      </c>
      <c r="O7927" s="15" t="inlineStr">
        <is>
          <t>Rabby API + Jupiter</t>
        </is>
      </c>
    </row>
    <row r="7928">
      <c r="A7928" s="15" t="inlineStr">
        <is>
          <t>2026-05-24 03:19:05</t>
        </is>
      </c>
      <c r="B7928" s="15" t="inlineStr">
        <is>
          <t>0xe16be042f9433779909a972669be3a2003956348</t>
        </is>
      </c>
      <c r="C7928" s="15" t="inlineStr">
        <is>
          <t>Ethereum</t>
        </is>
      </c>
      <c r="D7928" s="15" t="inlineStr">
        <is>
          <t>Morpho</t>
        </is>
      </c>
      <c r="E7928" s="15" t="inlineStr">
        <is>
          <t>Lending</t>
        </is>
      </c>
      <c r="F7928" s="15" t="inlineStr">
        <is>
          <t>Morpho-eth-0xbbbbbbbb</t>
        </is>
      </c>
      <c r="G7928" s="15" t="inlineStr">
        <is>
          <t>PRIME vs PYUSD</t>
        </is>
      </c>
      <c r="H7928" s="16" t="n">
        <v>1.0803</v>
      </c>
      <c r="I7928" s="15" t="inlineStr">
        <is>
          <t>PRIME 114,853.8687</t>
        </is>
      </c>
      <c r="J7928" s="17" t="n">
        <v>119435.427031081</v>
      </c>
      <c r="K7928" s="15" t="inlineStr">
        <is>
          <t>PYUSD 95,007.3743</t>
        </is>
      </c>
      <c r="L7928" s="17" t="n">
        <v>95083.38016747635</v>
      </c>
      <c r="M7928" s="17">
        <f>J7928-L7928</f>
        <v/>
      </c>
      <c r="N7928" s="18">
        <f>IF(J7928=0,"",L7928/J7928)</f>
        <v/>
      </c>
      <c r="O7928" s="15" t="inlineStr">
        <is>
          <t>Rabby API + Jupiter</t>
        </is>
      </c>
    </row>
    <row r="7929">
      <c r="A7929" s="15" t="inlineStr">
        <is>
          <t>2026-05-24 03:19:05</t>
        </is>
      </c>
      <c r="B7929" s="15" t="inlineStr">
        <is>
          <t>0xe16be042f9433779909a972669be3a2003956348</t>
        </is>
      </c>
      <c r="C7929" s="15" t="inlineStr">
        <is>
          <t>Ethereum</t>
        </is>
      </c>
      <c r="D7929" s="15" t="inlineStr">
        <is>
          <t>Morpho</t>
        </is>
      </c>
      <c r="E7929" s="15" t="inlineStr">
        <is>
          <t>Lending</t>
        </is>
      </c>
      <c r="F7929" s="15" t="inlineStr">
        <is>
          <t>Morpho-eth-0xbbbbbbbb</t>
        </is>
      </c>
      <c r="G7929" s="15" t="inlineStr">
        <is>
          <t>siUSD vs msUSD</t>
        </is>
      </c>
      <c r="H7929" s="16" t="n">
        <v>1.0528</v>
      </c>
      <c r="I7929" s="15" t="inlineStr">
        <is>
          <t>siUSD 303,529.9415</t>
        </is>
      </c>
      <c r="J7929" s="17" t="n">
        <v>324312.3492758663</v>
      </c>
      <c r="K7929" s="15" t="inlineStr">
        <is>
          <t>msUSD 282,194.3308</t>
        </is>
      </c>
      <c r="L7929" s="17" t="n">
        <v>281683.8280596375</v>
      </c>
      <c r="M7929" s="17">
        <f>J7929-L7929</f>
        <v/>
      </c>
      <c r="N7929" s="18">
        <f>IF(J7929=0,"",L7929/J7929)</f>
        <v/>
      </c>
      <c r="O7929" s="15" t="inlineStr">
        <is>
          <t>Rabby API + Jupiter</t>
        </is>
      </c>
    </row>
    <row r="7930">
      <c r="A7930" s="15" t="inlineStr">
        <is>
          <t>2026-05-24 03:19:05</t>
        </is>
      </c>
      <c r="B7930" s="15" t="inlineStr">
        <is>
          <t>0xe16be042f9433779909a972669be3a2003956348</t>
        </is>
      </c>
      <c r="C7930" s="15" t="inlineStr">
        <is>
          <t>Ethereum</t>
        </is>
      </c>
      <c r="D7930" s="15" t="inlineStr">
        <is>
          <t>Morpho</t>
        </is>
      </c>
      <c r="E7930" s="15" t="inlineStr">
        <is>
          <t>Lending</t>
        </is>
      </c>
      <c r="F7930" s="15" t="inlineStr">
        <is>
          <t>Morpho-eth-0xbbbbbbbb</t>
        </is>
      </c>
      <c r="G7930" s="15" t="inlineStr">
        <is>
          <t>mF-ONE vs USDC</t>
        </is>
      </c>
      <c r="H7930" s="16" t="n">
        <v>1.0528</v>
      </c>
      <c r="I7930" s="15" t="inlineStr">
        <is>
          <t>mF-ONE 148,000.0000</t>
        </is>
      </c>
      <c r="J7930" s="17" t="n">
        <v>161224.9490039043</v>
      </c>
      <c r="K7930" s="15" t="inlineStr">
        <is>
          <t>USDC 129,185.4040</t>
        </is>
      </c>
      <c r="L7930" s="17" t="n">
        <v>129327.6644767084</v>
      </c>
      <c r="M7930" s="17">
        <f>J7930-L7930</f>
        <v/>
      </c>
      <c r="N7930" s="18">
        <f>IF(J7930=0,"",L7930/J7930)</f>
        <v/>
      </c>
      <c r="O7930" s="15" t="inlineStr">
        <is>
          <t>Rabby API + Jupiter</t>
        </is>
      </c>
    </row>
    <row r="7931">
      <c r="A7931" s="15" t="inlineStr">
        <is>
          <t>2026-05-24 03:19:05</t>
        </is>
      </c>
      <c r="B7931" s="15" t="inlineStr">
        <is>
          <t>0xe16be042f9433779909a972669be3a2003956348</t>
        </is>
      </c>
      <c r="C7931" s="15" t="inlineStr">
        <is>
          <t>Ethereum</t>
        </is>
      </c>
      <c r="D7931" s="15" t="inlineStr">
        <is>
          <t>Morpho</t>
        </is>
      </c>
      <c r="E7931" s="15" t="inlineStr">
        <is>
          <t>Lending</t>
        </is>
      </c>
      <c r="F7931" s="15" t="inlineStr">
        <is>
          <t>Morpho-eth-0xbbbbbbbb</t>
        </is>
      </c>
      <c r="G7931" s="15" t="inlineStr">
        <is>
          <t>PT-reUSD-25JUN2026 vs USDC</t>
        </is>
      </c>
      <c r="H7931" s="16" t="n">
        <v>1.0688</v>
      </c>
      <c r="I7931" s="15" t="inlineStr">
        <is>
          <t>PT-reUSD-25JUN2026 161,744.6478</t>
        </is>
      </c>
      <c r="J7931" s="17" t="n">
        <v>160449.0891566455</v>
      </c>
      <c r="K7931" s="15" t="inlineStr">
        <is>
          <t>USDC 136,037.0368</t>
        </is>
      </c>
      <c r="L7931" s="17" t="n">
        <v>136186.842357916</v>
      </c>
      <c r="M7931" s="17">
        <f>J7931-L7931</f>
        <v/>
      </c>
      <c r="N7931" s="18">
        <f>IF(J7931=0,"",L7931/J7931)</f>
        <v/>
      </c>
      <c r="O7931" s="15" t="inlineStr">
        <is>
          <t>Rabby API + Jupiter</t>
        </is>
      </c>
    </row>
    <row r="7932">
      <c r="A7932" s="15" t="inlineStr">
        <is>
          <t>2026-05-24 03:19:05</t>
        </is>
      </c>
      <c r="B7932" s="15" t="inlineStr">
        <is>
          <t>0xe16be042f9433779909a972669be3a2003956348</t>
        </is>
      </c>
      <c r="C7932" s="15" t="inlineStr">
        <is>
          <t>Ethereum</t>
        </is>
      </c>
      <c r="D7932" s="15" t="inlineStr">
        <is>
          <t>Pendle V2</t>
        </is>
      </c>
      <c r="E7932" s="15" t="inlineStr">
        <is>
          <t>Yield</t>
        </is>
      </c>
      <c r="F7932" s="15" t="inlineStr">
        <is>
          <t>PendleV2-eth-0xdc9a5a2e</t>
        </is>
      </c>
      <c r="G7932" s="15" t="inlineStr">
        <is>
          <t>PT-reUSDe-25JUN2026 vs (no debt)</t>
        </is>
      </c>
      <c r="H7932" s="16" t="inlineStr"/>
      <c r="I7932" s="15" t="inlineStr">
        <is>
          <t>PT-reUSDe-25JUN2026 35,130.2709</t>
        </is>
      </c>
      <c r="J7932" s="17" t="n">
        <v>34649.70409985386</v>
      </c>
      <c r="K7932" s="15" t="inlineStr"/>
      <c r="L7932" s="17" t="n">
        <v>0</v>
      </c>
      <c r="M7932" s="17">
        <f>J7932-L7932</f>
        <v/>
      </c>
      <c r="N7932" s="18">
        <f>IF(J7932=0,"",L7932/J7932)</f>
        <v/>
      </c>
      <c r="O7932" s="15" t="inlineStr">
        <is>
          <t>Rabby API + Jupiter</t>
        </is>
      </c>
    </row>
    <row r="7933">
      <c r="A7933" s="15" t="inlineStr">
        <is>
          <t>2026-05-24 03:19:05</t>
        </is>
      </c>
      <c r="B7933" s="15" t="inlineStr">
        <is>
          <t>0xe16be042f9433779909a972669be3a2003956348</t>
        </is>
      </c>
      <c r="C7933" s="15" t="inlineStr">
        <is>
          <t>Plasma</t>
        </is>
      </c>
      <c r="D7933" s="15" t="inlineStr">
        <is>
          <t>Fluid</t>
        </is>
      </c>
      <c r="E7933" s="15" t="inlineStr">
        <is>
          <t>Lending</t>
        </is>
      </c>
      <c r="F7933" s="15" t="inlineStr">
        <is>
          <t>Fluid-plasma-0x324c5dc1</t>
        </is>
      </c>
      <c r="G7933" s="15" t="inlineStr">
        <is>
          <t>syrupUSDT vs USDT0</t>
        </is>
      </c>
      <c r="H7933" s="16" t="n">
        <v>1.0406</v>
      </c>
      <c r="I7933" s="15" t="inlineStr">
        <is>
          <t>syrupUSDT 141,809.6318</t>
        </is>
      </c>
      <c r="J7933" s="17" t="n">
        <v>159720.7497968269</v>
      </c>
      <c r="K7933" s="15" t="inlineStr">
        <is>
          <t>USDT0 141,385.5857</t>
        </is>
      </c>
      <c r="L7933" s="17" t="n">
        <v>141211.6814225976</v>
      </c>
      <c r="M7933" s="17">
        <f>J7933-L7933</f>
        <v/>
      </c>
      <c r="N7933" s="18">
        <f>IF(J7933=0,"",L7933/J7933)</f>
        <v/>
      </c>
      <c r="O7933" s="15" t="inlineStr">
        <is>
          <t>Rabby API + Jupiter</t>
        </is>
      </c>
    </row>
    <row r="7934">
      <c r="A7934" s="15" t="inlineStr">
        <is>
          <t>2026-05-24 03:19:05</t>
        </is>
      </c>
      <c r="B7934" s="15" t="inlineStr">
        <is>
          <t>0xe16be042f9433779909a972669be3a2003956348</t>
        </is>
      </c>
      <c r="C7934" s="15" t="inlineStr">
        <is>
          <t>Plasma</t>
        </is>
      </c>
      <c r="D7934" s="15" t="inlineStr">
        <is>
          <t>Merkl</t>
        </is>
      </c>
      <c r="E7934" s="15" t="inlineStr">
        <is>
          <t>Yield</t>
        </is>
      </c>
      <c r="F7934" s="15" t="inlineStr">
        <is>
          <t>Merkl-plasma-0x3ef3d8ba</t>
        </is>
      </c>
      <c r="G7934" s="15" t="inlineStr">
        <is>
          <t>WXPL vs (no debt)</t>
        </is>
      </c>
      <c r="H7934" s="16" t="inlineStr"/>
      <c r="I7934" s="15" t="inlineStr">
        <is>
          <t>WXPL 599.1901</t>
        </is>
      </c>
      <c r="J7934" s="17" t="n">
        <v>50.39188748156277</v>
      </c>
      <c r="K7934" s="15" t="inlineStr"/>
      <c r="L7934" s="17" t="n">
        <v>0</v>
      </c>
      <c r="M7934" s="17">
        <f>J7934-L7934</f>
        <v/>
      </c>
      <c r="N7934" s="18">
        <f>IF(J7934=0,"",L7934/J7934)</f>
        <v/>
      </c>
      <c r="O7934" s="15" t="inlineStr">
        <is>
          <t>Rabby API + Jupiter</t>
        </is>
      </c>
    </row>
    <row r="7935">
      <c r="A7935" s="15" t="inlineStr">
        <is>
          <t>2026-05-24 03:19:05</t>
        </is>
      </c>
      <c r="B7935" s="15" t="inlineStr">
        <is>
          <t>0xe16be042f9433779909a972669be3a2003956348</t>
        </is>
      </c>
      <c r="C7935" s="15" t="inlineStr">
        <is>
          <t>Solana</t>
        </is>
      </c>
      <c r="D7935" s="15" t="inlineStr">
        <is>
          <t>Loopscale</t>
        </is>
      </c>
      <c r="E7935" s="15" t="inlineStr">
        <is>
          <t>Lending</t>
        </is>
      </c>
      <c r="F7935" s="15" t="inlineStr">
        <is>
          <t>Loopscale-sol-J5Xhyrtm</t>
        </is>
      </c>
      <c r="G7935" s="15" t="inlineStr">
        <is>
          <t>syrupUSDC vs USDC</t>
        </is>
      </c>
      <c r="H7935" s="16" t="n">
        <v>1.028</v>
      </c>
      <c r="I7935" s="15" t="inlineStr">
        <is>
          <t>syrupUSDC 188,778.9847</t>
        </is>
      </c>
      <c r="J7935" s="17" t="n">
        <v>220043.6955802262</v>
      </c>
      <c r="K7935" s="15" t="inlineStr">
        <is>
          <t>USDC 198,072.8760</t>
        </is>
      </c>
      <c r="L7935" s="17" t="n">
        <v>198072.875959</v>
      </c>
      <c r="M7935" s="17">
        <f>J7935-L7935</f>
        <v/>
      </c>
      <c r="N7935" s="18">
        <f>IF(J7935=0,"",L7935/J7935)</f>
        <v/>
      </c>
      <c r="O7935" s="15" t="inlineStr">
        <is>
          <t>Rabby API + Jupiter</t>
        </is>
      </c>
    </row>
    <row r="7936">
      <c r="A7936" s="15" t="inlineStr">
        <is>
          <t>2026-05-24 03:19:05</t>
        </is>
      </c>
      <c r="B7936" s="15" t="inlineStr">
        <is>
          <t>0xe16be042f9433779909a972669be3a2003956348</t>
        </is>
      </c>
      <c r="C7936" s="15" t="inlineStr">
        <is>
          <t>Solana</t>
        </is>
      </c>
      <c r="D7936" s="15" t="inlineStr">
        <is>
          <t>Loopscale</t>
        </is>
      </c>
      <c r="E7936" s="15" t="inlineStr">
        <is>
          <t>Lending</t>
        </is>
      </c>
      <c r="F7936" s="15" t="inlineStr">
        <is>
          <t>Loopscale-sol-Ea8BXKie</t>
        </is>
      </c>
      <c r="G7936" s="15" t="inlineStr">
        <is>
          <t>PRIME vs USDC</t>
        </is>
      </c>
      <c r="H7936" s="16" t="n">
        <v>1.076</v>
      </c>
      <c r="I7936" s="15" t="inlineStr">
        <is>
          <t>PRIME 176,343.7623</t>
        </is>
      </c>
      <c r="J7936" s="17" t="n">
        <v>183225.4970555017</v>
      </c>
      <c r="K7936" s="15" t="inlineStr">
        <is>
          <t>USDC 154,929.9235</t>
        </is>
      </c>
      <c r="L7936" s="17" t="n">
        <v>154929.923489</v>
      </c>
      <c r="M7936" s="17">
        <f>J7936-L7936</f>
        <v/>
      </c>
      <c r="N7936" s="18">
        <f>IF(J7936=0,"",L7936/J7936)</f>
        <v/>
      </c>
      <c r="O7936" s="15" t="inlineStr">
        <is>
          <t>Rabby API + Jupiter</t>
        </is>
      </c>
    </row>
    <row r="7937">
      <c r="A7937" s="15" t="inlineStr">
        <is>
          <t>2026-05-24 03:19:05</t>
        </is>
      </c>
      <c r="B7937" s="15" t="inlineStr">
        <is>
          <t>0xe16be042f9433779909a972669be3a2003956348</t>
        </is>
      </c>
      <c r="C7937" s="15" t="inlineStr">
        <is>
          <t>Solana</t>
        </is>
      </c>
      <c r="D7937" s="15" t="inlineStr">
        <is>
          <t>Loopscale</t>
        </is>
      </c>
      <c r="E7937" s="15" t="inlineStr">
        <is>
          <t>Lending</t>
        </is>
      </c>
      <c r="F7937" s="15" t="inlineStr">
        <is>
          <t>Loopscale-sol-6zpxNbPj</t>
        </is>
      </c>
      <c r="G7937" s="15" t="inlineStr">
        <is>
          <t>ONYC vs USDC</t>
        </is>
      </c>
      <c r="H7937" s="16" t="n">
        <v>1.223</v>
      </c>
      <c r="I7937" s="15" t="inlineStr">
        <is>
          <t>ONYC 206,374.6220</t>
        </is>
      </c>
      <c r="J7937" s="17" t="n">
        <v>228315.414220536</v>
      </c>
      <c r="K7937" s="15" t="inlineStr">
        <is>
          <t>USDC 158,665.4376</t>
        </is>
      </c>
      <c r="L7937" s="17" t="n">
        <v>158665.437556</v>
      </c>
      <c r="M7937" s="17">
        <f>J7937-L7937</f>
        <v/>
      </c>
      <c r="N7937" s="18">
        <f>IF(J7937=0,"",L7937/J7937)</f>
        <v/>
      </c>
      <c r="O7937" s="15" t="inlineStr">
        <is>
          <t>Rabby API + Jupiter</t>
        </is>
      </c>
    </row>
    <row r="7938">
      <c r="A7938" s="15" t="inlineStr">
        <is>
          <t>2026-05-24 03:21:10</t>
        </is>
      </c>
      <c r="B7938" s="15" t="inlineStr">
        <is>
          <t>0xe16be042f9433779909a972669be3a2003956348</t>
        </is>
      </c>
      <c r="C7938" s="15" t="inlineStr">
        <is>
          <t>Arbitrum</t>
        </is>
      </c>
      <c r="D7938" s="15" t="inlineStr">
        <is>
          <t>Fluid</t>
        </is>
      </c>
      <c r="E7938" s="15" t="inlineStr">
        <is>
          <t>Lending</t>
        </is>
      </c>
      <c r="F7938" s="15" t="inlineStr">
        <is>
          <t>Fluid-arb-0x324c5dc1</t>
        </is>
      </c>
      <c r="G7938" s="15" t="inlineStr">
        <is>
          <t>sUSDai vs USDC</t>
        </is>
      </c>
      <c r="H7938" s="16" t="n">
        <v>1.0395</v>
      </c>
      <c r="I7938" s="15" t="inlineStr">
        <is>
          <t>sUSDai 249,570.0181</t>
        </is>
      </c>
      <c r="J7938" s="17" t="n">
        <v>271351.8562645129</v>
      </c>
      <c r="K7938" s="15" t="inlineStr">
        <is>
          <t>USDC 234,681.9288</t>
        </is>
      </c>
      <c r="L7938" s="17" t="n">
        <v>234940.3631584743</v>
      </c>
      <c r="M7938" s="17">
        <f>J7938-L7938</f>
        <v/>
      </c>
      <c r="N7938" s="18">
        <f>IF(J7938=0,"",L7938/J7938)</f>
        <v/>
      </c>
      <c r="O7938" s="15" t="inlineStr">
        <is>
          <t>Rabby API + Jupiter</t>
        </is>
      </c>
    </row>
    <row r="7939">
      <c r="A7939" s="15" t="inlineStr">
        <is>
          <t>2026-05-24 03:21:10</t>
        </is>
      </c>
      <c r="B7939" s="15" t="inlineStr">
        <is>
          <t>0xe16be042f9433779909a972669be3a2003956348</t>
        </is>
      </c>
      <c r="C7939" s="15" t="inlineStr">
        <is>
          <t>Base</t>
        </is>
      </c>
      <c r="D7939" s="15" t="inlineStr">
        <is>
          <t>D2.finance</t>
        </is>
      </c>
      <c r="E7939" s="15" t="inlineStr">
        <is>
          <t>Yield</t>
        </is>
      </c>
      <c r="F7939" s="15" t="inlineStr">
        <is>
          <t>D2.finance-base-0x2406aacb</t>
        </is>
      </c>
      <c r="G7939" s="15" t="inlineStr">
        <is>
          <t>USDC vs (no debt)</t>
        </is>
      </c>
      <c r="H7939" s="16" t="inlineStr"/>
      <c r="I7939" s="15" t="inlineStr">
        <is>
          <t>USDC 15,000.0000</t>
        </is>
      </c>
      <c r="J7939" s="17" t="n">
        <v>15016.51819901892</v>
      </c>
      <c r="K7939" s="15" t="inlineStr"/>
      <c r="L7939" s="17" t="n">
        <v>0</v>
      </c>
      <c r="M7939" s="17">
        <f>J7939-L7939</f>
        <v/>
      </c>
      <c r="N7939" s="18">
        <f>IF(J7939=0,"",L7939/J7939)</f>
        <v/>
      </c>
      <c r="O7939" s="15" t="inlineStr">
        <is>
          <t>Rabby API + Jupiter</t>
        </is>
      </c>
    </row>
    <row r="7940">
      <c r="A7940" s="15" t="inlineStr">
        <is>
          <t>2026-05-24 03:21:10</t>
        </is>
      </c>
      <c r="B7940" s="15" t="inlineStr">
        <is>
          <t>0xe16be042f9433779909a972669be3a2003956348</t>
        </is>
      </c>
      <c r="C7940" s="15" t="inlineStr">
        <is>
          <t>Ethereum</t>
        </is>
      </c>
      <c r="D7940" s="15" t="inlineStr">
        <is>
          <t>Euler</t>
        </is>
      </c>
      <c r="E7940" s="15" t="inlineStr">
        <is>
          <t>Lending</t>
        </is>
      </c>
      <c r="F7940" s="15" t="inlineStr">
        <is>
          <t>Euler-eth-0x0c9a3dd6</t>
        </is>
      </c>
      <c r="G7940" s="15" t="inlineStr">
        <is>
          <t>PT-cUSD-23JUL2026 vs USDe</t>
        </is>
      </c>
      <c r="H7940" s="16" t="n">
        <v>1.0418</v>
      </c>
      <c r="I7940" s="15" t="inlineStr">
        <is>
          <t>PT-cUSD-23JUL2026 111,191.9157</t>
        </is>
      </c>
      <c r="J7940" s="17" t="n">
        <v>110114.0351067849</v>
      </c>
      <c r="K7940" s="15" t="inlineStr">
        <is>
          <t>USDe 91,916.3209</t>
        </is>
      </c>
      <c r="L7940" s="17" t="n">
        <v>91953.08744051556</v>
      </c>
      <c r="M7940" s="17">
        <f>J7940-L7940</f>
        <v/>
      </c>
      <c r="N7940" s="18">
        <f>IF(J7940=0,"",L7940/J7940)</f>
        <v/>
      </c>
      <c r="O7940" s="15" t="inlineStr">
        <is>
          <t>Rabby API + Jupiter</t>
        </is>
      </c>
    </row>
    <row r="7941">
      <c r="A7941" s="15" t="inlineStr">
        <is>
          <t>2026-05-24 03:21:10</t>
        </is>
      </c>
      <c r="B7941" s="15" t="inlineStr">
        <is>
          <t>0xe16be042f9433779909a972669be3a2003956348</t>
        </is>
      </c>
      <c r="C7941" s="15" t="inlineStr">
        <is>
          <t>Ethereum</t>
        </is>
      </c>
      <c r="D7941" s="15" t="inlineStr">
        <is>
          <t>Fluid</t>
        </is>
      </c>
      <c r="E7941" s="15" t="inlineStr">
        <is>
          <t>Lending</t>
        </is>
      </c>
      <c r="F7941" s="15" t="inlineStr">
        <is>
          <t>Fluid-eth-0x324c5dc1</t>
        </is>
      </c>
      <c r="G7941" s="15" t="inlineStr">
        <is>
          <t>reUSD vs USDT</t>
        </is>
      </c>
      <c r="H7941" s="16" t="n">
        <v>1.0515</v>
      </c>
      <c r="I7941" s="15" t="inlineStr">
        <is>
          <t>reUSD 131,154.6529</t>
        </is>
      </c>
      <c r="J7941" s="17" t="n">
        <v>141654.6821495507</v>
      </c>
      <c r="K7941" s="15" t="inlineStr">
        <is>
          <t>USDT 121,404.3195</t>
        </is>
      </c>
      <c r="L7941" s="17" t="n">
        <v>121240.4236217385</v>
      </c>
      <c r="M7941" s="17">
        <f>J7941-L7941</f>
        <v/>
      </c>
      <c r="N7941" s="18">
        <f>IF(J7941=0,"",L7941/J7941)</f>
        <v/>
      </c>
      <c r="O7941" s="15" t="inlineStr">
        <is>
          <t>Rabby API + Jupiter</t>
        </is>
      </c>
    </row>
    <row r="7942">
      <c r="A7942" s="15" t="inlineStr">
        <is>
          <t>2026-05-24 03:21:10</t>
        </is>
      </c>
      <c r="B7942" s="15" t="inlineStr">
        <is>
          <t>0xe16be042f9433779909a972669be3a2003956348</t>
        </is>
      </c>
      <c r="C7942" s="15" t="inlineStr">
        <is>
          <t>Ethereum</t>
        </is>
      </c>
      <c r="D7942" s="15" t="inlineStr">
        <is>
          <t>Curve LlamaLend</t>
        </is>
      </c>
      <c r="E7942" s="15" t="inlineStr">
        <is>
          <t>Lending</t>
        </is>
      </c>
      <c r="F7942" s="15" t="inlineStr">
        <is>
          <t>CurveLlamaLend-eth-0x3de37c38</t>
        </is>
      </c>
      <c r="G7942" s="15" t="inlineStr">
        <is>
          <t>sfrxUSD vs crvUSD</t>
        </is>
      </c>
      <c r="H7942" s="16" t="n">
        <v>1.047</v>
      </c>
      <c r="I7942" s="15" t="inlineStr">
        <is>
          <t>sfrxUSD 275,773.4355</t>
        </is>
      </c>
      <c r="J7942" s="17" t="n">
        <v>329640.4983879377</v>
      </c>
      <c r="K7942" s="15" t="inlineStr">
        <is>
          <t>crvUSD 306,898.1117</t>
        </is>
      </c>
      <c r="L7942" s="17" t="n">
        <v>307167.1397463953</v>
      </c>
      <c r="M7942" s="17">
        <f>J7942-L7942</f>
        <v/>
      </c>
      <c r="N7942" s="18">
        <f>IF(J7942=0,"",L7942/J7942)</f>
        <v/>
      </c>
      <c r="O7942" s="15" t="inlineStr">
        <is>
          <t>Rabby API + Jupiter</t>
        </is>
      </c>
    </row>
    <row r="7943">
      <c r="A7943" s="15" t="inlineStr">
        <is>
          <t>2026-05-24 03:21:10</t>
        </is>
      </c>
      <c r="B7943" s="15" t="inlineStr">
        <is>
          <t>0xe16be042f9433779909a972669be3a2003956348</t>
        </is>
      </c>
      <c r="C7943" s="15" t="inlineStr">
        <is>
          <t>Ethereum</t>
        </is>
      </c>
      <c r="D7943" s="15" t="inlineStr">
        <is>
          <t>Curve LlamaLend</t>
        </is>
      </c>
      <c r="E7943" s="15" t="inlineStr">
        <is>
          <t>Lending</t>
        </is>
      </c>
      <c r="F7943" s="15" t="inlineStr">
        <is>
          <t>CurveLlamaLend-eth-0xb536fea3</t>
        </is>
      </c>
      <c r="G7943" s="15" t="inlineStr">
        <is>
          <t>sUSDe vs crvUSD</t>
        </is>
      </c>
      <c r="H7943" s="16" t="n">
        <v>1.0393</v>
      </c>
      <c r="I7943" s="15" t="inlineStr">
        <is>
          <t>sUSDe 314,125.8554</t>
        </is>
      </c>
      <c r="J7943" s="17" t="n">
        <v>387353.8622566091</v>
      </c>
      <c r="K7943" s="15" t="inlineStr">
        <is>
          <t>crvUSD 350,203.2488</t>
        </is>
      </c>
      <c r="L7943" s="17" t="n">
        <v>350510.2382896164</v>
      </c>
      <c r="M7943" s="17">
        <f>J7943-L7943</f>
        <v/>
      </c>
      <c r="N7943" s="18">
        <f>IF(J7943=0,"",L7943/J7943)</f>
        <v/>
      </c>
      <c r="O7943" s="15" t="inlineStr">
        <is>
          <t>Rabby API + Jupiter</t>
        </is>
      </c>
    </row>
    <row r="7944">
      <c r="A7944" s="15" t="inlineStr">
        <is>
          <t>2026-05-24 03:21:10</t>
        </is>
      </c>
      <c r="B7944" s="15" t="inlineStr">
        <is>
          <t>0xe16be042f9433779909a972669be3a2003956348</t>
        </is>
      </c>
      <c r="C7944" s="15" t="inlineStr">
        <is>
          <t>Mantle</t>
        </is>
      </c>
      <c r="D7944" s="15" t="inlineStr">
        <is>
          <t>Aave V3</t>
        </is>
      </c>
      <c r="E7944" s="15" t="inlineStr">
        <is>
          <t>Lending</t>
        </is>
      </c>
      <c r="F7944" s="15" t="inlineStr">
        <is>
          <t>AaveV3-mnt-0x458f2934</t>
        </is>
      </c>
      <c r="G7944" s="15" t="inlineStr">
        <is>
          <t>WMNT+syrupUSDT vs USDC</t>
        </is>
      </c>
      <c r="H7944" s="16" t="n">
        <v>1.0399</v>
      </c>
      <c r="I7944" s="15" t="inlineStr">
        <is>
          <t>WMNT 32.7520; syrupUSDT 69,284.0832</t>
        </is>
      </c>
      <c r="J7944" s="17" t="n">
        <v>78060.82302889127</v>
      </c>
      <c r="K7944" s="15" t="inlineStr">
        <is>
          <t>USDC 69,093.9635</t>
        </is>
      </c>
      <c r="L7944" s="17" t="n">
        <v>69170.05059064973</v>
      </c>
      <c r="M7944" s="17">
        <f>J7944-L7944</f>
        <v/>
      </c>
      <c r="N7944" s="18">
        <f>IF(J7944=0,"",L7944/J7944)</f>
        <v/>
      </c>
      <c r="O7944" s="15" t="inlineStr">
        <is>
          <t>Rabby API + Jupiter</t>
        </is>
      </c>
    </row>
    <row r="7945">
      <c r="A7945" s="15" t="inlineStr">
        <is>
          <t>2026-05-24 03:21:10</t>
        </is>
      </c>
      <c r="B7945" s="15" t="inlineStr">
        <is>
          <t>0xe16be042f9433779909a972669be3a2003956348</t>
        </is>
      </c>
      <c r="C7945" s="15" t="inlineStr">
        <is>
          <t>Monad</t>
        </is>
      </c>
      <c r="D7945" s="15" t="inlineStr">
        <is>
          <t>Euler</t>
        </is>
      </c>
      <c r="E7945" s="15" t="inlineStr">
        <is>
          <t>Lending</t>
        </is>
      </c>
      <c r="F7945" s="15" t="inlineStr">
        <is>
          <t>Euler-monad-0x7a9324e8</t>
        </is>
      </c>
      <c r="G7945" s="15" t="inlineStr">
        <is>
          <t>USDC vs USDC</t>
        </is>
      </c>
      <c r="H7945" s="16" t="n">
        <v>1.0474</v>
      </c>
      <c r="I7945" s="15" t="inlineStr">
        <is>
          <t>USDC 216,333.7332</t>
        </is>
      </c>
      <c r="J7945" s="17" t="n">
        <v>216571.962338043</v>
      </c>
      <c r="K7945" s="15" t="inlineStr">
        <is>
          <t>USDC 185,890.4742</t>
        </is>
      </c>
      <c r="L7945" s="17" t="n">
        <v>186095.1788607468</v>
      </c>
      <c r="M7945" s="17">
        <f>J7945-L7945</f>
        <v/>
      </c>
      <c r="N7945" s="18">
        <f>IF(J7945=0,"",L7945/J7945)</f>
        <v/>
      </c>
      <c r="O7945" s="15" t="inlineStr">
        <is>
          <t>Rabby API + Jupiter</t>
        </is>
      </c>
    </row>
    <row r="7946">
      <c r="A7946" s="15" t="inlineStr">
        <is>
          <t>2026-05-24 03:21:10</t>
        </is>
      </c>
      <c r="B7946" s="15" t="inlineStr">
        <is>
          <t>0xe16be042f9433779909a972669be3a2003956348</t>
        </is>
      </c>
      <c r="C7946" s="15" t="inlineStr">
        <is>
          <t>Ethereum</t>
        </is>
      </c>
      <c r="D7946" s="15" t="inlineStr">
        <is>
          <t>Morpho</t>
        </is>
      </c>
      <c r="E7946" s="15" t="inlineStr">
        <is>
          <t>Yield</t>
        </is>
      </c>
      <c r="F7946" s="15" t="inlineStr">
        <is>
          <t>Morpho-eth-0xb576765f</t>
        </is>
      </c>
      <c r="G7946" s="15" t="inlineStr">
        <is>
          <t>PYUSD vs (no debt)</t>
        </is>
      </c>
      <c r="H7946" s="16" t="inlineStr"/>
      <c r="I7946" s="15" t="inlineStr">
        <is>
          <t>PYUSD 10,001.5983</t>
        </is>
      </c>
      <c r="J7946" s="17" t="n">
        <v>10009.5995576232</v>
      </c>
      <c r="K7946" s="15" t="inlineStr"/>
      <c r="L7946" s="17" t="n">
        <v>0</v>
      </c>
      <c r="M7946" s="17">
        <f>J7946-L7946</f>
        <v/>
      </c>
      <c r="N7946" s="18">
        <f>IF(J7946=0,"",L7946/J7946)</f>
        <v/>
      </c>
      <c r="O7946" s="15" t="inlineStr">
        <is>
          <t>Rabby API + Jupiter</t>
        </is>
      </c>
    </row>
    <row r="7947">
      <c r="A7947" s="15" t="inlineStr">
        <is>
          <t>2026-05-24 03:21:10</t>
        </is>
      </c>
      <c r="B7947" s="15" t="inlineStr">
        <is>
          <t>0xe16be042f9433779909a972669be3a2003956348</t>
        </is>
      </c>
      <c r="C7947" s="15" t="inlineStr">
        <is>
          <t>Ethereum</t>
        </is>
      </c>
      <c r="D7947" s="15" t="inlineStr">
        <is>
          <t>Morpho</t>
        </is>
      </c>
      <c r="E7947" s="15" t="inlineStr">
        <is>
          <t>Lending</t>
        </is>
      </c>
      <c r="F7947" s="15" t="inlineStr">
        <is>
          <t>Morpho-eth-0xbbbbbbbb</t>
        </is>
      </c>
      <c r="G7947" s="15" t="inlineStr">
        <is>
          <t>PT-apyUSD-18JUN2026 vs USDC</t>
        </is>
      </c>
      <c r="H7947" s="16" t="n">
        <v>1.7063</v>
      </c>
      <c r="I7947" s="15" t="inlineStr">
        <is>
          <t>PT-apyUSD-18JUN2026 201,006.0180</t>
        </is>
      </c>
      <c r="J7947" s="17" t="n">
        <v>198361.5550326962</v>
      </c>
      <c r="K7947" s="15" t="inlineStr">
        <is>
          <t>USDC 100,035.8790</t>
        </is>
      </c>
      <c r="L7947" s="17" t="n">
        <v>100146.0396027236</v>
      </c>
      <c r="M7947" s="17">
        <f>J7947-L7947</f>
        <v/>
      </c>
      <c r="N7947" s="18">
        <f>IF(J7947=0,"",L7947/J7947)</f>
        <v/>
      </c>
      <c r="O7947" s="15" t="inlineStr">
        <is>
          <t>Rabby API + Jupiter</t>
        </is>
      </c>
    </row>
    <row r="7948">
      <c r="A7948" s="15" t="inlineStr">
        <is>
          <t>2026-05-24 03:21:10</t>
        </is>
      </c>
      <c r="B7948" s="15" t="inlineStr">
        <is>
          <t>0xe16be042f9433779909a972669be3a2003956348</t>
        </is>
      </c>
      <c r="C7948" s="15" t="inlineStr">
        <is>
          <t>Ethereum</t>
        </is>
      </c>
      <c r="D7948" s="15" t="inlineStr">
        <is>
          <t>Morpho</t>
        </is>
      </c>
      <c r="E7948" s="15" t="inlineStr">
        <is>
          <t>Lending</t>
        </is>
      </c>
      <c r="F7948" s="15" t="inlineStr">
        <is>
          <t>Morpho-eth-0xbbbbbbbb</t>
        </is>
      </c>
      <c r="G7948" s="15" t="inlineStr">
        <is>
          <t>PT-srNUSD-28MAY2026 vs USDC</t>
        </is>
      </c>
      <c r="H7948" s="16" t="n">
        <v>1.6083</v>
      </c>
      <c r="I7948" s="15" t="inlineStr">
        <is>
          <t>PT-srNUSD-28MAY2026 94,379.2379</t>
        </is>
      </c>
      <c r="J7948" s="17" t="n">
        <v>94192.5384037467</v>
      </c>
      <c r="K7948" s="15" t="inlineStr">
        <is>
          <t>USDC 53,646.8006</t>
        </is>
      </c>
      <c r="L7948" s="17" t="n">
        <v>53705.87702345954</v>
      </c>
      <c r="M7948" s="17">
        <f>J7948-L7948</f>
        <v/>
      </c>
      <c r="N7948" s="18">
        <f>IF(J7948=0,"",L7948/J7948)</f>
        <v/>
      </c>
      <c r="O7948" s="15" t="inlineStr">
        <is>
          <t>Rabby API + Jupiter</t>
        </is>
      </c>
    </row>
    <row r="7949">
      <c r="A7949" s="15" t="inlineStr">
        <is>
          <t>2026-05-24 03:21:10</t>
        </is>
      </c>
      <c r="B7949" s="15" t="inlineStr">
        <is>
          <t>0xe16be042f9433779909a972669be3a2003956348</t>
        </is>
      </c>
      <c r="C7949" s="15" t="inlineStr">
        <is>
          <t>Ethereum</t>
        </is>
      </c>
      <c r="D7949" s="15" t="inlineStr">
        <is>
          <t>Morpho</t>
        </is>
      </c>
      <c r="E7949" s="15" t="inlineStr">
        <is>
          <t>Lending</t>
        </is>
      </c>
      <c r="F7949" s="15" t="inlineStr">
        <is>
          <t>Morpho-eth-0xbbbbbbbb</t>
        </is>
      </c>
      <c r="G7949" s="15" t="inlineStr">
        <is>
          <t>PRIME vs PYUSD</t>
        </is>
      </c>
      <c r="H7949" s="16" t="n">
        <v>1.0803</v>
      </c>
      <c r="I7949" s="15" t="inlineStr">
        <is>
          <t>PRIME 114,853.8687</t>
        </is>
      </c>
      <c r="J7949" s="17" t="n">
        <v>119447.3837261487</v>
      </c>
      <c r="K7949" s="15" t="inlineStr">
        <is>
          <t>PYUSD 95,007.3743</t>
        </is>
      </c>
      <c r="L7949" s="17" t="n">
        <v>95083.38016747635</v>
      </c>
      <c r="M7949" s="17">
        <f>J7949-L7949</f>
        <v/>
      </c>
      <c r="N7949" s="18">
        <f>IF(J7949=0,"",L7949/J7949)</f>
        <v/>
      </c>
      <c r="O7949" s="15" t="inlineStr">
        <is>
          <t>Rabby API + Jupiter</t>
        </is>
      </c>
    </row>
    <row r="7950">
      <c r="A7950" s="15" t="inlineStr">
        <is>
          <t>2026-05-24 03:21:10</t>
        </is>
      </c>
      <c r="B7950" s="15" t="inlineStr">
        <is>
          <t>0xe16be042f9433779909a972669be3a2003956348</t>
        </is>
      </c>
      <c r="C7950" s="15" t="inlineStr">
        <is>
          <t>Ethereum</t>
        </is>
      </c>
      <c r="D7950" s="15" t="inlineStr">
        <is>
          <t>Morpho</t>
        </is>
      </c>
      <c r="E7950" s="15" t="inlineStr">
        <is>
          <t>Lending</t>
        </is>
      </c>
      <c r="F7950" s="15" t="inlineStr">
        <is>
          <t>Morpho-eth-0xbbbbbbbb</t>
        </is>
      </c>
      <c r="G7950" s="15" t="inlineStr">
        <is>
          <t>siUSD vs msUSD</t>
        </is>
      </c>
      <c r="H7950" s="16" t="n">
        <v>1.0528</v>
      </c>
      <c r="I7950" s="15" t="inlineStr">
        <is>
          <t>siUSD 303,529.9415</t>
        </is>
      </c>
      <c r="J7950" s="17" t="n">
        <v>324312.3492758663</v>
      </c>
      <c r="K7950" s="15" t="inlineStr">
        <is>
          <t>msUSD 282,194.3308</t>
        </is>
      </c>
      <c r="L7950" s="17" t="n">
        <v>281717.0726346981</v>
      </c>
      <c r="M7950" s="17">
        <f>J7950-L7950</f>
        <v/>
      </c>
      <c r="N7950" s="18">
        <f>IF(J7950=0,"",L7950/J7950)</f>
        <v/>
      </c>
      <c r="O7950" s="15" t="inlineStr">
        <is>
          <t>Rabby API + Jupiter</t>
        </is>
      </c>
    </row>
    <row r="7951">
      <c r="A7951" s="15" t="inlineStr">
        <is>
          <t>2026-05-24 03:21:10</t>
        </is>
      </c>
      <c r="B7951" s="15" t="inlineStr">
        <is>
          <t>0xe16be042f9433779909a972669be3a2003956348</t>
        </is>
      </c>
      <c r="C7951" s="15" t="inlineStr">
        <is>
          <t>Ethereum</t>
        </is>
      </c>
      <c r="D7951" s="15" t="inlineStr">
        <is>
          <t>Morpho</t>
        </is>
      </c>
      <c r="E7951" s="15" t="inlineStr">
        <is>
          <t>Lending</t>
        </is>
      </c>
      <c r="F7951" s="15" t="inlineStr">
        <is>
          <t>Morpho-eth-0xbbbbbbbb</t>
        </is>
      </c>
      <c r="G7951" s="15" t="inlineStr">
        <is>
          <t>mF-ONE vs USDC</t>
        </is>
      </c>
      <c r="H7951" s="16" t="n">
        <v>1.0528</v>
      </c>
      <c r="I7951" s="15" t="inlineStr">
        <is>
          <t>mF-ONE 148,000.0000</t>
        </is>
      </c>
      <c r="J7951" s="17" t="n">
        <v>161224.9490039043</v>
      </c>
      <c r="K7951" s="15" t="inlineStr">
        <is>
          <t>USDC 129,185.4040</t>
        </is>
      </c>
      <c r="L7951" s="17" t="n">
        <v>129327.6644767084</v>
      </c>
      <c r="M7951" s="17">
        <f>J7951-L7951</f>
        <v/>
      </c>
      <c r="N7951" s="18">
        <f>IF(J7951=0,"",L7951/J7951)</f>
        <v/>
      </c>
      <c r="O7951" s="15" t="inlineStr">
        <is>
          <t>Rabby API + Jupiter</t>
        </is>
      </c>
    </row>
    <row r="7952">
      <c r="A7952" s="15" t="inlineStr">
        <is>
          <t>2026-05-24 03:21:10</t>
        </is>
      </c>
      <c r="B7952" s="15" t="inlineStr">
        <is>
          <t>0xe16be042f9433779909a972669be3a2003956348</t>
        </is>
      </c>
      <c r="C7952" s="15" t="inlineStr">
        <is>
          <t>Ethereum</t>
        </is>
      </c>
      <c r="D7952" s="15" t="inlineStr">
        <is>
          <t>Morpho</t>
        </is>
      </c>
      <c r="E7952" s="15" t="inlineStr">
        <is>
          <t>Lending</t>
        </is>
      </c>
      <c r="F7952" s="15" t="inlineStr">
        <is>
          <t>Morpho-eth-0xbbbbbbbb</t>
        </is>
      </c>
      <c r="G7952" s="15" t="inlineStr">
        <is>
          <t>PT-reUSD-25JUN2026 vs USDC</t>
        </is>
      </c>
      <c r="H7952" s="16" t="n">
        <v>1.0688</v>
      </c>
      <c r="I7952" s="15" t="inlineStr">
        <is>
          <t>PT-reUSD-25JUN2026 161,744.6478</t>
        </is>
      </c>
      <c r="J7952" s="17" t="n">
        <v>160449.0891566455</v>
      </c>
      <c r="K7952" s="15" t="inlineStr">
        <is>
          <t>USDC 136,037.0368</t>
        </is>
      </c>
      <c r="L7952" s="17" t="n">
        <v>136186.842357916</v>
      </c>
      <c r="M7952" s="17">
        <f>J7952-L7952</f>
        <v/>
      </c>
      <c r="N7952" s="18">
        <f>IF(J7952=0,"",L7952/J7952)</f>
        <v/>
      </c>
      <c r="O7952" s="15" t="inlineStr">
        <is>
          <t>Rabby API + Jupiter</t>
        </is>
      </c>
    </row>
    <row r="7953">
      <c r="A7953" s="15" t="inlineStr">
        <is>
          <t>2026-05-24 03:21:10</t>
        </is>
      </c>
      <c r="B7953" s="15" t="inlineStr">
        <is>
          <t>0xe16be042f9433779909a972669be3a2003956348</t>
        </is>
      </c>
      <c r="C7953" s="15" t="inlineStr">
        <is>
          <t>Ethereum</t>
        </is>
      </c>
      <c r="D7953" s="15" t="inlineStr">
        <is>
          <t>Pendle V2</t>
        </is>
      </c>
      <c r="E7953" s="15" t="inlineStr">
        <is>
          <t>Yield</t>
        </is>
      </c>
      <c r="F7953" s="15" t="inlineStr">
        <is>
          <t>PendleV2-eth-0xdc9a5a2e</t>
        </is>
      </c>
      <c r="G7953" s="15" t="inlineStr">
        <is>
          <t>PT-reUSDe-25JUN2026 vs (no debt)</t>
        </is>
      </c>
      <c r="H7953" s="16" t="inlineStr"/>
      <c r="I7953" s="15" t="inlineStr">
        <is>
          <t>PT-reUSDe-25JUN2026 35,130.2709</t>
        </is>
      </c>
      <c r="J7953" s="17" t="n">
        <v>34649.70409985386</v>
      </c>
      <c r="K7953" s="15" t="inlineStr"/>
      <c r="L7953" s="17" t="n">
        <v>0</v>
      </c>
      <c r="M7953" s="17">
        <f>J7953-L7953</f>
        <v/>
      </c>
      <c r="N7953" s="18">
        <f>IF(J7953=0,"",L7953/J7953)</f>
        <v/>
      </c>
      <c r="O7953" s="15" t="inlineStr">
        <is>
          <t>Rabby API + Jupiter</t>
        </is>
      </c>
    </row>
    <row r="7954">
      <c r="A7954" s="15" t="inlineStr">
        <is>
          <t>2026-05-24 03:21:10</t>
        </is>
      </c>
      <c r="B7954" s="15" t="inlineStr">
        <is>
          <t>0xe16be042f9433779909a972669be3a2003956348</t>
        </is>
      </c>
      <c r="C7954" s="15" t="inlineStr">
        <is>
          <t>Plasma</t>
        </is>
      </c>
      <c r="D7954" s="15" t="inlineStr">
        <is>
          <t>Fluid</t>
        </is>
      </c>
      <c r="E7954" s="15" t="inlineStr">
        <is>
          <t>Lending</t>
        </is>
      </c>
      <c r="F7954" s="15" t="inlineStr">
        <is>
          <t>Fluid-plasma-0x324c5dc1</t>
        </is>
      </c>
      <c r="G7954" s="15" t="inlineStr">
        <is>
          <t>syrupUSDT vs USDT0</t>
        </is>
      </c>
      <c r="H7954" s="16" t="n">
        <v>1.0407</v>
      </c>
      <c r="I7954" s="15" t="inlineStr">
        <is>
          <t>syrupUSDT 141,809.6318</t>
        </is>
      </c>
      <c r="J7954" s="17" t="n">
        <v>159720.7497968269</v>
      </c>
      <c r="K7954" s="15" t="inlineStr">
        <is>
          <t>USDT0 141,385.5857</t>
        </is>
      </c>
      <c r="L7954" s="17" t="n">
        <v>141194.7151523145</v>
      </c>
      <c r="M7954" s="17">
        <f>J7954-L7954</f>
        <v/>
      </c>
      <c r="N7954" s="18">
        <f>IF(J7954=0,"",L7954/J7954)</f>
        <v/>
      </c>
      <c r="O7954" s="15" t="inlineStr">
        <is>
          <t>Rabby API + Jupiter</t>
        </is>
      </c>
    </row>
    <row r="7955">
      <c r="A7955" s="15" t="inlineStr">
        <is>
          <t>2026-05-24 03:21:10</t>
        </is>
      </c>
      <c r="B7955" s="15" t="inlineStr">
        <is>
          <t>0xe16be042f9433779909a972669be3a2003956348</t>
        </is>
      </c>
      <c r="C7955" s="15" t="inlineStr">
        <is>
          <t>Plasma</t>
        </is>
      </c>
      <c r="D7955" s="15" t="inlineStr">
        <is>
          <t>Merkl</t>
        </is>
      </c>
      <c r="E7955" s="15" t="inlineStr">
        <is>
          <t>Yield</t>
        </is>
      </c>
      <c r="F7955" s="15" t="inlineStr">
        <is>
          <t>Merkl-plasma-0x3ef3d8ba</t>
        </is>
      </c>
      <c r="G7955" s="15" t="inlineStr">
        <is>
          <t>WXPL vs (no debt)</t>
        </is>
      </c>
      <c r="H7955" s="16" t="inlineStr"/>
      <c r="I7955" s="15" t="inlineStr">
        <is>
          <t>WXPL 599.1901</t>
        </is>
      </c>
      <c r="J7955" s="17" t="n">
        <v>50.39188748156277</v>
      </c>
      <c r="K7955" s="15" t="inlineStr"/>
      <c r="L7955" s="17" t="n">
        <v>0</v>
      </c>
      <c r="M7955" s="17">
        <f>J7955-L7955</f>
        <v/>
      </c>
      <c r="N7955" s="18">
        <f>IF(J7955=0,"",L7955/J7955)</f>
        <v/>
      </c>
      <c r="O7955" s="15" t="inlineStr">
        <is>
          <t>Rabby API + Jupiter</t>
        </is>
      </c>
    </row>
    <row r="7956">
      <c r="A7956" s="15" t="inlineStr">
        <is>
          <t>2026-05-24 03:21:10</t>
        </is>
      </c>
      <c r="B7956" s="15" t="inlineStr">
        <is>
          <t>0xe16be042f9433779909a972669be3a2003956348</t>
        </is>
      </c>
      <c r="C7956" s="15" t="inlineStr">
        <is>
          <t>Solana</t>
        </is>
      </c>
      <c r="D7956" s="15" t="inlineStr">
        <is>
          <t>Loopscale</t>
        </is>
      </c>
      <c r="E7956" s="15" t="inlineStr">
        <is>
          <t>Lending</t>
        </is>
      </c>
      <c r="F7956" s="15" t="inlineStr">
        <is>
          <t>Loopscale-sol-J5Xhyrtm</t>
        </is>
      </c>
      <c r="G7956" s="15" t="inlineStr">
        <is>
          <t>syrupUSDC vs USDC</t>
        </is>
      </c>
      <c r="H7956" s="16" t="n">
        <v>1.028</v>
      </c>
      <c r="I7956" s="15" t="inlineStr">
        <is>
          <t>syrupUSDC 188,778.9847</t>
        </is>
      </c>
      <c r="J7956" s="17" t="n">
        <v>220043.7314482333</v>
      </c>
      <c r="K7956" s="15" t="inlineStr">
        <is>
          <t>USDC 198,072.8760</t>
        </is>
      </c>
      <c r="L7956" s="17" t="n">
        <v>198072.875959</v>
      </c>
      <c r="M7956" s="17">
        <f>J7956-L7956</f>
        <v/>
      </c>
      <c r="N7956" s="18">
        <f>IF(J7956=0,"",L7956/J7956)</f>
        <v/>
      </c>
      <c r="O7956" s="15" t="inlineStr">
        <is>
          <t>Rabby API + Jupiter</t>
        </is>
      </c>
    </row>
    <row r="7957">
      <c r="A7957" s="15" t="inlineStr">
        <is>
          <t>2026-05-24 03:21:10</t>
        </is>
      </c>
      <c r="B7957" s="15" t="inlineStr">
        <is>
          <t>0xe16be042f9433779909a972669be3a2003956348</t>
        </is>
      </c>
      <c r="C7957" s="15" t="inlineStr">
        <is>
          <t>Solana</t>
        </is>
      </c>
      <c r="D7957" s="15" t="inlineStr">
        <is>
          <t>Loopscale</t>
        </is>
      </c>
      <c r="E7957" s="15" t="inlineStr">
        <is>
          <t>Lending</t>
        </is>
      </c>
      <c r="F7957" s="15" t="inlineStr">
        <is>
          <t>Loopscale-sol-Ea8BXKie</t>
        </is>
      </c>
      <c r="G7957" s="15" t="inlineStr">
        <is>
          <t>PRIME vs USDC</t>
        </is>
      </c>
      <c r="H7957" s="16" t="n">
        <v>1.076</v>
      </c>
      <c r="I7957" s="15" t="inlineStr">
        <is>
          <t>PRIME 176,343.7623</t>
        </is>
      </c>
      <c r="J7957" s="17" t="n">
        <v>183225.4970555017</v>
      </c>
      <c r="K7957" s="15" t="inlineStr">
        <is>
          <t>USDC 154,929.9235</t>
        </is>
      </c>
      <c r="L7957" s="17" t="n">
        <v>154929.923489</v>
      </c>
      <c r="M7957" s="17">
        <f>J7957-L7957</f>
        <v/>
      </c>
      <c r="N7957" s="18">
        <f>IF(J7957=0,"",L7957/J7957)</f>
        <v/>
      </c>
      <c r="O7957" s="15" t="inlineStr">
        <is>
          <t>Rabby API + Jupiter</t>
        </is>
      </c>
    </row>
    <row r="7958">
      <c r="A7958" s="15" t="inlineStr">
        <is>
          <t>2026-05-24 03:21:10</t>
        </is>
      </c>
      <c r="B7958" s="15" t="inlineStr">
        <is>
          <t>0xe16be042f9433779909a972669be3a2003956348</t>
        </is>
      </c>
      <c r="C7958" s="15" t="inlineStr">
        <is>
          <t>Solana</t>
        </is>
      </c>
      <c r="D7958" s="15" t="inlineStr">
        <is>
          <t>Loopscale</t>
        </is>
      </c>
      <c r="E7958" s="15" t="inlineStr">
        <is>
          <t>Lending</t>
        </is>
      </c>
      <c r="F7958" s="15" t="inlineStr">
        <is>
          <t>Loopscale-sol-6zpxNbPj</t>
        </is>
      </c>
      <c r="G7958" s="15" t="inlineStr">
        <is>
          <t>ONYC vs USDC</t>
        </is>
      </c>
      <c r="H7958" s="16" t="n">
        <v>1.223</v>
      </c>
      <c r="I7958" s="15" t="inlineStr">
        <is>
          <t>ONYC 206,374.6220</t>
        </is>
      </c>
      <c r="J7958" s="17" t="n">
        <v>228315.4121567897</v>
      </c>
      <c r="K7958" s="15" t="inlineStr">
        <is>
          <t>USDC 158,665.4376</t>
        </is>
      </c>
      <c r="L7958" s="17" t="n">
        <v>158665.437556</v>
      </c>
      <c r="M7958" s="17">
        <f>J7958-L7958</f>
        <v/>
      </c>
      <c r="N7958" s="18">
        <f>IF(J7958=0,"",L7958/J7958)</f>
        <v/>
      </c>
      <c r="O7958" s="15" t="inlineStr">
        <is>
          <t>Rabby API + Jupiter</t>
        </is>
      </c>
    </row>
    <row r="7959">
      <c r="A7959" s="15" t="inlineStr">
        <is>
          <t>2026-05-24 03:51:17</t>
        </is>
      </c>
      <c r="B7959" s="15" t="inlineStr">
        <is>
          <t>0xe16be042f9433779909a972669be3a2003956348</t>
        </is>
      </c>
      <c r="C7959" s="15" t="inlineStr">
        <is>
          <t>Arbitrum</t>
        </is>
      </c>
      <c r="D7959" s="15" t="inlineStr">
        <is>
          <t>Fluid</t>
        </is>
      </c>
      <c r="E7959" s="15" t="inlineStr">
        <is>
          <t>Lending</t>
        </is>
      </c>
      <c r="F7959" s="15" t="inlineStr">
        <is>
          <t>Fluid-arb-0x324c5dc1</t>
        </is>
      </c>
      <c r="G7959" s="15" t="inlineStr">
        <is>
          <t>sUSDai vs USDC</t>
        </is>
      </c>
      <c r="H7959" s="16" t="n">
        <v>1.0395</v>
      </c>
      <c r="I7959" s="15" t="inlineStr">
        <is>
          <t>sUSDai 249,570.0181</t>
        </is>
      </c>
      <c r="J7959" s="17" t="n">
        <v>271324.6939165385</v>
      </c>
      <c r="K7959" s="15" t="inlineStr">
        <is>
          <t>USDC 234,688.4700</t>
        </is>
      </c>
      <c r="L7959" s="17" t="n">
        <v>234923.3934374375</v>
      </c>
      <c r="M7959" s="17">
        <f>J7959-L7959</f>
        <v/>
      </c>
      <c r="N7959" s="18">
        <f>IF(J7959=0,"",L7959/J7959)</f>
        <v/>
      </c>
      <c r="O7959" s="15" t="inlineStr">
        <is>
          <t>Rabby API + Jupiter</t>
        </is>
      </c>
    </row>
    <row r="7960">
      <c r="A7960" s="15" t="inlineStr">
        <is>
          <t>2026-05-24 03:51:17</t>
        </is>
      </c>
      <c r="B7960" s="15" t="inlineStr">
        <is>
          <t>0xe16be042f9433779909a972669be3a2003956348</t>
        </is>
      </c>
      <c r="C7960" s="15" t="inlineStr">
        <is>
          <t>Base</t>
        </is>
      </c>
      <c r="D7960" s="15" t="inlineStr">
        <is>
          <t>D2.finance</t>
        </is>
      </c>
      <c r="E7960" s="15" t="inlineStr">
        <is>
          <t>Yield</t>
        </is>
      </c>
      <c r="F7960" s="15" t="inlineStr">
        <is>
          <t>D2.finance-base-0x2406aacb</t>
        </is>
      </c>
      <c r="G7960" s="15" t="inlineStr">
        <is>
          <t>USDC vs (no debt)</t>
        </is>
      </c>
      <c r="H7960" s="16" t="inlineStr"/>
      <c r="I7960" s="15" t="inlineStr">
        <is>
          <t>USDC 15,000.0000</t>
        </is>
      </c>
      <c r="J7960" s="17" t="n">
        <v>15015.01504404405</v>
      </c>
      <c r="K7960" s="15" t="inlineStr"/>
      <c r="L7960" s="17" t="n">
        <v>0</v>
      </c>
      <c r="M7960" s="17">
        <f>J7960-L7960</f>
        <v/>
      </c>
      <c r="N7960" s="18">
        <f>IF(J7960=0,"",L7960/J7960)</f>
        <v/>
      </c>
      <c r="O7960" s="15" t="inlineStr">
        <is>
          <t>Rabby API + Jupiter</t>
        </is>
      </c>
    </row>
    <row r="7961">
      <c r="A7961" s="15" t="inlineStr">
        <is>
          <t>2026-05-24 03:51:17</t>
        </is>
      </c>
      <c r="B7961" s="15" t="inlineStr">
        <is>
          <t>0xe16be042f9433779909a972669be3a2003956348</t>
        </is>
      </c>
      <c r="C7961" s="15" t="inlineStr">
        <is>
          <t>Ethereum</t>
        </is>
      </c>
      <c r="D7961" s="15" t="inlineStr">
        <is>
          <t>Euler</t>
        </is>
      </c>
      <c r="E7961" s="15" t="inlineStr">
        <is>
          <t>Lending</t>
        </is>
      </c>
      <c r="F7961" s="15" t="inlineStr">
        <is>
          <t>Euler-eth-0x0c9a3dd6</t>
        </is>
      </c>
      <c r="G7961" s="15" t="inlineStr">
        <is>
          <t>PT-cUSD-23JUL2026 vs USDe</t>
        </is>
      </c>
      <c r="H7961" s="16" t="n">
        <v>1.0415</v>
      </c>
      <c r="I7961" s="15" t="inlineStr">
        <is>
          <t>PT-cUSD-23JUL2026 111,191.9157</t>
        </is>
      </c>
      <c r="J7961" s="17" t="n">
        <v>110112.1598888312</v>
      </c>
      <c r="K7961" s="15" t="inlineStr">
        <is>
          <t>USDe 91,917.6444</t>
        </is>
      </c>
      <c r="L7961" s="17" t="n">
        <v>91981.98673456826</v>
      </c>
      <c r="M7961" s="17">
        <f>J7961-L7961</f>
        <v/>
      </c>
      <c r="N7961" s="18">
        <f>IF(J7961=0,"",L7961/J7961)</f>
        <v/>
      </c>
      <c r="O7961" s="15" t="inlineStr">
        <is>
          <t>Rabby API + Jupiter</t>
        </is>
      </c>
    </row>
    <row r="7962">
      <c r="A7962" s="15" t="inlineStr">
        <is>
          <t>2026-05-24 03:51:17</t>
        </is>
      </c>
      <c r="B7962" s="15" t="inlineStr">
        <is>
          <t>0xe16be042f9433779909a972669be3a2003956348</t>
        </is>
      </c>
      <c r="C7962" s="15" t="inlineStr">
        <is>
          <t>Ethereum</t>
        </is>
      </c>
      <c r="D7962" s="15" t="inlineStr">
        <is>
          <t>Fluid</t>
        </is>
      </c>
      <c r="E7962" s="15" t="inlineStr">
        <is>
          <t>Lending</t>
        </is>
      </c>
      <c r="F7962" s="15" t="inlineStr">
        <is>
          <t>Fluid-eth-0x324c5dc1</t>
        </is>
      </c>
      <c r="G7962" s="15" t="inlineStr">
        <is>
          <t>reUSD vs USDT</t>
        </is>
      </c>
      <c r="H7962" s="16" t="n">
        <v>1.0514</v>
      </c>
      <c r="I7962" s="15" t="inlineStr">
        <is>
          <t>reUSD 131,154.6529</t>
        </is>
      </c>
      <c r="J7962" s="17" t="n">
        <v>141654.6821495507</v>
      </c>
      <c r="K7962" s="15" t="inlineStr">
        <is>
          <t>USDT 121,406.3931</t>
        </is>
      </c>
      <c r="L7962" s="17" t="n">
        <v>121253.4210347066</v>
      </c>
      <c r="M7962" s="17">
        <f>J7962-L7962</f>
        <v/>
      </c>
      <c r="N7962" s="18">
        <f>IF(J7962=0,"",L7962/J7962)</f>
        <v/>
      </c>
      <c r="O7962" s="15" t="inlineStr">
        <is>
          <t>Rabby API + Jupiter</t>
        </is>
      </c>
    </row>
    <row r="7963">
      <c r="A7963" s="15" t="inlineStr">
        <is>
          <t>2026-05-24 03:51:17</t>
        </is>
      </c>
      <c r="B7963" s="15" t="inlineStr">
        <is>
          <t>0xe16be042f9433779909a972669be3a2003956348</t>
        </is>
      </c>
      <c r="C7963" s="15" t="inlineStr">
        <is>
          <t>Ethereum</t>
        </is>
      </c>
      <c r="D7963" s="15" t="inlineStr">
        <is>
          <t>Curve LlamaLend</t>
        </is>
      </c>
      <c r="E7963" s="15" t="inlineStr">
        <is>
          <t>Lending</t>
        </is>
      </c>
      <c r="F7963" s="15" t="inlineStr">
        <is>
          <t>CurveLlamaLend-eth-0x3de37c38</t>
        </is>
      </c>
      <c r="G7963" s="15" t="inlineStr">
        <is>
          <t>sfrxUSD vs crvUSD</t>
        </is>
      </c>
      <c r="H7963" s="16" t="n">
        <v>1.0469</v>
      </c>
      <c r="I7963" s="15" t="inlineStr">
        <is>
          <t>sfrxUSD 275,773.4355</t>
        </is>
      </c>
      <c r="J7963" s="17" t="n">
        <v>329640.8718803733</v>
      </c>
      <c r="K7963" s="15" t="inlineStr">
        <is>
          <t>crvUSD 306,901.2402</t>
        </is>
      </c>
      <c r="L7963" s="17" t="n">
        <v>307170.2691439362</v>
      </c>
      <c r="M7963" s="17">
        <f>J7963-L7963</f>
        <v/>
      </c>
      <c r="N7963" s="18">
        <f>IF(J7963=0,"",L7963/J7963)</f>
        <v/>
      </c>
      <c r="O7963" s="15" t="inlineStr">
        <is>
          <t>Rabby API + Jupiter</t>
        </is>
      </c>
    </row>
    <row r="7964">
      <c r="A7964" s="15" t="inlineStr">
        <is>
          <t>2026-05-24 03:51:17</t>
        </is>
      </c>
      <c r="B7964" s="15" t="inlineStr">
        <is>
          <t>0xe16be042f9433779909a972669be3a2003956348</t>
        </is>
      </c>
      <c r="C7964" s="15" t="inlineStr">
        <is>
          <t>Ethereum</t>
        </is>
      </c>
      <c r="D7964" s="15" t="inlineStr">
        <is>
          <t>Curve LlamaLend</t>
        </is>
      </c>
      <c r="E7964" s="15" t="inlineStr">
        <is>
          <t>Lending</t>
        </is>
      </c>
      <c r="F7964" s="15" t="inlineStr">
        <is>
          <t>CurveLlamaLend-eth-0xb536fea3</t>
        </is>
      </c>
      <c r="G7964" s="15" t="inlineStr">
        <is>
          <t>sUSDe vs crvUSD</t>
        </is>
      </c>
      <c r="H7964" s="16" t="n">
        <v>1.0393</v>
      </c>
      <c r="I7964" s="15" t="inlineStr">
        <is>
          <t>sUSDe 314,125.8554</t>
        </is>
      </c>
      <c r="J7964" s="17" t="n">
        <v>387470.301670026</v>
      </c>
      <c r="K7964" s="15" t="inlineStr">
        <is>
          <t>crvUSD 350,207.3197</t>
        </is>
      </c>
      <c r="L7964" s="17" t="n">
        <v>350514.3106720168</v>
      </c>
      <c r="M7964" s="17">
        <f>J7964-L7964</f>
        <v/>
      </c>
      <c r="N7964" s="18">
        <f>IF(J7964=0,"",L7964/J7964)</f>
        <v/>
      </c>
      <c r="O7964" s="15" t="inlineStr">
        <is>
          <t>Rabby API + Jupiter</t>
        </is>
      </c>
    </row>
    <row r="7965">
      <c r="A7965" s="15" t="inlineStr">
        <is>
          <t>2026-05-24 03:51:17</t>
        </is>
      </c>
      <c r="B7965" s="15" t="inlineStr">
        <is>
          <t>0xe16be042f9433779909a972669be3a2003956348</t>
        </is>
      </c>
      <c r="C7965" s="15" t="inlineStr">
        <is>
          <t>Mantle</t>
        </is>
      </c>
      <c r="D7965" s="15" t="inlineStr">
        <is>
          <t>Aave V3</t>
        </is>
      </c>
      <c r="E7965" s="15" t="inlineStr">
        <is>
          <t>Lending</t>
        </is>
      </c>
      <c r="F7965" s="15" t="inlineStr">
        <is>
          <t>AaveV3-mnt-0x458f2934</t>
        </is>
      </c>
      <c r="G7965" s="15" t="inlineStr">
        <is>
          <t>WMNT+syrupUSDT vs USDC</t>
        </is>
      </c>
      <c r="H7965" s="16" t="n">
        <v>1.0399</v>
      </c>
      <c r="I7965" s="15" t="inlineStr">
        <is>
          <t>WMNT 32.7520; syrupUSDT 69,284.0832</t>
        </is>
      </c>
      <c r="J7965" s="17" t="n">
        <v>78056.07768997808</v>
      </c>
      <c r="K7965" s="15" t="inlineStr">
        <is>
          <t>USDC 69,095.1303</t>
        </is>
      </c>
      <c r="L7965" s="17" t="n">
        <v>69164.29462462463</v>
      </c>
      <c r="M7965" s="17">
        <f>J7965-L7965</f>
        <v/>
      </c>
      <c r="N7965" s="18">
        <f>IF(J7965=0,"",L7965/J7965)</f>
        <v/>
      </c>
      <c r="O7965" s="15" t="inlineStr">
        <is>
          <t>Rabby API + Jupiter</t>
        </is>
      </c>
    </row>
    <row r="7966">
      <c r="A7966" s="15" t="inlineStr">
        <is>
          <t>2026-05-24 03:51:17</t>
        </is>
      </c>
      <c r="B7966" s="15" t="inlineStr">
        <is>
          <t>0xe16be042f9433779909a972669be3a2003956348</t>
        </is>
      </c>
      <c r="C7966" s="15" t="inlineStr">
        <is>
          <t>Monad</t>
        </is>
      </c>
      <c r="D7966" s="15" t="inlineStr">
        <is>
          <t>Euler</t>
        </is>
      </c>
      <c r="E7966" s="15" t="inlineStr">
        <is>
          <t>Lending</t>
        </is>
      </c>
      <c r="F7966" s="15" t="inlineStr">
        <is>
          <t>Euler-monad-0x7a9324e8</t>
        </is>
      </c>
      <c r="G7966" s="15" t="inlineStr">
        <is>
          <t>USDC vs USDC</t>
        </is>
      </c>
      <c r="H7966" s="16" t="n">
        <v>1.0474</v>
      </c>
      <c r="I7966" s="15" t="inlineStr">
        <is>
          <t>USDC 216,334.5441</t>
        </is>
      </c>
      <c r="J7966" s="17" t="n">
        <v>216551.0951511923</v>
      </c>
      <c r="K7966" s="15" t="inlineStr">
        <is>
          <t>USDC 185,894.9553</t>
        </is>
      </c>
      <c r="L7966" s="17" t="n">
        <v>186081.0363273273</v>
      </c>
      <c r="M7966" s="17">
        <f>J7966-L7966</f>
        <v/>
      </c>
      <c r="N7966" s="18">
        <f>IF(J7966=0,"",L7966/J7966)</f>
        <v/>
      </c>
      <c r="O7966" s="15" t="inlineStr">
        <is>
          <t>Rabby API + Jupiter</t>
        </is>
      </c>
    </row>
    <row r="7967">
      <c r="A7967" s="15" t="inlineStr">
        <is>
          <t>2026-05-24 03:51:17</t>
        </is>
      </c>
      <c r="B7967" s="15" t="inlineStr">
        <is>
          <t>0xe16be042f9433779909a972669be3a2003956348</t>
        </is>
      </c>
      <c r="C7967" s="15" t="inlineStr">
        <is>
          <t>Ethereum</t>
        </is>
      </c>
      <c r="D7967" s="15" t="inlineStr">
        <is>
          <t>Morpho</t>
        </is>
      </c>
      <c r="E7967" s="15" t="inlineStr">
        <is>
          <t>Yield</t>
        </is>
      </c>
      <c r="F7967" s="15" t="inlineStr">
        <is>
          <t>Morpho-eth-0xb576765f</t>
        </is>
      </c>
      <c r="G7967" s="15" t="inlineStr">
        <is>
          <t>PYUSD vs (no debt)</t>
        </is>
      </c>
      <c r="H7967" s="16" t="inlineStr"/>
      <c r="I7967" s="15" t="inlineStr">
        <is>
          <t>PYUSD 10,001.6752</t>
        </is>
      </c>
      <c r="J7967" s="17" t="n">
        <v>10009.6765481664</v>
      </c>
      <c r="K7967" s="15" t="inlineStr"/>
      <c r="L7967" s="17" t="n">
        <v>0</v>
      </c>
      <c r="M7967" s="17">
        <f>J7967-L7967</f>
        <v/>
      </c>
      <c r="N7967" s="18">
        <f>IF(J7967=0,"",L7967/J7967)</f>
        <v/>
      </c>
      <c r="O7967" s="15" t="inlineStr">
        <is>
          <t>Rabby API + Jupiter</t>
        </is>
      </c>
    </row>
    <row r="7968">
      <c r="A7968" s="15" t="inlineStr">
        <is>
          <t>2026-05-24 03:51:17</t>
        </is>
      </c>
      <c r="B7968" s="15" t="inlineStr">
        <is>
          <t>0xe16be042f9433779909a972669be3a2003956348</t>
        </is>
      </c>
      <c r="C7968" s="15" t="inlineStr">
        <is>
          <t>Ethereum</t>
        </is>
      </c>
      <c r="D7968" s="15" t="inlineStr">
        <is>
          <t>Morpho</t>
        </is>
      </c>
      <c r="E7968" s="15" t="inlineStr">
        <is>
          <t>Lending</t>
        </is>
      </c>
      <c r="F7968" s="15" t="inlineStr">
        <is>
          <t>Morpho-eth-0xbbbbbbbb</t>
        </is>
      </c>
      <c r="G7968" s="15" t="inlineStr">
        <is>
          <t>PT-apyUSD-18JUN2026 vs USDC</t>
        </is>
      </c>
      <c r="H7968" s="16" t="n">
        <v>1.7065</v>
      </c>
      <c r="I7968" s="15" t="inlineStr">
        <is>
          <t>PT-apyUSD-18JUN2026 201,006.0180</t>
        </is>
      </c>
      <c r="J7968" s="17" t="n">
        <v>198359.7088788765</v>
      </c>
      <c r="K7968" s="15" t="inlineStr">
        <is>
          <t>USDC 100,040.7203</t>
        </is>
      </c>
      <c r="L7968" s="17" t="n">
        <v>100140.8611364255</v>
      </c>
      <c r="M7968" s="17">
        <f>J7968-L7968</f>
        <v/>
      </c>
      <c r="N7968" s="18">
        <f>IF(J7968=0,"",L7968/J7968)</f>
        <v/>
      </c>
      <c r="O7968" s="15" t="inlineStr">
        <is>
          <t>Rabby API + Jupiter</t>
        </is>
      </c>
    </row>
    <row r="7969">
      <c r="A7969" s="15" t="inlineStr">
        <is>
          <t>2026-05-24 03:51:17</t>
        </is>
      </c>
      <c r="B7969" s="15" t="inlineStr">
        <is>
          <t>0xe16be042f9433779909a972669be3a2003956348</t>
        </is>
      </c>
      <c r="C7969" s="15" t="inlineStr">
        <is>
          <t>Ethereum</t>
        </is>
      </c>
      <c r="D7969" s="15" t="inlineStr">
        <is>
          <t>Morpho</t>
        </is>
      </c>
      <c r="E7969" s="15" t="inlineStr">
        <is>
          <t>Lending</t>
        </is>
      </c>
      <c r="F7969" s="15" t="inlineStr">
        <is>
          <t>Morpho-eth-0xbbbbbbbb</t>
        </is>
      </c>
      <c r="G7969" s="15" t="inlineStr">
        <is>
          <t>PT-srNUSD-28MAY2026 vs USDC</t>
        </is>
      </c>
      <c r="H7969" s="16" t="n">
        <v>1.6084</v>
      </c>
      <c r="I7969" s="15" t="inlineStr">
        <is>
          <t>PT-srNUSD-28MAY2026 94,379.2379</t>
        </is>
      </c>
      <c r="J7969" s="17" t="n">
        <v>94191.05778212214</v>
      </c>
      <c r="K7969" s="15" t="inlineStr">
        <is>
          <t>USDC 53,647.3896</t>
        </is>
      </c>
      <c r="L7969" s="17" t="n">
        <v>53701.09073056078</v>
      </c>
      <c r="M7969" s="17">
        <f>J7969-L7969</f>
        <v/>
      </c>
      <c r="N7969" s="18">
        <f>IF(J7969=0,"",L7969/J7969)</f>
        <v/>
      </c>
      <c r="O7969" s="15" t="inlineStr">
        <is>
          <t>Rabby API + Jupiter</t>
        </is>
      </c>
    </row>
    <row r="7970">
      <c r="A7970" s="15" t="inlineStr">
        <is>
          <t>2026-05-24 03:51:17</t>
        </is>
      </c>
      <c r="B7970" s="15" t="inlineStr">
        <is>
          <t>0xe16be042f9433779909a972669be3a2003956348</t>
        </is>
      </c>
      <c r="C7970" s="15" t="inlineStr">
        <is>
          <t>Ethereum</t>
        </is>
      </c>
      <c r="D7970" s="15" t="inlineStr">
        <is>
          <t>Morpho</t>
        </is>
      </c>
      <c r="E7970" s="15" t="inlineStr">
        <is>
          <t>Lending</t>
        </is>
      </c>
      <c r="F7970" s="15" t="inlineStr">
        <is>
          <t>Morpho-eth-0xbbbbbbbb</t>
        </is>
      </c>
      <c r="G7970" s="15" t="inlineStr">
        <is>
          <t>PRIME vs PYUSD</t>
        </is>
      </c>
      <c r="H7970" s="16" t="n">
        <v>1.0803</v>
      </c>
      <c r="I7970" s="15" t="inlineStr">
        <is>
          <t>PRIME 114,853.8687</t>
        </is>
      </c>
      <c r="J7970" s="17" t="n">
        <v>119447.3837261487</v>
      </c>
      <c r="K7970" s="15" t="inlineStr">
        <is>
          <t>PYUSD 95,007.3743</t>
        </is>
      </c>
      <c r="L7970" s="17" t="n">
        <v>95083.38016747635</v>
      </c>
      <c r="M7970" s="17">
        <f>J7970-L7970</f>
        <v/>
      </c>
      <c r="N7970" s="18">
        <f>IF(J7970=0,"",L7970/J7970)</f>
        <v/>
      </c>
      <c r="O7970" s="15" t="inlineStr">
        <is>
          <t>Rabby API + Jupiter</t>
        </is>
      </c>
    </row>
    <row r="7971">
      <c r="A7971" s="15" t="inlineStr">
        <is>
          <t>2026-05-24 03:51:17</t>
        </is>
      </c>
      <c r="B7971" s="15" t="inlineStr">
        <is>
          <t>0xe16be042f9433779909a972669be3a2003956348</t>
        </is>
      </c>
      <c r="C7971" s="15" t="inlineStr">
        <is>
          <t>Ethereum</t>
        </is>
      </c>
      <c r="D7971" s="15" t="inlineStr">
        <is>
          <t>Morpho</t>
        </is>
      </c>
      <c r="E7971" s="15" t="inlineStr">
        <is>
          <t>Lending</t>
        </is>
      </c>
      <c r="F7971" s="15" t="inlineStr">
        <is>
          <t>Morpho-eth-0xbbbbbbbb</t>
        </is>
      </c>
      <c r="G7971" s="15" t="inlineStr">
        <is>
          <t>siUSD vs msUSD</t>
        </is>
      </c>
      <c r="H7971" s="16" t="n">
        <v>1.0528</v>
      </c>
      <c r="I7971" s="15" t="inlineStr">
        <is>
          <t>siUSD 303,529.9415</t>
        </is>
      </c>
      <c r="J7971" s="17" t="n">
        <v>324314.7463177777</v>
      </c>
      <c r="K7971" s="15" t="inlineStr">
        <is>
          <t>msUSD 282,194.3308</t>
        </is>
      </c>
      <c r="L7971" s="17" t="n">
        <v>281691.8652784134</v>
      </c>
      <c r="M7971" s="17">
        <f>J7971-L7971</f>
        <v/>
      </c>
      <c r="N7971" s="18">
        <f>IF(J7971=0,"",L7971/J7971)</f>
        <v/>
      </c>
      <c r="O7971" s="15" t="inlineStr">
        <is>
          <t>Rabby API + Jupiter</t>
        </is>
      </c>
    </row>
    <row r="7972">
      <c r="A7972" s="15" t="inlineStr">
        <is>
          <t>2026-05-24 03:51:17</t>
        </is>
      </c>
      <c r="B7972" s="15" t="inlineStr">
        <is>
          <t>0xe16be042f9433779909a972669be3a2003956348</t>
        </is>
      </c>
      <c r="C7972" s="15" t="inlineStr">
        <is>
          <t>Ethereum</t>
        </is>
      </c>
      <c r="D7972" s="15" t="inlineStr">
        <is>
          <t>Morpho</t>
        </is>
      </c>
      <c r="E7972" s="15" t="inlineStr">
        <is>
          <t>Lending</t>
        </is>
      </c>
      <c r="F7972" s="15" t="inlineStr">
        <is>
          <t>Morpho-eth-0xbbbbbbbb</t>
        </is>
      </c>
      <c r="G7972" s="15" t="inlineStr">
        <is>
          <t>mF-ONE vs USDC</t>
        </is>
      </c>
      <c r="H7972" s="16" t="n">
        <v>1.0528</v>
      </c>
      <c r="I7972" s="15" t="inlineStr">
        <is>
          <t>mF-ONE 148,000.0000</t>
        </is>
      </c>
      <c r="J7972" s="17" t="n">
        <v>161224.9490039043</v>
      </c>
      <c r="K7972" s="15" t="inlineStr">
        <is>
          <t>USDC 129,188.3166</t>
        </is>
      </c>
      <c r="L7972" s="17" t="n">
        <v>129317.6342291749</v>
      </c>
      <c r="M7972" s="17">
        <f>J7972-L7972</f>
        <v/>
      </c>
      <c r="N7972" s="18">
        <f>IF(J7972=0,"",L7972/J7972)</f>
        <v/>
      </c>
      <c r="O7972" s="15" t="inlineStr">
        <is>
          <t>Rabby API + Jupiter</t>
        </is>
      </c>
    </row>
    <row r="7973">
      <c r="A7973" s="15" t="inlineStr">
        <is>
          <t>2026-05-24 03:51:17</t>
        </is>
      </c>
      <c r="B7973" s="15" t="inlineStr">
        <is>
          <t>0xe16be042f9433779909a972669be3a2003956348</t>
        </is>
      </c>
      <c r="C7973" s="15" t="inlineStr">
        <is>
          <t>Ethereum</t>
        </is>
      </c>
      <c r="D7973" s="15" t="inlineStr">
        <is>
          <t>Morpho</t>
        </is>
      </c>
      <c r="E7973" s="15" t="inlineStr">
        <is>
          <t>Lending</t>
        </is>
      </c>
      <c r="F7973" s="15" t="inlineStr">
        <is>
          <t>Morpho-eth-0xbbbbbbbb</t>
        </is>
      </c>
      <c r="G7973" s="15" t="inlineStr">
        <is>
          <t>PT-reUSD-25JUN2026 vs USDC</t>
        </is>
      </c>
      <c r="H7973" s="16" t="n">
        <v>1.0689</v>
      </c>
      <c r="I7973" s="15" t="inlineStr">
        <is>
          <t>PT-reUSD-25JUN2026 161,744.6478</t>
        </is>
      </c>
      <c r="J7973" s="17" t="n">
        <v>160446.252536467</v>
      </c>
      <c r="K7973" s="15" t="inlineStr">
        <is>
          <t>USDC 136,040.3810</t>
        </is>
      </c>
      <c r="L7973" s="17" t="n">
        <v>136176.5575252347</v>
      </c>
      <c r="M7973" s="17">
        <f>J7973-L7973</f>
        <v/>
      </c>
      <c r="N7973" s="18">
        <f>IF(J7973=0,"",L7973/J7973)</f>
        <v/>
      </c>
      <c r="O7973" s="15" t="inlineStr">
        <is>
          <t>Rabby API + Jupiter</t>
        </is>
      </c>
    </row>
    <row r="7974">
      <c r="A7974" s="15" t="inlineStr">
        <is>
          <t>2026-05-24 03:51:17</t>
        </is>
      </c>
      <c r="B7974" s="15" t="inlineStr">
        <is>
          <t>0xe16be042f9433779909a972669be3a2003956348</t>
        </is>
      </c>
      <c r="C7974" s="15" t="inlineStr">
        <is>
          <t>Ethereum</t>
        </is>
      </c>
      <c r="D7974" s="15" t="inlineStr">
        <is>
          <t>Pendle V2</t>
        </is>
      </c>
      <c r="E7974" s="15" t="inlineStr">
        <is>
          <t>Yield</t>
        </is>
      </c>
      <c r="F7974" s="15" t="inlineStr">
        <is>
          <t>PendleV2-eth-0xdc9a5a2e</t>
        </is>
      </c>
      <c r="G7974" s="15" t="inlineStr">
        <is>
          <t>PT-reUSDe-25JUN2026 vs (no debt)</t>
        </is>
      </c>
      <c r="H7974" s="16" t="inlineStr"/>
      <c r="I7974" s="15" t="inlineStr">
        <is>
          <t>PT-reUSDe-25JUN2026 35,130.2709</t>
        </is>
      </c>
      <c r="J7974" s="17" t="n">
        <v>34650.05513128233</v>
      </c>
      <c r="K7974" s="15" t="inlineStr"/>
      <c r="L7974" s="17" t="n">
        <v>0</v>
      </c>
      <c r="M7974" s="17">
        <f>J7974-L7974</f>
        <v/>
      </c>
      <c r="N7974" s="18">
        <f>IF(J7974=0,"",L7974/J7974)</f>
        <v/>
      </c>
      <c r="O7974" s="15" t="inlineStr">
        <is>
          <t>Rabby API + Jupiter</t>
        </is>
      </c>
    </row>
    <row r="7975">
      <c r="A7975" s="15" t="inlineStr">
        <is>
          <t>2026-05-24 03:51:17</t>
        </is>
      </c>
      <c r="B7975" s="15" t="inlineStr">
        <is>
          <t>0xe16be042f9433779909a972669be3a2003956348</t>
        </is>
      </c>
      <c r="C7975" s="15" t="inlineStr">
        <is>
          <t>Plasma</t>
        </is>
      </c>
      <c r="D7975" s="15" t="inlineStr">
        <is>
          <t>Fluid</t>
        </is>
      </c>
      <c r="E7975" s="15" t="inlineStr">
        <is>
          <t>Lending</t>
        </is>
      </c>
      <c r="F7975" s="15" t="inlineStr">
        <is>
          <t>Fluid-plasma-0x324c5dc1</t>
        </is>
      </c>
      <c r="G7975" s="15" t="inlineStr">
        <is>
          <t>syrupUSDT vs USDT0</t>
        </is>
      </c>
      <c r="H7975" s="16" t="n">
        <v>1.0405</v>
      </c>
      <c r="I7975" s="15" t="inlineStr">
        <is>
          <t>syrupUSDT 141,809.6318</t>
        </is>
      </c>
      <c r="J7975" s="17" t="n">
        <v>159711.1546538619</v>
      </c>
      <c r="K7975" s="15" t="inlineStr">
        <is>
          <t>USDT0 141,389.3601</t>
        </is>
      </c>
      <c r="L7975" s="17" t="n">
        <v>141211.2094743143</v>
      </c>
      <c r="M7975" s="17">
        <f>J7975-L7975</f>
        <v/>
      </c>
      <c r="N7975" s="18">
        <f>IF(J7975=0,"",L7975/J7975)</f>
        <v/>
      </c>
      <c r="O7975" s="15" t="inlineStr">
        <is>
          <t>Rabby API + Jupiter</t>
        </is>
      </c>
    </row>
    <row r="7976">
      <c r="A7976" s="15" t="inlineStr">
        <is>
          <t>2026-05-24 03:51:17</t>
        </is>
      </c>
      <c r="B7976" s="15" t="inlineStr">
        <is>
          <t>0xe16be042f9433779909a972669be3a2003956348</t>
        </is>
      </c>
      <c r="C7976" s="15" t="inlineStr">
        <is>
          <t>Plasma</t>
        </is>
      </c>
      <c r="D7976" s="15" t="inlineStr">
        <is>
          <t>Merkl</t>
        </is>
      </c>
      <c r="E7976" s="15" t="inlineStr">
        <is>
          <t>Yield</t>
        </is>
      </c>
      <c r="F7976" s="15" t="inlineStr">
        <is>
          <t>Merkl-plasma-0x3ef3d8ba</t>
        </is>
      </c>
      <c r="G7976" s="15" t="inlineStr">
        <is>
          <t>WXPL vs (no debt)</t>
        </is>
      </c>
      <c r="H7976" s="16" t="inlineStr"/>
      <c r="I7976" s="15" t="inlineStr">
        <is>
          <t>WXPL 640.2334</t>
        </is>
      </c>
      <c r="J7976" s="17" t="n">
        <v>53.58753483127538</v>
      </c>
      <c r="K7976" s="15" t="inlineStr"/>
      <c r="L7976" s="17" t="n">
        <v>0</v>
      </c>
      <c r="M7976" s="17">
        <f>J7976-L7976</f>
        <v/>
      </c>
      <c r="N7976" s="18">
        <f>IF(J7976=0,"",L7976/J7976)</f>
        <v/>
      </c>
      <c r="O7976" s="15" t="inlineStr">
        <is>
          <t>Rabby API + Jupiter</t>
        </is>
      </c>
    </row>
    <row r="7977">
      <c r="A7977" s="15" t="inlineStr">
        <is>
          <t>2026-05-24 03:51:17</t>
        </is>
      </c>
      <c r="B7977" s="15" t="inlineStr">
        <is>
          <t>0xe16be042f9433779909a972669be3a2003956348</t>
        </is>
      </c>
      <c r="C7977" s="15" t="inlineStr">
        <is>
          <t>Solana</t>
        </is>
      </c>
      <c r="D7977" s="15" t="inlineStr">
        <is>
          <t>Loopscale</t>
        </is>
      </c>
      <c r="E7977" s="15" t="inlineStr">
        <is>
          <t>Lending</t>
        </is>
      </c>
      <c r="F7977" s="15" t="inlineStr">
        <is>
          <t>Loopscale-sol-J5Xhyrtm</t>
        </is>
      </c>
      <c r="G7977" s="15" t="inlineStr">
        <is>
          <t>syrupUSDC vs USDC</t>
        </is>
      </c>
      <c r="H7977" s="16" t="n">
        <v>1.028</v>
      </c>
      <c r="I7977" s="15" t="inlineStr">
        <is>
          <t>syrupUSDC 188,778.9847</t>
        </is>
      </c>
      <c r="J7977" s="17" t="n">
        <v>220044.2902340282</v>
      </c>
      <c r="K7977" s="15" t="inlineStr">
        <is>
          <t>USDC 198,072.8760</t>
        </is>
      </c>
      <c r="L7977" s="17" t="n">
        <v>198072.875959</v>
      </c>
      <c r="M7977" s="17">
        <f>J7977-L7977</f>
        <v/>
      </c>
      <c r="N7977" s="18">
        <f>IF(J7977=0,"",L7977/J7977)</f>
        <v/>
      </c>
      <c r="O7977" s="15" t="inlineStr">
        <is>
          <t>Rabby API + Jupiter</t>
        </is>
      </c>
    </row>
    <row r="7978">
      <c r="A7978" s="15" t="inlineStr">
        <is>
          <t>2026-05-24 03:51:17</t>
        </is>
      </c>
      <c r="B7978" s="15" t="inlineStr">
        <is>
          <t>0xe16be042f9433779909a972669be3a2003956348</t>
        </is>
      </c>
      <c r="C7978" s="15" t="inlineStr">
        <is>
          <t>Solana</t>
        </is>
      </c>
      <c r="D7978" s="15" t="inlineStr">
        <is>
          <t>Loopscale</t>
        </is>
      </c>
      <c r="E7978" s="15" t="inlineStr">
        <is>
          <t>Lending</t>
        </is>
      </c>
      <c r="F7978" s="15" t="inlineStr">
        <is>
          <t>Loopscale-sol-Ea8BXKie</t>
        </is>
      </c>
      <c r="G7978" s="15" t="inlineStr">
        <is>
          <t>PRIME vs USDC</t>
        </is>
      </c>
      <c r="H7978" s="16" t="n">
        <v>1.076</v>
      </c>
      <c r="I7978" s="15" t="inlineStr">
        <is>
          <t>PRIME 176,343.7623</t>
        </is>
      </c>
      <c r="J7978" s="17" t="n">
        <v>183226.7813864593</v>
      </c>
      <c r="K7978" s="15" t="inlineStr">
        <is>
          <t>USDC 154,929.9235</t>
        </is>
      </c>
      <c r="L7978" s="17" t="n">
        <v>154929.923489</v>
      </c>
      <c r="M7978" s="17">
        <f>J7978-L7978</f>
        <v/>
      </c>
      <c r="N7978" s="18">
        <f>IF(J7978=0,"",L7978/J7978)</f>
        <v/>
      </c>
      <c r="O7978" s="15" t="inlineStr">
        <is>
          <t>Rabby API + Jupiter</t>
        </is>
      </c>
    </row>
    <row r="7979">
      <c r="A7979" s="15" t="inlineStr">
        <is>
          <t>2026-05-24 03:51:17</t>
        </is>
      </c>
      <c r="B7979" s="15" t="inlineStr">
        <is>
          <t>0xe16be042f9433779909a972669be3a2003956348</t>
        </is>
      </c>
      <c r="C7979" s="15" t="inlineStr">
        <is>
          <t>Solana</t>
        </is>
      </c>
      <c r="D7979" s="15" t="inlineStr">
        <is>
          <t>Loopscale</t>
        </is>
      </c>
      <c r="E7979" s="15" t="inlineStr">
        <is>
          <t>Lending</t>
        </is>
      </c>
      <c r="F7979" s="15" t="inlineStr">
        <is>
          <t>Loopscale-sol-6zpxNbPj</t>
        </is>
      </c>
      <c r="G7979" s="15" t="inlineStr">
        <is>
          <t>ONYC vs USDC</t>
        </is>
      </c>
      <c r="H7979" s="16" t="n">
        <v>1.223</v>
      </c>
      <c r="I7979" s="15" t="inlineStr">
        <is>
          <t>ONYC 206,374.6220</t>
        </is>
      </c>
      <c r="J7979" s="17" t="n">
        <v>228315.4121567897</v>
      </c>
      <c r="K7979" s="15" t="inlineStr">
        <is>
          <t>USDC 158,665.4376</t>
        </is>
      </c>
      <c r="L7979" s="17" t="n">
        <v>158665.437556</v>
      </c>
      <c r="M7979" s="17">
        <f>J7979-L7979</f>
        <v/>
      </c>
      <c r="N7979" s="18">
        <f>IF(J7979=0,"",L7979/J7979)</f>
        <v/>
      </c>
      <c r="O7979" s="15" t="inlineStr">
        <is>
          <t>Rabby API + Jupiter</t>
        </is>
      </c>
    </row>
    <row r="7980">
      <c r="A7980" s="15" t="inlineStr">
        <is>
          <t>2026-05-24 04:38:36</t>
        </is>
      </c>
      <c r="B7980" s="15" t="inlineStr">
        <is>
          <t>0xe16be042f9433779909a972669be3a2003956348</t>
        </is>
      </c>
      <c r="C7980" s="15" t="inlineStr">
        <is>
          <t>Arbitrum</t>
        </is>
      </c>
      <c r="D7980" s="15" t="inlineStr">
        <is>
          <t>Fluid</t>
        </is>
      </c>
      <c r="E7980" s="15" t="inlineStr">
        <is>
          <t>Lending</t>
        </is>
      </c>
      <c r="F7980" s="15" t="inlineStr">
        <is>
          <t>Fluid-arb-0x324c5dc1</t>
        </is>
      </c>
      <c r="G7980" s="15" t="inlineStr">
        <is>
          <t>sUSDai vs USDC</t>
        </is>
      </c>
      <c r="H7980" s="16" t="n">
        <v>1.0395</v>
      </c>
      <c r="I7980" s="15" t="inlineStr">
        <is>
          <t>sUSDai 249,570.0181</t>
        </is>
      </c>
      <c r="J7980" s="17" t="n">
        <v>271351.8562645129</v>
      </c>
      <c r="K7980" s="15" t="inlineStr">
        <is>
          <t>USDC 234,688.4700</t>
        </is>
      </c>
      <c r="L7980" s="17" t="n">
        <v>234946.9116468115</v>
      </c>
      <c r="M7980" s="17">
        <f>J7980-L7980</f>
        <v/>
      </c>
      <c r="N7980" s="18">
        <f>IF(J7980=0,"",L7980/J7980)</f>
        <v/>
      </c>
      <c r="O7980" s="15" t="inlineStr">
        <is>
          <t>Rabby API + Jupiter</t>
        </is>
      </c>
    </row>
    <row r="7981">
      <c r="A7981" s="15" t="inlineStr">
        <is>
          <t>2026-05-24 04:38:36</t>
        </is>
      </c>
      <c r="B7981" s="15" t="inlineStr">
        <is>
          <t>0xe16be042f9433779909a972669be3a2003956348</t>
        </is>
      </c>
      <c r="C7981" s="15" t="inlineStr">
        <is>
          <t>Base</t>
        </is>
      </c>
      <c r="D7981" s="15" t="inlineStr">
        <is>
          <t>D2.finance</t>
        </is>
      </c>
      <c r="E7981" s="15" t="inlineStr">
        <is>
          <t>Yield</t>
        </is>
      </c>
      <c r="F7981" s="15" t="inlineStr">
        <is>
          <t>D2.finance-base-0x2406aacb</t>
        </is>
      </c>
      <c r="G7981" s="15" t="inlineStr">
        <is>
          <t>USDC vs (no debt)</t>
        </is>
      </c>
      <c r="H7981" s="16" t="inlineStr"/>
      <c r="I7981" s="15" t="inlineStr">
        <is>
          <t>USDC 15,000.0000</t>
        </is>
      </c>
      <c r="J7981" s="17" t="n">
        <v>15016.51819901892</v>
      </c>
      <c r="K7981" s="15" t="inlineStr"/>
      <c r="L7981" s="17" t="n">
        <v>0</v>
      </c>
      <c r="M7981" s="17">
        <f>J7981-L7981</f>
        <v/>
      </c>
      <c r="N7981" s="18">
        <f>IF(J7981=0,"",L7981/J7981)</f>
        <v/>
      </c>
      <c r="O7981" s="15" t="inlineStr">
        <is>
          <t>Rabby API + Jupiter</t>
        </is>
      </c>
    </row>
    <row r="7982">
      <c r="A7982" s="15" t="inlineStr">
        <is>
          <t>2026-05-24 04:38:36</t>
        </is>
      </c>
      <c r="B7982" s="15" t="inlineStr">
        <is>
          <t>0xe16be042f9433779909a972669be3a2003956348</t>
        </is>
      </c>
      <c r="C7982" s="15" t="inlineStr">
        <is>
          <t>Ethereum</t>
        </is>
      </c>
      <c r="D7982" s="15" t="inlineStr">
        <is>
          <t>Euler</t>
        </is>
      </c>
      <c r="E7982" s="15" t="inlineStr">
        <is>
          <t>Lending</t>
        </is>
      </c>
      <c r="F7982" s="15" t="inlineStr">
        <is>
          <t>Euler-eth-0x0c9a3dd6</t>
        </is>
      </c>
      <c r="G7982" s="15" t="inlineStr">
        <is>
          <t>PT-cUSD-23JUL2026 vs USDe</t>
        </is>
      </c>
      <c r="H7982" s="16" t="n">
        <v>1.0415</v>
      </c>
      <c r="I7982" s="15" t="inlineStr">
        <is>
          <t>PT-cUSD-23JUL2026 111,191.9157</t>
        </is>
      </c>
      <c r="J7982" s="17" t="n">
        <v>110118.3905179455</v>
      </c>
      <c r="K7982" s="15" t="inlineStr">
        <is>
          <t>USDe 91,917.6444</t>
        </is>
      </c>
      <c r="L7982" s="17" t="n">
        <v>91981.98673456826</v>
      </c>
      <c r="M7982" s="17">
        <f>J7982-L7982</f>
        <v/>
      </c>
      <c r="N7982" s="18">
        <f>IF(J7982=0,"",L7982/J7982)</f>
        <v/>
      </c>
      <c r="O7982" s="15" t="inlineStr">
        <is>
          <t>Rabby API + Jupiter</t>
        </is>
      </c>
    </row>
    <row r="7983">
      <c r="A7983" s="15" t="inlineStr">
        <is>
          <t>2026-05-24 04:38:36</t>
        </is>
      </c>
      <c r="B7983" s="15" t="inlineStr">
        <is>
          <t>0xe16be042f9433779909a972669be3a2003956348</t>
        </is>
      </c>
      <c r="C7983" s="15" t="inlineStr">
        <is>
          <t>Ethereum</t>
        </is>
      </c>
      <c r="D7983" s="15" t="inlineStr">
        <is>
          <t>Fluid</t>
        </is>
      </c>
      <c r="E7983" s="15" t="inlineStr">
        <is>
          <t>Lending</t>
        </is>
      </c>
      <c r="F7983" s="15" t="inlineStr">
        <is>
          <t>Fluid-eth-0x324c5dc1</t>
        </is>
      </c>
      <c r="G7983" s="15" t="inlineStr">
        <is>
          <t>reUSD vs USDT</t>
        </is>
      </c>
      <c r="H7983" s="16" t="n">
        <v>1.0516</v>
      </c>
      <c r="I7983" s="15" t="inlineStr">
        <is>
          <t>reUSD 131,154.6529</t>
        </is>
      </c>
      <c r="J7983" s="17" t="n">
        <v>141680.80472442</v>
      </c>
      <c r="K7983" s="15" t="inlineStr">
        <is>
          <t>USDT 121,406.3931</t>
        </is>
      </c>
      <c r="L7983" s="17" t="n">
        <v>121260.705418292</v>
      </c>
      <c r="M7983" s="17">
        <f>J7983-L7983</f>
        <v/>
      </c>
      <c r="N7983" s="18">
        <f>IF(J7983=0,"",L7983/J7983)</f>
        <v/>
      </c>
      <c r="O7983" s="15" t="inlineStr">
        <is>
          <t>Rabby API + Jupiter</t>
        </is>
      </c>
    </row>
    <row r="7984">
      <c r="A7984" s="15" t="inlineStr">
        <is>
          <t>2026-05-24 04:38:36</t>
        </is>
      </c>
      <c r="B7984" s="15" t="inlineStr">
        <is>
          <t>0xe16be042f9433779909a972669be3a2003956348</t>
        </is>
      </c>
      <c r="C7984" s="15" t="inlineStr">
        <is>
          <t>Ethereum</t>
        </is>
      </c>
      <c r="D7984" s="15" t="inlineStr">
        <is>
          <t>Curve LlamaLend</t>
        </is>
      </c>
      <c r="E7984" s="15" t="inlineStr">
        <is>
          <t>Lending</t>
        </is>
      </c>
      <c r="F7984" s="15" t="inlineStr">
        <is>
          <t>CurveLlamaLend-eth-0x3de37c38</t>
        </is>
      </c>
      <c r="G7984" s="15" t="inlineStr">
        <is>
          <t>sfrxUSD vs crvUSD</t>
        </is>
      </c>
      <c r="H7984" s="16" t="n">
        <v>1.0469</v>
      </c>
      <c r="I7984" s="15" t="inlineStr">
        <is>
          <t>sfrxUSD 275,773.4355</t>
        </is>
      </c>
      <c r="J7984" s="17" t="n">
        <v>329642.4853725581</v>
      </c>
      <c r="K7984" s="15" t="inlineStr">
        <is>
          <t>crvUSD 306,901.2402</t>
        </is>
      </c>
      <c r="L7984" s="17" t="n">
        <v>307170.2913505425</v>
      </c>
      <c r="M7984" s="17">
        <f>J7984-L7984</f>
        <v/>
      </c>
      <c r="N7984" s="18">
        <f>IF(J7984=0,"",L7984/J7984)</f>
        <v/>
      </c>
      <c r="O7984" s="15" t="inlineStr">
        <is>
          <t>Rabby API + Jupiter</t>
        </is>
      </c>
    </row>
    <row r="7985">
      <c r="A7985" s="15" t="inlineStr">
        <is>
          <t>2026-05-24 04:38:36</t>
        </is>
      </c>
      <c r="B7985" s="15" t="inlineStr">
        <is>
          <t>0xe16be042f9433779909a972669be3a2003956348</t>
        </is>
      </c>
      <c r="C7985" s="15" t="inlineStr">
        <is>
          <t>Ethereum</t>
        </is>
      </c>
      <c r="D7985" s="15" t="inlineStr">
        <is>
          <t>Curve LlamaLend</t>
        </is>
      </c>
      <c r="E7985" s="15" t="inlineStr">
        <is>
          <t>Lending</t>
        </is>
      </c>
      <c r="F7985" s="15" t="inlineStr">
        <is>
          <t>CurveLlamaLend-eth-0xb536fea3</t>
        </is>
      </c>
      <c r="G7985" s="15" t="inlineStr">
        <is>
          <t>sUSDe vs crvUSD</t>
        </is>
      </c>
      <c r="H7985" s="16" t="n">
        <v>1.0393</v>
      </c>
      <c r="I7985" s="15" t="inlineStr">
        <is>
          <t>sUSDe 314,125.8554</t>
        </is>
      </c>
      <c r="J7985" s="17" t="n">
        <v>387472.1612168669</v>
      </c>
      <c r="K7985" s="15" t="inlineStr">
        <is>
          <t>crvUSD 350,207.3197</t>
        </is>
      </c>
      <c r="L7985" s="17" t="n">
        <v>350514.3360121428</v>
      </c>
      <c r="M7985" s="17">
        <f>J7985-L7985</f>
        <v/>
      </c>
      <c r="N7985" s="18">
        <f>IF(J7985=0,"",L7985/J7985)</f>
        <v/>
      </c>
      <c r="O7985" s="15" t="inlineStr">
        <is>
          <t>Rabby API + Jupiter</t>
        </is>
      </c>
    </row>
    <row r="7986">
      <c r="A7986" s="15" t="inlineStr">
        <is>
          <t>2026-05-24 04:38:36</t>
        </is>
      </c>
      <c r="B7986" s="15" t="inlineStr">
        <is>
          <t>0xe16be042f9433779909a972669be3a2003956348</t>
        </is>
      </c>
      <c r="C7986" s="15" t="inlineStr">
        <is>
          <t>Mantle</t>
        </is>
      </c>
      <c r="D7986" s="15" t="inlineStr">
        <is>
          <t>Aave V3</t>
        </is>
      </c>
      <c r="E7986" s="15" t="inlineStr">
        <is>
          <t>Lending</t>
        </is>
      </c>
      <c r="F7986" s="15" t="inlineStr">
        <is>
          <t>AaveV3-mnt-0x458f2934</t>
        </is>
      </c>
      <c r="G7986" s="15" t="inlineStr">
        <is>
          <t>WMNT+syrupUSDT vs USDC</t>
        </is>
      </c>
      <c r="H7986" s="16" t="n">
        <v>1.0399</v>
      </c>
      <c r="I7986" s="15" t="inlineStr">
        <is>
          <t>WMNT 32.7520; syrupUSDT 69,284.0832</t>
        </is>
      </c>
      <c r="J7986" s="17" t="n">
        <v>78055.96652954817</v>
      </c>
      <c r="K7986" s="15" t="inlineStr">
        <is>
          <t>USDC 69,095.1303</t>
        </is>
      </c>
      <c r="L7986" s="17" t="n">
        <v>69171.21867053759</v>
      </c>
      <c r="M7986" s="17">
        <f>J7986-L7986</f>
        <v/>
      </c>
      <c r="N7986" s="18">
        <f>IF(J7986=0,"",L7986/J7986)</f>
        <v/>
      </c>
      <c r="O7986" s="15" t="inlineStr">
        <is>
          <t>Rabby API + Jupiter</t>
        </is>
      </c>
    </row>
    <row r="7987">
      <c r="A7987" s="15" t="inlineStr">
        <is>
          <t>2026-05-24 04:38:36</t>
        </is>
      </c>
      <c r="B7987" s="15" t="inlineStr">
        <is>
          <t>0xe16be042f9433779909a972669be3a2003956348</t>
        </is>
      </c>
      <c r="C7987" s="15" t="inlineStr">
        <is>
          <t>Monad</t>
        </is>
      </c>
      <c r="D7987" s="15" t="inlineStr">
        <is>
          <t>Euler</t>
        </is>
      </c>
      <c r="E7987" s="15" t="inlineStr">
        <is>
          <t>Lending</t>
        </is>
      </c>
      <c r="F7987" s="15" t="inlineStr">
        <is>
          <t>Euler-monad-0x7a9324e8</t>
        </is>
      </c>
      <c r="G7987" s="15" t="inlineStr">
        <is>
          <t>USDC vs USDC</t>
        </is>
      </c>
      <c r="H7987" s="16" t="n">
        <v>1.0474</v>
      </c>
      <c r="I7987" s="15" t="inlineStr">
        <is>
          <t>USDC 216,336.0695</t>
        </is>
      </c>
      <c r="J7987" s="17" t="n">
        <v>216574.301232889</v>
      </c>
      <c r="K7987" s="15" t="inlineStr">
        <is>
          <t>USDC 185,894.9553</t>
        </is>
      </c>
      <c r="L7987" s="17" t="n">
        <v>186099.6649224147</v>
      </c>
      <c r="M7987" s="17">
        <f>J7987-L7987</f>
        <v/>
      </c>
      <c r="N7987" s="18">
        <f>IF(J7987=0,"",L7987/J7987)</f>
        <v/>
      </c>
      <c r="O7987" s="15" t="inlineStr">
        <is>
          <t>Rabby API + Jupiter</t>
        </is>
      </c>
    </row>
    <row r="7988">
      <c r="A7988" s="15" t="inlineStr">
        <is>
          <t>2026-05-24 04:38:36</t>
        </is>
      </c>
      <c r="B7988" s="15" t="inlineStr">
        <is>
          <t>0xe16be042f9433779909a972669be3a2003956348</t>
        </is>
      </c>
      <c r="C7988" s="15" t="inlineStr">
        <is>
          <t>Ethereum</t>
        </is>
      </c>
      <c r="D7988" s="15" t="inlineStr">
        <is>
          <t>Morpho</t>
        </is>
      </c>
      <c r="E7988" s="15" t="inlineStr">
        <is>
          <t>Yield</t>
        </is>
      </c>
      <c r="F7988" s="15" t="inlineStr">
        <is>
          <t>Morpho-eth-0xb576765f</t>
        </is>
      </c>
      <c r="G7988" s="15" t="inlineStr">
        <is>
          <t>PYUSD vs (no debt)</t>
        </is>
      </c>
      <c r="H7988" s="16" t="inlineStr"/>
      <c r="I7988" s="15" t="inlineStr">
        <is>
          <t>PYUSD 10,001.6752</t>
        </is>
      </c>
      <c r="J7988" s="17" t="n">
        <v>10009.6765481664</v>
      </c>
      <c r="K7988" s="15" t="inlineStr"/>
      <c r="L7988" s="17" t="n">
        <v>0</v>
      </c>
      <c r="M7988" s="17">
        <f>J7988-L7988</f>
        <v/>
      </c>
      <c r="N7988" s="18">
        <f>IF(J7988=0,"",L7988/J7988)</f>
        <v/>
      </c>
      <c r="O7988" s="15" t="inlineStr">
        <is>
          <t>Rabby API + Jupiter</t>
        </is>
      </c>
    </row>
    <row r="7989">
      <c r="A7989" s="15" t="inlineStr">
        <is>
          <t>2026-05-24 04:38:36</t>
        </is>
      </c>
      <c r="B7989" s="15" t="inlineStr">
        <is>
          <t>0xe16be042f9433779909a972669be3a2003956348</t>
        </is>
      </c>
      <c r="C7989" s="15" t="inlineStr">
        <is>
          <t>Ethereum</t>
        </is>
      </c>
      <c r="D7989" s="15" t="inlineStr">
        <is>
          <t>Morpho</t>
        </is>
      </c>
      <c r="E7989" s="15" t="inlineStr">
        <is>
          <t>Lending</t>
        </is>
      </c>
      <c r="F7989" s="15" t="inlineStr">
        <is>
          <t>Morpho-eth-0xbbbbbbbb</t>
        </is>
      </c>
      <c r="G7989" s="15" t="inlineStr">
        <is>
          <t>PT-apyUSD-18JUN2026 vs USDC</t>
        </is>
      </c>
      <c r="H7989" s="16" t="n">
        <v>1.7065</v>
      </c>
      <c r="I7989" s="15" t="inlineStr">
        <is>
          <t>PT-apyUSD-18JUN2026 201,006.0180</t>
        </is>
      </c>
      <c r="J7989" s="17" t="n">
        <v>198373.5353873462</v>
      </c>
      <c r="K7989" s="15" t="inlineStr">
        <is>
          <t>USDC 100,040.7203</t>
        </is>
      </c>
      <c r="L7989" s="17" t="n">
        <v>100150.8862501642</v>
      </c>
      <c r="M7989" s="17">
        <f>J7989-L7989</f>
        <v/>
      </c>
      <c r="N7989" s="18">
        <f>IF(J7989=0,"",L7989/J7989)</f>
        <v/>
      </c>
      <c r="O7989" s="15" t="inlineStr">
        <is>
          <t>Rabby API + Jupiter</t>
        </is>
      </c>
    </row>
    <row r="7990">
      <c r="A7990" s="15" t="inlineStr">
        <is>
          <t>2026-05-24 04:38:36</t>
        </is>
      </c>
      <c r="B7990" s="15" t="inlineStr">
        <is>
          <t>0xe16be042f9433779909a972669be3a2003956348</t>
        </is>
      </c>
      <c r="C7990" s="15" t="inlineStr">
        <is>
          <t>Ethereum</t>
        </is>
      </c>
      <c r="D7990" s="15" t="inlineStr">
        <is>
          <t>Morpho</t>
        </is>
      </c>
      <c r="E7990" s="15" t="inlineStr">
        <is>
          <t>Lending</t>
        </is>
      </c>
      <c r="F7990" s="15" t="inlineStr">
        <is>
          <t>Morpho-eth-0xbbbbbbbb</t>
        </is>
      </c>
      <c r="G7990" s="15" t="inlineStr">
        <is>
          <t>PT-srNUSD-28MAY2026 vs USDC</t>
        </is>
      </c>
      <c r="H7990" s="16" t="n">
        <v>1.6084</v>
      </c>
      <c r="I7990" s="15" t="inlineStr">
        <is>
          <t>PT-srNUSD-28MAY2026 94,379.2379</t>
        </is>
      </c>
      <c r="J7990" s="17" t="n">
        <v>94194.98405036719</v>
      </c>
      <c r="K7990" s="15" t="inlineStr">
        <is>
          <t>USDC 53,647.3896</t>
        </is>
      </c>
      <c r="L7990" s="17" t="n">
        <v>53706.4667532588</v>
      </c>
      <c r="M7990" s="17">
        <f>J7990-L7990</f>
        <v/>
      </c>
      <c r="N7990" s="18">
        <f>IF(J7990=0,"",L7990/J7990)</f>
        <v/>
      </c>
      <c r="O7990" s="15" t="inlineStr">
        <is>
          <t>Rabby API + Jupiter</t>
        </is>
      </c>
    </row>
    <row r="7991">
      <c r="A7991" s="15" t="inlineStr">
        <is>
          <t>2026-05-24 04:38:36</t>
        </is>
      </c>
      <c r="B7991" s="15" t="inlineStr">
        <is>
          <t>0xe16be042f9433779909a972669be3a2003956348</t>
        </is>
      </c>
      <c r="C7991" s="15" t="inlineStr">
        <is>
          <t>Ethereum</t>
        </is>
      </c>
      <c r="D7991" s="15" t="inlineStr">
        <is>
          <t>Morpho</t>
        </is>
      </c>
      <c r="E7991" s="15" t="inlineStr">
        <is>
          <t>Lending</t>
        </is>
      </c>
      <c r="F7991" s="15" t="inlineStr">
        <is>
          <t>Morpho-eth-0xbbbbbbbb</t>
        </is>
      </c>
      <c r="G7991" s="15" t="inlineStr">
        <is>
          <t>PRIME vs PYUSD</t>
        </is>
      </c>
      <c r="H7991" s="16" t="n">
        <v>1.0803</v>
      </c>
      <c r="I7991" s="15" t="inlineStr">
        <is>
          <t>PRIME 114,853.8687</t>
        </is>
      </c>
      <c r="J7991" s="17" t="n">
        <v>119447.3837261487</v>
      </c>
      <c r="K7991" s="15" t="inlineStr">
        <is>
          <t>PYUSD 95,007.3743</t>
        </is>
      </c>
      <c r="L7991" s="17" t="n">
        <v>95083.38016747635</v>
      </c>
      <c r="M7991" s="17">
        <f>J7991-L7991</f>
        <v/>
      </c>
      <c r="N7991" s="18">
        <f>IF(J7991=0,"",L7991/J7991)</f>
        <v/>
      </c>
      <c r="O7991" s="15" t="inlineStr">
        <is>
          <t>Rabby API + Jupiter</t>
        </is>
      </c>
    </row>
    <row r="7992">
      <c r="A7992" s="15" t="inlineStr">
        <is>
          <t>2026-05-24 04:38:36</t>
        </is>
      </c>
      <c r="B7992" s="15" t="inlineStr">
        <is>
          <t>0xe16be042f9433779909a972669be3a2003956348</t>
        </is>
      </c>
      <c r="C7992" s="15" t="inlineStr">
        <is>
          <t>Ethereum</t>
        </is>
      </c>
      <c r="D7992" s="15" t="inlineStr">
        <is>
          <t>Morpho</t>
        </is>
      </c>
      <c r="E7992" s="15" t="inlineStr">
        <is>
          <t>Lending</t>
        </is>
      </c>
      <c r="F7992" s="15" t="inlineStr">
        <is>
          <t>Morpho-eth-0xbbbbbbbb</t>
        </is>
      </c>
      <c r="G7992" s="15" t="inlineStr">
        <is>
          <t>siUSD vs msUSD</t>
        </is>
      </c>
      <c r="H7992" s="16" t="n">
        <v>1.0528</v>
      </c>
      <c r="I7992" s="15" t="inlineStr">
        <is>
          <t>siUSD 303,529.9415</t>
        </is>
      </c>
      <c r="J7992" s="17" t="n">
        <v>324317.1067076722</v>
      </c>
      <c r="K7992" s="15" t="inlineStr">
        <is>
          <t>msUSD 282,194.3308</t>
        </is>
      </c>
      <c r="L7992" s="17" t="n">
        <v>281767.5249538973</v>
      </c>
      <c r="M7992" s="17">
        <f>J7992-L7992</f>
        <v/>
      </c>
      <c r="N7992" s="18">
        <f>IF(J7992=0,"",L7992/J7992)</f>
        <v/>
      </c>
      <c r="O7992" s="15" t="inlineStr">
        <is>
          <t>Rabby API + Jupiter</t>
        </is>
      </c>
    </row>
    <row r="7993">
      <c r="A7993" s="15" t="inlineStr">
        <is>
          <t>2026-05-24 04:38:36</t>
        </is>
      </c>
      <c r="B7993" s="15" t="inlineStr">
        <is>
          <t>0xe16be042f9433779909a972669be3a2003956348</t>
        </is>
      </c>
      <c r="C7993" s="15" t="inlineStr">
        <is>
          <t>Ethereum</t>
        </is>
      </c>
      <c r="D7993" s="15" t="inlineStr">
        <is>
          <t>Morpho</t>
        </is>
      </c>
      <c r="E7993" s="15" t="inlineStr">
        <is>
          <t>Lending</t>
        </is>
      </c>
      <c r="F7993" s="15" t="inlineStr">
        <is>
          <t>Morpho-eth-0xbbbbbbbb</t>
        </is>
      </c>
      <c r="G7993" s="15" t="inlineStr">
        <is>
          <t>mF-ONE vs USDC</t>
        </is>
      </c>
      <c r="H7993" s="16" t="n">
        <v>1.0528</v>
      </c>
      <c r="I7993" s="15" t="inlineStr">
        <is>
          <t>mF-ONE 148,000.0000</t>
        </is>
      </c>
      <c r="J7993" s="17" t="n">
        <v>161224.9490039043</v>
      </c>
      <c r="K7993" s="15" t="inlineStr">
        <is>
          <t>USDC 129,188.3166</t>
        </is>
      </c>
      <c r="L7993" s="17" t="n">
        <v>129330.5802332022</v>
      </c>
      <c r="M7993" s="17">
        <f>J7993-L7993</f>
        <v/>
      </c>
      <c r="N7993" s="18">
        <f>IF(J7993=0,"",L7993/J7993)</f>
        <v/>
      </c>
      <c r="O7993" s="15" t="inlineStr">
        <is>
          <t>Rabby API + Jupiter</t>
        </is>
      </c>
    </row>
    <row r="7994">
      <c r="A7994" s="15" t="inlineStr">
        <is>
          <t>2026-05-24 04:38:36</t>
        </is>
      </c>
      <c r="B7994" s="15" t="inlineStr">
        <is>
          <t>0xe16be042f9433779909a972669be3a2003956348</t>
        </is>
      </c>
      <c r="C7994" s="15" t="inlineStr">
        <is>
          <t>Ethereum</t>
        </is>
      </c>
      <c r="D7994" s="15" t="inlineStr">
        <is>
          <t>Morpho</t>
        </is>
      </c>
      <c r="E7994" s="15" t="inlineStr">
        <is>
          <t>Lending</t>
        </is>
      </c>
      <c r="F7994" s="15" t="inlineStr">
        <is>
          <t>Morpho-eth-0xbbbbbbbb</t>
        </is>
      </c>
      <c r="G7994" s="15" t="inlineStr">
        <is>
          <t>PT-reUSD-25JUN2026 vs USDC</t>
        </is>
      </c>
      <c r="H7994" s="16" t="n">
        <v>1.0689</v>
      </c>
      <c r="I7994" s="15" t="inlineStr">
        <is>
          <t>PT-reUSD-25JUN2026 161,744.6478</t>
        </is>
      </c>
      <c r="J7994" s="17" t="n">
        <v>160455.7891921868</v>
      </c>
      <c r="K7994" s="15" t="inlineStr">
        <is>
          <t>USDC 136,040.3810</t>
        </is>
      </c>
      <c r="L7994" s="17" t="n">
        <v>136190.1901769041</v>
      </c>
      <c r="M7994" s="17">
        <f>J7994-L7994</f>
        <v/>
      </c>
      <c r="N7994" s="18">
        <f>IF(J7994=0,"",L7994/J7994)</f>
        <v/>
      </c>
      <c r="O7994" s="15" t="inlineStr">
        <is>
          <t>Rabby API + Jupiter</t>
        </is>
      </c>
    </row>
    <row r="7995">
      <c r="A7995" s="15" t="inlineStr">
        <is>
          <t>2026-05-24 04:38:36</t>
        </is>
      </c>
      <c r="B7995" s="15" t="inlineStr">
        <is>
          <t>0xe16be042f9433779909a972669be3a2003956348</t>
        </is>
      </c>
      <c r="C7995" s="15" t="inlineStr">
        <is>
          <t>Ethereum</t>
        </is>
      </c>
      <c r="D7995" s="15" t="inlineStr">
        <is>
          <t>Pendle V2</t>
        </is>
      </c>
      <c r="E7995" s="15" t="inlineStr">
        <is>
          <t>Yield</t>
        </is>
      </c>
      <c r="F7995" s="15" t="inlineStr">
        <is>
          <t>PendleV2-eth-0xdc9a5a2e</t>
        </is>
      </c>
      <c r="G7995" s="15" t="inlineStr">
        <is>
          <t>PT-reUSDe-25JUN2026 vs (no debt)</t>
        </is>
      </c>
      <c r="H7995" s="16" t="inlineStr"/>
      <c r="I7995" s="15" t="inlineStr">
        <is>
          <t>PT-reUSDe-25JUN2026 35,130.2709</t>
        </is>
      </c>
      <c r="J7995" s="17" t="n">
        <v>34650.5445865853</v>
      </c>
      <c r="K7995" s="15" t="inlineStr"/>
      <c r="L7995" s="17" t="n">
        <v>0</v>
      </c>
      <c r="M7995" s="17">
        <f>J7995-L7995</f>
        <v/>
      </c>
      <c r="N7995" s="18">
        <f>IF(J7995=0,"",L7995/J7995)</f>
        <v/>
      </c>
      <c r="O7995" s="15" t="inlineStr">
        <is>
          <t>Rabby API + Jupiter</t>
        </is>
      </c>
    </row>
    <row r="7996">
      <c r="A7996" s="15" t="inlineStr">
        <is>
          <t>2026-05-24 04:38:36</t>
        </is>
      </c>
      <c r="B7996" s="15" t="inlineStr">
        <is>
          <t>0xe16be042f9433779909a972669be3a2003956348</t>
        </is>
      </c>
      <c r="C7996" s="15" t="inlineStr">
        <is>
          <t>Plasma</t>
        </is>
      </c>
      <c r="D7996" s="15" t="inlineStr">
        <is>
          <t>Fluid</t>
        </is>
      </c>
      <c r="E7996" s="15" t="inlineStr">
        <is>
          <t>Lending</t>
        </is>
      </c>
      <c r="F7996" s="15" t="inlineStr">
        <is>
          <t>Fluid-plasma-0x324c5dc1</t>
        </is>
      </c>
      <c r="G7996" s="15" t="inlineStr">
        <is>
          <t>syrupUSDT vs USDT0</t>
        </is>
      </c>
      <c r="H7996" s="16" t="n">
        <v>1.0405</v>
      </c>
      <c r="I7996" s="15" t="inlineStr">
        <is>
          <t>syrupUSDT 141,809.6318</t>
        </is>
      </c>
      <c r="J7996" s="17" t="n">
        <v>159711.1546538619</v>
      </c>
      <c r="K7996" s="15" t="inlineStr">
        <is>
          <t>USDT0 141,389.3601</t>
        </is>
      </c>
      <c r="L7996" s="17" t="n">
        <v>141219.6928359184</v>
      </c>
      <c r="M7996" s="17">
        <f>J7996-L7996</f>
        <v/>
      </c>
      <c r="N7996" s="18">
        <f>IF(J7996=0,"",L7996/J7996)</f>
        <v/>
      </c>
      <c r="O7996" s="15" t="inlineStr">
        <is>
          <t>Rabby API + Jupiter</t>
        </is>
      </c>
    </row>
    <row r="7997">
      <c r="A7997" s="15" t="inlineStr">
        <is>
          <t>2026-05-24 04:38:36</t>
        </is>
      </c>
      <c r="B7997" s="15" t="inlineStr">
        <is>
          <t>0xe16be042f9433779909a972669be3a2003956348</t>
        </is>
      </c>
      <c r="C7997" s="15" t="inlineStr">
        <is>
          <t>Plasma</t>
        </is>
      </c>
      <c r="D7997" s="15" t="inlineStr">
        <is>
          <t>Merkl</t>
        </is>
      </c>
      <c r="E7997" s="15" t="inlineStr">
        <is>
          <t>Yield</t>
        </is>
      </c>
      <c r="F7997" s="15" t="inlineStr">
        <is>
          <t>Merkl-plasma-0x3ef3d8ba</t>
        </is>
      </c>
      <c r="G7997" s="15" t="inlineStr">
        <is>
          <t>WXPL vs (no debt)</t>
        </is>
      </c>
      <c r="H7997" s="16" t="inlineStr"/>
      <c r="I7997" s="15" t="inlineStr">
        <is>
          <t>WXPL 640.2334</t>
        </is>
      </c>
      <c r="J7997" s="17" t="n">
        <v>53.58753483127538</v>
      </c>
      <c r="K7997" s="15" t="inlineStr"/>
      <c r="L7997" s="17" t="n">
        <v>0</v>
      </c>
      <c r="M7997" s="17">
        <f>J7997-L7997</f>
        <v/>
      </c>
      <c r="N7997" s="18">
        <f>IF(J7997=0,"",L7997/J7997)</f>
        <v/>
      </c>
      <c r="O7997" s="15" t="inlineStr">
        <is>
          <t>Rabby API + Jupiter</t>
        </is>
      </c>
    </row>
    <row r="7998">
      <c r="A7998" s="15" t="inlineStr">
        <is>
          <t>2026-05-24 04:38:36</t>
        </is>
      </c>
      <c r="B7998" s="15" t="inlineStr">
        <is>
          <t>0xe16be042f9433779909a972669be3a2003956348</t>
        </is>
      </c>
      <c r="C7998" s="15" t="inlineStr">
        <is>
          <t>Solana</t>
        </is>
      </c>
      <c r="D7998" s="15" t="inlineStr">
        <is>
          <t>Loopscale</t>
        </is>
      </c>
      <c r="E7998" s="15" t="inlineStr">
        <is>
          <t>Lending</t>
        </is>
      </c>
      <c r="F7998" s="15" t="inlineStr">
        <is>
          <t>Loopscale-sol-J5Xhyrtm</t>
        </is>
      </c>
      <c r="G7998" s="15" t="inlineStr">
        <is>
          <t>syrupUSDC vs USDC</t>
        </is>
      </c>
      <c r="H7998" s="16" t="n">
        <v>1.028</v>
      </c>
      <c r="I7998" s="15" t="inlineStr">
        <is>
          <t>syrupUSDC 188,778.9847</t>
        </is>
      </c>
      <c r="J7998" s="17" t="n">
        <v>220045.1850464158</v>
      </c>
      <c r="K7998" s="15" t="inlineStr">
        <is>
          <t>USDC 198,072.8760</t>
        </is>
      </c>
      <c r="L7998" s="17" t="n">
        <v>198072.875959</v>
      </c>
      <c r="M7998" s="17">
        <f>J7998-L7998</f>
        <v/>
      </c>
      <c r="N7998" s="18">
        <f>IF(J7998=0,"",L7998/J7998)</f>
        <v/>
      </c>
      <c r="O7998" s="15" t="inlineStr">
        <is>
          <t>Rabby API + Jupiter</t>
        </is>
      </c>
    </row>
    <row r="7999">
      <c r="A7999" s="15" t="inlineStr">
        <is>
          <t>2026-05-24 04:38:36</t>
        </is>
      </c>
      <c r="B7999" s="15" t="inlineStr">
        <is>
          <t>0xe16be042f9433779909a972669be3a2003956348</t>
        </is>
      </c>
      <c r="C7999" s="15" t="inlineStr">
        <is>
          <t>Solana</t>
        </is>
      </c>
      <c r="D7999" s="15" t="inlineStr">
        <is>
          <t>Loopscale</t>
        </is>
      </c>
      <c r="E7999" s="15" t="inlineStr">
        <is>
          <t>Lending</t>
        </is>
      </c>
      <c r="F7999" s="15" t="inlineStr">
        <is>
          <t>Loopscale-sol-Ea8BXKie</t>
        </is>
      </c>
      <c r="G7999" s="15" t="inlineStr">
        <is>
          <t>PRIME vs USDC</t>
        </is>
      </c>
      <c r="H7999" s="16" t="n">
        <v>1.076</v>
      </c>
      <c r="I7999" s="15" t="inlineStr">
        <is>
          <t>PRIME 176,343.7623</t>
        </is>
      </c>
      <c r="J7999" s="17" t="n">
        <v>183226.7813864593</v>
      </c>
      <c r="K7999" s="15" t="inlineStr">
        <is>
          <t>USDC 154,929.9235</t>
        </is>
      </c>
      <c r="L7999" s="17" t="n">
        <v>154929.923489</v>
      </c>
      <c r="M7999" s="17">
        <f>J7999-L7999</f>
        <v/>
      </c>
      <c r="N7999" s="18">
        <f>IF(J7999=0,"",L7999/J7999)</f>
        <v/>
      </c>
      <c r="O7999" s="15" t="inlineStr">
        <is>
          <t>Rabby API + Jupiter</t>
        </is>
      </c>
    </row>
    <row r="8000">
      <c r="A8000" s="15" t="inlineStr">
        <is>
          <t>2026-05-24 04:38:36</t>
        </is>
      </c>
      <c r="B8000" s="15" t="inlineStr">
        <is>
          <t>0xe16be042f9433779909a972669be3a2003956348</t>
        </is>
      </c>
      <c r="C8000" s="15" t="inlineStr">
        <is>
          <t>Solana</t>
        </is>
      </c>
      <c r="D8000" s="15" t="inlineStr">
        <is>
          <t>Loopscale</t>
        </is>
      </c>
      <c r="E8000" s="15" t="inlineStr">
        <is>
          <t>Lending</t>
        </is>
      </c>
      <c r="F8000" s="15" t="inlineStr">
        <is>
          <t>Loopscale-sol-6zpxNbPj</t>
        </is>
      </c>
      <c r="G8000" s="15" t="inlineStr">
        <is>
          <t>ONYC vs USDC</t>
        </is>
      </c>
      <c r="H8000" s="16" t="n">
        <v>1.223</v>
      </c>
      <c r="I8000" s="15" t="inlineStr">
        <is>
          <t>ONYC 206,374.6220</t>
        </is>
      </c>
      <c r="J8000" s="17" t="n">
        <v>228315.4121567897</v>
      </c>
      <c r="K8000" s="15" t="inlineStr">
        <is>
          <t>USDC 158,665.4376</t>
        </is>
      </c>
      <c r="L8000" s="17" t="n">
        <v>158665.437556</v>
      </c>
      <c r="M8000" s="17">
        <f>J8000-L8000</f>
        <v/>
      </c>
      <c r="N8000" s="18">
        <f>IF(J8000=0,"",L8000/J8000)</f>
        <v/>
      </c>
      <c r="O8000" s="15" t="inlineStr">
        <is>
          <t>Rabby API + Jupiter</t>
        </is>
      </c>
    </row>
    <row r="8001">
      <c r="A8001" s="15" t="inlineStr">
        <is>
          <t>2026-05-24 09:41:41</t>
        </is>
      </c>
      <c r="B8001" s="15" t="inlineStr">
        <is>
          <t>0xe16be042f9433779909a972669be3a2003956348</t>
        </is>
      </c>
      <c r="C8001" s="15" t="inlineStr">
        <is>
          <t>Arbitrum</t>
        </is>
      </c>
      <c r="D8001" s="15" t="inlineStr">
        <is>
          <t>Fluid</t>
        </is>
      </c>
      <c r="E8001" s="15" t="inlineStr">
        <is>
          <t>Lending</t>
        </is>
      </c>
      <c r="F8001" s="15" t="inlineStr">
        <is>
          <t>Fluid-arb-0x324c5dc1</t>
        </is>
      </c>
      <c r="G8001" s="15" t="inlineStr">
        <is>
          <t>sUSDai vs USDC</t>
        </is>
      </c>
      <c r="H8001" s="16" t="n">
        <v>1.0396</v>
      </c>
      <c r="I8001" s="15" t="inlineStr">
        <is>
          <t>sUSDai 249,570.0181</t>
        </is>
      </c>
      <c r="J8001" s="17" t="n">
        <v>271381.4113047746</v>
      </c>
      <c r="K8001" s="15" t="inlineStr">
        <is>
          <t>USDC 234,695.6358</t>
        </is>
      </c>
      <c r="L8001" s="17" t="n">
        <v>234930.5663863864</v>
      </c>
      <c r="M8001" s="17">
        <f>J8001-L8001</f>
        <v/>
      </c>
      <c r="N8001" s="18">
        <f>IF(J8001=0,"",L8001/J8001)</f>
        <v/>
      </c>
      <c r="O8001" s="15" t="inlineStr">
        <is>
          <t>Rabby API + Jupiter</t>
        </is>
      </c>
    </row>
    <row r="8002">
      <c r="A8002" s="15" t="inlineStr">
        <is>
          <t>2026-05-24 09:41:41</t>
        </is>
      </c>
      <c r="B8002" s="15" t="inlineStr">
        <is>
          <t>0xe16be042f9433779909a972669be3a2003956348</t>
        </is>
      </c>
      <c r="C8002" s="15" t="inlineStr">
        <is>
          <t>Base</t>
        </is>
      </c>
      <c r="D8002" s="15" t="inlineStr">
        <is>
          <t>D2.finance</t>
        </is>
      </c>
      <c r="E8002" s="15" t="inlineStr">
        <is>
          <t>Yield</t>
        </is>
      </c>
      <c r="F8002" s="15" t="inlineStr">
        <is>
          <t>D2.finance-base-0x2406aacb</t>
        </is>
      </c>
      <c r="G8002" s="15" t="inlineStr">
        <is>
          <t>USDC vs (no debt)</t>
        </is>
      </c>
      <c r="H8002" s="16" t="inlineStr"/>
      <c r="I8002" s="15" t="inlineStr">
        <is>
          <t>USDC 15,000.0000</t>
        </is>
      </c>
      <c r="J8002" s="17" t="n">
        <v>15015.01504404405</v>
      </c>
      <c r="K8002" s="15" t="inlineStr"/>
      <c r="L8002" s="17" t="n">
        <v>0</v>
      </c>
      <c r="M8002" s="17">
        <f>J8002-L8002</f>
        <v/>
      </c>
      <c r="N8002" s="18">
        <f>IF(J8002=0,"",L8002/J8002)</f>
        <v/>
      </c>
      <c r="O8002" s="15" t="inlineStr">
        <is>
          <t>Rabby API + Jupiter</t>
        </is>
      </c>
    </row>
    <row r="8003">
      <c r="A8003" s="15" t="inlineStr">
        <is>
          <t>2026-05-24 09:41:41</t>
        </is>
      </c>
      <c r="B8003" s="15" t="inlineStr">
        <is>
          <t>0xe16be042f9433779909a972669be3a2003956348</t>
        </is>
      </c>
      <c r="C8003" s="15" t="inlineStr">
        <is>
          <t>Ethereum</t>
        </is>
      </c>
      <c r="D8003" s="15" t="inlineStr">
        <is>
          <t>Euler</t>
        </is>
      </c>
      <c r="E8003" s="15" t="inlineStr">
        <is>
          <t>Lending</t>
        </is>
      </c>
      <c r="F8003" s="15" t="inlineStr">
        <is>
          <t>Euler-eth-0x0c9a3dd6</t>
        </is>
      </c>
      <c r="G8003" s="15" t="inlineStr">
        <is>
          <t>PT-cUSD-23JUL2026 vs USDe</t>
        </is>
      </c>
      <c r="H8003" s="16" t="n">
        <v>1.0416</v>
      </c>
      <c r="I8003" s="15" t="inlineStr">
        <is>
          <t>PT-cUSD-23JUL2026 111,191.9157</t>
        </is>
      </c>
      <c r="J8003" s="17" t="n">
        <v>110119.496792589</v>
      </c>
      <c r="K8003" s="15" t="inlineStr">
        <is>
          <t>USDe 91,919.0915</t>
        </is>
      </c>
      <c r="L8003" s="17" t="n">
        <v>91974.24294078985</v>
      </c>
      <c r="M8003" s="17">
        <f>J8003-L8003</f>
        <v/>
      </c>
      <c r="N8003" s="18">
        <f>IF(J8003=0,"",L8003/J8003)</f>
        <v/>
      </c>
      <c r="O8003" s="15" t="inlineStr">
        <is>
          <t>Rabby API + Jupiter</t>
        </is>
      </c>
    </row>
    <row r="8004">
      <c r="A8004" s="15" t="inlineStr">
        <is>
          <t>2026-05-24 09:41:41</t>
        </is>
      </c>
      <c r="B8004" s="15" t="inlineStr">
        <is>
          <t>0xe16be042f9433779909a972669be3a2003956348</t>
        </is>
      </c>
      <c r="C8004" s="15" t="inlineStr">
        <is>
          <t>Ethereum</t>
        </is>
      </c>
      <c r="D8004" s="15" t="inlineStr">
        <is>
          <t>Fluid</t>
        </is>
      </c>
      <c r="E8004" s="15" t="inlineStr">
        <is>
          <t>Lending</t>
        </is>
      </c>
      <c r="F8004" s="15" t="inlineStr">
        <is>
          <t>Fluid-eth-0x324c5dc1</t>
        </is>
      </c>
      <c r="G8004" s="15" t="inlineStr">
        <is>
          <t>reUSD vs USDT</t>
        </is>
      </c>
      <c r="H8004" s="16" t="n">
        <v>1.0514</v>
      </c>
      <c r="I8004" s="15" t="inlineStr">
        <is>
          <t>reUSD 131,154.6529</t>
        </is>
      </c>
      <c r="J8004" s="17" t="n">
        <v>141660.863084036</v>
      </c>
      <c r="K8004" s="15" t="inlineStr">
        <is>
          <t>USDT 121,408.6555</t>
        </is>
      </c>
      <c r="L8004" s="17" t="n">
        <v>121261.7510518147</v>
      </c>
      <c r="M8004" s="17">
        <f>J8004-L8004</f>
        <v/>
      </c>
      <c r="N8004" s="18">
        <f>IF(J8004=0,"",L8004/J8004)</f>
        <v/>
      </c>
      <c r="O8004" s="15" t="inlineStr">
        <is>
          <t>Rabby API + Jupiter</t>
        </is>
      </c>
    </row>
    <row r="8005">
      <c r="A8005" s="15" t="inlineStr">
        <is>
          <t>2026-05-24 09:41:41</t>
        </is>
      </c>
      <c r="B8005" s="15" t="inlineStr">
        <is>
          <t>0xe16be042f9433779909a972669be3a2003956348</t>
        </is>
      </c>
      <c r="C8005" s="15" t="inlineStr">
        <is>
          <t>Ethereum</t>
        </is>
      </c>
      <c r="D8005" s="15" t="inlineStr">
        <is>
          <t>Curve LlamaLend</t>
        </is>
      </c>
      <c r="E8005" s="15" t="inlineStr">
        <is>
          <t>Lending</t>
        </is>
      </c>
      <c r="F8005" s="15" t="inlineStr">
        <is>
          <t>CurveLlamaLend-eth-0x3de37c38</t>
        </is>
      </c>
      <c r="G8005" s="15" t="inlineStr">
        <is>
          <t>sfrxUSD vs crvUSD</t>
        </is>
      </c>
      <c r="H8005" s="16" t="n">
        <v>1.0469</v>
      </c>
      <c r="I8005" s="15" t="inlineStr">
        <is>
          <t>sfrxUSD 275,773.4355</t>
        </is>
      </c>
      <c r="J8005" s="17" t="n">
        <v>329649.7113248719</v>
      </c>
      <c r="K8005" s="15" t="inlineStr">
        <is>
          <t>crvUSD 306,904.6667</t>
        </is>
      </c>
      <c r="L8005" s="17" t="n">
        <v>307155.1771048072</v>
      </c>
      <c r="M8005" s="17">
        <f>J8005-L8005</f>
        <v/>
      </c>
      <c r="N8005" s="18">
        <f>IF(J8005=0,"",L8005/J8005)</f>
        <v/>
      </c>
      <c r="O8005" s="15" t="inlineStr">
        <is>
          <t>Rabby API + Jupiter</t>
        </is>
      </c>
    </row>
    <row r="8006">
      <c r="A8006" s="15" t="inlineStr">
        <is>
          <t>2026-05-24 09:41:41</t>
        </is>
      </c>
      <c r="B8006" s="15" t="inlineStr">
        <is>
          <t>0xe16be042f9433779909a972669be3a2003956348</t>
        </is>
      </c>
      <c r="C8006" s="15" t="inlineStr">
        <is>
          <t>Ethereum</t>
        </is>
      </c>
      <c r="D8006" s="15" t="inlineStr">
        <is>
          <t>Curve LlamaLend</t>
        </is>
      </c>
      <c r="E8006" s="15" t="inlineStr">
        <is>
          <t>Lending</t>
        </is>
      </c>
      <c r="F8006" s="15" t="inlineStr">
        <is>
          <t>CurveLlamaLend-eth-0xb536fea3</t>
        </is>
      </c>
      <c r="G8006" s="15" t="inlineStr">
        <is>
          <t>sUSDe vs crvUSD</t>
        </is>
      </c>
      <c r="H8006" s="16" t="n">
        <v>1.0392</v>
      </c>
      <c r="I8006" s="15" t="inlineStr">
        <is>
          <t>sUSDe 314,125.8554</t>
        </is>
      </c>
      <c r="J8006" s="17" t="n">
        <v>387441.2318932563</v>
      </c>
      <c r="K8006" s="15" t="inlineStr">
        <is>
          <t>crvUSD 350,211.7744</t>
        </is>
      </c>
      <c r="L8006" s="17" t="n">
        <v>350497.6341936623</v>
      </c>
      <c r="M8006" s="17">
        <f>J8006-L8006</f>
        <v/>
      </c>
      <c r="N8006" s="18">
        <f>IF(J8006=0,"",L8006/J8006)</f>
        <v/>
      </c>
      <c r="O8006" s="15" t="inlineStr">
        <is>
          <t>Rabby API + Jupiter</t>
        </is>
      </c>
    </row>
    <row r="8007">
      <c r="A8007" s="15" t="inlineStr">
        <is>
          <t>2026-05-24 09:41:41</t>
        </is>
      </c>
      <c r="B8007" s="15" t="inlineStr">
        <is>
          <t>0xe16be042f9433779909a972669be3a2003956348</t>
        </is>
      </c>
      <c r="C8007" s="15" t="inlineStr">
        <is>
          <t>Mantle</t>
        </is>
      </c>
      <c r="D8007" s="15" t="inlineStr">
        <is>
          <t>Aave V3</t>
        </is>
      </c>
      <c r="E8007" s="15" t="inlineStr">
        <is>
          <t>Lending</t>
        </is>
      </c>
      <c r="F8007" s="15" t="inlineStr">
        <is>
          <t>AaveV3-mnt-0x458f2934</t>
        </is>
      </c>
      <c r="G8007" s="15" t="inlineStr">
        <is>
          <t>WMNT+syrupUSDT vs USDC</t>
        </is>
      </c>
      <c r="H8007" s="16" t="n">
        <v>1.0399</v>
      </c>
      <c r="I8007" s="15" t="inlineStr">
        <is>
          <t>WMNT 32.7520; syrupUSDT 69,284.0832</t>
        </is>
      </c>
      <c r="J8007" s="17" t="n">
        <v>78061.43902280688</v>
      </c>
      <c r="K8007" s="15" t="inlineStr">
        <is>
          <t>USDC 69,096.4132</t>
        </is>
      </c>
      <c r="L8007" s="17" t="n">
        <v>69165.57873673674</v>
      </c>
      <c r="M8007" s="17">
        <f>J8007-L8007</f>
        <v/>
      </c>
      <c r="N8007" s="18">
        <f>IF(J8007=0,"",L8007/J8007)</f>
        <v/>
      </c>
      <c r="O8007" s="15" t="inlineStr">
        <is>
          <t>Rabby API + Jupiter</t>
        </is>
      </c>
    </row>
    <row r="8008">
      <c r="A8008" s="15" t="inlineStr">
        <is>
          <t>2026-05-24 09:41:41</t>
        </is>
      </c>
      <c r="B8008" s="15" t="inlineStr">
        <is>
          <t>0xe16be042f9433779909a972669be3a2003956348</t>
        </is>
      </c>
      <c r="C8008" s="15" t="inlineStr">
        <is>
          <t>Monad</t>
        </is>
      </c>
      <c r="D8008" s="15" t="inlineStr">
        <is>
          <t>Euler</t>
        </is>
      </c>
      <c r="E8008" s="15" t="inlineStr">
        <is>
          <t>Lending</t>
        </is>
      </c>
      <c r="F8008" s="15" t="inlineStr">
        <is>
          <t>Euler-monad-0x7a9324e8</t>
        </is>
      </c>
      <c r="G8008" s="15" t="inlineStr">
        <is>
          <t>USDC vs USDC</t>
        </is>
      </c>
      <c r="H8008" s="16" t="n">
        <v>1.0474</v>
      </c>
      <c r="I8008" s="15" t="inlineStr">
        <is>
          <t>USDC 216,343.7728</t>
        </is>
      </c>
      <c r="J8008" s="17" t="n">
        <v>216560.3331623409</v>
      </c>
      <c r="K8008" s="15" t="inlineStr">
        <is>
          <t>USDC 185,899.8631</t>
        </is>
      </c>
      <c r="L8008" s="17" t="n">
        <v>186085.949021021</v>
      </c>
      <c r="M8008" s="17">
        <f>J8008-L8008</f>
        <v/>
      </c>
      <c r="N8008" s="18">
        <f>IF(J8008=0,"",L8008/J8008)</f>
        <v/>
      </c>
      <c r="O8008" s="15" t="inlineStr">
        <is>
          <t>Rabby API + Jupiter</t>
        </is>
      </c>
    </row>
    <row r="8009">
      <c r="A8009" s="15" t="inlineStr">
        <is>
          <t>2026-05-24 09:41:41</t>
        </is>
      </c>
      <c r="B8009" s="15" t="inlineStr">
        <is>
          <t>0xe16be042f9433779909a972669be3a2003956348</t>
        </is>
      </c>
      <c r="C8009" s="15" t="inlineStr">
        <is>
          <t>Ethereum</t>
        </is>
      </c>
      <c r="D8009" s="15" t="inlineStr">
        <is>
          <t>Morpho</t>
        </is>
      </c>
      <c r="E8009" s="15" t="inlineStr">
        <is>
          <t>Yield</t>
        </is>
      </c>
      <c r="F8009" s="15" t="inlineStr">
        <is>
          <t>Morpho-eth-0xb576765f</t>
        </is>
      </c>
      <c r="G8009" s="15" t="inlineStr">
        <is>
          <t>PYUSD vs (no debt)</t>
        </is>
      </c>
      <c r="H8009" s="16" t="inlineStr"/>
      <c r="I8009" s="15" t="inlineStr">
        <is>
          <t>PYUSD 10,001.7885</t>
        </is>
      </c>
      <c r="J8009" s="17" t="n">
        <v>10009.7899147872</v>
      </c>
      <c r="K8009" s="15" t="inlineStr"/>
      <c r="L8009" s="17" t="n">
        <v>0</v>
      </c>
      <c r="M8009" s="17">
        <f>J8009-L8009</f>
        <v/>
      </c>
      <c r="N8009" s="18">
        <f>IF(J8009=0,"",L8009/J8009)</f>
        <v/>
      </c>
      <c r="O8009" s="15" t="inlineStr">
        <is>
          <t>Rabby API + Jupiter</t>
        </is>
      </c>
    </row>
    <row r="8010">
      <c r="A8010" s="15" t="inlineStr">
        <is>
          <t>2026-05-24 09:41:41</t>
        </is>
      </c>
      <c r="B8010" s="15" t="inlineStr">
        <is>
          <t>0xe16be042f9433779909a972669be3a2003956348</t>
        </is>
      </c>
      <c r="C8010" s="15" t="inlineStr">
        <is>
          <t>Ethereum</t>
        </is>
      </c>
      <c r="D8010" s="15" t="inlineStr">
        <is>
          <t>Morpho</t>
        </is>
      </c>
      <c r="E8010" s="15" t="inlineStr">
        <is>
          <t>Lending</t>
        </is>
      </c>
      <c r="F8010" s="15" t="inlineStr">
        <is>
          <t>Morpho-eth-0xbbbbbbbb</t>
        </is>
      </c>
      <c r="G8010" s="15" t="inlineStr">
        <is>
          <t>PT-apyUSD-18JUN2026 vs USDC</t>
        </is>
      </c>
      <c r="H8010" s="16" t="n">
        <v>1.1379</v>
      </c>
      <c r="I8010" s="15" t="inlineStr">
        <is>
          <t>PT-apyUSD-18JUN2026 201,006.0180</t>
        </is>
      </c>
      <c r="J8010" s="17" t="n">
        <v>198393.114133945</v>
      </c>
      <c r="K8010" s="15" t="inlineStr">
        <is>
          <t>USDC 150,048.3581</t>
        </is>
      </c>
      <c r="L8010" s="17" t="n">
        <v>150198.5566096468</v>
      </c>
      <c r="M8010" s="17">
        <f>J8010-L8010</f>
        <v/>
      </c>
      <c r="N8010" s="18">
        <f>IF(J8010=0,"",L8010/J8010)</f>
        <v/>
      </c>
      <c r="O8010" s="15" t="inlineStr">
        <is>
          <t>Rabby API + Jupiter</t>
        </is>
      </c>
    </row>
    <row r="8011">
      <c r="A8011" s="15" t="inlineStr">
        <is>
          <t>2026-05-24 09:41:41</t>
        </is>
      </c>
      <c r="B8011" s="15" t="inlineStr">
        <is>
          <t>0xe16be042f9433779909a972669be3a2003956348</t>
        </is>
      </c>
      <c r="C8011" s="15" t="inlineStr">
        <is>
          <t>Ethereum</t>
        </is>
      </c>
      <c r="D8011" s="15" t="inlineStr">
        <is>
          <t>Morpho</t>
        </is>
      </c>
      <c r="E8011" s="15" t="inlineStr">
        <is>
          <t>Lending</t>
        </is>
      </c>
      <c r="F8011" s="15" t="inlineStr">
        <is>
          <t>Morpho-eth-0xbbbbbbbb</t>
        </is>
      </c>
      <c r="G8011" s="15" t="inlineStr">
        <is>
          <t>PT-srNUSD-28MAY2026 vs USDC</t>
        </is>
      </c>
      <c r="H8011" s="16" t="n">
        <v>1.0971</v>
      </c>
      <c r="I8011" s="15" t="inlineStr">
        <is>
          <t>PT-srNUSD-28MAY2026 64,379.2379</t>
        </is>
      </c>
      <c r="J8011" s="17" t="n">
        <v>64256.19069516949</v>
      </c>
      <c r="K8011" s="15" t="inlineStr">
        <is>
          <t>USDC 53,651.5347</t>
        </is>
      </c>
      <c r="L8011" s="17" t="n">
        <v>53705.23993235428</v>
      </c>
      <c r="M8011" s="17">
        <f>J8011-L8011</f>
        <v/>
      </c>
      <c r="N8011" s="18">
        <f>IF(J8011=0,"",L8011/J8011)</f>
        <v/>
      </c>
      <c r="O8011" s="15" t="inlineStr">
        <is>
          <t>Rabby API + Jupiter</t>
        </is>
      </c>
    </row>
    <row r="8012">
      <c r="A8012" s="15" t="inlineStr">
        <is>
          <t>2026-05-24 09:41:41</t>
        </is>
      </c>
      <c r="B8012" s="15" t="inlineStr">
        <is>
          <t>0xe16be042f9433779909a972669be3a2003956348</t>
        </is>
      </c>
      <c r="C8012" s="15" t="inlineStr">
        <is>
          <t>Ethereum</t>
        </is>
      </c>
      <c r="D8012" s="15" t="inlineStr">
        <is>
          <t>Morpho</t>
        </is>
      </c>
      <c r="E8012" s="15" t="inlineStr">
        <is>
          <t>Lending</t>
        </is>
      </c>
      <c r="F8012" s="15" t="inlineStr">
        <is>
          <t>Morpho-eth-0xbbbbbbbb</t>
        </is>
      </c>
      <c r="G8012" s="15" t="inlineStr">
        <is>
          <t>PRIME vs PYUSD</t>
        </is>
      </c>
      <c r="H8012" s="16" t="n">
        <v>1.0803</v>
      </c>
      <c r="I8012" s="15" t="inlineStr">
        <is>
          <t>PRIME 114,853.8687</t>
        </is>
      </c>
      <c r="J8012" s="17" t="n">
        <v>119435.427031081</v>
      </c>
      <c r="K8012" s="15" t="inlineStr">
        <is>
          <t>PYUSD 95,007.3743</t>
        </is>
      </c>
      <c r="L8012" s="17" t="n">
        <v>95083.38016747635</v>
      </c>
      <c r="M8012" s="17">
        <f>J8012-L8012</f>
        <v/>
      </c>
      <c r="N8012" s="18">
        <f>IF(J8012=0,"",L8012/J8012)</f>
        <v/>
      </c>
      <c r="O8012" s="15" t="inlineStr">
        <is>
          <t>Rabby API + Jupiter</t>
        </is>
      </c>
    </row>
    <row r="8013">
      <c r="A8013" s="15" t="inlineStr">
        <is>
          <t>2026-05-24 09:41:41</t>
        </is>
      </c>
      <c r="B8013" s="15" t="inlineStr">
        <is>
          <t>0xe16be042f9433779909a972669be3a2003956348</t>
        </is>
      </c>
      <c r="C8013" s="15" t="inlineStr">
        <is>
          <t>Ethereum</t>
        </is>
      </c>
      <c r="D8013" s="15" t="inlineStr">
        <is>
          <t>Morpho</t>
        </is>
      </c>
      <c r="E8013" s="15" t="inlineStr">
        <is>
          <t>Lending</t>
        </is>
      </c>
      <c r="F8013" s="15" t="inlineStr">
        <is>
          <t>Morpho-eth-0xbbbbbbbb</t>
        </is>
      </c>
      <c r="G8013" s="15" t="inlineStr">
        <is>
          <t>siUSD vs msUSD</t>
        </is>
      </c>
      <c r="H8013" s="16" t="n">
        <v>1.0529</v>
      </c>
      <c r="I8013" s="15" t="inlineStr">
        <is>
          <t>siUSD 303,529.9415</t>
        </is>
      </c>
      <c r="J8013" s="17" t="n">
        <v>324211.3969803739</v>
      </c>
      <c r="K8013" s="15" t="inlineStr">
        <is>
          <t>msUSD 282,194.3308</t>
        </is>
      </c>
      <c r="L8013" s="17" t="n">
        <v>281738.519913444</v>
      </c>
      <c r="M8013" s="17">
        <f>J8013-L8013</f>
        <v/>
      </c>
      <c r="N8013" s="18">
        <f>IF(J8013=0,"",L8013/J8013)</f>
        <v/>
      </c>
      <c r="O8013" s="15" t="inlineStr">
        <is>
          <t>Rabby API + Jupiter</t>
        </is>
      </c>
    </row>
    <row r="8014">
      <c r="A8014" s="15" t="inlineStr">
        <is>
          <t>2026-05-24 09:41:41</t>
        </is>
      </c>
      <c r="B8014" s="15" t="inlineStr">
        <is>
          <t>0xe16be042f9433779909a972669be3a2003956348</t>
        </is>
      </c>
      <c r="C8014" s="15" t="inlineStr">
        <is>
          <t>Ethereum</t>
        </is>
      </c>
      <c r="D8014" s="15" t="inlineStr">
        <is>
          <t>Morpho</t>
        </is>
      </c>
      <c r="E8014" s="15" t="inlineStr">
        <is>
          <t>Lending</t>
        </is>
      </c>
      <c r="F8014" s="15" t="inlineStr">
        <is>
          <t>Morpho-eth-0xbbbbbbbb</t>
        </is>
      </c>
      <c r="G8014" s="15" t="inlineStr">
        <is>
          <t>mF-ONE vs USDC</t>
        </is>
      </c>
      <c r="H8014" s="16" t="n">
        <v>1.0528</v>
      </c>
      <c r="I8014" s="15" t="inlineStr">
        <is>
          <t>mF-ONE 148,000.0000</t>
        </is>
      </c>
      <c r="J8014" s="17" t="n">
        <v>161208.8103703704</v>
      </c>
      <c r="K8014" s="15" t="inlineStr">
        <is>
          <t>USDC 129,192.0288</t>
        </is>
      </c>
      <c r="L8014" s="17" t="n">
        <v>129321.3501412029</v>
      </c>
      <c r="M8014" s="17">
        <f>J8014-L8014</f>
        <v/>
      </c>
      <c r="N8014" s="18">
        <f>IF(J8014=0,"",L8014/J8014)</f>
        <v/>
      </c>
      <c r="O8014" s="15" t="inlineStr">
        <is>
          <t>Rabby API + Jupiter</t>
        </is>
      </c>
    </row>
    <row r="8015">
      <c r="A8015" s="15" t="inlineStr">
        <is>
          <t>2026-05-24 09:41:41</t>
        </is>
      </c>
      <c r="B8015" s="15" t="inlineStr">
        <is>
          <t>0xe16be042f9433779909a972669be3a2003956348</t>
        </is>
      </c>
      <c r="C8015" s="15" t="inlineStr">
        <is>
          <t>Ethereum</t>
        </is>
      </c>
      <c r="D8015" s="15" t="inlineStr">
        <is>
          <t>Morpho</t>
        </is>
      </c>
      <c r="E8015" s="15" t="inlineStr">
        <is>
          <t>Lending</t>
        </is>
      </c>
      <c r="F8015" s="15" t="inlineStr">
        <is>
          <t>Morpho-eth-0xbbbbbbbb</t>
        </is>
      </c>
      <c r="G8015" s="15" t="inlineStr">
        <is>
          <t>PT-reUSD-25JUN2026 vs USDC</t>
        </is>
      </c>
      <c r="H8015" s="16" t="n">
        <v>1.5857</v>
      </c>
      <c r="I8015" s="15" t="inlineStr">
        <is>
          <t>PT-reUSD-25JUN2026 151,744.6478</t>
        </is>
      </c>
      <c r="J8015" s="17" t="n">
        <v>150517.083978706</v>
      </c>
      <c r="K8015" s="15" t="inlineStr">
        <is>
          <t>USDC 86,047.4682</t>
        </is>
      </c>
      <c r="L8015" s="17" t="n">
        <v>86133.6018115919</v>
      </c>
      <c r="M8015" s="17">
        <f>J8015-L8015</f>
        <v/>
      </c>
      <c r="N8015" s="18">
        <f>IF(J8015=0,"",L8015/J8015)</f>
        <v/>
      </c>
      <c r="O8015" s="15" t="inlineStr">
        <is>
          <t>Rabby API + Jupiter</t>
        </is>
      </c>
    </row>
    <row r="8016">
      <c r="A8016" s="15" t="inlineStr">
        <is>
          <t>2026-05-24 09:41:41</t>
        </is>
      </c>
      <c r="B8016" s="15" t="inlineStr">
        <is>
          <t>0xe16be042f9433779909a972669be3a2003956348</t>
        </is>
      </c>
      <c r="C8016" s="15" t="inlineStr">
        <is>
          <t>Ethereum</t>
        </is>
      </c>
      <c r="D8016" s="15" t="inlineStr">
        <is>
          <t>Pendle V2</t>
        </is>
      </c>
      <c r="E8016" s="15" t="inlineStr">
        <is>
          <t>Yield</t>
        </is>
      </c>
      <c r="F8016" s="15" t="inlineStr">
        <is>
          <t>PendleV2-eth-0x3eaa0f0f</t>
        </is>
      </c>
      <c r="G8016" s="15" t="inlineStr">
        <is>
          <t>PT-reUSD-25JUN2026 vs (no debt)</t>
        </is>
      </c>
      <c r="H8016" s="16" t="inlineStr"/>
      <c r="I8016" s="15" t="inlineStr">
        <is>
          <t>PT-reUSD-25JUN2026 10,000.0000</t>
        </is>
      </c>
      <c r="J8016" s="17" t="n">
        <v>9919.103323215177</v>
      </c>
      <c r="K8016" s="15" t="inlineStr"/>
      <c r="L8016" s="17" t="n">
        <v>0</v>
      </c>
      <c r="M8016" s="17">
        <f>J8016-L8016</f>
        <v/>
      </c>
      <c r="N8016" s="18">
        <f>IF(J8016=0,"",L8016/J8016)</f>
        <v/>
      </c>
      <c r="O8016" s="15" t="inlineStr">
        <is>
          <t>Rabby API + Jupiter</t>
        </is>
      </c>
    </row>
    <row r="8017">
      <c r="A8017" s="15" t="inlineStr">
        <is>
          <t>2026-05-24 09:41:41</t>
        </is>
      </c>
      <c r="B8017" s="15" t="inlineStr">
        <is>
          <t>0xe16be042f9433779909a972669be3a2003956348</t>
        </is>
      </c>
      <c r="C8017" s="15" t="inlineStr">
        <is>
          <t>Ethereum</t>
        </is>
      </c>
      <c r="D8017" s="15" t="inlineStr">
        <is>
          <t>Pendle V2</t>
        </is>
      </c>
      <c r="E8017" s="15" t="inlineStr">
        <is>
          <t>Yield</t>
        </is>
      </c>
      <c r="F8017" s="15" t="inlineStr">
        <is>
          <t>PendleV2-eth-0x82b853db</t>
        </is>
      </c>
      <c r="G8017" s="15" t="inlineStr">
        <is>
          <t>PT-srNUSD-28MAY2026 vs (no debt)</t>
        </is>
      </c>
      <c r="H8017" s="16" t="inlineStr"/>
      <c r="I8017" s="15" t="inlineStr">
        <is>
          <t>PT-srNUSD-28MAY2026 30,000.0000</t>
        </is>
      </c>
      <c r="J8017" s="17" t="n">
        <v>29942.66138772323</v>
      </c>
      <c r="K8017" s="15" t="inlineStr"/>
      <c r="L8017" s="17" t="n">
        <v>0</v>
      </c>
      <c r="M8017" s="17">
        <f>J8017-L8017</f>
        <v/>
      </c>
      <c r="N8017" s="18">
        <f>IF(J8017=0,"",L8017/J8017)</f>
        <v/>
      </c>
      <c r="O8017" s="15" t="inlineStr">
        <is>
          <t>Rabby API + Jupiter</t>
        </is>
      </c>
    </row>
    <row r="8018">
      <c r="A8018" s="15" t="inlineStr">
        <is>
          <t>2026-05-24 09:41:41</t>
        </is>
      </c>
      <c r="B8018" s="15" t="inlineStr">
        <is>
          <t>0xe16be042f9433779909a972669be3a2003956348</t>
        </is>
      </c>
      <c r="C8018" s="15" t="inlineStr">
        <is>
          <t>Ethereum</t>
        </is>
      </c>
      <c r="D8018" s="15" t="inlineStr">
        <is>
          <t>Pendle V2</t>
        </is>
      </c>
      <c r="E8018" s="15" t="inlineStr">
        <is>
          <t>Yield</t>
        </is>
      </c>
      <c r="F8018" s="15" t="inlineStr">
        <is>
          <t>PendleV2-eth-0xdc9a5a2e</t>
        </is>
      </c>
      <c r="G8018" s="15" t="inlineStr">
        <is>
          <t>PT-reUSDe-25JUN2026 vs (no debt)</t>
        </is>
      </c>
      <c r="H8018" s="16" t="inlineStr"/>
      <c r="I8018" s="15" t="inlineStr">
        <is>
          <t>PT-reUSDe-25JUN2026 35,130.2709</t>
        </is>
      </c>
      <c r="J8018" s="17" t="n">
        <v>34655.81695865616</v>
      </c>
      <c r="K8018" s="15" t="inlineStr"/>
      <c r="L8018" s="17" t="n">
        <v>0</v>
      </c>
      <c r="M8018" s="17">
        <f>J8018-L8018</f>
        <v/>
      </c>
      <c r="N8018" s="18">
        <f>IF(J8018=0,"",L8018/J8018)</f>
        <v/>
      </c>
      <c r="O8018" s="15" t="inlineStr">
        <is>
          <t>Rabby API + Jupiter</t>
        </is>
      </c>
    </row>
    <row r="8019">
      <c r="A8019" s="15" t="inlineStr">
        <is>
          <t>2026-05-24 09:41:41</t>
        </is>
      </c>
      <c r="B8019" s="15" t="inlineStr">
        <is>
          <t>0xe16be042f9433779909a972669be3a2003956348</t>
        </is>
      </c>
      <c r="C8019" s="15" t="inlineStr">
        <is>
          <t>Plasma</t>
        </is>
      </c>
      <c r="D8019" s="15" t="inlineStr">
        <is>
          <t>Fluid</t>
        </is>
      </c>
      <c r="E8019" s="15" t="inlineStr">
        <is>
          <t>Lending</t>
        </is>
      </c>
      <c r="F8019" s="15" t="inlineStr">
        <is>
          <t>Fluid-plasma-0x324c5dc1</t>
        </is>
      </c>
      <c r="G8019" s="15" t="inlineStr">
        <is>
          <t>syrupUSDT vs USDT0</t>
        </is>
      </c>
      <c r="H8019" s="16" t="n">
        <v>1.0405</v>
      </c>
      <c r="I8019" s="15" t="inlineStr">
        <is>
          <t>syrupUSDT 141,809.6318</t>
        </is>
      </c>
      <c r="J8019" s="17" t="n">
        <v>159722.3489873211</v>
      </c>
      <c r="K8019" s="15" t="inlineStr">
        <is>
          <t>USDT0 141,393.4679</t>
        </is>
      </c>
      <c r="L8019" s="17" t="n">
        <v>141222.3817598942</v>
      </c>
      <c r="M8019" s="17">
        <f>J8019-L8019</f>
        <v/>
      </c>
      <c r="N8019" s="18">
        <f>IF(J8019=0,"",L8019/J8019)</f>
        <v/>
      </c>
      <c r="O8019" s="15" t="inlineStr">
        <is>
          <t>Rabby API + Jupiter</t>
        </is>
      </c>
    </row>
    <row r="8020">
      <c r="A8020" s="15" t="inlineStr">
        <is>
          <t>2026-05-24 09:41:41</t>
        </is>
      </c>
      <c r="B8020" s="15" t="inlineStr">
        <is>
          <t>0xe16be042f9433779909a972669be3a2003956348</t>
        </is>
      </c>
      <c r="C8020" s="15" t="inlineStr">
        <is>
          <t>Plasma</t>
        </is>
      </c>
      <c r="D8020" s="15" t="inlineStr">
        <is>
          <t>Merkl</t>
        </is>
      </c>
      <c r="E8020" s="15" t="inlineStr">
        <is>
          <t>Yield</t>
        </is>
      </c>
      <c r="F8020" s="15" t="inlineStr">
        <is>
          <t>Merkl-plasma-0x3ef3d8ba</t>
        </is>
      </c>
      <c r="G8020" s="15" t="inlineStr">
        <is>
          <t>WXPL vs (no debt)</t>
        </is>
      </c>
      <c r="H8020" s="16" t="inlineStr"/>
      <c r="I8020" s="15" t="inlineStr">
        <is>
          <t>WXPL 640.2334</t>
        </is>
      </c>
      <c r="J8020" s="17" t="n">
        <v>53.58753483127538</v>
      </c>
      <c r="K8020" s="15" t="inlineStr"/>
      <c r="L8020" s="17" t="n">
        <v>0</v>
      </c>
      <c r="M8020" s="17">
        <f>J8020-L8020</f>
        <v/>
      </c>
      <c r="N8020" s="18">
        <f>IF(J8020=0,"",L8020/J8020)</f>
        <v/>
      </c>
      <c r="O8020" s="15" t="inlineStr">
        <is>
          <t>Rabby API + Jupiter</t>
        </is>
      </c>
    </row>
    <row r="8021">
      <c r="A8021" s="15" t="inlineStr">
        <is>
          <t>2026-05-24 09:41:41</t>
        </is>
      </c>
      <c r="B8021" s="15" t="inlineStr">
        <is>
          <t>0xe16be042f9433779909a972669be3a2003956348</t>
        </is>
      </c>
      <c r="C8021" s="15" t="inlineStr">
        <is>
          <t>Solana</t>
        </is>
      </c>
      <c r="D8021" s="15" t="inlineStr">
        <is>
          <t>Loopscale</t>
        </is>
      </c>
      <c r="E8021" s="15" t="inlineStr">
        <is>
          <t>Lending</t>
        </is>
      </c>
      <c r="F8021" s="15" t="inlineStr">
        <is>
          <t>Loopscale-sol-6zpxNbPj</t>
        </is>
      </c>
      <c r="G8021" s="15" t="inlineStr">
        <is>
          <t>ONYC vs USDC</t>
        </is>
      </c>
      <c r="H8021" s="16" t="n">
        <v>1.223</v>
      </c>
      <c r="I8021" s="15" t="inlineStr">
        <is>
          <t>ONYC 206,374.6220</t>
        </is>
      </c>
      <c r="J8021" s="17" t="n">
        <v>228315.4121567897</v>
      </c>
      <c r="K8021" s="15" t="inlineStr">
        <is>
          <t>USDC 158,703.5800</t>
        </is>
      </c>
      <c r="L8021" s="17" t="n">
        <v>158703.580021</v>
      </c>
      <c r="M8021" s="17">
        <f>J8021-L8021</f>
        <v/>
      </c>
      <c r="N8021" s="18">
        <f>IF(J8021=0,"",L8021/J8021)</f>
        <v/>
      </c>
      <c r="O8021" s="15" t="inlineStr">
        <is>
          <t>Rabby API + Jupiter</t>
        </is>
      </c>
    </row>
    <row r="8022">
      <c r="A8022" s="15" t="inlineStr">
        <is>
          <t>2026-05-24 09:41:41</t>
        </is>
      </c>
      <c r="B8022" s="15" t="inlineStr">
        <is>
          <t>0xe16be042f9433779909a972669be3a2003956348</t>
        </is>
      </c>
      <c r="C8022" s="15" t="inlineStr">
        <is>
          <t>Solana</t>
        </is>
      </c>
      <c r="D8022" s="15" t="inlineStr">
        <is>
          <t>Loopscale</t>
        </is>
      </c>
      <c r="E8022" s="15" t="inlineStr">
        <is>
          <t>Lending</t>
        </is>
      </c>
      <c r="F8022" s="15" t="inlineStr">
        <is>
          <t>Loopscale-sol-J5Xhyrtm</t>
        </is>
      </c>
      <c r="G8022" s="15" t="inlineStr">
        <is>
          <t>syrupUSDC vs USDC</t>
        </is>
      </c>
      <c r="H8022" s="16" t="n">
        <v>1.028</v>
      </c>
      <c r="I8022" s="15" t="inlineStr">
        <is>
          <t>syrupUSDC 188,778.9847</t>
        </is>
      </c>
      <c r="J8022" s="17" t="n">
        <v>220050.8087723711</v>
      </c>
      <c r="K8022" s="15" t="inlineStr">
        <is>
          <t>USDC 198,072.8760</t>
        </is>
      </c>
      <c r="L8022" s="17" t="n">
        <v>198072.875959</v>
      </c>
      <c r="M8022" s="17">
        <f>J8022-L8022</f>
        <v/>
      </c>
      <c r="N8022" s="18">
        <f>IF(J8022=0,"",L8022/J8022)</f>
        <v/>
      </c>
      <c r="O8022" s="15" t="inlineStr">
        <is>
          <t>Rabby API + Jupiter</t>
        </is>
      </c>
    </row>
    <row r="8023">
      <c r="A8023" s="15" t="inlineStr">
        <is>
          <t>2026-05-24 09:41:41</t>
        </is>
      </c>
      <c r="B8023" s="15" t="inlineStr">
        <is>
          <t>0xe16be042f9433779909a972669be3a2003956348</t>
        </is>
      </c>
      <c r="C8023" s="15" t="inlineStr">
        <is>
          <t>Solana</t>
        </is>
      </c>
      <c r="D8023" s="15" t="inlineStr">
        <is>
          <t>Loopscale</t>
        </is>
      </c>
      <c r="E8023" s="15" t="inlineStr">
        <is>
          <t>Lending</t>
        </is>
      </c>
      <c r="F8023" s="15" t="inlineStr">
        <is>
          <t>Loopscale-sol-Ea8BXKie</t>
        </is>
      </c>
      <c r="G8023" s="15" t="inlineStr">
        <is>
          <t>PRIME vs USDC</t>
        </is>
      </c>
      <c r="H8023" s="16" t="n">
        <v>1.076</v>
      </c>
      <c r="I8023" s="15" t="inlineStr">
        <is>
          <t>PRIME 176,343.7623</t>
        </is>
      </c>
      <c r="J8023" s="17" t="n">
        <v>183233.2045264705</v>
      </c>
      <c r="K8023" s="15" t="inlineStr">
        <is>
          <t>USDC 154,929.9235</t>
        </is>
      </c>
      <c r="L8023" s="17" t="n">
        <v>154929.923489</v>
      </c>
      <c r="M8023" s="17">
        <f>J8023-L8023</f>
        <v/>
      </c>
      <c r="N8023" s="18">
        <f>IF(J8023=0,"",L8023/J8023)</f>
        <v/>
      </c>
      <c r="O8023" s="15" t="inlineStr">
        <is>
          <t>Rabby API + Jupiter</t>
        </is>
      </c>
    </row>
    <row r="8024">
      <c r="A8024" s="15" t="inlineStr">
        <is>
          <t>2026-05-24 10:11:49</t>
        </is>
      </c>
      <c r="B8024" s="15" t="inlineStr">
        <is>
          <t>0xe16be042f9433779909a972669be3a2003956348</t>
        </is>
      </c>
      <c r="C8024" s="15" t="inlineStr">
        <is>
          <t>Arbitrum</t>
        </is>
      </c>
      <c r="D8024" s="15" t="inlineStr">
        <is>
          <t>Fluid</t>
        </is>
      </c>
      <c r="E8024" s="15" t="inlineStr">
        <is>
          <t>Lending</t>
        </is>
      </c>
      <c r="F8024" s="15" t="inlineStr">
        <is>
          <t>Fluid-arb-0x324c5dc1</t>
        </is>
      </c>
      <c r="G8024" s="15" t="inlineStr">
        <is>
          <t>sUSDai vs USDC</t>
        </is>
      </c>
      <c r="H8024" s="16" t="n">
        <v>1.0395</v>
      </c>
      <c r="I8024" s="15" t="inlineStr">
        <is>
          <t>sUSDai 249,570.0181</t>
        </is>
      </c>
      <c r="J8024" s="17" t="n">
        <v>271351.8238012268</v>
      </c>
      <c r="K8024" s="15" t="inlineStr">
        <is>
          <t>USDC 234,695.6358</t>
        </is>
      </c>
      <c r="L8024" s="17" t="n">
        <v>234930.5663863864</v>
      </c>
      <c r="M8024" s="17">
        <f>J8024-L8024</f>
        <v/>
      </c>
      <c r="N8024" s="18">
        <f>IF(J8024=0,"",L8024/J8024)</f>
        <v/>
      </c>
      <c r="O8024" s="15" t="inlineStr">
        <is>
          <t>Rabby API + Jupiter</t>
        </is>
      </c>
    </row>
    <row r="8025">
      <c r="A8025" s="15" t="inlineStr">
        <is>
          <t>2026-05-24 10:11:49</t>
        </is>
      </c>
      <c r="B8025" s="15" t="inlineStr">
        <is>
          <t>0xe16be042f9433779909a972669be3a2003956348</t>
        </is>
      </c>
      <c r="C8025" s="15" t="inlineStr">
        <is>
          <t>Base</t>
        </is>
      </c>
      <c r="D8025" s="15" t="inlineStr">
        <is>
          <t>D2.finance</t>
        </is>
      </c>
      <c r="E8025" s="15" t="inlineStr">
        <is>
          <t>Yield</t>
        </is>
      </c>
      <c r="F8025" s="15" t="inlineStr">
        <is>
          <t>D2.finance-base-0x2406aacb</t>
        </is>
      </c>
      <c r="G8025" s="15" t="inlineStr">
        <is>
          <t>USDC vs (no debt)</t>
        </is>
      </c>
      <c r="H8025" s="16" t="inlineStr"/>
      <c r="I8025" s="15" t="inlineStr">
        <is>
          <t>USDC 15,000.0000</t>
        </is>
      </c>
      <c r="J8025" s="17" t="n">
        <v>15015.01504404405</v>
      </c>
      <c r="K8025" s="15" t="inlineStr"/>
      <c r="L8025" s="17" t="n">
        <v>0</v>
      </c>
      <c r="M8025" s="17">
        <f>J8025-L8025</f>
        <v/>
      </c>
      <c r="N8025" s="18">
        <f>IF(J8025=0,"",L8025/J8025)</f>
        <v/>
      </c>
      <c r="O8025" s="15" t="inlineStr">
        <is>
          <t>Rabby API + Jupiter</t>
        </is>
      </c>
    </row>
    <row r="8026">
      <c r="A8026" s="15" t="inlineStr">
        <is>
          <t>2026-05-24 10:11:49</t>
        </is>
      </c>
      <c r="B8026" s="15" t="inlineStr">
        <is>
          <t>0xe16be042f9433779909a972669be3a2003956348</t>
        </is>
      </c>
      <c r="C8026" s="15" t="inlineStr">
        <is>
          <t>Ethereum</t>
        </is>
      </c>
      <c r="D8026" s="15" t="inlineStr">
        <is>
          <t>Euler</t>
        </is>
      </c>
      <c r="E8026" s="15" t="inlineStr">
        <is>
          <t>Lending</t>
        </is>
      </c>
      <c r="F8026" s="15" t="inlineStr">
        <is>
          <t>Euler-eth-0x0c9a3dd6</t>
        </is>
      </c>
      <c r="G8026" s="15" t="inlineStr">
        <is>
          <t>PT-cUSD-23JUL2026 vs USDe</t>
        </is>
      </c>
      <c r="H8026" s="16" t="n">
        <v>1.0417</v>
      </c>
      <c r="I8026" s="15" t="inlineStr">
        <is>
          <t>PT-cUSD-23JUL2026 111,191.9157</t>
        </is>
      </c>
      <c r="J8026" s="17" t="n">
        <v>110122.5311152172</v>
      </c>
      <c r="K8026" s="15" t="inlineStr">
        <is>
          <t>USDe 91,919.0915</t>
        </is>
      </c>
      <c r="L8026" s="17" t="n">
        <v>91974.24294078985</v>
      </c>
      <c r="M8026" s="17">
        <f>J8026-L8026</f>
        <v/>
      </c>
      <c r="N8026" s="18">
        <f>IF(J8026=0,"",L8026/J8026)</f>
        <v/>
      </c>
      <c r="O8026" s="15" t="inlineStr">
        <is>
          <t>Rabby API + Jupiter</t>
        </is>
      </c>
    </row>
    <row r="8027">
      <c r="A8027" s="15" t="inlineStr">
        <is>
          <t>2026-05-24 10:11:49</t>
        </is>
      </c>
      <c r="B8027" s="15" t="inlineStr">
        <is>
          <t>0xe16be042f9433779909a972669be3a2003956348</t>
        </is>
      </c>
      <c r="C8027" s="15" t="inlineStr">
        <is>
          <t>Ethereum</t>
        </is>
      </c>
      <c r="D8027" s="15" t="inlineStr">
        <is>
          <t>Fluid</t>
        </is>
      </c>
      <c r="E8027" s="15" t="inlineStr">
        <is>
          <t>Lending</t>
        </is>
      </c>
      <c r="F8027" s="15" t="inlineStr">
        <is>
          <t>Fluid-eth-0x324c5dc1</t>
        </is>
      </c>
      <c r="G8027" s="15" t="inlineStr">
        <is>
          <t>reUSD vs USDT</t>
        </is>
      </c>
      <c r="H8027" s="16" t="n">
        <v>1.0515</v>
      </c>
      <c r="I8027" s="15" t="inlineStr">
        <is>
          <t>reUSD 131,154.6529</t>
        </is>
      </c>
      <c r="J8027" s="17" t="n">
        <v>141660.9553472457</v>
      </c>
      <c r="K8027" s="15" t="inlineStr">
        <is>
          <t>USDT 121,408.6555</t>
        </is>
      </c>
      <c r="L8027" s="17" t="n">
        <v>121255.6806190385</v>
      </c>
      <c r="M8027" s="17">
        <f>J8027-L8027</f>
        <v/>
      </c>
      <c r="N8027" s="18">
        <f>IF(J8027=0,"",L8027/J8027)</f>
        <v/>
      </c>
      <c r="O8027" s="15" t="inlineStr">
        <is>
          <t>Rabby API + Jupiter</t>
        </is>
      </c>
    </row>
    <row r="8028">
      <c r="A8028" s="15" t="inlineStr">
        <is>
          <t>2026-05-24 10:11:49</t>
        </is>
      </c>
      <c r="B8028" s="15" t="inlineStr">
        <is>
          <t>0xe16be042f9433779909a972669be3a2003956348</t>
        </is>
      </c>
      <c r="C8028" s="15" t="inlineStr">
        <is>
          <t>Ethereum</t>
        </is>
      </c>
      <c r="D8028" s="15" t="inlineStr">
        <is>
          <t>Curve LlamaLend</t>
        </is>
      </c>
      <c r="E8028" s="15" t="inlineStr">
        <is>
          <t>Lending</t>
        </is>
      </c>
      <c r="F8028" s="15" t="inlineStr">
        <is>
          <t>CurveLlamaLend-eth-0x3de37c38</t>
        </is>
      </c>
      <c r="G8028" s="15" t="inlineStr">
        <is>
          <t>sfrxUSD vs crvUSD</t>
        </is>
      </c>
      <c r="H8028" s="16" t="n">
        <v>1.0469</v>
      </c>
      <c r="I8028" s="15" t="inlineStr">
        <is>
          <t>sfrxUSD 275,773.4355</t>
        </is>
      </c>
      <c r="J8028" s="17" t="n">
        <v>329649.8657060085</v>
      </c>
      <c r="K8028" s="15" t="inlineStr">
        <is>
          <t>crvUSD 306,904.6667</t>
        </is>
      </c>
      <c r="L8028" s="17" t="n">
        <v>307162.6744287233</v>
      </c>
      <c r="M8028" s="17">
        <f>J8028-L8028</f>
        <v/>
      </c>
      <c r="N8028" s="18">
        <f>IF(J8028=0,"",L8028/J8028)</f>
        <v/>
      </c>
      <c r="O8028" s="15" t="inlineStr">
        <is>
          <t>Rabby API + Jupiter</t>
        </is>
      </c>
    </row>
    <row r="8029">
      <c r="A8029" s="15" t="inlineStr">
        <is>
          <t>2026-05-24 10:11:49</t>
        </is>
      </c>
      <c r="B8029" s="15" t="inlineStr">
        <is>
          <t>0xe16be042f9433779909a972669be3a2003956348</t>
        </is>
      </c>
      <c r="C8029" s="15" t="inlineStr">
        <is>
          <t>Ethereum</t>
        </is>
      </c>
      <c r="D8029" s="15" t="inlineStr">
        <is>
          <t>Curve LlamaLend</t>
        </is>
      </c>
      <c r="E8029" s="15" t="inlineStr">
        <is>
          <t>Lending</t>
        </is>
      </c>
      <c r="F8029" s="15" t="inlineStr">
        <is>
          <t>CurveLlamaLend-eth-0xb536fea3</t>
        </is>
      </c>
      <c r="G8029" s="15" t="inlineStr">
        <is>
          <t>sUSDe vs crvUSD</t>
        </is>
      </c>
      <c r="H8029" s="16" t="n">
        <v>1.0392</v>
      </c>
      <c r="I8029" s="15" t="inlineStr">
        <is>
          <t>sUSDe 314,125.8554</t>
        </is>
      </c>
      <c r="J8029" s="17" t="n">
        <v>387442.0318613247</v>
      </c>
      <c r="K8029" s="15" t="inlineStr">
        <is>
          <t>crvUSD 350,211.7744</t>
        </is>
      </c>
      <c r="L8029" s="17" t="n">
        <v>350506.1894598316</v>
      </c>
      <c r="M8029" s="17">
        <f>J8029-L8029</f>
        <v/>
      </c>
      <c r="N8029" s="18">
        <f>IF(J8029=0,"",L8029/J8029)</f>
        <v/>
      </c>
      <c r="O8029" s="15" t="inlineStr">
        <is>
          <t>Rabby API + Jupiter</t>
        </is>
      </c>
    </row>
    <row r="8030">
      <c r="A8030" s="15" t="inlineStr">
        <is>
          <t>2026-05-24 10:11:49</t>
        </is>
      </c>
      <c r="B8030" s="15" t="inlineStr">
        <is>
          <t>0xe16be042f9433779909a972669be3a2003956348</t>
        </is>
      </c>
      <c r="C8030" s="15" t="inlineStr">
        <is>
          <t>Mantle</t>
        </is>
      </c>
      <c r="D8030" s="15" t="inlineStr">
        <is>
          <t>Aave V3</t>
        </is>
      </c>
      <c r="E8030" s="15" t="inlineStr">
        <is>
          <t>Lending</t>
        </is>
      </c>
      <c r="F8030" s="15" t="inlineStr">
        <is>
          <t>AaveV3-mnt-0x458f2934</t>
        </is>
      </c>
      <c r="G8030" s="15" t="inlineStr">
        <is>
          <t>WMNT+syrupUSDT vs USDC</t>
        </is>
      </c>
      <c r="H8030" s="16" t="n">
        <v>1.0399</v>
      </c>
      <c r="I8030" s="15" t="inlineStr">
        <is>
          <t>WMNT 32.7520; syrupUSDT 69,284.0832</t>
        </is>
      </c>
      <c r="J8030" s="17" t="n">
        <v>78067.61878992172</v>
      </c>
      <c r="K8030" s="15" t="inlineStr">
        <is>
          <t>USDC 69,096.4132</t>
        </is>
      </c>
      <c r="L8030" s="17" t="n">
        <v>69165.57873673674</v>
      </c>
      <c r="M8030" s="17">
        <f>J8030-L8030</f>
        <v/>
      </c>
      <c r="N8030" s="18">
        <f>IF(J8030=0,"",L8030/J8030)</f>
        <v/>
      </c>
      <c r="O8030" s="15" t="inlineStr">
        <is>
          <t>Rabby API + Jupiter</t>
        </is>
      </c>
    </row>
    <row r="8031">
      <c r="A8031" s="15" t="inlineStr">
        <is>
          <t>2026-05-24 10:11:49</t>
        </is>
      </c>
      <c r="B8031" s="15" t="inlineStr">
        <is>
          <t>0xe16be042f9433779909a972669be3a2003956348</t>
        </is>
      </c>
      <c r="C8031" s="15" t="inlineStr">
        <is>
          <t>Monad</t>
        </is>
      </c>
      <c r="D8031" s="15" t="inlineStr">
        <is>
          <t>Euler</t>
        </is>
      </c>
      <c r="E8031" s="15" t="inlineStr">
        <is>
          <t>Lending</t>
        </is>
      </c>
      <c r="F8031" s="15" t="inlineStr">
        <is>
          <t>Euler-monad-0x7a9324e8</t>
        </is>
      </c>
      <c r="G8031" s="15" t="inlineStr">
        <is>
          <t>USDC vs USDC</t>
        </is>
      </c>
      <c r="H8031" s="16" t="n">
        <v>1.0474</v>
      </c>
      <c r="I8031" s="15" t="inlineStr">
        <is>
          <t>USDC 216,344.5644</t>
        </is>
      </c>
      <c r="J8031" s="17" t="n">
        <v>216561.1254837356</v>
      </c>
      <c r="K8031" s="15" t="inlineStr">
        <is>
          <t>USDC 185,899.8631</t>
        </is>
      </c>
      <c r="L8031" s="17" t="n">
        <v>186085.949021021</v>
      </c>
      <c r="M8031" s="17">
        <f>J8031-L8031</f>
        <v/>
      </c>
      <c r="N8031" s="18">
        <f>IF(J8031=0,"",L8031/J8031)</f>
        <v/>
      </c>
      <c r="O8031" s="15" t="inlineStr">
        <is>
          <t>Rabby API + Jupiter</t>
        </is>
      </c>
    </row>
    <row r="8032">
      <c r="A8032" s="15" t="inlineStr">
        <is>
          <t>2026-05-24 10:11:49</t>
        </is>
      </c>
      <c r="B8032" s="15" t="inlineStr">
        <is>
          <t>0xe16be042f9433779909a972669be3a2003956348</t>
        </is>
      </c>
      <c r="C8032" s="15" t="inlineStr">
        <is>
          <t>Ethereum</t>
        </is>
      </c>
      <c r="D8032" s="15" t="inlineStr">
        <is>
          <t>Morpho</t>
        </is>
      </c>
      <c r="E8032" s="15" t="inlineStr">
        <is>
          <t>Yield</t>
        </is>
      </c>
      <c r="F8032" s="15" t="inlineStr">
        <is>
          <t>Morpho-eth-0xb576765f</t>
        </is>
      </c>
      <c r="G8032" s="15" t="inlineStr">
        <is>
          <t>PYUSD vs (no debt)</t>
        </is>
      </c>
      <c r="H8032" s="16" t="inlineStr"/>
      <c r="I8032" s="15" t="inlineStr">
        <is>
          <t>PYUSD 10,001.7978</t>
        </is>
      </c>
      <c r="J8032" s="17" t="n">
        <v>10009.799253252</v>
      </c>
      <c r="K8032" s="15" t="inlineStr"/>
      <c r="L8032" s="17" t="n">
        <v>0</v>
      </c>
      <c r="M8032" s="17">
        <f>J8032-L8032</f>
        <v/>
      </c>
      <c r="N8032" s="18">
        <f>IF(J8032=0,"",L8032/J8032)</f>
        <v/>
      </c>
      <c r="O8032" s="15" t="inlineStr">
        <is>
          <t>Rabby API + Jupiter</t>
        </is>
      </c>
    </row>
    <row r="8033">
      <c r="A8033" s="15" t="inlineStr">
        <is>
          <t>2026-05-24 10:11:49</t>
        </is>
      </c>
      <c r="B8033" s="15" t="inlineStr">
        <is>
          <t>0xe16be042f9433779909a972669be3a2003956348</t>
        </is>
      </c>
      <c r="C8033" s="15" t="inlineStr">
        <is>
          <t>Ethereum</t>
        </is>
      </c>
      <c r="D8033" s="15" t="inlineStr">
        <is>
          <t>Morpho</t>
        </is>
      </c>
      <c r="E8033" s="15" t="inlineStr">
        <is>
          <t>Lending</t>
        </is>
      </c>
      <c r="F8033" s="15" t="inlineStr">
        <is>
          <t>Morpho-eth-0xbbbbbbbb</t>
        </is>
      </c>
      <c r="G8033" s="15" t="inlineStr">
        <is>
          <t>PT-apyUSD-18JUN2026 vs USDC</t>
        </is>
      </c>
      <c r="H8033" s="16" t="n">
        <v>1.0668</v>
      </c>
      <c r="I8033" s="15" t="inlineStr">
        <is>
          <t>PT-apyUSD-18JUN2026 201,006.0180</t>
        </is>
      </c>
      <c r="J8033" s="17" t="n">
        <v>198400.1138294334</v>
      </c>
      <c r="K8033" s="15" t="inlineStr">
        <is>
          <t>USDC 160,049.2556</t>
        </is>
      </c>
      <c r="L8033" s="17" t="n">
        <v>160209.465046831</v>
      </c>
      <c r="M8033" s="17">
        <f>J8033-L8033</f>
        <v/>
      </c>
      <c r="N8033" s="18">
        <f>IF(J8033=0,"",L8033/J8033)</f>
        <v/>
      </c>
      <c r="O8033" s="15" t="inlineStr">
        <is>
          <t>Rabby API + Jupiter</t>
        </is>
      </c>
    </row>
    <row r="8034">
      <c r="A8034" s="15" t="inlineStr">
        <is>
          <t>2026-05-24 10:11:49</t>
        </is>
      </c>
      <c r="B8034" s="15" t="inlineStr">
        <is>
          <t>0xe16be042f9433779909a972669be3a2003956348</t>
        </is>
      </c>
      <c r="C8034" s="15" t="inlineStr">
        <is>
          <t>Ethereum</t>
        </is>
      </c>
      <c r="D8034" s="15" t="inlineStr">
        <is>
          <t>Morpho</t>
        </is>
      </c>
      <c r="E8034" s="15" t="inlineStr">
        <is>
          <t>Lending</t>
        </is>
      </c>
      <c r="F8034" s="15" t="inlineStr">
        <is>
          <t>Morpho-eth-0xbbbbbbbb</t>
        </is>
      </c>
      <c r="G8034" s="15" t="inlineStr">
        <is>
          <t>PT-srNUSD-28MAY2026 vs USDC</t>
        </is>
      </c>
      <c r="H8034" s="16" t="n">
        <v>1.0971</v>
      </c>
      <c r="I8034" s="15" t="inlineStr">
        <is>
          <t>PT-srNUSD-28MAY2026 94,379.2379</t>
        </is>
      </c>
      <c r="J8034" s="17" t="n">
        <v>94201.5568373479</v>
      </c>
      <c r="K8034" s="15" t="inlineStr">
        <is>
          <t>USDC 78,651.7545</t>
        </is>
      </c>
      <c r="L8034" s="17" t="n">
        <v>78730.48496737114</v>
      </c>
      <c r="M8034" s="17">
        <f>J8034-L8034</f>
        <v/>
      </c>
      <c r="N8034" s="18">
        <f>IF(J8034=0,"",L8034/J8034)</f>
        <v/>
      </c>
      <c r="O8034" s="15" t="inlineStr">
        <is>
          <t>Rabby API + Jupiter</t>
        </is>
      </c>
    </row>
    <row r="8035">
      <c r="A8035" s="15" t="inlineStr">
        <is>
          <t>2026-05-24 10:11:49</t>
        </is>
      </c>
      <c r="B8035" s="15" t="inlineStr">
        <is>
          <t>0xe16be042f9433779909a972669be3a2003956348</t>
        </is>
      </c>
      <c r="C8035" s="15" t="inlineStr">
        <is>
          <t>Ethereum</t>
        </is>
      </c>
      <c r="D8035" s="15" t="inlineStr">
        <is>
          <t>Morpho</t>
        </is>
      </c>
      <c r="E8035" s="15" t="inlineStr">
        <is>
          <t>Lending</t>
        </is>
      </c>
      <c r="F8035" s="15" t="inlineStr">
        <is>
          <t>Morpho-eth-0xbbbbbbbb</t>
        </is>
      </c>
      <c r="G8035" s="15" t="inlineStr">
        <is>
          <t>PRIME vs PYUSD</t>
        </is>
      </c>
      <c r="H8035" s="16" t="n">
        <v>1.0803</v>
      </c>
      <c r="I8035" s="15" t="inlineStr">
        <is>
          <t>PRIME 114,853.8687</t>
        </is>
      </c>
      <c r="J8035" s="17" t="n">
        <v>119435.427031081</v>
      </c>
      <c r="K8035" s="15" t="inlineStr">
        <is>
          <t>PYUSD 95,007.3743</t>
        </is>
      </c>
      <c r="L8035" s="17" t="n">
        <v>95083.38016747635</v>
      </c>
      <c r="M8035" s="17">
        <f>J8035-L8035</f>
        <v/>
      </c>
      <c r="N8035" s="18">
        <f>IF(J8035=0,"",L8035/J8035)</f>
        <v/>
      </c>
      <c r="O8035" s="15" t="inlineStr">
        <is>
          <t>Rabby API + Jupiter</t>
        </is>
      </c>
    </row>
    <row r="8036">
      <c r="A8036" s="15" t="inlineStr">
        <is>
          <t>2026-05-24 10:11:49</t>
        </is>
      </c>
      <c r="B8036" s="15" t="inlineStr">
        <is>
          <t>0xe16be042f9433779909a972669be3a2003956348</t>
        </is>
      </c>
      <c r="C8036" s="15" t="inlineStr">
        <is>
          <t>Ethereum</t>
        </is>
      </c>
      <c r="D8036" s="15" t="inlineStr">
        <is>
          <t>Morpho</t>
        </is>
      </c>
      <c r="E8036" s="15" t="inlineStr">
        <is>
          <t>Lending</t>
        </is>
      </c>
      <c r="F8036" s="15" t="inlineStr">
        <is>
          <t>Morpho-eth-0xbbbbbbbb</t>
        </is>
      </c>
      <c r="G8036" s="15" t="inlineStr">
        <is>
          <t>siUSD vs msUSD</t>
        </is>
      </c>
      <c r="H8036" s="16" t="n">
        <v>1.0528</v>
      </c>
      <c r="I8036" s="15" t="inlineStr">
        <is>
          <t>siUSD 303,529.9415</t>
        </is>
      </c>
      <c r="J8036" s="17" t="n">
        <v>324213.9021301506</v>
      </c>
      <c r="K8036" s="15" t="inlineStr">
        <is>
          <t>msUSD 282,223.9925</t>
        </is>
      </c>
      <c r="L8036" s="17" t="n">
        <v>281771.1330022431</v>
      </c>
      <c r="M8036" s="17">
        <f>J8036-L8036</f>
        <v/>
      </c>
      <c r="N8036" s="18">
        <f>IF(J8036=0,"",L8036/J8036)</f>
        <v/>
      </c>
      <c r="O8036" s="15" t="inlineStr">
        <is>
          <t>Rabby API + Jupiter</t>
        </is>
      </c>
    </row>
    <row r="8037">
      <c r="A8037" s="15" t="inlineStr">
        <is>
          <t>2026-05-24 10:11:49</t>
        </is>
      </c>
      <c r="B8037" s="15" t="inlineStr">
        <is>
          <t>0xe16be042f9433779909a972669be3a2003956348</t>
        </is>
      </c>
      <c r="C8037" s="15" t="inlineStr">
        <is>
          <t>Ethereum</t>
        </is>
      </c>
      <c r="D8037" s="15" t="inlineStr">
        <is>
          <t>Morpho</t>
        </is>
      </c>
      <c r="E8037" s="15" t="inlineStr">
        <is>
          <t>Lending</t>
        </is>
      </c>
      <c r="F8037" s="15" t="inlineStr">
        <is>
          <t>Morpho-eth-0xbbbbbbbb</t>
        </is>
      </c>
      <c r="G8037" s="15" t="inlineStr">
        <is>
          <t>mF-ONE vs USDC</t>
        </is>
      </c>
      <c r="H8037" s="16" t="n">
        <v>1.0528</v>
      </c>
      <c r="I8037" s="15" t="inlineStr">
        <is>
          <t>mF-ONE 148,000.0000</t>
        </is>
      </c>
      <c r="J8037" s="17" t="n">
        <v>161208.8103703704</v>
      </c>
      <c r="K8037" s="15" t="inlineStr">
        <is>
          <t>USDC 129,194.9910</t>
        </is>
      </c>
      <c r="L8037" s="17" t="n">
        <v>129324.3153162088</v>
      </c>
      <c r="M8037" s="17">
        <f>J8037-L8037</f>
        <v/>
      </c>
      <c r="N8037" s="18">
        <f>IF(J8037=0,"",L8037/J8037)</f>
        <v/>
      </c>
      <c r="O8037" s="15" t="inlineStr">
        <is>
          <t>Rabby API + Jupiter</t>
        </is>
      </c>
    </row>
    <row r="8038">
      <c r="A8038" s="15" t="inlineStr">
        <is>
          <t>2026-05-24 10:11:49</t>
        </is>
      </c>
      <c r="B8038" s="15" t="inlineStr">
        <is>
          <t>0xe16be042f9433779909a972669be3a2003956348</t>
        </is>
      </c>
      <c r="C8038" s="15" t="inlineStr">
        <is>
          <t>Ethereum</t>
        </is>
      </c>
      <c r="D8038" s="15" t="inlineStr">
        <is>
          <t>Morpho</t>
        </is>
      </c>
      <c r="E8038" s="15" t="inlineStr">
        <is>
          <t>Lending</t>
        </is>
      </c>
      <c r="F8038" s="15" t="inlineStr">
        <is>
          <t>Morpho-eth-0xbbbbbbbb</t>
        </is>
      </c>
      <c r="G8038" s="15" t="inlineStr">
        <is>
          <t>PT-reUSD-25JUN2026 vs USDC</t>
        </is>
      </c>
      <c r="H8038" s="16" t="n">
        <v>1.069</v>
      </c>
      <c r="I8038" s="15" t="inlineStr">
        <is>
          <t>PT-reUSD-25JUN2026 161,744.6478</t>
        </is>
      </c>
      <c r="J8038" s="17" t="n">
        <v>160440.8881656354</v>
      </c>
      <c r="K8038" s="15" t="inlineStr">
        <is>
          <t>USDC 136,047.7461</t>
        </is>
      </c>
      <c r="L8038" s="17" t="n">
        <v>136183.9300289788</v>
      </c>
      <c r="M8038" s="17">
        <f>J8038-L8038</f>
        <v/>
      </c>
      <c r="N8038" s="18">
        <f>IF(J8038=0,"",L8038/J8038)</f>
        <v/>
      </c>
      <c r="O8038" s="15" t="inlineStr">
        <is>
          <t>Rabby API + Jupiter</t>
        </is>
      </c>
    </row>
    <row r="8039">
      <c r="A8039" s="15" t="inlineStr">
        <is>
          <t>2026-05-24 10:11:49</t>
        </is>
      </c>
      <c r="B8039" s="15" t="inlineStr">
        <is>
          <t>0xe16be042f9433779909a972669be3a2003956348</t>
        </is>
      </c>
      <c r="C8039" s="15" t="inlineStr">
        <is>
          <t>Ethereum</t>
        </is>
      </c>
      <c r="D8039" s="15" t="inlineStr">
        <is>
          <t>Pendle V2</t>
        </is>
      </c>
      <c r="E8039" s="15" t="inlineStr">
        <is>
          <t>Yield</t>
        </is>
      </c>
      <c r="F8039" s="15" t="inlineStr">
        <is>
          <t>PendleV2-eth-0xdc9a5a2e</t>
        </is>
      </c>
      <c r="G8039" s="15" t="inlineStr">
        <is>
          <t>PT-reUSDe-25JUN2026 vs (no debt)</t>
        </is>
      </c>
      <c r="H8039" s="16" t="inlineStr"/>
      <c r="I8039" s="15" t="inlineStr">
        <is>
          <t>PT-reUSDe-25JUN2026 35,130.2709</t>
        </is>
      </c>
      <c r="J8039" s="17" t="n">
        <v>34656.10800914078</v>
      </c>
      <c r="K8039" s="15" t="inlineStr"/>
      <c r="L8039" s="17" t="n">
        <v>0</v>
      </c>
      <c r="M8039" s="17">
        <f>J8039-L8039</f>
        <v/>
      </c>
      <c r="N8039" s="18">
        <f>IF(J8039=0,"",L8039/J8039)</f>
        <v/>
      </c>
      <c r="O8039" s="15" t="inlineStr">
        <is>
          <t>Rabby API + Jupiter</t>
        </is>
      </c>
    </row>
    <row r="8040">
      <c r="A8040" s="15" t="inlineStr">
        <is>
          <t>2026-05-24 10:11:49</t>
        </is>
      </c>
      <c r="B8040" s="15" t="inlineStr">
        <is>
          <t>0xe16be042f9433779909a972669be3a2003956348</t>
        </is>
      </c>
      <c r="C8040" s="15" t="inlineStr">
        <is>
          <t>Plasma</t>
        </is>
      </c>
      <c r="D8040" s="15" t="inlineStr">
        <is>
          <t>Fluid</t>
        </is>
      </c>
      <c r="E8040" s="15" t="inlineStr">
        <is>
          <t>Lending</t>
        </is>
      </c>
      <c r="F8040" s="15" t="inlineStr">
        <is>
          <t>Fluid-plasma-0x324c5dc1</t>
        </is>
      </c>
      <c r="G8040" s="15" t="inlineStr">
        <is>
          <t>syrupUSDT vs USDT0</t>
        </is>
      </c>
      <c r="H8040" s="16" t="n">
        <v>1.0406</v>
      </c>
      <c r="I8040" s="15" t="inlineStr">
        <is>
          <t>syrupUSDT 141,809.6318</t>
        </is>
      </c>
      <c r="J8040" s="17" t="n">
        <v>159731.9441302862</v>
      </c>
      <c r="K8040" s="15" t="inlineStr">
        <is>
          <t>USDT0 141,393.4679</t>
        </is>
      </c>
      <c r="L8040" s="17" t="n">
        <v>141215.3120865014</v>
      </c>
      <c r="M8040" s="17">
        <f>J8040-L8040</f>
        <v/>
      </c>
      <c r="N8040" s="18">
        <f>IF(J8040=0,"",L8040/J8040)</f>
        <v/>
      </c>
      <c r="O8040" s="15" t="inlineStr">
        <is>
          <t>Rabby API + Jupiter</t>
        </is>
      </c>
    </row>
    <row r="8041">
      <c r="A8041" s="15" t="inlineStr">
        <is>
          <t>2026-05-24 10:11:49</t>
        </is>
      </c>
      <c r="B8041" s="15" t="inlineStr">
        <is>
          <t>0xe16be042f9433779909a972669be3a2003956348</t>
        </is>
      </c>
      <c r="C8041" s="15" t="inlineStr">
        <is>
          <t>Plasma</t>
        </is>
      </c>
      <c r="D8041" s="15" t="inlineStr">
        <is>
          <t>Merkl</t>
        </is>
      </c>
      <c r="E8041" s="15" t="inlineStr">
        <is>
          <t>Yield</t>
        </is>
      </c>
      <c r="F8041" s="15" t="inlineStr">
        <is>
          <t>Merkl-plasma-0x3ef3d8ba</t>
        </is>
      </c>
      <c r="G8041" s="15" t="inlineStr">
        <is>
          <t>WXPL vs (no debt)</t>
        </is>
      </c>
      <c r="H8041" s="16" t="inlineStr"/>
      <c r="I8041" s="15" t="inlineStr">
        <is>
          <t>WXPL 640.2334</t>
        </is>
      </c>
      <c r="J8041" s="17" t="n">
        <v>53.20339479664258</v>
      </c>
      <c r="K8041" s="15" t="inlineStr"/>
      <c r="L8041" s="17" t="n">
        <v>0</v>
      </c>
      <c r="M8041" s="17">
        <f>J8041-L8041</f>
        <v/>
      </c>
      <c r="N8041" s="18">
        <f>IF(J8041=0,"",L8041/J8041)</f>
        <v/>
      </c>
      <c r="O8041" s="15" t="inlineStr">
        <is>
          <t>Rabby API + Jupiter</t>
        </is>
      </c>
    </row>
    <row r="8042">
      <c r="A8042" s="15" t="inlineStr">
        <is>
          <t>2026-05-24 10:11:49</t>
        </is>
      </c>
      <c r="B8042" s="15" t="inlineStr">
        <is>
          <t>0xe16be042f9433779909a972669be3a2003956348</t>
        </is>
      </c>
      <c r="C8042" s="15" t="inlineStr">
        <is>
          <t>Solana</t>
        </is>
      </c>
      <c r="D8042" s="15" t="inlineStr">
        <is>
          <t>Loopscale</t>
        </is>
      </c>
      <c r="E8042" s="15" t="inlineStr">
        <is>
          <t>Lending</t>
        </is>
      </c>
      <c r="F8042" s="15" t="inlineStr">
        <is>
          <t>Loopscale-sol-6zpxNbPj</t>
        </is>
      </c>
      <c r="G8042" s="15" t="inlineStr">
        <is>
          <t>ONYC vs USDC</t>
        </is>
      </c>
      <c r="H8042" s="16" t="n">
        <v>1.223</v>
      </c>
      <c r="I8042" s="15" t="inlineStr">
        <is>
          <t>ONYC 206,374.6220</t>
        </is>
      </c>
      <c r="J8042" s="17" t="n">
        <v>228315.4121567897</v>
      </c>
      <c r="K8042" s="15" t="inlineStr">
        <is>
          <t>USDC 158,703.5800</t>
        </is>
      </c>
      <c r="L8042" s="17" t="n">
        <v>158703.580021</v>
      </c>
      <c r="M8042" s="17">
        <f>J8042-L8042</f>
        <v/>
      </c>
      <c r="N8042" s="18">
        <f>IF(J8042=0,"",L8042/J8042)</f>
        <v/>
      </c>
      <c r="O8042" s="15" t="inlineStr">
        <is>
          <t>Rabby API + Jupiter</t>
        </is>
      </c>
    </row>
    <row r="8043">
      <c r="A8043" s="15" t="inlineStr">
        <is>
          <t>2026-05-24 10:11:49</t>
        </is>
      </c>
      <c r="B8043" s="15" t="inlineStr">
        <is>
          <t>0xe16be042f9433779909a972669be3a2003956348</t>
        </is>
      </c>
      <c r="C8043" s="15" t="inlineStr">
        <is>
          <t>Solana</t>
        </is>
      </c>
      <c r="D8043" s="15" t="inlineStr">
        <is>
          <t>Loopscale</t>
        </is>
      </c>
      <c r="E8043" s="15" t="inlineStr">
        <is>
          <t>Lending</t>
        </is>
      </c>
      <c r="F8043" s="15" t="inlineStr">
        <is>
          <t>Loopscale-sol-J5Xhyrtm</t>
        </is>
      </c>
      <c r="G8043" s="15" t="inlineStr">
        <is>
          <t>syrupUSDC vs USDC</t>
        </is>
      </c>
      <c r="H8043" s="16" t="n">
        <v>1.028</v>
      </c>
      <c r="I8043" s="15" t="inlineStr">
        <is>
          <t>syrupUSDC 188,778.9847</t>
        </is>
      </c>
      <c r="J8043" s="17" t="n">
        <v>220051.365670376</v>
      </c>
      <c r="K8043" s="15" t="inlineStr">
        <is>
          <t>USDC 198,072.8760</t>
        </is>
      </c>
      <c r="L8043" s="17" t="n">
        <v>198072.875959</v>
      </c>
      <c r="M8043" s="17">
        <f>J8043-L8043</f>
        <v/>
      </c>
      <c r="N8043" s="18">
        <f>IF(J8043=0,"",L8043/J8043)</f>
        <v/>
      </c>
      <c r="O8043" s="15" t="inlineStr">
        <is>
          <t>Rabby API + Jupiter</t>
        </is>
      </c>
    </row>
    <row r="8044">
      <c r="A8044" s="15" t="inlineStr">
        <is>
          <t>2026-05-24 10:11:49</t>
        </is>
      </c>
      <c r="B8044" s="15" t="inlineStr">
        <is>
          <t>0xe16be042f9433779909a972669be3a2003956348</t>
        </is>
      </c>
      <c r="C8044" s="15" t="inlineStr">
        <is>
          <t>Solana</t>
        </is>
      </c>
      <c r="D8044" s="15" t="inlineStr">
        <is>
          <t>Loopscale</t>
        </is>
      </c>
      <c r="E8044" s="15" t="inlineStr">
        <is>
          <t>Lending</t>
        </is>
      </c>
      <c r="F8044" s="15" t="inlineStr">
        <is>
          <t>Loopscale-sol-Ea8BXKie</t>
        </is>
      </c>
      <c r="G8044" s="15" t="inlineStr">
        <is>
          <t>PRIME vs USDC</t>
        </is>
      </c>
      <c r="H8044" s="16" t="n">
        <v>1.076</v>
      </c>
      <c r="I8044" s="15" t="inlineStr">
        <is>
          <t>PRIME 176,343.7623</t>
        </is>
      </c>
      <c r="J8044" s="17" t="n">
        <v>183234.489282458</v>
      </c>
      <c r="K8044" s="15" t="inlineStr">
        <is>
          <t>USDC 154,929.9235</t>
        </is>
      </c>
      <c r="L8044" s="17" t="n">
        <v>154929.923489</v>
      </c>
      <c r="M8044" s="17">
        <f>J8044-L8044</f>
        <v/>
      </c>
      <c r="N8044" s="18">
        <f>IF(J8044=0,"",L8044/J8044)</f>
        <v/>
      </c>
      <c r="O8044" s="15" t="inlineStr">
        <is>
          <t>Rabby API + Jupiter</t>
        </is>
      </c>
    </row>
    <row r="8045">
      <c r="A8045" s="15" t="inlineStr">
        <is>
          <t>2026-05-24 10:42:43</t>
        </is>
      </c>
      <c r="B8045" s="15" t="inlineStr">
        <is>
          <t>0xe16be042f9433779909a972669be3a2003956348</t>
        </is>
      </c>
      <c r="C8045" s="15" t="inlineStr">
        <is>
          <t>Arbitrum</t>
        </is>
      </c>
      <c r="D8045" s="15" t="inlineStr">
        <is>
          <t>Fluid</t>
        </is>
      </c>
      <c r="E8045" s="15" t="inlineStr">
        <is>
          <t>Lending</t>
        </is>
      </c>
      <c r="F8045" s="15" t="inlineStr">
        <is>
          <t>Fluid-arb-0x324c5dc1</t>
        </is>
      </c>
      <c r="G8045" s="15" t="inlineStr">
        <is>
          <t>sUSDai vs USDC</t>
        </is>
      </c>
      <c r="H8045" s="16" t="n">
        <v>1.0396</v>
      </c>
      <c r="I8045" s="15" t="inlineStr">
        <is>
          <t>sUSDai 249,570.0181</t>
        </is>
      </c>
      <c r="J8045" s="17" t="n">
        <v>271369.4842740794</v>
      </c>
      <c r="K8045" s="15" t="inlineStr">
        <is>
          <t>USDC 234,695.6358</t>
        </is>
      </c>
      <c r="L8045" s="17" t="n">
        <v>234930.5663863864</v>
      </c>
      <c r="M8045" s="17">
        <f>J8045-L8045</f>
        <v/>
      </c>
      <c r="N8045" s="18">
        <f>IF(J8045=0,"",L8045/J8045)</f>
        <v/>
      </c>
      <c r="O8045" s="15" t="inlineStr">
        <is>
          <t>Rabby API + Jupiter</t>
        </is>
      </c>
    </row>
    <row r="8046">
      <c r="A8046" s="15" t="inlineStr">
        <is>
          <t>2026-05-24 10:42:43</t>
        </is>
      </c>
      <c r="B8046" s="15" t="inlineStr">
        <is>
          <t>0xe16be042f9433779909a972669be3a2003956348</t>
        </is>
      </c>
      <c r="C8046" s="15" t="inlineStr">
        <is>
          <t>Base</t>
        </is>
      </c>
      <c r="D8046" s="15" t="inlineStr">
        <is>
          <t>D2.finance</t>
        </is>
      </c>
      <c r="E8046" s="15" t="inlineStr">
        <is>
          <t>Yield</t>
        </is>
      </c>
      <c r="F8046" s="15" t="inlineStr">
        <is>
          <t>D2.finance-base-0x2406aacb</t>
        </is>
      </c>
      <c r="G8046" s="15" t="inlineStr">
        <is>
          <t>USDC vs (no debt)</t>
        </is>
      </c>
      <c r="H8046" s="16" t="inlineStr"/>
      <c r="I8046" s="15" t="inlineStr">
        <is>
          <t>USDC 15,000.0000</t>
        </is>
      </c>
      <c r="J8046" s="17" t="n">
        <v>15015.01504404405</v>
      </c>
      <c r="K8046" s="15" t="inlineStr"/>
      <c r="L8046" s="17" t="n">
        <v>0</v>
      </c>
      <c r="M8046" s="17">
        <f>J8046-L8046</f>
        <v/>
      </c>
      <c r="N8046" s="18">
        <f>IF(J8046=0,"",L8046/J8046)</f>
        <v/>
      </c>
      <c r="O8046" s="15" t="inlineStr">
        <is>
          <t>Rabby API + Jupiter</t>
        </is>
      </c>
    </row>
    <row r="8047">
      <c r="A8047" s="15" t="inlineStr">
        <is>
          <t>2026-05-24 10:42:43</t>
        </is>
      </c>
      <c r="B8047" s="15" t="inlineStr">
        <is>
          <t>0xe16be042f9433779909a972669be3a2003956348</t>
        </is>
      </c>
      <c r="C8047" s="15" t="inlineStr">
        <is>
          <t>Ethereum</t>
        </is>
      </c>
      <c r="D8047" s="15" t="inlineStr">
        <is>
          <t>Euler</t>
        </is>
      </c>
      <c r="E8047" s="15" t="inlineStr">
        <is>
          <t>Lending</t>
        </is>
      </c>
      <c r="F8047" s="15" t="inlineStr">
        <is>
          <t>Euler-eth-0x0c9a3dd6</t>
        </is>
      </c>
      <c r="G8047" s="15" t="inlineStr">
        <is>
          <t>PT-cUSD-23JUL2026 vs USDe</t>
        </is>
      </c>
      <c r="H8047" s="16" t="n">
        <v>1.0419</v>
      </c>
      <c r="I8047" s="15" t="inlineStr">
        <is>
          <t>PT-cUSD-23JUL2026 111,191.9157</t>
        </is>
      </c>
      <c r="J8047" s="17" t="n">
        <v>110131.6526564824</v>
      </c>
      <c r="K8047" s="15" t="inlineStr">
        <is>
          <t>USDe 91,919.0915</t>
        </is>
      </c>
      <c r="L8047" s="17" t="n">
        <v>91965.05103164125</v>
      </c>
      <c r="M8047" s="17">
        <f>J8047-L8047</f>
        <v/>
      </c>
      <c r="N8047" s="18">
        <f>IF(J8047=0,"",L8047/J8047)</f>
        <v/>
      </c>
      <c r="O8047" s="15" t="inlineStr">
        <is>
          <t>Rabby API + Jupiter</t>
        </is>
      </c>
    </row>
    <row r="8048">
      <c r="A8048" s="15" t="inlineStr">
        <is>
          <t>2026-05-24 10:42:43</t>
        </is>
      </c>
      <c r="B8048" s="15" t="inlineStr">
        <is>
          <t>0xe16be042f9433779909a972669be3a2003956348</t>
        </is>
      </c>
      <c r="C8048" s="15" t="inlineStr">
        <is>
          <t>Ethereum</t>
        </is>
      </c>
      <c r="D8048" s="15" t="inlineStr">
        <is>
          <t>Fluid</t>
        </is>
      </c>
      <c r="E8048" s="15" t="inlineStr">
        <is>
          <t>Lending</t>
        </is>
      </c>
      <c r="F8048" s="15" t="inlineStr">
        <is>
          <t>Fluid-eth-0x324c5dc1</t>
        </is>
      </c>
      <c r="G8048" s="15" t="inlineStr">
        <is>
          <t>reUSD vs USDT</t>
        </is>
      </c>
      <c r="H8048" s="16" t="n">
        <v>1.0513</v>
      </c>
      <c r="I8048" s="15" t="inlineStr">
        <is>
          <t>reUSD 131,154.6529</t>
        </is>
      </c>
      <c r="J8048" s="17" t="n">
        <v>141661.4677026447</v>
      </c>
      <c r="K8048" s="15" t="inlineStr">
        <is>
          <t>USDT 121,408.6555</t>
        </is>
      </c>
      <c r="L8048" s="17" t="n">
        <v>121269.0355711462</v>
      </c>
      <c r="M8048" s="17">
        <f>J8048-L8048</f>
        <v/>
      </c>
      <c r="N8048" s="18">
        <f>IF(J8048=0,"",L8048/J8048)</f>
        <v/>
      </c>
      <c r="O8048" s="15" t="inlineStr">
        <is>
          <t>Rabby API + Jupiter</t>
        </is>
      </c>
    </row>
    <row r="8049">
      <c r="A8049" s="15" t="inlineStr">
        <is>
          <t>2026-05-24 10:42:43</t>
        </is>
      </c>
      <c r="B8049" s="15" t="inlineStr">
        <is>
          <t>0xe16be042f9433779909a972669be3a2003956348</t>
        </is>
      </c>
      <c r="C8049" s="15" t="inlineStr">
        <is>
          <t>Ethereum</t>
        </is>
      </c>
      <c r="D8049" s="15" t="inlineStr">
        <is>
          <t>Curve LlamaLend</t>
        </is>
      </c>
      <c r="E8049" s="15" t="inlineStr">
        <is>
          <t>Lending</t>
        </is>
      </c>
      <c r="F8049" s="15" t="inlineStr">
        <is>
          <t>CurveLlamaLend-eth-0x3de37c38</t>
        </is>
      </c>
      <c r="G8049" s="15" t="inlineStr">
        <is>
          <t>sfrxUSD vs crvUSD</t>
        </is>
      </c>
      <c r="H8049" s="16" t="n">
        <v>1.0469</v>
      </c>
      <c r="I8049" s="15" t="inlineStr">
        <is>
          <t>sfrxUSD 275,773.4355</t>
        </is>
      </c>
      <c r="J8049" s="17" t="n">
        <v>329651.2053389077</v>
      </c>
      <c r="K8049" s="15" t="inlineStr">
        <is>
          <t>crvUSD 306,904.6667</t>
        </is>
      </c>
      <c r="L8049" s="17" t="n">
        <v>307176.7721764036</v>
      </c>
      <c r="M8049" s="17">
        <f>J8049-L8049</f>
        <v/>
      </c>
      <c r="N8049" s="18">
        <f>IF(J8049=0,"",L8049/J8049)</f>
        <v/>
      </c>
      <c r="O8049" s="15" t="inlineStr">
        <is>
          <t>Rabby API + Jupiter</t>
        </is>
      </c>
    </row>
    <row r="8050">
      <c r="A8050" s="15" t="inlineStr">
        <is>
          <t>2026-05-24 10:42:43</t>
        </is>
      </c>
      <c r="B8050" s="15" t="inlineStr">
        <is>
          <t>0xe16be042f9433779909a972669be3a2003956348</t>
        </is>
      </c>
      <c r="C8050" s="15" t="inlineStr">
        <is>
          <t>Ethereum</t>
        </is>
      </c>
      <c r="D8050" s="15" t="inlineStr">
        <is>
          <t>Curve LlamaLend</t>
        </is>
      </c>
      <c r="E8050" s="15" t="inlineStr">
        <is>
          <t>Lending</t>
        </is>
      </c>
      <c r="F8050" s="15" t="inlineStr">
        <is>
          <t>CurveLlamaLend-eth-0xb536fea3</t>
        </is>
      </c>
      <c r="G8050" s="15" t="inlineStr">
        <is>
          <t>sUSDe vs crvUSD</t>
        </is>
      </c>
      <c r="H8050" s="16" t="n">
        <v>1.0392</v>
      </c>
      <c r="I8050" s="15" t="inlineStr">
        <is>
          <t>sUSDe 314,125.8554</t>
        </is>
      </c>
      <c r="J8050" s="17" t="n">
        <v>387404.1268845036</v>
      </c>
      <c r="K8050" s="15" t="inlineStr">
        <is>
          <t>crvUSD 350,211.7744</t>
        </is>
      </c>
      <c r="L8050" s="17" t="n">
        <v>350522.2765310506</v>
      </c>
      <c r="M8050" s="17">
        <f>J8050-L8050</f>
        <v/>
      </c>
      <c r="N8050" s="18">
        <f>IF(J8050=0,"",L8050/J8050)</f>
        <v/>
      </c>
      <c r="O8050" s="15" t="inlineStr">
        <is>
          <t>Rabby API + Jupiter</t>
        </is>
      </c>
    </row>
    <row r="8051">
      <c r="A8051" s="15" t="inlineStr">
        <is>
          <t>2026-05-24 10:42:43</t>
        </is>
      </c>
      <c r="B8051" s="15" t="inlineStr">
        <is>
          <t>0xe16be042f9433779909a972669be3a2003956348</t>
        </is>
      </c>
      <c r="C8051" s="15" t="inlineStr">
        <is>
          <t>Mantle</t>
        </is>
      </c>
      <c r="D8051" s="15" t="inlineStr">
        <is>
          <t>Aave V3</t>
        </is>
      </c>
      <c r="E8051" s="15" t="inlineStr">
        <is>
          <t>Lending</t>
        </is>
      </c>
      <c r="F8051" s="15" t="inlineStr">
        <is>
          <t>AaveV3-mnt-0x458f2934</t>
        </is>
      </c>
      <c r="G8051" s="15" t="inlineStr">
        <is>
          <t>WMNT+syrupUSDT vs USDC</t>
        </is>
      </c>
      <c r="H8051" s="16" t="n">
        <v>1.0399</v>
      </c>
      <c r="I8051" s="15" t="inlineStr">
        <is>
          <t>WMNT 32.7520; syrupUSDT 69,284.0832</t>
        </is>
      </c>
      <c r="J8051" s="17" t="n">
        <v>78066.84031312668</v>
      </c>
      <c r="K8051" s="15" t="inlineStr">
        <is>
          <t>USDC 69,096.4132</t>
        </is>
      </c>
      <c r="L8051" s="17" t="n">
        <v>69165.57873673674</v>
      </c>
      <c r="M8051" s="17">
        <f>J8051-L8051</f>
        <v/>
      </c>
      <c r="N8051" s="18">
        <f>IF(J8051=0,"",L8051/J8051)</f>
        <v/>
      </c>
      <c r="O8051" s="15" t="inlineStr">
        <is>
          <t>Rabby API + Jupiter</t>
        </is>
      </c>
    </row>
    <row r="8052">
      <c r="A8052" s="15" t="inlineStr">
        <is>
          <t>2026-05-24 10:42:43</t>
        </is>
      </c>
      <c r="B8052" s="15" t="inlineStr">
        <is>
          <t>0xe16be042f9433779909a972669be3a2003956348</t>
        </is>
      </c>
      <c r="C8052" s="15" t="inlineStr">
        <is>
          <t>Monad</t>
        </is>
      </c>
      <c r="D8052" s="15" t="inlineStr">
        <is>
          <t>Euler</t>
        </is>
      </c>
      <c r="E8052" s="15" t="inlineStr">
        <is>
          <t>Lending</t>
        </is>
      </c>
      <c r="F8052" s="15" t="inlineStr">
        <is>
          <t>Euler-monad-0x7a9324e8</t>
        </is>
      </c>
      <c r="G8052" s="15" t="inlineStr">
        <is>
          <t>USDC vs USDC</t>
        </is>
      </c>
      <c r="H8052" s="16" t="n">
        <v>1.0474</v>
      </c>
      <c r="I8052" s="15" t="inlineStr">
        <is>
          <t>USDC 216,345.3438</t>
        </is>
      </c>
      <c r="J8052" s="17" t="n">
        <v>216561.905754587</v>
      </c>
      <c r="K8052" s="15" t="inlineStr">
        <is>
          <t>USDC 185,899.8631</t>
        </is>
      </c>
      <c r="L8052" s="17" t="n">
        <v>186085.949021021</v>
      </c>
      <c r="M8052" s="17">
        <f>J8052-L8052</f>
        <v/>
      </c>
      <c r="N8052" s="18">
        <f>IF(J8052=0,"",L8052/J8052)</f>
        <v/>
      </c>
      <c r="O8052" s="15" t="inlineStr">
        <is>
          <t>Rabby API + Jupiter</t>
        </is>
      </c>
    </row>
    <row r="8053">
      <c r="A8053" s="15" t="inlineStr">
        <is>
          <t>2026-05-24 10:42:43</t>
        </is>
      </c>
      <c r="B8053" s="15" t="inlineStr">
        <is>
          <t>0xe16be042f9433779909a972669be3a2003956348</t>
        </is>
      </c>
      <c r="C8053" s="15" t="inlineStr">
        <is>
          <t>Ethereum</t>
        </is>
      </c>
      <c r="D8053" s="15" t="inlineStr">
        <is>
          <t>Morpho</t>
        </is>
      </c>
      <c r="E8053" s="15" t="inlineStr">
        <is>
          <t>Lending</t>
        </is>
      </c>
      <c r="F8053" s="15" t="inlineStr">
        <is>
          <t>Morpho-eth-0xbbbbbbbb</t>
        </is>
      </c>
      <c r="G8053" s="15" t="inlineStr">
        <is>
          <t>PT-apyUSD-18JUN2026 vs USDC</t>
        </is>
      </c>
      <c r="H8053" s="16" t="n">
        <v>1.0599</v>
      </c>
      <c r="I8053" s="15" t="inlineStr">
        <is>
          <t>PT-apyUSD-18JUN2026 287,059.3714</t>
        </is>
      </c>
      <c r="J8053" s="17" t="n">
        <v>283362.5948788936</v>
      </c>
      <c r="K8053" s="15" t="inlineStr">
        <is>
          <t>USDC 230,050.3630</t>
        </is>
      </c>
      <c r="L8053" s="17" t="n">
        <v>230280.6436759212</v>
      </c>
      <c r="M8053" s="17">
        <f>J8053-L8053</f>
        <v/>
      </c>
      <c r="N8053" s="18">
        <f>IF(J8053=0,"",L8053/J8053)</f>
        <v/>
      </c>
      <c r="O8053" s="15" t="inlineStr">
        <is>
          <t>Rabby API + Jupiter</t>
        </is>
      </c>
    </row>
    <row r="8054">
      <c r="A8054" s="15" t="inlineStr">
        <is>
          <t>2026-05-24 10:42:43</t>
        </is>
      </c>
      <c r="B8054" s="15" t="inlineStr">
        <is>
          <t>0xe16be042f9433779909a972669be3a2003956348</t>
        </is>
      </c>
      <c r="C8054" s="15" t="inlineStr">
        <is>
          <t>Ethereum</t>
        </is>
      </c>
      <c r="D8054" s="15" t="inlineStr">
        <is>
          <t>Morpho</t>
        </is>
      </c>
      <c r="E8054" s="15" t="inlineStr">
        <is>
          <t>Lending</t>
        </is>
      </c>
      <c r="F8054" s="15" t="inlineStr">
        <is>
          <t>Morpho-eth-0xbbbbbbbb</t>
        </is>
      </c>
      <c r="G8054" s="15" t="inlineStr">
        <is>
          <t>PT-srNUSD-28MAY2026 vs USDC</t>
        </is>
      </c>
      <c r="H8054" s="16" t="n">
        <v>1.0971</v>
      </c>
      <c r="I8054" s="15" t="inlineStr">
        <is>
          <t>PT-srNUSD-28MAY2026 94,379.2379</t>
        </is>
      </c>
      <c r="J8054" s="17" t="n">
        <v>94208.7244988743</v>
      </c>
      <c r="K8054" s="15" t="inlineStr">
        <is>
          <t>USDC 78,651.7545</t>
        </is>
      </c>
      <c r="L8054" s="17" t="n">
        <v>78730.48496737114</v>
      </c>
      <c r="M8054" s="17">
        <f>J8054-L8054</f>
        <v/>
      </c>
      <c r="N8054" s="18">
        <f>IF(J8054=0,"",L8054/J8054)</f>
        <v/>
      </c>
      <c r="O8054" s="15" t="inlineStr">
        <is>
          <t>Rabby API + Jupiter</t>
        </is>
      </c>
    </row>
    <row r="8055">
      <c r="A8055" s="15" t="inlineStr">
        <is>
          <t>2026-05-24 10:42:43</t>
        </is>
      </c>
      <c r="B8055" s="15" t="inlineStr">
        <is>
          <t>0xe16be042f9433779909a972669be3a2003956348</t>
        </is>
      </c>
      <c r="C8055" s="15" t="inlineStr">
        <is>
          <t>Ethereum</t>
        </is>
      </c>
      <c r="D8055" s="15" t="inlineStr">
        <is>
          <t>Morpho</t>
        </is>
      </c>
      <c r="E8055" s="15" t="inlineStr">
        <is>
          <t>Lending</t>
        </is>
      </c>
      <c r="F8055" s="15" t="inlineStr">
        <is>
          <t>Morpho-eth-0xbbbbbbbb</t>
        </is>
      </c>
      <c r="G8055" s="15" t="inlineStr">
        <is>
          <t>PRIME vs PYUSD</t>
        </is>
      </c>
      <c r="H8055" s="16" t="n">
        <v>1.0803</v>
      </c>
      <c r="I8055" s="15" t="inlineStr">
        <is>
          <t>PRIME 114,853.8687</t>
        </is>
      </c>
      <c r="J8055" s="17" t="n">
        <v>119435.427031081</v>
      </c>
      <c r="K8055" s="15" t="inlineStr">
        <is>
          <t>PYUSD 95,007.3743</t>
        </is>
      </c>
      <c r="L8055" s="17" t="n">
        <v>95073.87943004955</v>
      </c>
      <c r="M8055" s="17">
        <f>J8055-L8055</f>
        <v/>
      </c>
      <c r="N8055" s="18">
        <f>IF(J8055=0,"",L8055/J8055)</f>
        <v/>
      </c>
      <c r="O8055" s="15" t="inlineStr">
        <is>
          <t>Rabby API + Jupiter</t>
        </is>
      </c>
    </row>
    <row r="8056">
      <c r="A8056" s="15" t="inlineStr">
        <is>
          <t>2026-05-24 10:42:43</t>
        </is>
      </c>
      <c r="B8056" s="15" t="inlineStr">
        <is>
          <t>0xe16be042f9433779909a972669be3a2003956348</t>
        </is>
      </c>
      <c r="C8056" s="15" t="inlineStr">
        <is>
          <t>Ethereum</t>
        </is>
      </c>
      <c r="D8056" s="15" t="inlineStr">
        <is>
          <t>Morpho</t>
        </is>
      </c>
      <c r="E8056" s="15" t="inlineStr">
        <is>
          <t>Lending</t>
        </is>
      </c>
      <c r="F8056" s="15" t="inlineStr">
        <is>
          <t>Morpho-eth-0xbbbbbbbb</t>
        </is>
      </c>
      <c r="G8056" s="15" t="inlineStr">
        <is>
          <t>siUSD vs msUSD</t>
        </is>
      </c>
      <c r="H8056" s="16" t="n">
        <v>1.0528</v>
      </c>
      <c r="I8056" s="15" t="inlineStr">
        <is>
          <t>siUSD 303,529.9415</t>
        </is>
      </c>
      <c r="J8056" s="17" t="n">
        <v>324213.9021301506</v>
      </c>
      <c r="K8056" s="15" t="inlineStr">
        <is>
          <t>msUSD 282,223.9925</t>
        </is>
      </c>
      <c r="L8056" s="17" t="n">
        <v>281768.132420416</v>
      </c>
      <c r="M8056" s="17">
        <f>J8056-L8056</f>
        <v/>
      </c>
      <c r="N8056" s="18">
        <f>IF(J8056=0,"",L8056/J8056)</f>
        <v/>
      </c>
      <c r="O8056" s="15" t="inlineStr">
        <is>
          <t>Rabby API + Jupiter</t>
        </is>
      </c>
    </row>
    <row r="8057">
      <c r="A8057" s="15" t="inlineStr">
        <is>
          <t>2026-05-24 10:42:43</t>
        </is>
      </c>
      <c r="B8057" s="15" t="inlineStr">
        <is>
          <t>0xe16be042f9433779909a972669be3a2003956348</t>
        </is>
      </c>
      <c r="C8057" s="15" t="inlineStr">
        <is>
          <t>Ethereum</t>
        </is>
      </c>
      <c r="D8057" s="15" t="inlineStr">
        <is>
          <t>Morpho</t>
        </is>
      </c>
      <c r="E8057" s="15" t="inlineStr">
        <is>
          <t>Lending</t>
        </is>
      </c>
      <c r="F8057" s="15" t="inlineStr">
        <is>
          <t>Morpho-eth-0xbbbbbbbb</t>
        </is>
      </c>
      <c r="G8057" s="15" t="inlineStr">
        <is>
          <t>mF-ONE vs USDC</t>
        </is>
      </c>
      <c r="H8057" s="16" t="n">
        <v>1.0528</v>
      </c>
      <c r="I8057" s="15" t="inlineStr">
        <is>
          <t>mF-ONE 148,000.0000</t>
        </is>
      </c>
      <c r="J8057" s="17" t="n">
        <v>161208.8103703704</v>
      </c>
      <c r="K8057" s="15" t="inlineStr">
        <is>
          <t>USDC 129,195.5468</t>
        </is>
      </c>
      <c r="L8057" s="17" t="n">
        <v>129324.8716279274</v>
      </c>
      <c r="M8057" s="17">
        <f>J8057-L8057</f>
        <v/>
      </c>
      <c r="N8057" s="18">
        <f>IF(J8057=0,"",L8057/J8057)</f>
        <v/>
      </c>
      <c r="O8057" s="15" t="inlineStr">
        <is>
          <t>Rabby API + Jupiter</t>
        </is>
      </c>
    </row>
    <row r="8058">
      <c r="A8058" s="15" t="inlineStr">
        <is>
          <t>2026-05-24 10:42:43</t>
        </is>
      </c>
      <c r="B8058" s="15" t="inlineStr">
        <is>
          <t>0xe16be042f9433779909a972669be3a2003956348</t>
        </is>
      </c>
      <c r="C8058" s="15" t="inlineStr">
        <is>
          <t>Ethereum</t>
        </is>
      </c>
      <c r="D8058" s="15" t="inlineStr">
        <is>
          <t>Morpho</t>
        </is>
      </c>
      <c r="E8058" s="15" t="inlineStr">
        <is>
          <t>Lending</t>
        </is>
      </c>
      <c r="F8058" s="15" t="inlineStr">
        <is>
          <t>Morpho-eth-0xbbbbbbbb</t>
        </is>
      </c>
      <c r="G8058" s="15" t="inlineStr">
        <is>
          <t>PT-reUSD-25JUN2026 vs USDC</t>
        </is>
      </c>
      <c r="H8058" s="16" t="n">
        <v>2.595</v>
      </c>
      <c r="I8058" s="15" t="inlineStr">
        <is>
          <t>PT-reUSD-25JUN2026 161,744.6478</t>
        </is>
      </c>
      <c r="J8058" s="17" t="n">
        <v>160453.8363419253</v>
      </c>
      <c r="K8058" s="15" t="inlineStr">
        <is>
          <t>USDC 56,046.1563</t>
        </is>
      </c>
      <c r="L8058" s="17" t="n">
        <v>56102.2585159934</v>
      </c>
      <c r="M8058" s="17">
        <f>J8058-L8058</f>
        <v/>
      </c>
      <c r="N8058" s="18">
        <f>IF(J8058=0,"",L8058/J8058)</f>
        <v/>
      </c>
      <c r="O8058" s="15" t="inlineStr">
        <is>
          <t>Rabby API + Jupiter</t>
        </is>
      </c>
    </row>
    <row r="8059">
      <c r="A8059" s="15" t="inlineStr">
        <is>
          <t>2026-05-24 10:42:43</t>
        </is>
      </c>
      <c r="B8059" s="15" t="inlineStr">
        <is>
          <t>0xe16be042f9433779909a972669be3a2003956348</t>
        </is>
      </c>
      <c r="C8059" s="15" t="inlineStr">
        <is>
          <t>Ethereum</t>
        </is>
      </c>
      <c r="D8059" s="15" t="inlineStr">
        <is>
          <t>Pendle V2</t>
        </is>
      </c>
      <c r="E8059" s="15" t="inlineStr">
        <is>
          <t>Yield</t>
        </is>
      </c>
      <c r="F8059" s="15" t="inlineStr">
        <is>
          <t>PendleV2-eth-0xdc9a5a2e</t>
        </is>
      </c>
      <c r="G8059" s="15" t="inlineStr">
        <is>
          <t>PT-reUSDe-25JUN2026 vs (no debt)</t>
        </is>
      </c>
      <c r="H8059" s="16" t="inlineStr"/>
      <c r="I8059" s="15" t="inlineStr">
        <is>
          <t>PT-reUSDe-25JUN2026 35,130.2709</t>
        </is>
      </c>
      <c r="J8059" s="17" t="n">
        <v>34656.40104203</v>
      </c>
      <c r="K8059" s="15" t="inlineStr"/>
      <c r="L8059" s="17" t="n">
        <v>0</v>
      </c>
      <c r="M8059" s="17">
        <f>J8059-L8059</f>
        <v/>
      </c>
      <c r="N8059" s="18">
        <f>IF(J8059=0,"",L8059/J8059)</f>
        <v/>
      </c>
      <c r="O8059" s="15" t="inlineStr">
        <is>
          <t>Rabby API + Jupiter</t>
        </is>
      </c>
    </row>
    <row r="8060">
      <c r="A8060" s="15" t="inlineStr">
        <is>
          <t>2026-05-24 10:42:43</t>
        </is>
      </c>
      <c r="B8060" s="15" t="inlineStr">
        <is>
          <t>0xe16be042f9433779909a972669be3a2003956348</t>
        </is>
      </c>
      <c r="C8060" s="15" t="inlineStr">
        <is>
          <t>Plasma</t>
        </is>
      </c>
      <c r="D8060" s="15" t="inlineStr">
        <is>
          <t>Fluid</t>
        </is>
      </c>
      <c r="E8060" s="15" t="inlineStr">
        <is>
          <t>Lending</t>
        </is>
      </c>
      <c r="F8060" s="15" t="inlineStr">
        <is>
          <t>Fluid-plasma-0x324c5dc1</t>
        </is>
      </c>
      <c r="G8060" s="15" t="inlineStr">
        <is>
          <t>syrupUSDT vs USDT0</t>
        </is>
      </c>
      <c r="H8060" s="16" t="n">
        <v>1.0405</v>
      </c>
      <c r="I8060" s="15" t="inlineStr">
        <is>
          <t>syrupUSDT 141,809.6318</t>
        </is>
      </c>
      <c r="J8060" s="17" t="n">
        <v>159733.5433207804</v>
      </c>
      <c r="K8060" s="15" t="inlineStr">
        <is>
          <t>USDT0 141,393.4679</t>
        </is>
      </c>
      <c r="L8060" s="17" t="n">
        <v>141232.2793026442</v>
      </c>
      <c r="M8060" s="17">
        <f>J8060-L8060</f>
        <v/>
      </c>
      <c r="N8060" s="18">
        <f>IF(J8060=0,"",L8060/J8060)</f>
        <v/>
      </c>
      <c r="O8060" s="15" t="inlineStr">
        <is>
          <t>Rabby API + Jupiter</t>
        </is>
      </c>
    </row>
    <row r="8061">
      <c r="A8061" s="15" t="inlineStr">
        <is>
          <t>2026-05-24 10:42:43</t>
        </is>
      </c>
      <c r="B8061" s="15" t="inlineStr">
        <is>
          <t>0xe16be042f9433779909a972669be3a2003956348</t>
        </is>
      </c>
      <c r="C8061" s="15" t="inlineStr">
        <is>
          <t>Plasma</t>
        </is>
      </c>
      <c r="D8061" s="15" t="inlineStr">
        <is>
          <t>Merkl</t>
        </is>
      </c>
      <c r="E8061" s="15" t="inlineStr">
        <is>
          <t>Yield</t>
        </is>
      </c>
      <c r="F8061" s="15" t="inlineStr">
        <is>
          <t>Merkl-plasma-0x3ef3d8ba</t>
        </is>
      </c>
      <c r="G8061" s="15" t="inlineStr">
        <is>
          <t>WXPL vs (no debt)</t>
        </is>
      </c>
      <c r="H8061" s="16" t="inlineStr"/>
      <c r="I8061" s="15" t="inlineStr">
        <is>
          <t>WXPL 640.2334</t>
        </is>
      </c>
      <c r="J8061" s="17" t="n">
        <v>53.33144147485352</v>
      </c>
      <c r="K8061" s="15" t="inlineStr"/>
      <c r="L8061" s="17" t="n">
        <v>0</v>
      </c>
      <c r="M8061" s="17">
        <f>J8061-L8061</f>
        <v/>
      </c>
      <c r="N8061" s="18">
        <f>IF(J8061=0,"",L8061/J8061)</f>
        <v/>
      </c>
      <c r="O8061" s="15" t="inlineStr">
        <is>
          <t>Rabby API + Jupiter</t>
        </is>
      </c>
    </row>
    <row r="8062">
      <c r="A8062" s="15" t="inlineStr">
        <is>
          <t>2026-05-24 10:42:43</t>
        </is>
      </c>
      <c r="B8062" s="15" t="inlineStr">
        <is>
          <t>0xe16be042f9433779909a972669be3a2003956348</t>
        </is>
      </c>
      <c r="C8062" s="15" t="inlineStr">
        <is>
          <t>Solana</t>
        </is>
      </c>
      <c r="D8062" s="15" t="inlineStr">
        <is>
          <t>Loopscale</t>
        </is>
      </c>
      <c r="E8062" s="15" t="inlineStr">
        <is>
          <t>Lending</t>
        </is>
      </c>
      <c r="F8062" s="15" t="inlineStr">
        <is>
          <t>Loopscale-sol-6zpxNbPj</t>
        </is>
      </c>
      <c r="G8062" s="15" t="inlineStr">
        <is>
          <t>ONYC vs USDC</t>
        </is>
      </c>
      <c r="H8062" s="16" t="n">
        <v>1.223</v>
      </c>
      <c r="I8062" s="15" t="inlineStr">
        <is>
          <t>ONYC 206,374.6220</t>
        </is>
      </c>
      <c r="J8062" s="17" t="n">
        <v>228315.414220536</v>
      </c>
      <c r="K8062" s="15" t="inlineStr">
        <is>
          <t>USDC 158,703.5800</t>
        </is>
      </c>
      <c r="L8062" s="17" t="n">
        <v>158703.580021</v>
      </c>
      <c r="M8062" s="17">
        <f>J8062-L8062</f>
        <v/>
      </c>
      <c r="N8062" s="18">
        <f>IF(J8062=0,"",L8062/J8062)</f>
        <v/>
      </c>
      <c r="O8062" s="15" t="inlineStr">
        <is>
          <t>Rabby API + Jupiter</t>
        </is>
      </c>
    </row>
    <row r="8063">
      <c r="A8063" s="15" t="inlineStr">
        <is>
          <t>2026-05-24 10:42:43</t>
        </is>
      </c>
      <c r="B8063" s="15" t="inlineStr">
        <is>
          <t>0xe16be042f9433779909a972669be3a2003956348</t>
        </is>
      </c>
      <c r="C8063" s="15" t="inlineStr">
        <is>
          <t>Solana</t>
        </is>
      </c>
      <c r="D8063" s="15" t="inlineStr">
        <is>
          <t>Loopscale</t>
        </is>
      </c>
      <c r="E8063" s="15" t="inlineStr">
        <is>
          <t>Lending</t>
        </is>
      </c>
      <c r="F8063" s="15" t="inlineStr">
        <is>
          <t>Loopscale-sol-J5Xhyrtm</t>
        </is>
      </c>
      <c r="G8063" s="15" t="inlineStr">
        <is>
          <t>syrupUSDC vs USDC</t>
        </is>
      </c>
      <c r="H8063" s="16" t="n">
        <v>1.028</v>
      </c>
      <c r="I8063" s="15" t="inlineStr">
        <is>
          <t>syrupUSDC 188,778.9847</t>
        </is>
      </c>
      <c r="J8063" s="17" t="n">
        <v>220051.9376706998</v>
      </c>
      <c r="K8063" s="15" t="inlineStr">
        <is>
          <t>USDC 198,072.8760</t>
        </is>
      </c>
      <c r="L8063" s="17" t="n">
        <v>198072.875959</v>
      </c>
      <c r="M8063" s="17">
        <f>J8063-L8063</f>
        <v/>
      </c>
      <c r="N8063" s="18">
        <f>IF(J8063=0,"",L8063/J8063)</f>
        <v/>
      </c>
      <c r="O8063" s="15" t="inlineStr">
        <is>
          <t>Rabby API + Jupiter</t>
        </is>
      </c>
    </row>
    <row r="8064">
      <c r="A8064" s="15" t="inlineStr">
        <is>
          <t>2026-05-24 10:42:43</t>
        </is>
      </c>
      <c r="B8064" s="15" t="inlineStr">
        <is>
          <t>0xe16be042f9433779909a972669be3a2003956348</t>
        </is>
      </c>
      <c r="C8064" s="15" t="inlineStr">
        <is>
          <t>Solana</t>
        </is>
      </c>
      <c r="D8064" s="15" t="inlineStr">
        <is>
          <t>Loopscale</t>
        </is>
      </c>
      <c r="E8064" s="15" t="inlineStr">
        <is>
          <t>Lending</t>
        </is>
      </c>
      <c r="F8064" s="15" t="inlineStr">
        <is>
          <t>Loopscale-sol-Ea8BXKie</t>
        </is>
      </c>
      <c r="G8064" s="15" t="inlineStr">
        <is>
          <t>PRIME vs USDC</t>
        </is>
      </c>
      <c r="H8064" s="16" t="n">
        <v>1.076</v>
      </c>
      <c r="I8064" s="15" t="inlineStr">
        <is>
          <t>PRIME 176,343.7623</t>
        </is>
      </c>
      <c r="J8064" s="17" t="n">
        <v>183234.489282458</v>
      </c>
      <c r="K8064" s="15" t="inlineStr">
        <is>
          <t>USDC 154,929.9235</t>
        </is>
      </c>
      <c r="L8064" s="17" t="n">
        <v>154929.923489</v>
      </c>
      <c r="M8064" s="17">
        <f>J8064-L8064</f>
        <v/>
      </c>
      <c r="N8064" s="18">
        <f>IF(J8064=0,"",L8064/J8064)</f>
        <v/>
      </c>
      <c r="O8064" s="15" t="inlineStr">
        <is>
          <t>Rabby API + Jupiter</t>
        </is>
      </c>
    </row>
    <row r="8065">
      <c r="A8065" s="15" t="inlineStr">
        <is>
          <t>2026-05-24 12:36:34</t>
        </is>
      </c>
      <c r="B8065" s="15" t="inlineStr">
        <is>
          <t>0xe16be042f9433779909a972669be3a2003956348</t>
        </is>
      </c>
      <c r="C8065" s="15" t="inlineStr">
        <is>
          <t>Arbitrum</t>
        </is>
      </c>
      <c r="D8065" s="15" t="inlineStr">
        <is>
          <t>Fluid</t>
        </is>
      </c>
      <c r="E8065" s="15" t="inlineStr">
        <is>
          <t>Lending</t>
        </is>
      </c>
      <c r="F8065" s="15" t="inlineStr">
        <is>
          <t>Fluid-arb-0x324c5dc1</t>
        </is>
      </c>
      <c r="G8065" s="15" t="inlineStr">
        <is>
          <t>sUSDai vs USDC</t>
        </is>
      </c>
      <c r="H8065" s="16" t="n">
        <v>1.0395</v>
      </c>
      <c r="I8065" s="15" t="inlineStr">
        <is>
          <t>sUSDai 249,570.0181</t>
        </is>
      </c>
      <c r="J8065" s="17" t="n">
        <v>271340.8675089833</v>
      </c>
      <c r="K8065" s="15" t="inlineStr">
        <is>
          <t>USDC 234,700.9879</t>
        </is>
      </c>
      <c r="L8065" s="17" t="n">
        <v>234935.9237967968</v>
      </c>
      <c r="M8065" s="17">
        <f>J8065-L8065</f>
        <v/>
      </c>
      <c r="N8065" s="18">
        <f>IF(J8065=0,"",L8065/J8065)</f>
        <v/>
      </c>
      <c r="O8065" s="15" t="inlineStr">
        <is>
          <t>Rabby API + Jupiter</t>
        </is>
      </c>
    </row>
    <row r="8066">
      <c r="A8066" s="15" t="inlineStr">
        <is>
          <t>2026-05-24 12:36:34</t>
        </is>
      </c>
      <c r="B8066" s="15" t="inlineStr">
        <is>
          <t>0xe16be042f9433779909a972669be3a2003956348</t>
        </is>
      </c>
      <c r="C8066" s="15" t="inlineStr">
        <is>
          <t>Base</t>
        </is>
      </c>
      <c r="D8066" s="15" t="inlineStr">
        <is>
          <t>D2.finance</t>
        </is>
      </c>
      <c r="E8066" s="15" t="inlineStr">
        <is>
          <t>Yield</t>
        </is>
      </c>
      <c r="F8066" s="15" t="inlineStr">
        <is>
          <t>D2.finance-base-0x2406aacb</t>
        </is>
      </c>
      <c r="G8066" s="15" t="inlineStr">
        <is>
          <t>USDC vs (no debt)</t>
        </is>
      </c>
      <c r="H8066" s="16" t="inlineStr"/>
      <c r="I8066" s="15" t="inlineStr">
        <is>
          <t>USDC 15,000.0000</t>
        </is>
      </c>
      <c r="J8066" s="17" t="n">
        <v>15015.01504404405</v>
      </c>
      <c r="K8066" s="15" t="inlineStr"/>
      <c r="L8066" s="17" t="n">
        <v>0</v>
      </c>
      <c r="M8066" s="17">
        <f>J8066-L8066</f>
        <v/>
      </c>
      <c r="N8066" s="18">
        <f>IF(J8066=0,"",L8066/J8066)</f>
        <v/>
      </c>
      <c r="O8066" s="15" t="inlineStr">
        <is>
          <t>Rabby API + Jupiter</t>
        </is>
      </c>
    </row>
    <row r="8067">
      <c r="A8067" s="15" t="inlineStr">
        <is>
          <t>2026-05-24 12:36:34</t>
        </is>
      </c>
      <c r="B8067" s="15" t="inlineStr">
        <is>
          <t>0xe16be042f9433779909a972669be3a2003956348</t>
        </is>
      </c>
      <c r="C8067" s="15" t="inlineStr">
        <is>
          <t>Ethereum</t>
        </is>
      </c>
      <c r="D8067" s="15" t="inlineStr">
        <is>
          <t>Euler</t>
        </is>
      </c>
      <c r="E8067" s="15" t="inlineStr">
        <is>
          <t>Lending</t>
        </is>
      </c>
      <c r="F8067" s="15" t="inlineStr">
        <is>
          <t>Euler-eth-0x0c9a3dd6</t>
        </is>
      </c>
      <c r="G8067" s="15" t="inlineStr">
        <is>
          <t>PT-cUSD-23JUL2026 vs USDe</t>
        </is>
      </c>
      <c r="H8067" s="16" t="n">
        <v>1.042</v>
      </c>
      <c r="I8067" s="15" t="inlineStr">
        <is>
          <t>PT-cUSD-23JUL2026 111,191.9157</t>
        </is>
      </c>
      <c r="J8067" s="17" t="n">
        <v>110119.973895349</v>
      </c>
      <c r="K8067" s="15" t="inlineStr">
        <is>
          <t>USDe 91,920.1742</t>
        </is>
      </c>
      <c r="L8067" s="17" t="n">
        <v>91938.55819839604</v>
      </c>
      <c r="M8067" s="17">
        <f>J8067-L8067</f>
        <v/>
      </c>
      <c r="N8067" s="18">
        <f>IF(J8067=0,"",L8067/J8067)</f>
        <v/>
      </c>
      <c r="O8067" s="15" t="inlineStr">
        <is>
          <t>Rabby API + Jupiter</t>
        </is>
      </c>
    </row>
    <row r="8068">
      <c r="A8068" s="15" t="inlineStr">
        <is>
          <t>2026-05-24 12:36:34</t>
        </is>
      </c>
      <c r="B8068" s="15" t="inlineStr">
        <is>
          <t>0xe16be042f9433779909a972669be3a2003956348</t>
        </is>
      </c>
      <c r="C8068" s="15" t="inlineStr">
        <is>
          <t>Ethereum</t>
        </is>
      </c>
      <c r="D8068" s="15" t="inlineStr">
        <is>
          <t>Fluid</t>
        </is>
      </c>
      <c r="E8068" s="15" t="inlineStr">
        <is>
          <t>Lending</t>
        </is>
      </c>
      <c r="F8068" s="15" t="inlineStr">
        <is>
          <t>Fluid-eth-0x324c5dc1</t>
        </is>
      </c>
      <c r="G8068" s="15" t="inlineStr">
        <is>
          <t>reUSD vs USDT</t>
        </is>
      </c>
      <c r="H8068" s="16" t="n">
        <v>1.051</v>
      </c>
      <c r="I8068" s="15" t="inlineStr">
        <is>
          <t>reUSD 131,154.6529</t>
        </is>
      </c>
      <c r="J8068" s="17" t="n">
        <v>141603.969960916</v>
      </c>
      <c r="K8068" s="15" t="inlineStr">
        <is>
          <t>USDT 121,410.3500</t>
        </is>
      </c>
      <c r="L8068" s="17" t="n">
        <v>121264.6575330564</v>
      </c>
      <c r="M8068" s="17">
        <f>J8068-L8068</f>
        <v/>
      </c>
      <c r="N8068" s="18">
        <f>IF(J8068=0,"",L8068/J8068)</f>
        <v/>
      </c>
      <c r="O8068" s="15" t="inlineStr">
        <is>
          <t>Rabby API + Jupiter</t>
        </is>
      </c>
    </row>
    <row r="8069">
      <c r="A8069" s="15" t="inlineStr">
        <is>
          <t>2026-05-24 12:36:34</t>
        </is>
      </c>
      <c r="B8069" s="15" t="inlineStr">
        <is>
          <t>0xe16be042f9433779909a972669be3a2003956348</t>
        </is>
      </c>
      <c r="C8069" s="15" t="inlineStr">
        <is>
          <t>Ethereum</t>
        </is>
      </c>
      <c r="D8069" s="15" t="inlineStr">
        <is>
          <t>Curve LlamaLend</t>
        </is>
      </c>
      <c r="E8069" s="15" t="inlineStr">
        <is>
          <t>Lending</t>
        </is>
      </c>
      <c r="F8069" s="15" t="inlineStr">
        <is>
          <t>CurveLlamaLend-eth-0x3de37c38</t>
        </is>
      </c>
      <c r="G8069" s="15" t="inlineStr">
        <is>
          <t>sfrxUSD vs crvUSD</t>
        </is>
      </c>
      <c r="H8069" s="16" t="n">
        <v>1.047</v>
      </c>
      <c r="I8069" s="15" t="inlineStr">
        <is>
          <t>sfrxUSD 275,773.4355</t>
        </is>
      </c>
      <c r="J8069" s="17" t="n">
        <v>329654.4374124401</v>
      </c>
      <c r="K8069" s="15" t="inlineStr">
        <is>
          <t>crvUSD 306,907.2328</t>
        </is>
      </c>
      <c r="L8069" s="17" t="n">
        <v>307144.5702609551</v>
      </c>
      <c r="M8069" s="17">
        <f>J8069-L8069</f>
        <v/>
      </c>
      <c r="N8069" s="18">
        <f>IF(J8069=0,"",L8069/J8069)</f>
        <v/>
      </c>
      <c r="O8069" s="15" t="inlineStr">
        <is>
          <t>Rabby API + Jupiter</t>
        </is>
      </c>
    </row>
    <row r="8070">
      <c r="A8070" s="15" t="inlineStr">
        <is>
          <t>2026-05-24 12:36:34</t>
        </is>
      </c>
      <c r="B8070" s="15" t="inlineStr">
        <is>
          <t>0xe16be042f9433779909a972669be3a2003956348</t>
        </is>
      </c>
      <c r="C8070" s="15" t="inlineStr">
        <is>
          <t>Ethereum</t>
        </is>
      </c>
      <c r="D8070" s="15" t="inlineStr">
        <is>
          <t>Curve LlamaLend</t>
        </is>
      </c>
      <c r="E8070" s="15" t="inlineStr">
        <is>
          <t>Lending</t>
        </is>
      </c>
      <c r="F8070" s="15" t="inlineStr">
        <is>
          <t>CurveLlamaLend-eth-0xb536fea3</t>
        </is>
      </c>
      <c r="G8070" s="15" t="inlineStr">
        <is>
          <t>sUSDe vs crvUSD</t>
        </is>
      </c>
      <c r="H8070" s="16" t="n">
        <v>1.0392</v>
      </c>
      <c r="I8070" s="15" t="inlineStr">
        <is>
          <t>sUSDe 314,125.8554</t>
        </is>
      </c>
      <c r="J8070" s="17" t="n">
        <v>387291.4520561713</v>
      </c>
      <c r="K8070" s="15" t="inlineStr">
        <is>
          <t>crvUSD 350,215.1105</t>
        </is>
      </c>
      <c r="L8070" s="17" t="n">
        <v>350485.9388720733</v>
      </c>
      <c r="M8070" s="17">
        <f>J8070-L8070</f>
        <v/>
      </c>
      <c r="N8070" s="18">
        <f>IF(J8070=0,"",L8070/J8070)</f>
        <v/>
      </c>
      <c r="O8070" s="15" t="inlineStr">
        <is>
          <t>Rabby API + Jupiter</t>
        </is>
      </c>
    </row>
    <row r="8071">
      <c r="A8071" s="15" t="inlineStr">
        <is>
          <t>2026-05-24 12:36:34</t>
        </is>
      </c>
      <c r="B8071" s="15" t="inlineStr">
        <is>
          <t>0xe16be042f9433779909a972669be3a2003956348</t>
        </is>
      </c>
      <c r="C8071" s="15" t="inlineStr">
        <is>
          <t>Mantle</t>
        </is>
      </c>
      <c r="D8071" s="15" t="inlineStr">
        <is>
          <t>Aave V3</t>
        </is>
      </c>
      <c r="E8071" s="15" t="inlineStr">
        <is>
          <t>Lending</t>
        </is>
      </c>
      <c r="F8071" s="15" t="inlineStr">
        <is>
          <t>AaveV3-mnt-0x458f2934</t>
        </is>
      </c>
      <c r="G8071" s="15" t="inlineStr">
        <is>
          <t>WMNT+syrupUSDT vs USDC</t>
        </is>
      </c>
      <c r="H8071" s="16" t="n">
        <v>1.0399</v>
      </c>
      <c r="I8071" s="15" t="inlineStr">
        <is>
          <t>WMNT 32.7520; syrupUSDT 69,284.0832</t>
        </is>
      </c>
      <c r="J8071" s="17" t="n">
        <v>78068.40817314666</v>
      </c>
      <c r="K8071" s="15" t="inlineStr">
        <is>
          <t>USDC 69,097.3716</t>
        </is>
      </c>
      <c r="L8071" s="17" t="n">
        <v>69166.53811111112</v>
      </c>
      <c r="M8071" s="17">
        <f>J8071-L8071</f>
        <v/>
      </c>
      <c r="N8071" s="18">
        <f>IF(J8071=0,"",L8071/J8071)</f>
        <v/>
      </c>
      <c r="O8071" s="15" t="inlineStr">
        <is>
          <t>Rabby API + Jupiter</t>
        </is>
      </c>
    </row>
    <row r="8072">
      <c r="A8072" s="15" t="inlineStr">
        <is>
          <t>2026-05-24 12:36:34</t>
        </is>
      </c>
      <c r="B8072" s="15" t="inlineStr">
        <is>
          <t>0xe16be042f9433779909a972669be3a2003956348</t>
        </is>
      </c>
      <c r="C8072" s="15" t="inlineStr">
        <is>
          <t>Monad</t>
        </is>
      </c>
      <c r="D8072" s="15" t="inlineStr">
        <is>
          <t>Euler</t>
        </is>
      </c>
      <c r="E8072" s="15" t="inlineStr">
        <is>
          <t>Lending</t>
        </is>
      </c>
      <c r="F8072" s="15" t="inlineStr">
        <is>
          <t>Euler-monad-0x7a9324e8</t>
        </is>
      </c>
      <c r="G8072" s="15" t="inlineStr">
        <is>
          <t>USDC vs USDC</t>
        </is>
      </c>
      <c r="H8072" s="16" t="n">
        <v>1.0474</v>
      </c>
      <c r="I8072" s="15" t="inlineStr">
        <is>
          <t>USDC 216,348.4717</t>
        </is>
      </c>
      <c r="J8072" s="17" t="n">
        <v>216565.036736704</v>
      </c>
      <c r="K8072" s="15" t="inlineStr">
        <is>
          <t>USDC 185,903.5371</t>
        </is>
      </c>
      <c r="L8072" s="17" t="n">
        <v>186089.6266966967</v>
      </c>
      <c r="M8072" s="17">
        <f>J8072-L8072</f>
        <v/>
      </c>
      <c r="N8072" s="18">
        <f>IF(J8072=0,"",L8072/J8072)</f>
        <v/>
      </c>
      <c r="O8072" s="15" t="inlineStr">
        <is>
          <t>Rabby API + Jupiter</t>
        </is>
      </c>
    </row>
    <row r="8073">
      <c r="A8073" s="15" t="inlineStr">
        <is>
          <t>2026-05-24 12:36:34</t>
        </is>
      </c>
      <c r="B8073" s="15" t="inlineStr">
        <is>
          <t>0xe16be042f9433779909a972669be3a2003956348</t>
        </is>
      </c>
      <c r="C8073" s="15" t="inlineStr">
        <is>
          <t>Ethereum</t>
        </is>
      </c>
      <c r="D8073" s="15" t="inlineStr">
        <is>
          <t>Morpho</t>
        </is>
      </c>
      <c r="E8073" s="15" t="inlineStr">
        <is>
          <t>Lending</t>
        </is>
      </c>
      <c r="F8073" s="15" t="inlineStr">
        <is>
          <t>Morpho-eth-0xbbbbbbbb</t>
        </is>
      </c>
      <c r="G8073" s="15" t="inlineStr">
        <is>
          <t>PT-apyUSD-18JUN2026 vs USDC</t>
        </is>
      </c>
      <c r="H8073" s="16" t="n">
        <v>1.0599</v>
      </c>
      <c r="I8073" s="15" t="inlineStr">
        <is>
          <t>PT-apyUSD-18JUN2026 287,059.3714</t>
        </is>
      </c>
      <c r="J8073" s="17" t="n">
        <v>283341.1307315464</v>
      </c>
      <c r="K8073" s="15" t="inlineStr">
        <is>
          <t>USDC 230,053.3742</t>
        </is>
      </c>
      <c r="L8073" s="17" t="n">
        <v>230283.6578526555</v>
      </c>
      <c r="M8073" s="17">
        <f>J8073-L8073</f>
        <v/>
      </c>
      <c r="N8073" s="18">
        <f>IF(J8073=0,"",L8073/J8073)</f>
        <v/>
      </c>
      <c r="O8073" s="15" t="inlineStr">
        <is>
          <t>Rabby API + Jupiter</t>
        </is>
      </c>
    </row>
    <row r="8074">
      <c r="A8074" s="15" t="inlineStr">
        <is>
          <t>2026-05-24 12:36:34</t>
        </is>
      </c>
      <c r="B8074" s="15" t="inlineStr">
        <is>
          <t>0xe16be042f9433779909a972669be3a2003956348</t>
        </is>
      </c>
      <c r="C8074" s="15" t="inlineStr">
        <is>
          <t>Ethereum</t>
        </is>
      </c>
      <c r="D8074" s="15" t="inlineStr">
        <is>
          <t>Morpho</t>
        </is>
      </c>
      <c r="E8074" s="15" t="inlineStr">
        <is>
          <t>Lending</t>
        </is>
      </c>
      <c r="F8074" s="15" t="inlineStr">
        <is>
          <t>Morpho-eth-0xbbbbbbbb</t>
        </is>
      </c>
      <c r="G8074" s="15" t="inlineStr">
        <is>
          <t>PT-srNUSD-28MAY2026 vs USDC</t>
        </is>
      </c>
      <c r="H8074" s="16" t="n">
        <v>1.0971</v>
      </c>
      <c r="I8074" s="15" t="inlineStr">
        <is>
          <t>PT-srNUSD-28MAY2026 94,379.2379</t>
        </is>
      </c>
      <c r="J8074" s="17" t="n">
        <v>94199.14898056551</v>
      </c>
      <c r="K8074" s="15" t="inlineStr">
        <is>
          <t>USDC 78,652.7338</t>
        </is>
      </c>
      <c r="L8074" s="17" t="n">
        <v>78731.4652948428</v>
      </c>
      <c r="M8074" s="17">
        <f>J8074-L8074</f>
        <v/>
      </c>
      <c r="N8074" s="18">
        <f>IF(J8074=0,"",L8074/J8074)</f>
        <v/>
      </c>
      <c r="O8074" s="15" t="inlineStr">
        <is>
          <t>Rabby API + Jupiter</t>
        </is>
      </c>
    </row>
    <row r="8075">
      <c r="A8075" s="15" t="inlineStr">
        <is>
          <t>2026-05-24 12:36:34</t>
        </is>
      </c>
      <c r="B8075" s="15" t="inlineStr">
        <is>
          <t>0xe16be042f9433779909a972669be3a2003956348</t>
        </is>
      </c>
      <c r="C8075" s="15" t="inlineStr">
        <is>
          <t>Ethereum</t>
        </is>
      </c>
      <c r="D8075" s="15" t="inlineStr">
        <is>
          <t>Morpho</t>
        </is>
      </c>
      <c r="E8075" s="15" t="inlineStr">
        <is>
          <t>Lending</t>
        </is>
      </c>
      <c r="F8075" s="15" t="inlineStr">
        <is>
          <t>Morpho-eth-0xbbbbbbbb</t>
        </is>
      </c>
      <c r="G8075" s="15" t="inlineStr">
        <is>
          <t>PRIME vs PYUSD</t>
        </is>
      </c>
      <c r="H8075" s="16" t="n">
        <v>1.0803</v>
      </c>
      <c r="I8075" s="15" t="inlineStr">
        <is>
          <t>PRIME 114,853.8687</t>
        </is>
      </c>
      <c r="J8075" s="17" t="n">
        <v>119423.4727295065</v>
      </c>
      <c r="K8075" s="15" t="inlineStr">
        <is>
          <t>PYUSD 95,007.3743</t>
        </is>
      </c>
      <c r="L8075" s="17" t="n">
        <v>95083.38016747635</v>
      </c>
      <c r="M8075" s="17">
        <f>J8075-L8075</f>
        <v/>
      </c>
      <c r="N8075" s="18">
        <f>IF(J8075=0,"",L8075/J8075)</f>
        <v/>
      </c>
      <c r="O8075" s="15" t="inlineStr">
        <is>
          <t>Rabby API + Jupiter</t>
        </is>
      </c>
    </row>
    <row r="8076">
      <c r="A8076" s="15" t="inlineStr">
        <is>
          <t>2026-05-24 12:36:34</t>
        </is>
      </c>
      <c r="B8076" s="15" t="inlineStr">
        <is>
          <t>0xe16be042f9433779909a972669be3a2003956348</t>
        </is>
      </c>
      <c r="C8076" s="15" t="inlineStr">
        <is>
          <t>Ethereum</t>
        </is>
      </c>
      <c r="D8076" s="15" t="inlineStr">
        <is>
          <t>Morpho</t>
        </is>
      </c>
      <c r="E8076" s="15" t="inlineStr">
        <is>
          <t>Lending</t>
        </is>
      </c>
      <c r="F8076" s="15" t="inlineStr">
        <is>
          <t>Morpho-eth-0xbbbbbbbb</t>
        </is>
      </c>
      <c r="G8076" s="15" t="inlineStr">
        <is>
          <t>siUSD vs msUSD</t>
        </is>
      </c>
      <c r="H8076" s="16" t="n">
        <v>1.0528</v>
      </c>
      <c r="I8076" s="15" t="inlineStr">
        <is>
          <t>siUSD 303,529.9415</t>
        </is>
      </c>
      <c r="J8076" s="17" t="n">
        <v>324390.3811509664</v>
      </c>
      <c r="K8076" s="15" t="inlineStr">
        <is>
          <t>msUSD 282,223.9925</t>
        </is>
      </c>
      <c r="L8076" s="17" t="n">
        <v>281664.5453674649</v>
      </c>
      <c r="M8076" s="17">
        <f>J8076-L8076</f>
        <v/>
      </c>
      <c r="N8076" s="18">
        <f>IF(J8076=0,"",L8076/J8076)</f>
        <v/>
      </c>
      <c r="O8076" s="15" t="inlineStr">
        <is>
          <t>Rabby API + Jupiter</t>
        </is>
      </c>
    </row>
    <row r="8077">
      <c r="A8077" s="15" t="inlineStr">
        <is>
          <t>2026-05-24 12:36:34</t>
        </is>
      </c>
      <c r="B8077" s="15" t="inlineStr">
        <is>
          <t>0xe16be042f9433779909a972669be3a2003956348</t>
        </is>
      </c>
      <c r="C8077" s="15" t="inlineStr">
        <is>
          <t>Ethereum</t>
        </is>
      </c>
      <c r="D8077" s="15" t="inlineStr">
        <is>
          <t>Morpho</t>
        </is>
      </c>
      <c r="E8077" s="15" t="inlineStr">
        <is>
          <t>Lending</t>
        </is>
      </c>
      <c r="F8077" s="15" t="inlineStr">
        <is>
          <t>Morpho-eth-0xbbbbbbbb</t>
        </is>
      </c>
      <c r="G8077" s="15" t="inlineStr">
        <is>
          <t>mF-ONE vs USDC</t>
        </is>
      </c>
      <c r="H8077" s="16" t="n">
        <v>1.0528</v>
      </c>
      <c r="I8077" s="15" t="inlineStr">
        <is>
          <t>mF-ONE 148,000.0000</t>
        </is>
      </c>
      <c r="J8077" s="17" t="n">
        <v>161192.6749674707</v>
      </c>
      <c r="K8077" s="15" t="inlineStr">
        <is>
          <t>USDC 129,195.8354</t>
        </is>
      </c>
      <c r="L8077" s="17" t="n">
        <v>129325.1605385948</v>
      </c>
      <c r="M8077" s="17">
        <f>J8077-L8077</f>
        <v/>
      </c>
      <c r="N8077" s="18">
        <f>IF(J8077=0,"",L8077/J8077)</f>
        <v/>
      </c>
      <c r="O8077" s="15" t="inlineStr">
        <is>
          <t>Rabby API + Jupiter</t>
        </is>
      </c>
    </row>
    <row r="8078">
      <c r="A8078" s="15" t="inlineStr">
        <is>
          <t>2026-05-24 12:36:34</t>
        </is>
      </c>
      <c r="B8078" s="15" t="inlineStr">
        <is>
          <t>0xe16be042f9433779909a972669be3a2003956348</t>
        </is>
      </c>
      <c r="C8078" s="15" t="inlineStr">
        <is>
          <t>Ethereum</t>
        </is>
      </c>
      <c r="D8078" s="15" t="inlineStr">
        <is>
          <t>Morpho</t>
        </is>
      </c>
      <c r="E8078" s="15" t="inlineStr">
        <is>
          <t>Lending</t>
        </is>
      </c>
      <c r="F8078" s="15" t="inlineStr">
        <is>
          <t>Morpho-eth-0xbbbbbbbb</t>
        </is>
      </c>
      <c r="G8078" s="15" t="inlineStr">
        <is>
          <t>PT-reUSD-25JUN2026 vs USDC</t>
        </is>
      </c>
      <c r="H8078" s="16" t="n">
        <v>2.595</v>
      </c>
      <c r="I8078" s="15" t="inlineStr">
        <is>
          <t>PT-reUSD-25JUN2026 161,744.6478</t>
        </is>
      </c>
      <c r="J8078" s="17" t="n">
        <v>160412.0868072392</v>
      </c>
      <c r="K8078" s="15" t="inlineStr">
        <is>
          <t>USDC 56,046.2111</t>
        </is>
      </c>
      <c r="L8078" s="17" t="n">
        <v>56102.31336829004</v>
      </c>
      <c r="M8078" s="17">
        <f>J8078-L8078</f>
        <v/>
      </c>
      <c r="N8078" s="18">
        <f>IF(J8078=0,"",L8078/J8078)</f>
        <v/>
      </c>
      <c r="O8078" s="15" t="inlineStr">
        <is>
          <t>Rabby API + Jupiter</t>
        </is>
      </c>
    </row>
    <row r="8079">
      <c r="A8079" s="15" t="inlineStr">
        <is>
          <t>2026-05-24 12:36:34</t>
        </is>
      </c>
      <c r="B8079" s="15" t="inlineStr">
        <is>
          <t>0xe16be042f9433779909a972669be3a2003956348</t>
        </is>
      </c>
      <c r="C8079" s="15" t="inlineStr">
        <is>
          <t>Ethereum</t>
        </is>
      </c>
      <c r="D8079" s="15" t="inlineStr">
        <is>
          <t>Pendle V2</t>
        </is>
      </c>
      <c r="E8079" s="15" t="inlineStr">
        <is>
          <t>Yield</t>
        </is>
      </c>
      <c r="F8079" s="15" t="inlineStr">
        <is>
          <t>PendleV2-eth-0xdc9a5a2e</t>
        </is>
      </c>
      <c r="G8079" s="15" t="inlineStr">
        <is>
          <t>PT-reUSDe-25JUN2026 vs (no debt)</t>
        </is>
      </c>
      <c r="H8079" s="16" t="inlineStr"/>
      <c r="I8079" s="15" t="inlineStr">
        <is>
          <t>PT-reUSDe-25JUN2026 35,130.2709</t>
        </is>
      </c>
      <c r="J8079" s="17" t="n">
        <v>34657.47023709814</v>
      </c>
      <c r="K8079" s="15" t="inlineStr"/>
      <c r="L8079" s="17" t="n">
        <v>0</v>
      </c>
      <c r="M8079" s="17">
        <f>J8079-L8079</f>
        <v/>
      </c>
      <c r="N8079" s="18">
        <f>IF(J8079=0,"",L8079/J8079)</f>
        <v/>
      </c>
      <c r="O8079" s="15" t="inlineStr">
        <is>
          <t>Rabby API + Jupiter</t>
        </is>
      </c>
    </row>
    <row r="8080">
      <c r="A8080" s="15" t="inlineStr">
        <is>
          <t>2026-05-24 12:36:34</t>
        </is>
      </c>
      <c r="B8080" s="15" t="inlineStr">
        <is>
          <t>0xe16be042f9433779909a972669be3a2003956348</t>
        </is>
      </c>
      <c r="C8080" s="15" t="inlineStr">
        <is>
          <t>Plasma</t>
        </is>
      </c>
      <c r="D8080" s="15" t="inlineStr">
        <is>
          <t>Fluid</t>
        </is>
      </c>
      <c r="E8080" s="15" t="inlineStr">
        <is>
          <t>Lending</t>
        </is>
      </c>
      <c r="F8080" s="15" t="inlineStr">
        <is>
          <t>Fluid-plasma-0x324c5dc1</t>
        </is>
      </c>
      <c r="G8080" s="15" t="inlineStr">
        <is>
          <t>syrupUSDT vs USDT0</t>
        </is>
      </c>
      <c r="H8080" s="16" t="n">
        <v>1.0405</v>
      </c>
      <c r="I8080" s="15" t="inlineStr">
        <is>
          <t>syrupUSDT 141,809.6318</t>
        </is>
      </c>
      <c r="J8080" s="17" t="n">
        <v>159727.1465588037</v>
      </c>
      <c r="K8080" s="15" t="inlineStr">
        <is>
          <t>USDT0 141,396.5065</t>
        </is>
      </c>
      <c r="L8080" s="17" t="n">
        <v>141226.8306602384</v>
      </c>
      <c r="M8080" s="17">
        <f>J8080-L8080</f>
        <v/>
      </c>
      <c r="N8080" s="18">
        <f>IF(J8080=0,"",L8080/J8080)</f>
        <v/>
      </c>
      <c r="O8080" s="15" t="inlineStr">
        <is>
          <t>Rabby API + Jupiter</t>
        </is>
      </c>
    </row>
    <row r="8081">
      <c r="A8081" s="15" t="inlineStr">
        <is>
          <t>2026-05-24 12:36:34</t>
        </is>
      </c>
      <c r="B8081" s="15" t="inlineStr">
        <is>
          <t>0xe16be042f9433779909a972669be3a2003956348</t>
        </is>
      </c>
      <c r="C8081" s="15" t="inlineStr">
        <is>
          <t>Plasma</t>
        </is>
      </c>
      <c r="D8081" s="15" t="inlineStr">
        <is>
          <t>Merkl</t>
        </is>
      </c>
      <c r="E8081" s="15" t="inlineStr">
        <is>
          <t>Yield</t>
        </is>
      </c>
      <c r="F8081" s="15" t="inlineStr">
        <is>
          <t>Merkl-plasma-0x3ef3d8ba</t>
        </is>
      </c>
      <c r="G8081" s="15" t="inlineStr">
        <is>
          <t>WXPL vs (no debt)</t>
        </is>
      </c>
      <c r="H8081" s="16" t="inlineStr"/>
      <c r="I8081" s="15" t="inlineStr">
        <is>
          <t>WXPL 681.2185</t>
        </is>
      </c>
      <c r="J8081" s="17" t="n">
        <v>56.40489047185377</v>
      </c>
      <c r="K8081" s="15" t="inlineStr"/>
      <c r="L8081" s="17" t="n">
        <v>0</v>
      </c>
      <c r="M8081" s="17">
        <f>J8081-L8081</f>
        <v/>
      </c>
      <c r="N8081" s="18">
        <f>IF(J8081=0,"",L8081/J8081)</f>
        <v/>
      </c>
      <c r="O8081" s="15" t="inlineStr">
        <is>
          <t>Rabby API + Jupiter</t>
        </is>
      </c>
    </row>
    <row r="8082">
      <c r="A8082" s="15" t="inlineStr">
        <is>
          <t>2026-05-24 12:36:34</t>
        </is>
      </c>
      <c r="B8082" s="15" t="inlineStr">
        <is>
          <t>0xe16be042f9433779909a972669be3a2003956348</t>
        </is>
      </c>
      <c r="C8082" s="15" t="inlineStr">
        <is>
          <t>Solana</t>
        </is>
      </c>
      <c r="D8082" s="15" t="inlineStr">
        <is>
          <t>Loopscale</t>
        </is>
      </c>
      <c r="E8082" s="15" t="inlineStr">
        <is>
          <t>Lending</t>
        </is>
      </c>
      <c r="F8082" s="15" t="inlineStr">
        <is>
          <t>Loopscale-sol-6zpxNbPj</t>
        </is>
      </c>
      <c r="G8082" s="15" t="inlineStr">
        <is>
          <t>ONYC vs USDC</t>
        </is>
      </c>
      <c r="H8082" s="16" t="n">
        <v>1.223</v>
      </c>
      <c r="I8082" s="15" t="inlineStr">
        <is>
          <t>ONYC 206,374.6220</t>
        </is>
      </c>
      <c r="J8082" s="17" t="n">
        <v>228315.4121567897</v>
      </c>
      <c r="K8082" s="15" t="inlineStr">
        <is>
          <t>USDC 158,703.5800</t>
        </is>
      </c>
      <c r="L8082" s="17" t="n">
        <v>158703.580021</v>
      </c>
      <c r="M8082" s="17">
        <f>J8082-L8082</f>
        <v/>
      </c>
      <c r="N8082" s="18">
        <f>IF(J8082=0,"",L8082/J8082)</f>
        <v/>
      </c>
      <c r="O8082" s="15" t="inlineStr">
        <is>
          <t>Rabby API + Jupiter</t>
        </is>
      </c>
    </row>
    <row r="8083">
      <c r="A8083" s="15" t="inlineStr">
        <is>
          <t>2026-05-24 12:36:34</t>
        </is>
      </c>
      <c r="B8083" s="15" t="inlineStr">
        <is>
          <t>0xe16be042f9433779909a972669be3a2003956348</t>
        </is>
      </c>
      <c r="C8083" s="15" t="inlineStr">
        <is>
          <t>Solana</t>
        </is>
      </c>
      <c r="D8083" s="15" t="inlineStr">
        <is>
          <t>Loopscale</t>
        </is>
      </c>
      <c r="E8083" s="15" t="inlineStr">
        <is>
          <t>Lending</t>
        </is>
      </c>
      <c r="F8083" s="15" t="inlineStr">
        <is>
          <t>Loopscale-sol-J5Xhyrtm</t>
        </is>
      </c>
      <c r="G8083" s="15" t="inlineStr">
        <is>
          <t>syrupUSDC vs USDC</t>
        </is>
      </c>
      <c r="H8083" s="16" t="n">
        <v>1.028</v>
      </c>
      <c r="I8083" s="15" t="inlineStr">
        <is>
          <t>syrupUSDC 188,778.9847</t>
        </is>
      </c>
      <c r="J8083" s="17" t="n">
        <v>220054.3238370669</v>
      </c>
      <c r="K8083" s="15" t="inlineStr">
        <is>
          <t>USDC 198,072.8760</t>
        </is>
      </c>
      <c r="L8083" s="17" t="n">
        <v>198072.875959</v>
      </c>
      <c r="M8083" s="17">
        <f>J8083-L8083</f>
        <v/>
      </c>
      <c r="N8083" s="18">
        <f>IF(J8083=0,"",L8083/J8083)</f>
        <v/>
      </c>
      <c r="O8083" s="15" t="inlineStr">
        <is>
          <t>Rabby API + Jupiter</t>
        </is>
      </c>
    </row>
    <row r="8084">
      <c r="A8084" s="15" t="inlineStr">
        <is>
          <t>2026-05-24 12:36:34</t>
        </is>
      </c>
      <c r="B8084" s="15" t="inlineStr">
        <is>
          <t>0xe16be042f9433779909a972669be3a2003956348</t>
        </is>
      </c>
      <c r="C8084" s="15" t="inlineStr">
        <is>
          <t>Solana</t>
        </is>
      </c>
      <c r="D8084" s="15" t="inlineStr">
        <is>
          <t>Loopscale</t>
        </is>
      </c>
      <c r="E8084" s="15" t="inlineStr">
        <is>
          <t>Lending</t>
        </is>
      </c>
      <c r="F8084" s="15" t="inlineStr">
        <is>
          <t>Loopscale-sol-Ea8BXKie</t>
        </is>
      </c>
      <c r="G8084" s="15" t="inlineStr">
        <is>
          <t>PRIME vs USDC</t>
        </is>
      </c>
      <c r="H8084" s="16" t="n">
        <v>1.076</v>
      </c>
      <c r="I8084" s="15" t="inlineStr">
        <is>
          <t>PRIME 176,343.7623</t>
        </is>
      </c>
      <c r="J8084" s="17" t="n">
        <v>183237.0588120637</v>
      </c>
      <c r="K8084" s="15" t="inlineStr">
        <is>
          <t>USDC 154,929.9235</t>
        </is>
      </c>
      <c r="L8084" s="17" t="n">
        <v>154929.923489</v>
      </c>
      <c r="M8084" s="17">
        <f>J8084-L8084</f>
        <v/>
      </c>
      <c r="N8084" s="18">
        <f>IF(J8084=0,"",L8084/J8084)</f>
        <v/>
      </c>
      <c r="O8084" s="15" t="inlineStr">
        <is>
          <t>Rabby API + Jupiter</t>
        </is>
      </c>
    </row>
    <row r="8085">
      <c r="A8085" s="15" t="inlineStr">
        <is>
          <t>2026-05-24 14:29:39</t>
        </is>
      </c>
      <c r="B8085" s="15" t="inlineStr">
        <is>
          <t>0xe16be042f9433779909a972669be3a2003956348</t>
        </is>
      </c>
      <c r="C8085" s="15" t="inlineStr">
        <is>
          <t>Arbitrum</t>
        </is>
      </c>
      <c r="D8085" s="15" t="inlineStr">
        <is>
          <t>Fluid</t>
        </is>
      </c>
      <c r="E8085" s="15" t="inlineStr">
        <is>
          <t>Lending</t>
        </is>
      </c>
      <c r="F8085" s="15" t="inlineStr">
        <is>
          <t>Fluid-arb-0x324c5dc1</t>
        </is>
      </c>
      <c r="G8085" s="15" t="inlineStr">
        <is>
          <t>sUSDai vs USDC</t>
        </is>
      </c>
      <c r="H8085" s="16" t="n">
        <v>1.0397</v>
      </c>
      <c r="I8085" s="15" t="inlineStr">
        <is>
          <t>sUSDai 249,570.0181</t>
        </is>
      </c>
      <c r="J8085" s="17" t="n">
        <v>271381.4853851325</v>
      </c>
      <c r="K8085" s="15" t="inlineStr">
        <is>
          <t>USDC 234,700.9879</t>
        </is>
      </c>
      <c r="L8085" s="17" t="n">
        <v>234912.409041137</v>
      </c>
      <c r="M8085" s="17">
        <f>J8085-L8085</f>
        <v/>
      </c>
      <c r="N8085" s="18">
        <f>IF(J8085=0,"",L8085/J8085)</f>
        <v/>
      </c>
      <c r="O8085" s="15" t="inlineStr">
        <is>
          <t>Rabby API + Jupiter</t>
        </is>
      </c>
    </row>
    <row r="8086">
      <c r="A8086" s="15" t="inlineStr">
        <is>
          <t>2026-05-24 14:29:39</t>
        </is>
      </c>
      <c r="B8086" s="15" t="inlineStr">
        <is>
          <t>0xe16be042f9433779909a972669be3a2003956348</t>
        </is>
      </c>
      <c r="C8086" s="15" t="inlineStr">
        <is>
          <t>Base</t>
        </is>
      </c>
      <c r="D8086" s="15" t="inlineStr">
        <is>
          <t>D2.finance</t>
        </is>
      </c>
      <c r="E8086" s="15" t="inlineStr">
        <is>
          <t>Yield</t>
        </is>
      </c>
      <c r="F8086" s="15" t="inlineStr">
        <is>
          <t>D2.finance-base-0x2406aacb</t>
        </is>
      </c>
      <c r="G8086" s="15" t="inlineStr">
        <is>
          <t>USDC vs (no debt)</t>
        </is>
      </c>
      <c r="H8086" s="16" t="inlineStr"/>
      <c r="I8086" s="15" t="inlineStr">
        <is>
          <t>USDC 15,000.0000</t>
        </is>
      </c>
      <c r="J8086" s="17" t="n">
        <v>15013.51218997097</v>
      </c>
      <c r="K8086" s="15" t="inlineStr"/>
      <c r="L8086" s="17" t="n">
        <v>0</v>
      </c>
      <c r="M8086" s="17">
        <f>J8086-L8086</f>
        <v/>
      </c>
      <c r="N8086" s="18">
        <f>IF(J8086=0,"",L8086/J8086)</f>
        <v/>
      </c>
      <c r="O8086" s="15" t="inlineStr">
        <is>
          <t>Rabby API + Jupiter</t>
        </is>
      </c>
    </row>
    <row r="8087">
      <c r="A8087" s="15" t="inlineStr">
        <is>
          <t>2026-05-24 14:29:39</t>
        </is>
      </c>
      <c r="B8087" s="15" t="inlineStr">
        <is>
          <t>0xe16be042f9433779909a972669be3a2003956348</t>
        </is>
      </c>
      <c r="C8087" s="15" t="inlineStr">
        <is>
          <t>Ethereum</t>
        </is>
      </c>
      <c r="D8087" s="15" t="inlineStr">
        <is>
          <t>Euler</t>
        </is>
      </c>
      <c r="E8087" s="15" t="inlineStr">
        <is>
          <t>Lending</t>
        </is>
      </c>
      <c r="F8087" s="15" t="inlineStr">
        <is>
          <t>Euler-eth-0x0c9a3dd6</t>
        </is>
      </c>
      <c r="G8087" s="15" t="inlineStr">
        <is>
          <t>PT-cUSD-23JUL2026 vs USDe</t>
        </is>
      </c>
      <c r="H8087" s="16" t="n">
        <v>1.0424</v>
      </c>
      <c r="I8087" s="15" t="inlineStr">
        <is>
          <t>PT-cUSD-23JUL2026 111,191.9157</t>
        </is>
      </c>
      <c r="J8087" s="17" t="n">
        <v>110147.6384589917</v>
      </c>
      <c r="K8087" s="15" t="inlineStr">
        <is>
          <t>USDe 91,920.1742</t>
        </is>
      </c>
      <c r="L8087" s="17" t="n">
        <v>91929.36618097969</v>
      </c>
      <c r="M8087" s="17">
        <f>J8087-L8087</f>
        <v/>
      </c>
      <c r="N8087" s="18">
        <f>IF(J8087=0,"",L8087/J8087)</f>
        <v/>
      </c>
      <c r="O8087" s="15" t="inlineStr">
        <is>
          <t>Rabby API + Jupiter</t>
        </is>
      </c>
    </row>
    <row r="8088">
      <c r="A8088" s="15" t="inlineStr">
        <is>
          <t>2026-05-24 14:29:39</t>
        </is>
      </c>
      <c r="B8088" s="15" t="inlineStr">
        <is>
          <t>0xe16be042f9433779909a972669be3a2003956348</t>
        </is>
      </c>
      <c r="C8088" s="15" t="inlineStr">
        <is>
          <t>Ethereum</t>
        </is>
      </c>
      <c r="D8088" s="15" t="inlineStr">
        <is>
          <t>Fluid</t>
        </is>
      </c>
      <c r="E8088" s="15" t="inlineStr">
        <is>
          <t>Lending</t>
        </is>
      </c>
      <c r="F8088" s="15" t="inlineStr">
        <is>
          <t>Fluid-eth-0x324c5dc1</t>
        </is>
      </c>
      <c r="G8088" s="15" t="inlineStr">
        <is>
          <t>reUSD vs USDT</t>
        </is>
      </c>
      <c r="H8088" s="16" t="n">
        <v>1.0509</v>
      </c>
      <c r="I8088" s="15" t="inlineStr">
        <is>
          <t>reUSD 131,154.6529</t>
        </is>
      </c>
      <c r="J8088" s="17" t="n">
        <v>141590.7302110016</v>
      </c>
      <c r="K8088" s="15" t="inlineStr">
        <is>
          <t>USDT 121,410.3500</t>
        </is>
      </c>
      <c r="L8088" s="17" t="n">
        <v>121258.5870155587</v>
      </c>
      <c r="M8088" s="17">
        <f>J8088-L8088</f>
        <v/>
      </c>
      <c r="N8088" s="18">
        <f>IF(J8088=0,"",L8088/J8088)</f>
        <v/>
      </c>
      <c r="O8088" s="15" t="inlineStr">
        <is>
          <t>Rabby API + Jupiter</t>
        </is>
      </c>
    </row>
    <row r="8089">
      <c r="A8089" s="15" t="inlineStr">
        <is>
          <t>2026-05-24 14:29:39</t>
        </is>
      </c>
      <c r="B8089" s="15" t="inlineStr">
        <is>
          <t>0xe16be042f9433779909a972669be3a2003956348</t>
        </is>
      </c>
      <c r="C8089" s="15" t="inlineStr">
        <is>
          <t>Ethereum</t>
        </is>
      </c>
      <c r="D8089" s="15" t="inlineStr">
        <is>
          <t>Curve LlamaLend</t>
        </is>
      </c>
      <c r="E8089" s="15" t="inlineStr">
        <is>
          <t>Lending</t>
        </is>
      </c>
      <c r="F8089" s="15" t="inlineStr">
        <is>
          <t>CurveLlamaLend-eth-0x3de37c38</t>
        </is>
      </c>
      <c r="G8089" s="15" t="inlineStr">
        <is>
          <t>sfrxUSD vs crvUSD</t>
        </is>
      </c>
      <c r="H8089" s="16" t="n">
        <v>1.047</v>
      </c>
      <c r="I8089" s="15" t="inlineStr">
        <is>
          <t>sfrxUSD 275,773.4355</t>
        </is>
      </c>
      <c r="J8089" s="17" t="n">
        <v>329656.5788653618</v>
      </c>
      <c r="K8089" s="15" t="inlineStr">
        <is>
          <t>crvUSD 306,907.2328</t>
        </is>
      </c>
      <c r="L8089" s="17" t="n">
        <v>307113.1405900643</v>
      </c>
      <c r="M8089" s="17">
        <f>J8089-L8089</f>
        <v/>
      </c>
      <c r="N8089" s="18">
        <f>IF(J8089=0,"",L8089/J8089)</f>
        <v/>
      </c>
      <c r="O8089" s="15" t="inlineStr">
        <is>
          <t>Rabby API + Jupiter</t>
        </is>
      </c>
    </row>
    <row r="8090">
      <c r="A8090" s="15" t="inlineStr">
        <is>
          <t>2026-05-24 14:29:39</t>
        </is>
      </c>
      <c r="B8090" s="15" t="inlineStr">
        <is>
          <t>0xe16be042f9433779909a972669be3a2003956348</t>
        </is>
      </c>
      <c r="C8090" s="15" t="inlineStr">
        <is>
          <t>Ethereum</t>
        </is>
      </c>
      <c r="D8090" s="15" t="inlineStr">
        <is>
          <t>Curve LlamaLend</t>
        </is>
      </c>
      <c r="E8090" s="15" t="inlineStr">
        <is>
          <t>Lending</t>
        </is>
      </c>
      <c r="F8090" s="15" t="inlineStr">
        <is>
          <t>CurveLlamaLend-eth-0xb536fea3</t>
        </is>
      </c>
      <c r="G8090" s="15" t="inlineStr">
        <is>
          <t>sUSDe vs crvUSD</t>
        </is>
      </c>
      <c r="H8090" s="16" t="n">
        <v>1.0392</v>
      </c>
      <c r="I8090" s="15" t="inlineStr">
        <is>
          <t>sUSDe 314,125.8554</t>
        </is>
      </c>
      <c r="J8090" s="17" t="n">
        <v>387255.4186939789</v>
      </c>
      <c r="K8090" s="15" t="inlineStr">
        <is>
          <t>crvUSD 350,215.1105</t>
        </is>
      </c>
      <c r="L8090" s="17" t="n">
        <v>350450.0741400311</v>
      </c>
      <c r="M8090" s="17">
        <f>J8090-L8090</f>
        <v/>
      </c>
      <c r="N8090" s="18">
        <f>IF(J8090=0,"",L8090/J8090)</f>
        <v/>
      </c>
      <c r="O8090" s="15" t="inlineStr">
        <is>
          <t>Rabby API + Jupiter</t>
        </is>
      </c>
    </row>
    <row r="8091">
      <c r="A8091" s="15" t="inlineStr">
        <is>
          <t>2026-05-24 14:29:39</t>
        </is>
      </c>
      <c r="B8091" s="15" t="inlineStr">
        <is>
          <t>0xe16be042f9433779909a972669be3a2003956348</t>
        </is>
      </c>
      <c r="C8091" s="15" t="inlineStr">
        <is>
          <t>Mantle</t>
        </is>
      </c>
      <c r="D8091" s="15" t="inlineStr">
        <is>
          <t>Aave V3</t>
        </is>
      </c>
      <c r="E8091" s="15" t="inlineStr">
        <is>
          <t>Lending</t>
        </is>
      </c>
      <c r="F8091" s="15" t="inlineStr">
        <is>
          <t>AaveV3-mnt-0x458f2934</t>
        </is>
      </c>
      <c r="G8091" s="15" t="inlineStr">
        <is>
          <t>WMNT+syrupUSDT vs USDC</t>
        </is>
      </c>
      <c r="H8091" s="16" t="n">
        <v>1.0399</v>
      </c>
      <c r="I8091" s="15" t="inlineStr">
        <is>
          <t>WMNT 32.7520; syrupUSDT 69,284.0832</t>
        </is>
      </c>
      <c r="J8091" s="17" t="n">
        <v>78069.78685737312</v>
      </c>
      <c r="K8091" s="15" t="inlineStr">
        <is>
          <t>USDC 69,097.3716</t>
        </is>
      </c>
      <c r="L8091" s="17" t="n">
        <v>69159.61522670403</v>
      </c>
      <c r="M8091" s="17">
        <f>J8091-L8091</f>
        <v/>
      </c>
      <c r="N8091" s="18">
        <f>IF(J8091=0,"",L8091/J8091)</f>
        <v/>
      </c>
      <c r="O8091" s="15" t="inlineStr">
        <is>
          <t>Rabby API + Jupiter</t>
        </is>
      </c>
    </row>
    <row r="8092">
      <c r="A8092" s="15" t="inlineStr">
        <is>
          <t>2026-05-24 14:29:39</t>
        </is>
      </c>
      <c r="B8092" s="15" t="inlineStr">
        <is>
          <t>0xe16be042f9433779909a972669be3a2003956348</t>
        </is>
      </c>
      <c r="C8092" s="15" t="inlineStr">
        <is>
          <t>Monad</t>
        </is>
      </c>
      <c r="D8092" s="15" t="inlineStr">
        <is>
          <t>Euler</t>
        </is>
      </c>
      <c r="E8092" s="15" t="inlineStr">
        <is>
          <t>Lending</t>
        </is>
      </c>
      <c r="F8092" s="15" t="inlineStr">
        <is>
          <t>Euler-monad-0x7a9324e8</t>
        </is>
      </c>
      <c r="G8092" s="15" t="inlineStr">
        <is>
          <t>USDC vs USDC</t>
        </is>
      </c>
      <c r="H8092" s="16" t="n">
        <v>1.0474</v>
      </c>
      <c r="I8092" s="15" t="inlineStr">
        <is>
          <t>USDC 216,351.5355</t>
        </is>
      </c>
      <c r="J8092" s="17" t="n">
        <v>216546.4272738282</v>
      </c>
      <c r="K8092" s="15" t="inlineStr">
        <is>
          <t>USDC 185,903.5371</t>
        </is>
      </c>
      <c r="L8092" s="17" t="n">
        <v>186071.0009708738</v>
      </c>
      <c r="M8092" s="17">
        <f>J8092-L8092</f>
        <v/>
      </c>
      <c r="N8092" s="18">
        <f>IF(J8092=0,"",L8092/J8092)</f>
        <v/>
      </c>
      <c r="O8092" s="15" t="inlineStr">
        <is>
          <t>Rabby API + Jupiter</t>
        </is>
      </c>
    </row>
    <row r="8093">
      <c r="A8093" s="15" t="inlineStr">
        <is>
          <t>2026-05-24 14:29:39</t>
        </is>
      </c>
      <c r="B8093" s="15" t="inlineStr">
        <is>
          <t>0xe16be042f9433779909a972669be3a2003956348</t>
        </is>
      </c>
      <c r="C8093" s="15" t="inlineStr">
        <is>
          <t>Ethereum</t>
        </is>
      </c>
      <c r="D8093" s="15" t="inlineStr">
        <is>
          <t>Morpho</t>
        </is>
      </c>
      <c r="E8093" s="15" t="inlineStr">
        <is>
          <t>Lending</t>
        </is>
      </c>
      <c r="F8093" s="15" t="inlineStr">
        <is>
          <t>Morpho-eth-0xbbbbbbbb</t>
        </is>
      </c>
      <c r="G8093" s="15" t="inlineStr">
        <is>
          <t>PT-apyUSD-18JUN2026 vs USDC</t>
        </is>
      </c>
      <c r="H8093" s="16" t="n">
        <v>1.0599</v>
      </c>
      <c r="I8093" s="15" t="inlineStr">
        <is>
          <t>PT-apyUSD-18JUN2026 287,059.3714</t>
        </is>
      </c>
      <c r="J8093" s="17" t="n">
        <v>283363.3773525574</v>
      </c>
      <c r="K8093" s="15" t="inlineStr">
        <is>
          <t>USDC 230,053.3742</t>
        </is>
      </c>
      <c r="L8093" s="17" t="n">
        <v>230260.6087426712</v>
      </c>
      <c r="M8093" s="17">
        <f>J8093-L8093</f>
        <v/>
      </c>
      <c r="N8093" s="18">
        <f>IF(J8093=0,"",L8093/J8093)</f>
        <v/>
      </c>
      <c r="O8093" s="15" t="inlineStr">
        <is>
          <t>Rabby API + Jupiter</t>
        </is>
      </c>
    </row>
    <row r="8094">
      <c r="A8094" s="15" t="inlineStr">
        <is>
          <t>2026-05-24 14:29:39</t>
        </is>
      </c>
      <c r="B8094" s="15" t="inlineStr">
        <is>
          <t>0xe16be042f9433779909a972669be3a2003956348</t>
        </is>
      </c>
      <c r="C8094" s="15" t="inlineStr">
        <is>
          <t>Ethereum</t>
        </is>
      </c>
      <c r="D8094" s="15" t="inlineStr">
        <is>
          <t>Morpho</t>
        </is>
      </c>
      <c r="E8094" s="15" t="inlineStr">
        <is>
          <t>Lending</t>
        </is>
      </c>
      <c r="F8094" s="15" t="inlineStr">
        <is>
          <t>Morpho-eth-0xbbbbbbbb</t>
        </is>
      </c>
      <c r="G8094" s="15" t="inlineStr">
        <is>
          <t>PT-srNUSD-28MAY2026 vs USDC</t>
        </is>
      </c>
      <c r="H8094" s="16" t="n">
        <v>1.0971</v>
      </c>
      <c r="I8094" s="15" t="inlineStr">
        <is>
          <t>PT-srNUSD-28MAY2026 94,379.2379</t>
        </is>
      </c>
      <c r="J8094" s="17" t="n">
        <v>94205.34633609219</v>
      </c>
      <c r="K8094" s="15" t="inlineStr">
        <is>
          <t>USDC 78,652.7338</t>
        </is>
      </c>
      <c r="L8094" s="17" t="n">
        <v>78723.58505609843</v>
      </c>
      <c r="M8094" s="17">
        <f>J8094-L8094</f>
        <v/>
      </c>
      <c r="N8094" s="18">
        <f>IF(J8094=0,"",L8094/J8094)</f>
        <v/>
      </c>
      <c r="O8094" s="15" t="inlineStr">
        <is>
          <t>Rabby API + Jupiter</t>
        </is>
      </c>
    </row>
    <row r="8095">
      <c r="A8095" s="15" t="inlineStr">
        <is>
          <t>2026-05-24 14:29:39</t>
        </is>
      </c>
      <c r="B8095" s="15" t="inlineStr">
        <is>
          <t>0xe16be042f9433779909a972669be3a2003956348</t>
        </is>
      </c>
      <c r="C8095" s="15" t="inlineStr">
        <is>
          <t>Ethereum</t>
        </is>
      </c>
      <c r="D8095" s="15" t="inlineStr">
        <is>
          <t>Morpho</t>
        </is>
      </c>
      <c r="E8095" s="15" t="inlineStr">
        <is>
          <t>Lending</t>
        </is>
      </c>
      <c r="F8095" s="15" t="inlineStr">
        <is>
          <t>Morpho-eth-0xbbbbbbbb</t>
        </is>
      </c>
      <c r="G8095" s="15" t="inlineStr">
        <is>
          <t>PRIME vs PYUSD</t>
        </is>
      </c>
      <c r="H8095" s="16" t="n">
        <v>1.0803</v>
      </c>
      <c r="I8095" s="15" t="inlineStr">
        <is>
          <t>PRIME 114,853.8687</t>
        </is>
      </c>
      <c r="J8095" s="17" t="n">
        <v>119435.427031081</v>
      </c>
      <c r="K8095" s="15" t="inlineStr">
        <is>
          <t>PYUSD 95,007.3743</t>
        </is>
      </c>
      <c r="L8095" s="17" t="n">
        <v>95092.88090490317</v>
      </c>
      <c r="M8095" s="17">
        <f>J8095-L8095</f>
        <v/>
      </c>
      <c r="N8095" s="18">
        <f>IF(J8095=0,"",L8095/J8095)</f>
        <v/>
      </c>
      <c r="O8095" s="15" t="inlineStr">
        <is>
          <t>Rabby API + Jupiter</t>
        </is>
      </c>
    </row>
    <row r="8096">
      <c r="A8096" s="15" t="inlineStr">
        <is>
          <t>2026-05-24 14:29:39</t>
        </is>
      </c>
      <c r="B8096" s="15" t="inlineStr">
        <is>
          <t>0xe16be042f9433779909a972669be3a2003956348</t>
        </is>
      </c>
      <c r="C8096" s="15" t="inlineStr">
        <is>
          <t>Ethereum</t>
        </is>
      </c>
      <c r="D8096" s="15" t="inlineStr">
        <is>
          <t>Morpho</t>
        </is>
      </c>
      <c r="E8096" s="15" t="inlineStr">
        <is>
          <t>Lending</t>
        </is>
      </c>
      <c r="F8096" s="15" t="inlineStr">
        <is>
          <t>Morpho-eth-0xbbbbbbbb</t>
        </is>
      </c>
      <c r="G8096" s="15" t="inlineStr">
        <is>
          <t>siUSD vs msUSD</t>
        </is>
      </c>
      <c r="H8096" s="16" t="n">
        <v>1.0528</v>
      </c>
      <c r="I8096" s="15" t="inlineStr">
        <is>
          <t>siUSD 303,529.9415</t>
        </is>
      </c>
      <c r="J8096" s="17" t="n">
        <v>324308.2832634271</v>
      </c>
      <c r="K8096" s="15" t="inlineStr">
        <is>
          <t>msUSD 282,223.9925</t>
        </is>
      </c>
      <c r="L8096" s="17" t="n">
        <v>281642.2561023025</v>
      </c>
      <c r="M8096" s="17">
        <f>J8096-L8096</f>
        <v/>
      </c>
      <c r="N8096" s="18">
        <f>IF(J8096=0,"",L8096/J8096)</f>
        <v/>
      </c>
      <c r="O8096" s="15" t="inlineStr">
        <is>
          <t>Rabby API + Jupiter</t>
        </is>
      </c>
    </row>
    <row r="8097">
      <c r="A8097" s="15" t="inlineStr">
        <is>
          <t>2026-05-24 14:29:39</t>
        </is>
      </c>
      <c r="B8097" s="15" t="inlineStr">
        <is>
          <t>0xe16be042f9433779909a972669be3a2003956348</t>
        </is>
      </c>
      <c r="C8097" s="15" t="inlineStr">
        <is>
          <t>Ethereum</t>
        </is>
      </c>
      <c r="D8097" s="15" t="inlineStr">
        <is>
          <t>Morpho</t>
        </is>
      </c>
      <c r="E8097" s="15" t="inlineStr">
        <is>
          <t>Lending</t>
        </is>
      </c>
      <c r="F8097" s="15" t="inlineStr">
        <is>
          <t>Morpho-eth-0xbbbbbbbb</t>
        </is>
      </c>
      <c r="G8097" s="15" t="inlineStr">
        <is>
          <t>mF-ONE vs USDC</t>
        </is>
      </c>
      <c r="H8097" s="16" t="n">
        <v>1.0528</v>
      </c>
      <c r="I8097" s="15" t="inlineStr">
        <is>
          <t>mF-ONE 148,000.0000</t>
        </is>
      </c>
      <c r="J8097" s="17" t="n">
        <v>161208.8103703704</v>
      </c>
      <c r="K8097" s="15" t="inlineStr">
        <is>
          <t>USDC 129,195.8354</t>
        </is>
      </c>
      <c r="L8097" s="17" t="n">
        <v>129312.2163727917</v>
      </c>
      <c r="M8097" s="17">
        <f>J8097-L8097</f>
        <v/>
      </c>
      <c r="N8097" s="18">
        <f>IF(J8097=0,"",L8097/J8097)</f>
        <v/>
      </c>
      <c r="O8097" s="15" t="inlineStr">
        <is>
          <t>Rabby API + Jupiter</t>
        </is>
      </c>
    </row>
    <row r="8098">
      <c r="A8098" s="15" t="inlineStr">
        <is>
          <t>2026-05-24 14:29:39</t>
        </is>
      </c>
      <c r="B8098" s="15" t="inlineStr">
        <is>
          <t>0xe16be042f9433779909a972669be3a2003956348</t>
        </is>
      </c>
      <c r="C8098" s="15" t="inlineStr">
        <is>
          <t>Ethereum</t>
        </is>
      </c>
      <c r="D8098" s="15" t="inlineStr">
        <is>
          <t>Morpho</t>
        </is>
      </c>
      <c r="E8098" s="15" t="inlineStr">
        <is>
          <t>Lending</t>
        </is>
      </c>
      <c r="F8098" s="15" t="inlineStr">
        <is>
          <t>Morpho-eth-0xbbbbbbbb</t>
        </is>
      </c>
      <c r="G8098" s="15" t="inlineStr">
        <is>
          <t>PT-reUSD-25JUN2026 vs USDC</t>
        </is>
      </c>
      <c r="H8098" s="16" t="n">
        <v>2.595</v>
      </c>
      <c r="I8098" s="15" t="inlineStr">
        <is>
          <t>PT-reUSD-25JUN2026 161,744.6478</t>
        </is>
      </c>
      <c r="J8098" s="17" t="n">
        <v>160417.4506513751</v>
      </c>
      <c r="K8098" s="15" t="inlineStr">
        <is>
          <t>USDC 56,046.2111</t>
        </is>
      </c>
      <c r="L8098" s="17" t="n">
        <v>56096.69808319661</v>
      </c>
      <c r="M8098" s="17">
        <f>J8098-L8098</f>
        <v/>
      </c>
      <c r="N8098" s="18">
        <f>IF(J8098=0,"",L8098/J8098)</f>
        <v/>
      </c>
      <c r="O8098" s="15" t="inlineStr">
        <is>
          <t>Rabby API + Jupiter</t>
        </is>
      </c>
    </row>
    <row r="8099">
      <c r="A8099" s="15" t="inlineStr">
        <is>
          <t>2026-05-24 14:29:39</t>
        </is>
      </c>
      <c r="B8099" s="15" t="inlineStr">
        <is>
          <t>0xe16be042f9433779909a972669be3a2003956348</t>
        </is>
      </c>
      <c r="C8099" s="15" t="inlineStr">
        <is>
          <t>Ethereum</t>
        </is>
      </c>
      <c r="D8099" s="15" t="inlineStr">
        <is>
          <t>Pendle V2</t>
        </is>
      </c>
      <c r="E8099" s="15" t="inlineStr">
        <is>
          <t>Yield</t>
        </is>
      </c>
      <c r="F8099" s="15" t="inlineStr">
        <is>
          <t>PendleV2-eth-0xdc9a5a2e</t>
        </is>
      </c>
      <c r="G8099" s="15" t="inlineStr">
        <is>
          <t>PT-reUSDe-25JUN2026 vs (no debt)</t>
        </is>
      </c>
      <c r="H8099" s="16" t="inlineStr"/>
      <c r="I8099" s="15" t="inlineStr">
        <is>
          <t>PT-reUSDe-25JUN2026 35,130.2709</t>
        </is>
      </c>
      <c r="J8099" s="17" t="n">
        <v>34658.61854323907</v>
      </c>
      <c r="K8099" s="15" t="inlineStr"/>
      <c r="L8099" s="17" t="n">
        <v>0</v>
      </c>
      <c r="M8099" s="17">
        <f>J8099-L8099</f>
        <v/>
      </c>
      <c r="N8099" s="18">
        <f>IF(J8099=0,"",L8099/J8099)</f>
        <v/>
      </c>
      <c r="O8099" s="15" t="inlineStr">
        <is>
          <t>Rabby API + Jupiter</t>
        </is>
      </c>
    </row>
    <row r="8100">
      <c r="A8100" s="15" t="inlineStr">
        <is>
          <t>2026-05-24 14:29:39</t>
        </is>
      </c>
      <c r="B8100" s="15" t="inlineStr">
        <is>
          <t>0xe16be042f9433779909a972669be3a2003956348</t>
        </is>
      </c>
      <c r="C8100" s="15" t="inlineStr">
        <is>
          <t>Plasma</t>
        </is>
      </c>
      <c r="D8100" s="15" t="inlineStr">
        <is>
          <t>Fluid</t>
        </is>
      </c>
      <c r="E8100" s="15" t="inlineStr">
        <is>
          <t>Lending</t>
        </is>
      </c>
      <c r="F8100" s="15" t="inlineStr">
        <is>
          <t>Fluid-plasma-0x324c5dc1</t>
        </is>
      </c>
      <c r="G8100" s="15" t="inlineStr">
        <is>
          <t>syrupUSDT vs USDT0</t>
        </is>
      </c>
      <c r="H8100" s="16" t="n">
        <v>1.0406</v>
      </c>
      <c r="I8100" s="15" t="inlineStr">
        <is>
          <t>syrupUSDT 141,809.6318</t>
        </is>
      </c>
      <c r="J8100" s="17" t="n">
        <v>159731.9346222339</v>
      </c>
      <c r="K8100" s="15" t="inlineStr">
        <is>
          <t>USDT0 141,396.5065</t>
        </is>
      </c>
      <c r="L8100" s="17" t="n">
        <v>141219.760834915</v>
      </c>
      <c r="M8100" s="17">
        <f>J8100-L8100</f>
        <v/>
      </c>
      <c r="N8100" s="18">
        <f>IF(J8100=0,"",L8100/J8100)</f>
        <v/>
      </c>
      <c r="O8100" s="15" t="inlineStr">
        <is>
          <t>Rabby API + Jupiter</t>
        </is>
      </c>
    </row>
    <row r="8101">
      <c r="A8101" s="15" t="inlineStr">
        <is>
          <t>2026-05-24 14:29:39</t>
        </is>
      </c>
      <c r="B8101" s="15" t="inlineStr">
        <is>
          <t>0xe16be042f9433779909a972669be3a2003956348</t>
        </is>
      </c>
      <c r="C8101" s="15" t="inlineStr">
        <is>
          <t>Plasma</t>
        </is>
      </c>
      <c r="D8101" s="15" t="inlineStr">
        <is>
          <t>Merkl</t>
        </is>
      </c>
      <c r="E8101" s="15" t="inlineStr">
        <is>
          <t>Yield</t>
        </is>
      </c>
      <c r="F8101" s="15" t="inlineStr">
        <is>
          <t>Merkl-plasma-0x3ef3d8ba</t>
        </is>
      </c>
      <c r="G8101" s="15" t="inlineStr">
        <is>
          <t>WXPL vs (no debt)</t>
        </is>
      </c>
      <c r="H8101" s="16" t="inlineStr"/>
      <c r="I8101" s="15" t="inlineStr">
        <is>
          <t>WXPL 681.2185</t>
        </is>
      </c>
      <c r="J8101" s="17" t="n">
        <v>55.72367198789418</v>
      </c>
      <c r="K8101" s="15" t="inlineStr"/>
      <c r="L8101" s="17" t="n">
        <v>0</v>
      </c>
      <c r="M8101" s="17">
        <f>J8101-L8101</f>
        <v/>
      </c>
      <c r="N8101" s="18">
        <f>IF(J8101=0,"",L8101/J8101)</f>
        <v/>
      </c>
      <c r="O8101" s="15" t="inlineStr">
        <is>
          <t>Rabby API + Jupiter</t>
        </is>
      </c>
    </row>
    <row r="8102">
      <c r="A8102" s="15" t="inlineStr">
        <is>
          <t>2026-05-24 14:29:39</t>
        </is>
      </c>
      <c r="B8102" s="15" t="inlineStr">
        <is>
          <t>0xe16be042f9433779909a972669be3a2003956348</t>
        </is>
      </c>
      <c r="C8102" s="15" t="inlineStr">
        <is>
          <t>Solana</t>
        </is>
      </c>
      <c r="D8102" s="15" t="inlineStr">
        <is>
          <t>Loopscale</t>
        </is>
      </c>
      <c r="E8102" s="15" t="inlineStr">
        <is>
          <t>Lending</t>
        </is>
      </c>
      <c r="F8102" s="15" t="inlineStr">
        <is>
          <t>Loopscale-sol-6zpxNbPj</t>
        </is>
      </c>
      <c r="G8102" s="15" t="inlineStr">
        <is>
          <t>ONYC vs USDC</t>
        </is>
      </c>
      <c r="H8102" s="16" t="n">
        <v>1.223</v>
      </c>
      <c r="I8102" s="15" t="inlineStr">
        <is>
          <t>ONYC 206,374.6220</t>
        </is>
      </c>
      <c r="J8102" s="17" t="n">
        <v>228315.414220536</v>
      </c>
      <c r="K8102" s="15" t="inlineStr">
        <is>
          <t>USDC 158,703.5800</t>
        </is>
      </c>
      <c r="L8102" s="17" t="n">
        <v>158703.580021</v>
      </c>
      <c r="M8102" s="17">
        <f>J8102-L8102</f>
        <v/>
      </c>
      <c r="N8102" s="18">
        <f>IF(J8102=0,"",L8102/J8102)</f>
        <v/>
      </c>
      <c r="O8102" s="15" t="inlineStr">
        <is>
          <t>Rabby API + Jupiter</t>
        </is>
      </c>
    </row>
    <row r="8103">
      <c r="A8103" s="15" t="inlineStr">
        <is>
          <t>2026-05-24 14:29:39</t>
        </is>
      </c>
      <c r="B8103" s="15" t="inlineStr">
        <is>
          <t>0xe16be042f9433779909a972669be3a2003956348</t>
        </is>
      </c>
      <c r="C8103" s="15" t="inlineStr">
        <is>
          <t>Solana</t>
        </is>
      </c>
      <c r="D8103" s="15" t="inlineStr">
        <is>
          <t>Loopscale</t>
        </is>
      </c>
      <c r="E8103" s="15" t="inlineStr">
        <is>
          <t>Lending</t>
        </is>
      </c>
      <c r="F8103" s="15" t="inlineStr">
        <is>
          <t>Loopscale-sol-J5Xhyrtm</t>
        </is>
      </c>
      <c r="G8103" s="15" t="inlineStr">
        <is>
          <t>syrupUSDC vs USDC</t>
        </is>
      </c>
      <c r="H8103" s="16" t="n">
        <v>1.028</v>
      </c>
      <c r="I8103" s="15" t="inlineStr">
        <is>
          <t>syrupUSDC 188,778.9847</t>
        </is>
      </c>
      <c r="J8103" s="17" t="n">
        <v>220056.4192837974</v>
      </c>
      <c r="K8103" s="15" t="inlineStr">
        <is>
          <t>USDC 198,072.8760</t>
        </is>
      </c>
      <c r="L8103" s="17" t="n">
        <v>198072.875959</v>
      </c>
      <c r="M8103" s="17">
        <f>J8103-L8103</f>
        <v/>
      </c>
      <c r="N8103" s="18">
        <f>IF(J8103=0,"",L8103/J8103)</f>
        <v/>
      </c>
      <c r="O8103" s="15" t="inlineStr">
        <is>
          <t>Rabby API + Jupiter</t>
        </is>
      </c>
    </row>
    <row r="8104">
      <c r="A8104" s="15" t="inlineStr">
        <is>
          <t>2026-05-24 14:29:39</t>
        </is>
      </c>
      <c r="B8104" s="15" t="inlineStr">
        <is>
          <t>0xe16be042f9433779909a972669be3a2003956348</t>
        </is>
      </c>
      <c r="C8104" s="15" t="inlineStr">
        <is>
          <t>Solana</t>
        </is>
      </c>
      <c r="D8104" s="15" t="inlineStr">
        <is>
          <t>Loopscale</t>
        </is>
      </c>
      <c r="E8104" s="15" t="inlineStr">
        <is>
          <t>Lending</t>
        </is>
      </c>
      <c r="F8104" s="15" t="inlineStr">
        <is>
          <t>Loopscale-sol-Ea8BXKie</t>
        </is>
      </c>
      <c r="G8104" s="15" t="inlineStr">
        <is>
          <t>PRIME vs USDC</t>
        </is>
      </c>
      <c r="H8104" s="16" t="n">
        <v>1.076</v>
      </c>
      <c r="I8104" s="15" t="inlineStr">
        <is>
          <t>PRIME 176,343.7623</t>
        </is>
      </c>
      <c r="J8104" s="17" t="n">
        <v>183239.6285789861</v>
      </c>
      <c r="K8104" s="15" t="inlineStr">
        <is>
          <t>USDC 154,929.9235</t>
        </is>
      </c>
      <c r="L8104" s="17" t="n">
        <v>154929.923489</v>
      </c>
      <c r="M8104" s="17">
        <f>J8104-L8104</f>
        <v/>
      </c>
      <c r="N8104" s="18">
        <f>IF(J8104=0,"",L8104/J8104)</f>
        <v/>
      </c>
      <c r="O8104" s="15" t="inlineStr">
        <is>
          <t>Rabby API + Jupiter</t>
        </is>
      </c>
    </row>
    <row r="8105">
      <c r="A8105" s="15" t="inlineStr">
        <is>
          <t>2026-05-25 02:54:37</t>
        </is>
      </c>
      <c r="B8105" s="15" t="inlineStr">
        <is>
          <t>0xe16be042f9433779909a972669be3a2003956348</t>
        </is>
      </c>
      <c r="C8105" s="15" t="inlineStr">
        <is>
          <t>Arbitrum</t>
        </is>
      </c>
      <c r="D8105" s="15" t="inlineStr">
        <is>
          <t>Fluid</t>
        </is>
      </c>
      <c r="E8105" s="15" t="inlineStr">
        <is>
          <t>Lending</t>
        </is>
      </c>
      <c r="F8105" s="15" t="inlineStr">
        <is>
          <t>Fluid-arb-0x324c5dc1</t>
        </is>
      </c>
      <c r="G8105" s="15" t="inlineStr">
        <is>
          <t>sUSDai vs USDC</t>
        </is>
      </c>
      <c r="H8105" s="16" t="n">
        <v>1.0395</v>
      </c>
      <c r="I8105" s="15" t="inlineStr">
        <is>
          <t>sUSDai 249,570.0181</t>
        </is>
      </c>
      <c r="J8105" s="17" t="n">
        <v>271386.9048423634</v>
      </c>
      <c r="K8105" s="15" t="inlineStr">
        <is>
          <t>USDC 234,721.4716</t>
        </is>
      </c>
      <c r="L8105" s="17" t="n">
        <v>234956.427985986</v>
      </c>
      <c r="M8105" s="17">
        <f>J8105-L8105</f>
        <v/>
      </c>
      <c r="N8105" s="18">
        <f>IF(J8105=0,"",L8105/J8105)</f>
        <v/>
      </c>
      <c r="O8105" s="15" t="inlineStr">
        <is>
          <t>Rabby API + Jupiter</t>
        </is>
      </c>
    </row>
    <row r="8106">
      <c r="A8106" s="15" t="inlineStr">
        <is>
          <t>2026-05-25 02:54:37</t>
        </is>
      </c>
      <c r="B8106" s="15" t="inlineStr">
        <is>
          <t>0xe16be042f9433779909a972669be3a2003956348</t>
        </is>
      </c>
      <c r="C8106" s="15" t="inlineStr">
        <is>
          <t>Base</t>
        </is>
      </c>
      <c r="D8106" s="15" t="inlineStr">
        <is>
          <t>D2.finance</t>
        </is>
      </c>
      <c r="E8106" s="15" t="inlineStr">
        <is>
          <t>Yield</t>
        </is>
      </c>
      <c r="F8106" s="15" t="inlineStr">
        <is>
          <t>D2.finance-base-0x2406aacb</t>
        </is>
      </c>
      <c r="G8106" s="15" t="inlineStr">
        <is>
          <t>USDC vs (no debt)</t>
        </is>
      </c>
      <c r="H8106" s="16" t="inlineStr"/>
      <c r="I8106" s="15" t="inlineStr">
        <is>
          <t>USDC 15,000.0000</t>
        </is>
      </c>
      <c r="J8106" s="17" t="n">
        <v>15015.01504404405</v>
      </c>
      <c r="K8106" s="15" t="inlineStr"/>
      <c r="L8106" s="17" t="n">
        <v>0</v>
      </c>
      <c r="M8106" s="17">
        <f>J8106-L8106</f>
        <v/>
      </c>
      <c r="N8106" s="18">
        <f>IF(J8106=0,"",L8106/J8106)</f>
        <v/>
      </c>
      <c r="O8106" s="15" t="inlineStr">
        <is>
          <t>Rabby API + Jupiter</t>
        </is>
      </c>
    </row>
    <row r="8107">
      <c r="A8107" s="15" t="inlineStr">
        <is>
          <t>2026-05-25 02:54:37</t>
        </is>
      </c>
      <c r="B8107" s="15" t="inlineStr">
        <is>
          <t>0xe16be042f9433779909a972669be3a2003956348</t>
        </is>
      </c>
      <c r="C8107" s="15" t="inlineStr">
        <is>
          <t>Ethereum</t>
        </is>
      </c>
      <c r="D8107" s="15" t="inlineStr">
        <is>
          <t>Euler</t>
        </is>
      </c>
      <c r="E8107" s="15" t="inlineStr">
        <is>
          <t>Lending</t>
        </is>
      </c>
      <c r="F8107" s="15" t="inlineStr">
        <is>
          <t>Euler-eth-0x0c9a3dd6</t>
        </is>
      </c>
      <c r="G8107" s="15" t="inlineStr">
        <is>
          <t>PT-cUSD-23JUL2026 vs USDe</t>
        </is>
      </c>
      <c r="H8107" s="16" t="n">
        <v>1.0427</v>
      </c>
      <c r="I8107" s="15" t="inlineStr">
        <is>
          <t>PT-cUSD-23JUL2026 111,191.9157</t>
        </is>
      </c>
      <c r="J8107" s="17" t="n">
        <v>110155.4022253384</v>
      </c>
      <c r="K8107" s="15" t="inlineStr">
        <is>
          <t>USDe 91,924.0041</t>
        </is>
      </c>
      <c r="L8107" s="17" t="n">
        <v>91914.81166207728</v>
      </c>
      <c r="M8107" s="17">
        <f>J8107-L8107</f>
        <v/>
      </c>
      <c r="N8107" s="18">
        <f>IF(J8107=0,"",L8107/J8107)</f>
        <v/>
      </c>
      <c r="O8107" s="15" t="inlineStr">
        <is>
          <t>Rabby API + Jupiter</t>
        </is>
      </c>
    </row>
    <row r="8108">
      <c r="A8108" s="15" t="inlineStr">
        <is>
          <t>2026-05-25 02:54:37</t>
        </is>
      </c>
      <c r="B8108" s="15" t="inlineStr">
        <is>
          <t>0xe16be042f9433779909a972669be3a2003956348</t>
        </is>
      </c>
      <c r="C8108" s="15" t="inlineStr">
        <is>
          <t>Ethereum</t>
        </is>
      </c>
      <c r="D8108" s="15" t="inlineStr">
        <is>
          <t>Fluid</t>
        </is>
      </c>
      <c r="E8108" s="15" t="inlineStr">
        <is>
          <t>Lending</t>
        </is>
      </c>
      <c r="F8108" s="15" t="inlineStr">
        <is>
          <t>Fluid-eth-0x324c5dc1</t>
        </is>
      </c>
      <c r="G8108" s="15" t="inlineStr">
        <is>
          <t>reUSD vs USDT</t>
        </is>
      </c>
      <c r="H8108" s="16" t="n">
        <v>1.0513</v>
      </c>
      <c r="I8108" s="15" t="inlineStr">
        <is>
          <t>reUSD 131,154.6529</t>
        </is>
      </c>
      <c r="J8108" s="17" t="n">
        <v>141661.0900977734</v>
      </c>
      <c r="K8108" s="15" t="inlineStr">
        <is>
          <t>USDT 121,416.9920</t>
        </is>
      </c>
      <c r="L8108" s="17" t="n">
        <v>121268.8632368003</v>
      </c>
      <c r="M8108" s="17">
        <f>J8108-L8108</f>
        <v/>
      </c>
      <c r="N8108" s="18">
        <f>IF(J8108=0,"",L8108/J8108)</f>
        <v/>
      </c>
      <c r="O8108" s="15" t="inlineStr">
        <is>
          <t>Rabby API + Jupiter</t>
        </is>
      </c>
    </row>
    <row r="8109">
      <c r="A8109" s="15" t="inlineStr">
        <is>
          <t>2026-05-25 02:54:37</t>
        </is>
      </c>
      <c r="B8109" s="15" t="inlineStr">
        <is>
          <t>0xe16be042f9433779909a972669be3a2003956348</t>
        </is>
      </c>
      <c r="C8109" s="15" t="inlineStr">
        <is>
          <t>Ethereum</t>
        </is>
      </c>
      <c r="D8109" s="15" t="inlineStr">
        <is>
          <t>Curve LlamaLend</t>
        </is>
      </c>
      <c r="E8109" s="15" t="inlineStr">
        <is>
          <t>Lending</t>
        </is>
      </c>
      <c r="F8109" s="15" t="inlineStr">
        <is>
          <t>CurveLlamaLend-eth-0x3de37c38</t>
        </is>
      </c>
      <c r="G8109" s="15" t="inlineStr">
        <is>
          <t>sfrxUSD vs crvUSD</t>
        </is>
      </c>
      <c r="H8109" s="16" t="n">
        <v>1.0468</v>
      </c>
      <c r="I8109" s="15" t="inlineStr">
        <is>
          <t>sfrxUSD 275,773.4355</t>
        </is>
      </c>
      <c r="J8109" s="17" t="n">
        <v>329765.042721957</v>
      </c>
      <c r="K8109" s="15" t="inlineStr">
        <is>
          <t>crvUSD 306,917.0182</t>
        </is>
      </c>
      <c r="L8109" s="17" t="n">
        <v>307154.1872858641</v>
      </c>
      <c r="M8109" s="17">
        <f>J8109-L8109</f>
        <v/>
      </c>
      <c r="N8109" s="18">
        <f>IF(J8109=0,"",L8109/J8109)</f>
        <v/>
      </c>
      <c r="O8109" s="15" t="inlineStr">
        <is>
          <t>Rabby API + Jupiter</t>
        </is>
      </c>
    </row>
    <row r="8110">
      <c r="A8110" s="15" t="inlineStr">
        <is>
          <t>2026-05-25 02:54:37</t>
        </is>
      </c>
      <c r="B8110" s="15" t="inlineStr">
        <is>
          <t>0xe16be042f9433779909a972669be3a2003956348</t>
        </is>
      </c>
      <c r="C8110" s="15" t="inlineStr">
        <is>
          <t>Ethereum</t>
        </is>
      </c>
      <c r="D8110" s="15" t="inlineStr">
        <is>
          <t>Curve LlamaLend</t>
        </is>
      </c>
      <c r="E8110" s="15" t="inlineStr">
        <is>
          <t>Lending</t>
        </is>
      </c>
      <c r="F8110" s="15" t="inlineStr">
        <is>
          <t>CurveLlamaLend-eth-0xb536fea3</t>
        </is>
      </c>
      <c r="G8110" s="15" t="inlineStr">
        <is>
          <t>sUSDe vs crvUSD</t>
        </is>
      </c>
      <c r="H8110" s="16" t="n">
        <v>1.0388</v>
      </c>
      <c r="I8110" s="15" t="inlineStr">
        <is>
          <t>sUSDe 314,125.8554</t>
        </is>
      </c>
      <c r="J8110" s="17" t="n">
        <v>387197.5455413518</v>
      </c>
      <c r="K8110" s="15" t="inlineStr">
        <is>
          <t>crvUSD 350,228.7573</t>
        </is>
      </c>
      <c r="L8110" s="17" t="n">
        <v>350499.3953585729</v>
      </c>
      <c r="M8110" s="17">
        <f>J8110-L8110</f>
        <v/>
      </c>
      <c r="N8110" s="18">
        <f>IF(J8110=0,"",L8110/J8110)</f>
        <v/>
      </c>
      <c r="O8110" s="15" t="inlineStr">
        <is>
          <t>Rabby API + Jupiter</t>
        </is>
      </c>
    </row>
    <row r="8111">
      <c r="A8111" s="15" t="inlineStr">
        <is>
          <t>2026-05-25 02:54:37</t>
        </is>
      </c>
      <c r="B8111" s="15" t="inlineStr">
        <is>
          <t>0xe16be042f9433779909a972669be3a2003956348</t>
        </is>
      </c>
      <c r="C8111" s="15" t="inlineStr">
        <is>
          <t>Mantle</t>
        </is>
      </c>
      <c r="D8111" s="15" t="inlineStr">
        <is>
          <t>Aave V3</t>
        </is>
      </c>
      <c r="E8111" s="15" t="inlineStr">
        <is>
          <t>Lending</t>
        </is>
      </c>
      <c r="F8111" s="15" t="inlineStr">
        <is>
          <t>AaveV3-mnt-0x458f2934</t>
        </is>
      </c>
      <c r="G8111" s="15" t="inlineStr">
        <is>
          <t>WMNT+syrupUSDT vs USDC</t>
        </is>
      </c>
      <c r="H8111" s="16" t="n">
        <v>1.0399</v>
      </c>
      <c r="I8111" s="15" t="inlineStr">
        <is>
          <t>WMNT 32.7520; syrupUSDT 69,284.0832</t>
        </is>
      </c>
      <c r="J8111" s="17" t="n">
        <v>78062.62892426434</v>
      </c>
      <c r="K8111" s="15" t="inlineStr">
        <is>
          <t>USDC 69,100.9727</t>
        </is>
      </c>
      <c r="L8111" s="17" t="n">
        <v>69170.14281881883</v>
      </c>
      <c r="M8111" s="17">
        <f>J8111-L8111</f>
        <v/>
      </c>
      <c r="N8111" s="18">
        <f>IF(J8111=0,"",L8111/J8111)</f>
        <v/>
      </c>
      <c r="O8111" s="15" t="inlineStr">
        <is>
          <t>Rabby API + Jupiter</t>
        </is>
      </c>
    </row>
    <row r="8112">
      <c r="A8112" s="15" t="inlineStr">
        <is>
          <t>2026-05-25 02:54:37</t>
        </is>
      </c>
      <c r="B8112" s="15" t="inlineStr">
        <is>
          <t>0xe16be042f9433779909a972669be3a2003956348</t>
        </is>
      </c>
      <c r="C8112" s="15" t="inlineStr">
        <is>
          <t>Monad</t>
        </is>
      </c>
      <c r="D8112" s="15" t="inlineStr">
        <is>
          <t>Euler</t>
        </is>
      </c>
      <c r="E8112" s="15" t="inlineStr">
        <is>
          <t>Lending</t>
        </is>
      </c>
      <c r="F8112" s="15" t="inlineStr">
        <is>
          <t>Euler-monad-0x7a9324e8</t>
        </is>
      </c>
      <c r="G8112" s="15" t="inlineStr">
        <is>
          <t>USDC vs USDC</t>
        </is>
      </c>
      <c r="H8112" s="16" t="n">
        <v>1.0474</v>
      </c>
      <c r="I8112" s="15" t="inlineStr">
        <is>
          <t>USDC 216,370.1083</t>
        </is>
      </c>
      <c r="J8112" s="17" t="n">
        <v>216586.6949558222</v>
      </c>
      <c r="K8112" s="15" t="inlineStr">
        <is>
          <t>USDC 185,917.5016</t>
        </is>
      </c>
      <c r="L8112" s="17" t="n">
        <v>186103.6052372373</v>
      </c>
      <c r="M8112" s="17">
        <f>J8112-L8112</f>
        <v/>
      </c>
      <c r="N8112" s="18">
        <f>IF(J8112=0,"",L8112/J8112)</f>
        <v/>
      </c>
      <c r="O8112" s="15" t="inlineStr">
        <is>
          <t>Rabby API + Jupiter</t>
        </is>
      </c>
    </row>
    <row r="8113">
      <c r="A8113" s="15" t="inlineStr">
        <is>
          <t>2026-05-25 02:54:37</t>
        </is>
      </c>
      <c r="B8113" s="15" t="inlineStr">
        <is>
          <t>0xe16be042f9433779909a972669be3a2003956348</t>
        </is>
      </c>
      <c r="C8113" s="15" t="inlineStr">
        <is>
          <t>Ethereum</t>
        </is>
      </c>
      <c r="D8113" s="15" t="inlineStr">
        <is>
          <t>Morpho</t>
        </is>
      </c>
      <c r="E8113" s="15" t="inlineStr">
        <is>
          <t>Lending</t>
        </is>
      </c>
      <c r="F8113" s="15" t="inlineStr">
        <is>
          <t>Morpho-eth-0xbbbbbbbb</t>
        </is>
      </c>
      <c r="G8113" s="15" t="inlineStr">
        <is>
          <t>PT-apyUSD-18JUN2026 vs USDC</t>
        </is>
      </c>
      <c r="H8113" s="16" t="n">
        <v>1.06</v>
      </c>
      <c r="I8113" s="15" t="inlineStr">
        <is>
          <t>PT-apyUSD-18JUN2026 287,059.3714</t>
        </is>
      </c>
      <c r="J8113" s="17" t="n">
        <v>283435.4972770363</v>
      </c>
      <c r="K8113" s="15" t="inlineStr">
        <is>
          <t>USDC 230,090.3729</t>
        </is>
      </c>
      <c r="L8113" s="17" t="n">
        <v>230320.6936307142</v>
      </c>
      <c r="M8113" s="17">
        <f>J8113-L8113</f>
        <v/>
      </c>
      <c r="N8113" s="18">
        <f>IF(J8113=0,"",L8113/J8113)</f>
        <v/>
      </c>
      <c r="O8113" s="15" t="inlineStr">
        <is>
          <t>Rabby API + Jupiter</t>
        </is>
      </c>
    </row>
    <row r="8114">
      <c r="A8114" s="15" t="inlineStr">
        <is>
          <t>2026-05-25 02:54:37</t>
        </is>
      </c>
      <c r="B8114" s="15" t="inlineStr">
        <is>
          <t>0xe16be042f9433779909a972669be3a2003956348</t>
        </is>
      </c>
      <c r="C8114" s="15" t="inlineStr">
        <is>
          <t>Ethereum</t>
        </is>
      </c>
      <c r="D8114" s="15" t="inlineStr">
        <is>
          <t>Morpho</t>
        </is>
      </c>
      <c r="E8114" s="15" t="inlineStr">
        <is>
          <t>Lending</t>
        </is>
      </c>
      <c r="F8114" s="15" t="inlineStr">
        <is>
          <t>Morpho-eth-0xbbbbbbbb</t>
        </is>
      </c>
      <c r="G8114" s="15" t="inlineStr">
        <is>
          <t>PT-srNUSD-28MAY2026 vs USDC</t>
        </is>
      </c>
      <c r="H8114" s="16" t="n">
        <v>1.0972</v>
      </c>
      <c r="I8114" s="15" t="inlineStr">
        <is>
          <t>PT-srNUSD-28MAY2026 94,379.2379</t>
        </is>
      </c>
      <c r="J8114" s="17" t="n">
        <v>94211.31924829076</v>
      </c>
      <c r="K8114" s="15" t="inlineStr">
        <is>
          <t>USDC 78,661.6283</t>
        </is>
      </c>
      <c r="L8114" s="17" t="n">
        <v>78740.3686332716</v>
      </c>
      <c r="M8114" s="17">
        <f>J8114-L8114</f>
        <v/>
      </c>
      <c r="N8114" s="18">
        <f>IF(J8114=0,"",L8114/J8114)</f>
        <v/>
      </c>
      <c r="O8114" s="15" t="inlineStr">
        <is>
          <t>Rabby API + Jupiter</t>
        </is>
      </c>
    </row>
    <row r="8115">
      <c r="A8115" s="15" t="inlineStr">
        <is>
          <t>2026-05-25 02:54:37</t>
        </is>
      </c>
      <c r="B8115" s="15" t="inlineStr">
        <is>
          <t>0xe16be042f9433779909a972669be3a2003956348</t>
        </is>
      </c>
      <c r="C8115" s="15" t="inlineStr">
        <is>
          <t>Ethereum</t>
        </is>
      </c>
      <c r="D8115" s="15" t="inlineStr">
        <is>
          <t>Morpho</t>
        </is>
      </c>
      <c r="E8115" s="15" t="inlineStr">
        <is>
          <t>Lending</t>
        </is>
      </c>
      <c r="F8115" s="15" t="inlineStr">
        <is>
          <t>Morpho-eth-0xbbbbbbbb</t>
        </is>
      </c>
      <c r="G8115" s="15" t="inlineStr">
        <is>
          <t>PRIME vs PYUSD</t>
        </is>
      </c>
      <c r="H8115" s="16" t="n">
        <v>1.0805</v>
      </c>
      <c r="I8115" s="15" t="inlineStr">
        <is>
          <t>PRIME 114,853.8687</t>
        </is>
      </c>
      <c r="J8115" s="17" t="n">
        <v>119453.6593261642</v>
      </c>
      <c r="K8115" s="15" t="inlineStr">
        <is>
          <t>PYUSD 95,007.3743</t>
        </is>
      </c>
      <c r="L8115" s="17" t="n">
        <v>95092.88090490317</v>
      </c>
      <c r="M8115" s="17">
        <f>J8115-L8115</f>
        <v/>
      </c>
      <c r="N8115" s="18">
        <f>IF(J8115=0,"",L8115/J8115)</f>
        <v/>
      </c>
      <c r="O8115" s="15" t="inlineStr">
        <is>
          <t>Rabby API + Jupiter</t>
        </is>
      </c>
    </row>
    <row r="8116">
      <c r="A8116" s="15" t="inlineStr">
        <is>
          <t>2026-05-25 02:54:37</t>
        </is>
      </c>
      <c r="B8116" s="15" t="inlineStr">
        <is>
          <t>0xe16be042f9433779909a972669be3a2003956348</t>
        </is>
      </c>
      <c r="C8116" s="15" t="inlineStr">
        <is>
          <t>Ethereum</t>
        </is>
      </c>
      <c r="D8116" s="15" t="inlineStr">
        <is>
          <t>Morpho</t>
        </is>
      </c>
      <c r="E8116" s="15" t="inlineStr">
        <is>
          <t>Lending</t>
        </is>
      </c>
      <c r="F8116" s="15" t="inlineStr">
        <is>
          <t>Morpho-eth-0xbbbbbbbb</t>
        </is>
      </c>
      <c r="G8116" s="15" t="inlineStr">
        <is>
          <t>siUSD vs msUSD</t>
        </is>
      </c>
      <c r="H8116" s="16" t="n">
        <v>1.0528</v>
      </c>
      <c r="I8116" s="15" t="inlineStr">
        <is>
          <t>siUSD 303,529.9415</t>
        </is>
      </c>
      <c r="J8116" s="17" t="n">
        <v>324316.6749057838</v>
      </c>
      <c r="K8116" s="15" t="inlineStr">
        <is>
          <t>msUSD 282,235.8055</t>
        </is>
      </c>
      <c r="L8116" s="17" t="n">
        <v>281817.6942341176</v>
      </c>
      <c r="M8116" s="17">
        <f>J8116-L8116</f>
        <v/>
      </c>
      <c r="N8116" s="18">
        <f>IF(J8116=0,"",L8116/J8116)</f>
        <v/>
      </c>
      <c r="O8116" s="15" t="inlineStr">
        <is>
          <t>Rabby API + Jupiter</t>
        </is>
      </c>
    </row>
    <row r="8117">
      <c r="A8117" s="15" t="inlineStr">
        <is>
          <t>2026-05-25 02:54:37</t>
        </is>
      </c>
      <c r="B8117" s="15" t="inlineStr">
        <is>
          <t>0xe16be042f9433779909a972669be3a2003956348</t>
        </is>
      </c>
      <c r="C8117" s="15" t="inlineStr">
        <is>
          <t>Ethereum</t>
        </is>
      </c>
      <c r="D8117" s="15" t="inlineStr">
        <is>
          <t>Morpho</t>
        </is>
      </c>
      <c r="E8117" s="15" t="inlineStr">
        <is>
          <t>Lending</t>
        </is>
      </c>
      <c r="F8117" s="15" t="inlineStr">
        <is>
          <t>Morpho-eth-0xbbbbbbbb</t>
        </is>
      </c>
      <c r="G8117" s="15" t="inlineStr">
        <is>
          <t>mF-ONE vs USDC</t>
        </is>
      </c>
      <c r="H8117" s="16" t="n">
        <v>1.0527</v>
      </c>
      <c r="I8117" s="15" t="inlineStr">
        <is>
          <t>mF-ONE 148,000.0000</t>
        </is>
      </c>
      <c r="J8117" s="17" t="n">
        <v>161208.8103703704</v>
      </c>
      <c r="K8117" s="15" t="inlineStr">
        <is>
          <t>USDC 129,207.2672</t>
        </is>
      </c>
      <c r="L8117" s="17" t="n">
        <v>129336.6038174084</v>
      </c>
      <c r="M8117" s="17">
        <f>J8117-L8117</f>
        <v/>
      </c>
      <c r="N8117" s="18">
        <f>IF(J8117=0,"",L8117/J8117)</f>
        <v/>
      </c>
      <c r="O8117" s="15" t="inlineStr">
        <is>
          <t>Rabby API + Jupiter</t>
        </is>
      </c>
    </row>
    <row r="8118">
      <c r="A8118" s="15" t="inlineStr">
        <is>
          <t>2026-05-25 02:54:37</t>
        </is>
      </c>
      <c r="B8118" s="15" t="inlineStr">
        <is>
          <t>0xe16be042f9433779909a972669be3a2003956348</t>
        </is>
      </c>
      <c r="C8118" s="15" t="inlineStr">
        <is>
          <t>Ethereum</t>
        </is>
      </c>
      <c r="D8118" s="15" t="inlineStr">
        <is>
          <t>Morpho</t>
        </is>
      </c>
      <c r="E8118" s="15" t="inlineStr">
        <is>
          <t>Lending</t>
        </is>
      </c>
      <c r="F8118" s="15" t="inlineStr">
        <is>
          <t>Morpho-eth-0xbbbbbbbb</t>
        </is>
      </c>
      <c r="G8118" s="15" t="inlineStr">
        <is>
          <t>PT-reUSD-25JUN2026 vs USDC</t>
        </is>
      </c>
      <c r="H8118" s="16" t="n">
        <v>2.5955</v>
      </c>
      <c r="I8118" s="15" t="inlineStr">
        <is>
          <t>PT-reUSD-25JUN2026 161,744.6478</t>
        </is>
      </c>
      <c r="J8118" s="17" t="n">
        <v>160442.1621760306</v>
      </c>
      <c r="K8118" s="15" t="inlineStr">
        <is>
          <t>USDC 56,051.4135</t>
        </is>
      </c>
      <c r="L8118" s="17" t="n">
        <v>56107.52107032387</v>
      </c>
      <c r="M8118" s="17">
        <f>J8118-L8118</f>
        <v/>
      </c>
      <c r="N8118" s="18">
        <f>IF(J8118=0,"",L8118/J8118)</f>
        <v/>
      </c>
      <c r="O8118" s="15" t="inlineStr">
        <is>
          <t>Rabby API + Jupiter</t>
        </is>
      </c>
    </row>
    <row r="8119">
      <c r="A8119" s="15" t="inlineStr">
        <is>
          <t>2026-05-25 02:54:37</t>
        </is>
      </c>
      <c r="B8119" s="15" t="inlineStr">
        <is>
          <t>0xe16be042f9433779909a972669be3a2003956348</t>
        </is>
      </c>
      <c r="C8119" s="15" t="inlineStr">
        <is>
          <t>Ethereum</t>
        </is>
      </c>
      <c r="D8119" s="15" t="inlineStr">
        <is>
          <t>Pendle V2</t>
        </is>
      </c>
      <c r="E8119" s="15" t="inlineStr">
        <is>
          <t>Yield</t>
        </is>
      </c>
      <c r="F8119" s="15" t="inlineStr">
        <is>
          <t>PendleV2-eth-0xdc9a5a2e</t>
        </is>
      </c>
      <c r="G8119" s="15" t="inlineStr">
        <is>
          <t>PT-reUSDe-25JUN2026 vs (no debt)</t>
        </is>
      </c>
      <c r="H8119" s="16" t="inlineStr"/>
      <c r="I8119" s="15" t="inlineStr">
        <is>
          <t>PT-reUSDe-25JUN2026 35,130.2709</t>
        </is>
      </c>
      <c r="J8119" s="17" t="n">
        <v>34640.94176838964</v>
      </c>
      <c r="K8119" s="15" t="inlineStr"/>
      <c r="L8119" s="17" t="n">
        <v>0</v>
      </c>
      <c r="M8119" s="17">
        <f>J8119-L8119</f>
        <v/>
      </c>
      <c r="N8119" s="18">
        <f>IF(J8119=0,"",L8119/J8119)</f>
        <v/>
      </c>
      <c r="O8119" s="15" t="inlineStr">
        <is>
          <t>Rabby API + Jupiter</t>
        </is>
      </c>
    </row>
    <row r="8120">
      <c r="A8120" s="15" t="inlineStr">
        <is>
          <t>2026-05-25 02:54:37</t>
        </is>
      </c>
      <c r="B8120" s="15" t="inlineStr">
        <is>
          <t>0xe16be042f9433779909a972669be3a2003956348</t>
        </is>
      </c>
      <c r="C8120" s="15" t="inlineStr">
        <is>
          <t>Plasma</t>
        </is>
      </c>
      <c r="D8120" s="15" t="inlineStr">
        <is>
          <t>Fluid</t>
        </is>
      </c>
      <c r="E8120" s="15" t="inlineStr">
        <is>
          <t>Lending</t>
        </is>
      </c>
      <c r="F8120" s="15" t="inlineStr">
        <is>
          <t>Fluid-plasma-0x324c5dc1</t>
        </is>
      </c>
      <c r="G8120" s="15" t="inlineStr">
        <is>
          <t>syrupUSDT vs USDT0</t>
        </is>
      </c>
      <c r="H8120" s="16" t="n">
        <v>1.0404</v>
      </c>
      <c r="I8120" s="15" t="inlineStr">
        <is>
          <t>syrupUSDT 141,809.6318</t>
        </is>
      </c>
      <c r="J8120" s="17" t="n">
        <v>159725.537860638</v>
      </c>
      <c r="K8120" s="15" t="inlineStr">
        <is>
          <t>USDT0 141,407.9732</t>
        </is>
      </c>
      <c r="L8120" s="17" t="n">
        <v>141235.455490674</v>
      </c>
      <c r="M8120" s="17">
        <f>J8120-L8120</f>
        <v/>
      </c>
      <c r="N8120" s="18">
        <f>IF(J8120=0,"",L8120/J8120)</f>
        <v/>
      </c>
      <c r="O8120" s="15" t="inlineStr">
        <is>
          <t>Rabby API + Jupiter</t>
        </is>
      </c>
    </row>
    <row r="8121">
      <c r="A8121" s="15" t="inlineStr">
        <is>
          <t>2026-05-25 02:54:37</t>
        </is>
      </c>
      <c r="B8121" s="15" t="inlineStr">
        <is>
          <t>0xe16be042f9433779909a972669be3a2003956348</t>
        </is>
      </c>
      <c r="C8121" s="15" t="inlineStr">
        <is>
          <t>Plasma</t>
        </is>
      </c>
      <c r="D8121" s="15" t="inlineStr">
        <is>
          <t>Merkl</t>
        </is>
      </c>
      <c r="E8121" s="15" t="inlineStr">
        <is>
          <t>Yield</t>
        </is>
      </c>
      <c r="F8121" s="15" t="inlineStr">
        <is>
          <t>Merkl-plasma-0x3ef3d8ba</t>
        </is>
      </c>
      <c r="G8121" s="15" t="inlineStr">
        <is>
          <t>WXPL vs (no debt)</t>
        </is>
      </c>
      <c r="H8121" s="16" t="inlineStr"/>
      <c r="I8121" s="15" t="inlineStr">
        <is>
          <t>WXPL 722.3924</t>
        </is>
      </c>
      <c r="J8121" s="17" t="n">
        <v>58.87497760278889</v>
      </c>
      <c r="K8121" s="15" t="inlineStr"/>
      <c r="L8121" s="17" t="n">
        <v>0</v>
      </c>
      <c r="M8121" s="17">
        <f>J8121-L8121</f>
        <v/>
      </c>
      <c r="N8121" s="18">
        <f>IF(J8121=0,"",L8121/J8121)</f>
        <v/>
      </c>
      <c r="O8121" s="15" t="inlineStr">
        <is>
          <t>Rabby API + Jupiter</t>
        </is>
      </c>
    </row>
    <row r="8122">
      <c r="A8122" s="15" t="inlineStr">
        <is>
          <t>2026-05-25 02:54:37</t>
        </is>
      </c>
      <c r="B8122" s="15" t="inlineStr">
        <is>
          <t>0xe16be042f9433779909a972669be3a2003956348</t>
        </is>
      </c>
      <c r="C8122" s="15" t="inlineStr">
        <is>
          <t>Solana</t>
        </is>
      </c>
      <c r="D8122" s="15" t="inlineStr">
        <is>
          <t>Loopscale</t>
        </is>
      </c>
      <c r="E8122" s="15" t="inlineStr">
        <is>
          <t>Lending</t>
        </is>
      </c>
      <c r="F8122" s="15" t="inlineStr">
        <is>
          <t>Loopscale-sol-J5Xhyrtm</t>
        </is>
      </c>
      <c r="G8122" s="15" t="inlineStr">
        <is>
          <t>syrupUSDC vs USDC</t>
        </is>
      </c>
      <c r="H8122" s="16" t="n">
        <v>1.028</v>
      </c>
      <c r="I8122" s="15" t="inlineStr">
        <is>
          <t>syrupUSDC 188,778.9847</t>
        </is>
      </c>
      <c r="J8122" s="17" t="n">
        <v>220071.3762427581</v>
      </c>
      <c r="K8122" s="15" t="inlineStr">
        <is>
          <t>USDC 198,096.1012</t>
        </is>
      </c>
      <c r="L8122" s="17" t="n">
        <v>198096.101238</v>
      </c>
      <c r="M8122" s="17">
        <f>J8122-L8122</f>
        <v/>
      </c>
      <c r="N8122" s="18">
        <f>IF(J8122=0,"",L8122/J8122)</f>
        <v/>
      </c>
      <c r="O8122" s="15" t="inlineStr">
        <is>
          <t>Rabby API + Jupiter</t>
        </is>
      </c>
    </row>
    <row r="8123">
      <c r="A8123" s="15" t="inlineStr">
        <is>
          <t>2026-05-25 02:54:37</t>
        </is>
      </c>
      <c r="B8123" s="15" t="inlineStr">
        <is>
          <t>0xe16be042f9433779909a972669be3a2003956348</t>
        </is>
      </c>
      <c r="C8123" s="15" t="inlineStr">
        <is>
          <t>Solana</t>
        </is>
      </c>
      <c r="D8123" s="15" t="inlineStr">
        <is>
          <t>Loopscale</t>
        </is>
      </c>
      <c r="E8123" s="15" t="inlineStr">
        <is>
          <t>Lending</t>
        </is>
      </c>
      <c r="F8123" s="15" t="inlineStr">
        <is>
          <t>Loopscale-sol-Ea8BXKie</t>
        </is>
      </c>
      <c r="G8123" s="15" t="inlineStr">
        <is>
          <t>PRIME vs USDC</t>
        </is>
      </c>
      <c r="H8123" s="16" t="n">
        <v>1.076</v>
      </c>
      <c r="I8123" s="15" t="inlineStr">
        <is>
          <t>PRIME 176,343.7623</t>
        </is>
      </c>
      <c r="J8123" s="17" t="n">
        <v>183256.3275129629</v>
      </c>
      <c r="K8123" s="15" t="inlineStr">
        <is>
          <t>USDC 154,956.7789</t>
        </is>
      </c>
      <c r="L8123" s="17" t="n">
        <v>154956.778872</v>
      </c>
      <c r="M8123" s="17">
        <f>J8123-L8123</f>
        <v/>
      </c>
      <c r="N8123" s="18">
        <f>IF(J8123=0,"",L8123/J8123)</f>
        <v/>
      </c>
      <c r="O8123" s="15" t="inlineStr">
        <is>
          <t>Rabby API + Jupiter</t>
        </is>
      </c>
    </row>
    <row r="8124">
      <c r="A8124" s="15" t="inlineStr">
        <is>
          <t>2026-05-25 02:54:37</t>
        </is>
      </c>
      <c r="B8124" s="15" t="inlineStr">
        <is>
          <t>0xe16be042f9433779909a972669be3a2003956348</t>
        </is>
      </c>
      <c r="C8124" s="15" t="inlineStr">
        <is>
          <t>Solana</t>
        </is>
      </c>
      <c r="D8124" s="15" t="inlineStr">
        <is>
          <t>Loopscale</t>
        </is>
      </c>
      <c r="E8124" s="15" t="inlineStr">
        <is>
          <t>Lending</t>
        </is>
      </c>
      <c r="F8124" s="15" t="inlineStr">
        <is>
          <t>Loopscale-sol-6zpxNbPj</t>
        </is>
      </c>
      <c r="G8124" s="15" t="inlineStr">
        <is>
          <t>ONYC vs USDC</t>
        </is>
      </c>
      <c r="H8124" s="16" t="n">
        <v>1.223</v>
      </c>
      <c r="I8124" s="15" t="inlineStr">
        <is>
          <t>ONYC 206,374.6220</t>
        </is>
      </c>
      <c r="J8124" s="17" t="n">
        <v>228385.7033530391</v>
      </c>
      <c r="K8124" s="15" t="inlineStr">
        <is>
          <t>USDC 158,703.5800</t>
        </is>
      </c>
      <c r="L8124" s="17" t="n">
        <v>158703.580021</v>
      </c>
      <c r="M8124" s="17">
        <f>J8124-L8124</f>
        <v/>
      </c>
      <c r="N8124" s="18">
        <f>IF(J8124=0,"",L8124/J8124)</f>
        <v/>
      </c>
      <c r="O8124" s="15" t="inlineStr">
        <is>
          <t>Rabby API + Jupiter</t>
        </is>
      </c>
    </row>
    <row r="8125">
      <c r="A8125" s="15" t="inlineStr">
        <is>
          <t>2026-05-25 03:24:43</t>
        </is>
      </c>
      <c r="B8125" s="15" t="inlineStr">
        <is>
          <t>0xe16be042f9433779909a972669be3a2003956348</t>
        </is>
      </c>
      <c r="C8125" s="15" t="inlineStr">
        <is>
          <t>Arbitrum</t>
        </is>
      </c>
      <c r="D8125" s="15" t="inlineStr">
        <is>
          <t>Fluid</t>
        </is>
      </c>
      <c r="E8125" s="15" t="inlineStr">
        <is>
          <t>Lending</t>
        </is>
      </c>
      <c r="F8125" s="15" t="inlineStr">
        <is>
          <t>Fluid-arb-0x324c5dc1</t>
        </is>
      </c>
      <c r="G8125" s="15" t="inlineStr">
        <is>
          <t>sUSDai vs USDC</t>
        </is>
      </c>
      <c r="H8125" s="16" t="n">
        <v>1.0395</v>
      </c>
      <c r="I8125" s="15" t="inlineStr">
        <is>
          <t>sUSDai 249,570.0181</t>
        </is>
      </c>
      <c r="J8125" s="17" t="n">
        <v>271386.9048423634</v>
      </c>
      <c r="K8125" s="15" t="inlineStr">
        <is>
          <t>USDC 234,726.3340</t>
        </is>
      </c>
      <c r="L8125" s="17" t="n">
        <v>234961.2953313313</v>
      </c>
      <c r="M8125" s="17">
        <f>J8125-L8125</f>
        <v/>
      </c>
      <c r="N8125" s="18">
        <f>IF(J8125=0,"",L8125/J8125)</f>
        <v/>
      </c>
      <c r="O8125" s="15" t="inlineStr">
        <is>
          <t>Rabby API + Jupiter</t>
        </is>
      </c>
    </row>
    <row r="8126">
      <c r="A8126" s="15" t="inlineStr">
        <is>
          <t>2026-05-25 03:24:43</t>
        </is>
      </c>
      <c r="B8126" s="15" t="inlineStr">
        <is>
          <t>0xe16be042f9433779909a972669be3a2003956348</t>
        </is>
      </c>
      <c r="C8126" s="15" t="inlineStr">
        <is>
          <t>Base</t>
        </is>
      </c>
      <c r="D8126" s="15" t="inlineStr">
        <is>
          <t>D2.finance</t>
        </is>
      </c>
      <c r="E8126" s="15" t="inlineStr">
        <is>
          <t>Yield</t>
        </is>
      </c>
      <c r="F8126" s="15" t="inlineStr">
        <is>
          <t>D2.finance-base-0x2406aacb</t>
        </is>
      </c>
      <c r="G8126" s="15" t="inlineStr">
        <is>
          <t>USDC vs (no debt)</t>
        </is>
      </c>
      <c r="H8126" s="16" t="inlineStr"/>
      <c r="I8126" s="15" t="inlineStr">
        <is>
          <t>USDC 15,000.0000</t>
        </is>
      </c>
      <c r="J8126" s="17" t="n">
        <v>15015.01504404405</v>
      </c>
      <c r="K8126" s="15" t="inlineStr"/>
      <c r="L8126" s="17" t="n">
        <v>0</v>
      </c>
      <c r="M8126" s="17">
        <f>J8126-L8126</f>
        <v/>
      </c>
      <c r="N8126" s="18">
        <f>IF(J8126=0,"",L8126/J8126)</f>
        <v/>
      </c>
      <c r="O8126" s="15" t="inlineStr">
        <is>
          <t>Rabby API + Jupiter</t>
        </is>
      </c>
    </row>
    <row r="8127">
      <c r="A8127" s="15" t="inlineStr">
        <is>
          <t>2026-05-25 03:24:43</t>
        </is>
      </c>
      <c r="B8127" s="15" t="inlineStr">
        <is>
          <t>0xe16be042f9433779909a972669be3a2003956348</t>
        </is>
      </c>
      <c r="C8127" s="15" t="inlineStr">
        <is>
          <t>Ethereum</t>
        </is>
      </c>
      <c r="D8127" s="15" t="inlineStr">
        <is>
          <t>Euler</t>
        </is>
      </c>
      <c r="E8127" s="15" t="inlineStr">
        <is>
          <t>Lending</t>
        </is>
      </c>
      <c r="F8127" s="15" t="inlineStr">
        <is>
          <t>Euler-eth-0x0c9a3dd6</t>
        </is>
      </c>
      <c r="G8127" s="15" t="inlineStr">
        <is>
          <t>PT-cUSD-23JUL2026 vs USDe</t>
        </is>
      </c>
      <c r="H8127" s="16" t="n">
        <v>1.0427</v>
      </c>
      <c r="I8127" s="15" t="inlineStr">
        <is>
          <t>PT-cUSD-23JUL2026 111,191.9157</t>
        </is>
      </c>
      <c r="J8127" s="17" t="n">
        <v>110158.6035091131</v>
      </c>
      <c r="K8127" s="15" t="inlineStr">
        <is>
          <t>USDe 91,924.8491</t>
        </is>
      </c>
      <c r="L8127" s="17" t="n">
        <v>91915.65663357983</v>
      </c>
      <c r="M8127" s="17">
        <f>J8127-L8127</f>
        <v/>
      </c>
      <c r="N8127" s="18">
        <f>IF(J8127=0,"",L8127/J8127)</f>
        <v/>
      </c>
      <c r="O8127" s="15" t="inlineStr">
        <is>
          <t>Rabby API + Jupiter</t>
        </is>
      </c>
    </row>
    <row r="8128">
      <c r="A8128" s="15" t="inlineStr">
        <is>
          <t>2026-05-25 03:24:43</t>
        </is>
      </c>
      <c r="B8128" s="15" t="inlineStr">
        <is>
          <t>0xe16be042f9433779909a972669be3a2003956348</t>
        </is>
      </c>
      <c r="C8128" s="15" t="inlineStr">
        <is>
          <t>Ethereum</t>
        </is>
      </c>
      <c r="D8128" s="15" t="inlineStr">
        <is>
          <t>Fluid</t>
        </is>
      </c>
      <c r="E8128" s="15" t="inlineStr">
        <is>
          <t>Lending</t>
        </is>
      </c>
      <c r="F8128" s="15" t="inlineStr">
        <is>
          <t>Fluid-eth-0x324c5dc1</t>
        </is>
      </c>
      <c r="G8128" s="15" t="inlineStr">
        <is>
          <t>reUSD vs USDT</t>
        </is>
      </c>
      <c r="H8128" s="16" t="n">
        <v>1.0512</v>
      </c>
      <c r="I8128" s="15" t="inlineStr">
        <is>
          <t>reUSD 131,154.6529</t>
        </is>
      </c>
      <c r="J8128" s="17" t="n">
        <v>141661.0900977734</v>
      </c>
      <c r="K8128" s="15" t="inlineStr">
        <is>
          <t>USDT 121,418.5786</t>
        </is>
      </c>
      <c r="L8128" s="17" t="n">
        <v>121282.589833921</v>
      </c>
      <c r="M8128" s="17">
        <f>J8128-L8128</f>
        <v/>
      </c>
      <c r="N8128" s="18">
        <f>IF(J8128=0,"",L8128/J8128)</f>
        <v/>
      </c>
      <c r="O8128" s="15" t="inlineStr">
        <is>
          <t>Rabby API + Jupiter</t>
        </is>
      </c>
    </row>
    <row r="8129">
      <c r="A8129" s="15" t="inlineStr">
        <is>
          <t>2026-05-25 03:24:43</t>
        </is>
      </c>
      <c r="B8129" s="15" t="inlineStr">
        <is>
          <t>0xe16be042f9433779909a972669be3a2003956348</t>
        </is>
      </c>
      <c r="C8129" s="15" t="inlineStr">
        <is>
          <t>Ethereum</t>
        </is>
      </c>
      <c r="D8129" s="15" t="inlineStr">
        <is>
          <t>Curve LlamaLend</t>
        </is>
      </c>
      <c r="E8129" s="15" t="inlineStr">
        <is>
          <t>Lending</t>
        </is>
      </c>
      <c r="F8129" s="15" t="inlineStr">
        <is>
          <t>CurveLlamaLend-eth-0x3de37c38</t>
        </is>
      </c>
      <c r="G8129" s="15" t="inlineStr">
        <is>
          <t>sfrxUSD vs crvUSD</t>
        </is>
      </c>
      <c r="H8129" s="16" t="n">
        <v>1.0468</v>
      </c>
      <c r="I8129" s="15" t="inlineStr">
        <is>
          <t>sfrxUSD 275,773.4355</t>
        </is>
      </c>
      <c r="J8129" s="17" t="n">
        <v>329765.7850076873</v>
      </c>
      <c r="K8129" s="15" t="inlineStr">
        <is>
          <t>crvUSD 306,919.3381</t>
        </is>
      </c>
      <c r="L8129" s="17" t="n">
        <v>307156.6026177504</v>
      </c>
      <c r="M8129" s="17">
        <f>J8129-L8129</f>
        <v/>
      </c>
      <c r="N8129" s="18">
        <f>IF(J8129=0,"",L8129/J8129)</f>
        <v/>
      </c>
      <c r="O8129" s="15" t="inlineStr">
        <is>
          <t>Rabby API + Jupiter</t>
        </is>
      </c>
    </row>
    <row r="8130">
      <c r="A8130" s="15" t="inlineStr">
        <is>
          <t>2026-05-25 03:24:43</t>
        </is>
      </c>
      <c r="B8130" s="15" t="inlineStr">
        <is>
          <t>0xe16be042f9433779909a972669be3a2003956348</t>
        </is>
      </c>
      <c r="C8130" s="15" t="inlineStr">
        <is>
          <t>Ethereum</t>
        </is>
      </c>
      <c r="D8130" s="15" t="inlineStr">
        <is>
          <t>Curve LlamaLend</t>
        </is>
      </c>
      <c r="E8130" s="15" t="inlineStr">
        <is>
          <t>Lending</t>
        </is>
      </c>
      <c r="F8130" s="15" t="inlineStr">
        <is>
          <t>CurveLlamaLend-eth-0xb536fea3</t>
        </is>
      </c>
      <c r="G8130" s="15" t="inlineStr">
        <is>
          <t>sUSDe vs crvUSD</t>
        </is>
      </c>
      <c r="H8130" s="16" t="n">
        <v>1.0387</v>
      </c>
      <c r="I8130" s="15" t="inlineStr">
        <is>
          <t>sUSDe 314,125.8554</t>
        </is>
      </c>
      <c r="J8130" s="17" t="n">
        <v>387198.3392566026</v>
      </c>
      <c r="K8130" s="15" t="inlineStr">
        <is>
          <t>crvUSD 350,232.1129</t>
        </is>
      </c>
      <c r="L8130" s="17" t="n">
        <v>350502.8604829369</v>
      </c>
      <c r="M8130" s="17">
        <f>J8130-L8130</f>
        <v/>
      </c>
      <c r="N8130" s="18">
        <f>IF(J8130=0,"",L8130/J8130)</f>
        <v/>
      </c>
      <c r="O8130" s="15" t="inlineStr">
        <is>
          <t>Rabby API + Jupiter</t>
        </is>
      </c>
    </row>
    <row r="8131">
      <c r="A8131" s="15" t="inlineStr">
        <is>
          <t>2026-05-25 03:24:43</t>
        </is>
      </c>
      <c r="B8131" s="15" t="inlineStr">
        <is>
          <t>0xe16be042f9433779909a972669be3a2003956348</t>
        </is>
      </c>
      <c r="C8131" s="15" t="inlineStr">
        <is>
          <t>Mantle</t>
        </is>
      </c>
      <c r="D8131" s="15" t="inlineStr">
        <is>
          <t>Aave V3</t>
        </is>
      </c>
      <c r="E8131" s="15" t="inlineStr">
        <is>
          <t>Lending</t>
        </is>
      </c>
      <c r="F8131" s="15" t="inlineStr">
        <is>
          <t>AaveV3-mnt-0x458f2934</t>
        </is>
      </c>
      <c r="G8131" s="15" t="inlineStr">
        <is>
          <t>WMNT+syrupUSDT vs USDC</t>
        </is>
      </c>
      <c r="H8131" s="16" t="n">
        <v>1.0399</v>
      </c>
      <c r="I8131" s="15" t="inlineStr">
        <is>
          <t>WMNT 32.7520; syrupUSDT 69,284.0832</t>
        </is>
      </c>
      <c r="J8131" s="17" t="n">
        <v>78062.57691402193</v>
      </c>
      <c r="K8131" s="15" t="inlineStr">
        <is>
          <t>USDC 69,101.8221</t>
        </is>
      </c>
      <c r="L8131" s="17" t="n">
        <v>69170.99310110111</v>
      </c>
      <c r="M8131" s="17">
        <f>J8131-L8131</f>
        <v/>
      </c>
      <c r="N8131" s="18">
        <f>IF(J8131=0,"",L8131/J8131)</f>
        <v/>
      </c>
      <c r="O8131" s="15" t="inlineStr">
        <is>
          <t>Rabby API + Jupiter</t>
        </is>
      </c>
    </row>
    <row r="8132">
      <c r="A8132" s="15" t="inlineStr">
        <is>
          <t>2026-05-25 03:24:43</t>
        </is>
      </c>
      <c r="B8132" s="15" t="inlineStr">
        <is>
          <t>0xe16be042f9433779909a972669be3a2003956348</t>
        </is>
      </c>
      <c r="C8132" s="15" t="inlineStr">
        <is>
          <t>Monad</t>
        </is>
      </c>
      <c r="D8132" s="15" t="inlineStr">
        <is>
          <t>Euler</t>
        </is>
      </c>
      <c r="E8132" s="15" t="inlineStr">
        <is>
          <t>Lending</t>
        </is>
      </c>
      <c r="F8132" s="15" t="inlineStr">
        <is>
          <t>Euler-monad-0x7a9324e8</t>
        </is>
      </c>
      <c r="G8132" s="15" t="inlineStr">
        <is>
          <t>USDC vs USDC</t>
        </is>
      </c>
      <c r="H8132" s="16" t="n">
        <v>1.0474</v>
      </c>
      <c r="I8132" s="15" t="inlineStr">
        <is>
          <t>USDC 216,370.9174</t>
        </is>
      </c>
      <c r="J8132" s="17" t="n">
        <v>216587.5049225982</v>
      </c>
      <c r="K8132" s="15" t="inlineStr">
        <is>
          <t>USDC 185,920.8060</t>
        </is>
      </c>
      <c r="L8132" s="17" t="n">
        <v>186106.9128938939</v>
      </c>
      <c r="M8132" s="17">
        <f>J8132-L8132</f>
        <v/>
      </c>
      <c r="N8132" s="18">
        <f>IF(J8132=0,"",L8132/J8132)</f>
        <v/>
      </c>
      <c r="O8132" s="15" t="inlineStr">
        <is>
          <t>Rabby API + Jupiter</t>
        </is>
      </c>
    </row>
    <row r="8133">
      <c r="A8133" s="15" t="inlineStr">
        <is>
          <t>2026-05-25 03:24:43</t>
        </is>
      </c>
      <c r="B8133" s="15" t="inlineStr">
        <is>
          <t>0xe16be042f9433779909a972669be3a2003956348</t>
        </is>
      </c>
      <c r="C8133" s="15" t="inlineStr">
        <is>
          <t>Ethereum</t>
        </is>
      </c>
      <c r="D8133" s="15" t="inlineStr">
        <is>
          <t>Morpho</t>
        </is>
      </c>
      <c r="E8133" s="15" t="inlineStr">
        <is>
          <t>Lending</t>
        </is>
      </c>
      <c r="F8133" s="15" t="inlineStr">
        <is>
          <t>Morpho-eth-0xbbbbbbbb</t>
        </is>
      </c>
      <c r="G8133" s="15" t="inlineStr">
        <is>
          <t>PT-apyUSD-18JUN2026 vs USDC</t>
        </is>
      </c>
      <c r="H8133" s="16" t="n">
        <v>1.0601</v>
      </c>
      <c r="I8133" s="15" t="inlineStr">
        <is>
          <t>PT-apyUSD-18JUN2026 287,059.3714</t>
        </is>
      </c>
      <c r="J8133" s="17" t="n">
        <v>283445.424810547</v>
      </c>
      <c r="K8133" s="15" t="inlineStr">
        <is>
          <t>USDC 230,093.1445</t>
        </is>
      </c>
      <c r="L8133" s="17" t="n">
        <v>230323.4679678216</v>
      </c>
      <c r="M8133" s="17">
        <f>J8133-L8133</f>
        <v/>
      </c>
      <c r="N8133" s="18">
        <f>IF(J8133=0,"",L8133/J8133)</f>
        <v/>
      </c>
      <c r="O8133" s="15" t="inlineStr">
        <is>
          <t>Rabby API + Jupiter</t>
        </is>
      </c>
    </row>
    <row r="8134">
      <c r="A8134" s="15" t="inlineStr">
        <is>
          <t>2026-05-25 03:24:43</t>
        </is>
      </c>
      <c r="B8134" s="15" t="inlineStr">
        <is>
          <t>0xe16be042f9433779909a972669be3a2003956348</t>
        </is>
      </c>
      <c r="C8134" s="15" t="inlineStr">
        <is>
          <t>Ethereum</t>
        </is>
      </c>
      <c r="D8134" s="15" t="inlineStr">
        <is>
          <t>Morpho</t>
        </is>
      </c>
      <c r="E8134" s="15" t="inlineStr">
        <is>
          <t>Lending</t>
        </is>
      </c>
      <c r="F8134" s="15" t="inlineStr">
        <is>
          <t>Morpho-eth-0xbbbbbbbb</t>
        </is>
      </c>
      <c r="G8134" s="15" t="inlineStr">
        <is>
          <t>PT-srNUSD-28MAY2026 vs USDC</t>
        </is>
      </c>
      <c r="H8134" s="16" t="n">
        <v>1.0973</v>
      </c>
      <c r="I8134" s="15" t="inlineStr">
        <is>
          <t>PT-srNUSD-28MAY2026 94,379.2379</t>
        </is>
      </c>
      <c r="J8134" s="17" t="n">
        <v>94214.09128841767</v>
      </c>
      <c r="K8134" s="15" t="inlineStr">
        <is>
          <t>USDC 78,661.6283</t>
        </is>
      </c>
      <c r="L8134" s="17" t="n">
        <v>78740.3686332716</v>
      </c>
      <c r="M8134" s="17">
        <f>J8134-L8134</f>
        <v/>
      </c>
      <c r="N8134" s="18">
        <f>IF(J8134=0,"",L8134/J8134)</f>
        <v/>
      </c>
      <c r="O8134" s="15" t="inlineStr">
        <is>
          <t>Rabby API + Jupiter</t>
        </is>
      </c>
    </row>
    <row r="8135">
      <c r="A8135" s="15" t="inlineStr">
        <is>
          <t>2026-05-25 03:24:43</t>
        </is>
      </c>
      <c r="B8135" s="15" t="inlineStr">
        <is>
          <t>0xe16be042f9433779909a972669be3a2003956348</t>
        </is>
      </c>
      <c r="C8135" s="15" t="inlineStr">
        <is>
          <t>Ethereum</t>
        </is>
      </c>
      <c r="D8135" s="15" t="inlineStr">
        <is>
          <t>Morpho</t>
        </is>
      </c>
      <c r="E8135" s="15" t="inlineStr">
        <is>
          <t>Lending</t>
        </is>
      </c>
      <c r="F8135" s="15" t="inlineStr">
        <is>
          <t>Morpho-eth-0xbbbbbbbb</t>
        </is>
      </c>
      <c r="G8135" s="15" t="inlineStr">
        <is>
          <t>PRIME vs PYUSD</t>
        </is>
      </c>
      <c r="H8135" s="16" t="n">
        <v>1.0803</v>
      </c>
      <c r="I8135" s="15" t="inlineStr">
        <is>
          <t>PRIME 114,853.8687</t>
        </is>
      </c>
      <c r="J8135" s="17" t="n">
        <v>119453.6593261642</v>
      </c>
      <c r="K8135" s="15" t="inlineStr">
        <is>
          <t>PYUSD 95,021.1694</t>
        </is>
      </c>
      <c r="L8135" s="17" t="n">
        <v>95097.18635014784</v>
      </c>
      <c r="M8135" s="17">
        <f>J8135-L8135</f>
        <v/>
      </c>
      <c r="N8135" s="18">
        <f>IF(J8135=0,"",L8135/J8135)</f>
        <v/>
      </c>
      <c r="O8135" s="15" t="inlineStr">
        <is>
          <t>Rabby API + Jupiter</t>
        </is>
      </c>
    </row>
    <row r="8136">
      <c r="A8136" s="15" t="inlineStr">
        <is>
          <t>2026-05-25 03:24:43</t>
        </is>
      </c>
      <c r="B8136" s="15" t="inlineStr">
        <is>
          <t>0xe16be042f9433779909a972669be3a2003956348</t>
        </is>
      </c>
      <c r="C8136" s="15" t="inlineStr">
        <is>
          <t>Ethereum</t>
        </is>
      </c>
      <c r="D8136" s="15" t="inlineStr">
        <is>
          <t>Morpho</t>
        </is>
      </c>
      <c r="E8136" s="15" t="inlineStr">
        <is>
          <t>Lending</t>
        </is>
      </c>
      <c r="F8136" s="15" t="inlineStr">
        <is>
          <t>Morpho-eth-0xbbbbbbbb</t>
        </is>
      </c>
      <c r="G8136" s="15" t="inlineStr">
        <is>
          <t>siUSD vs msUSD</t>
        </is>
      </c>
      <c r="H8136" s="16" t="n">
        <v>1.0528</v>
      </c>
      <c r="I8136" s="15" t="inlineStr">
        <is>
          <t>siUSD 303,529.9415</t>
        </is>
      </c>
      <c r="J8136" s="17" t="n">
        <v>324318.7830684744</v>
      </c>
      <c r="K8136" s="15" t="inlineStr">
        <is>
          <t>msUSD 282,235.8055</t>
        </is>
      </c>
      <c r="L8136" s="17" t="n">
        <v>281817.6812294896</v>
      </c>
      <c r="M8136" s="17">
        <f>J8136-L8136</f>
        <v/>
      </c>
      <c r="N8136" s="18">
        <f>IF(J8136=0,"",L8136/J8136)</f>
        <v/>
      </c>
      <c r="O8136" s="15" t="inlineStr">
        <is>
          <t>Rabby API + Jupiter</t>
        </is>
      </c>
    </row>
    <row r="8137">
      <c r="A8137" s="15" t="inlineStr">
        <is>
          <t>2026-05-25 03:24:43</t>
        </is>
      </c>
      <c r="B8137" s="15" t="inlineStr">
        <is>
          <t>0xe16be042f9433779909a972669be3a2003956348</t>
        </is>
      </c>
      <c r="C8137" s="15" t="inlineStr">
        <is>
          <t>Ethereum</t>
        </is>
      </c>
      <c r="D8137" s="15" t="inlineStr">
        <is>
          <t>Morpho</t>
        </is>
      </c>
      <c r="E8137" s="15" t="inlineStr">
        <is>
          <t>Lending</t>
        </is>
      </c>
      <c r="F8137" s="15" t="inlineStr">
        <is>
          <t>Morpho-eth-0xbbbbbbbb</t>
        </is>
      </c>
      <c r="G8137" s="15" t="inlineStr">
        <is>
          <t>mF-ONE vs USDC</t>
        </is>
      </c>
      <c r="H8137" s="16" t="n">
        <v>1.0526</v>
      </c>
      <c r="I8137" s="15" t="inlineStr">
        <is>
          <t>mF-ONE 148,000.0000</t>
        </is>
      </c>
      <c r="J8137" s="17" t="n">
        <v>161208.8103703704</v>
      </c>
      <c r="K8137" s="15" t="inlineStr">
        <is>
          <t>USDC 129,210.0744</t>
        </is>
      </c>
      <c r="L8137" s="17" t="n">
        <v>129339.4137845756</v>
      </c>
      <c r="M8137" s="17">
        <f>J8137-L8137</f>
        <v/>
      </c>
      <c r="N8137" s="18">
        <f>IF(J8137=0,"",L8137/J8137)</f>
        <v/>
      </c>
      <c r="O8137" s="15" t="inlineStr">
        <is>
          <t>Rabby API + Jupiter</t>
        </is>
      </c>
    </row>
    <row r="8138">
      <c r="A8138" s="15" t="inlineStr">
        <is>
          <t>2026-05-25 03:24:43</t>
        </is>
      </c>
      <c r="B8138" s="15" t="inlineStr">
        <is>
          <t>0xe16be042f9433779909a972669be3a2003956348</t>
        </is>
      </c>
      <c r="C8138" s="15" t="inlineStr">
        <is>
          <t>Ethereum</t>
        </is>
      </c>
      <c r="D8138" s="15" t="inlineStr">
        <is>
          <t>Morpho</t>
        </is>
      </c>
      <c r="E8138" s="15" t="inlineStr">
        <is>
          <t>Lending</t>
        </is>
      </c>
      <c r="F8138" s="15" t="inlineStr">
        <is>
          <t>Morpho-eth-0xbbbbbbbb</t>
        </is>
      </c>
      <c r="G8138" s="15" t="inlineStr">
        <is>
          <t>PT-reUSD-25JUN2026 vs USDC</t>
        </is>
      </c>
      <c r="H8138" s="16" t="n">
        <v>2.5957</v>
      </c>
      <c r="I8138" s="15" t="inlineStr">
        <is>
          <t>PT-reUSD-25JUN2026 161,744.6478</t>
        </is>
      </c>
      <c r="J8138" s="17" t="n">
        <v>160447.0737481414</v>
      </c>
      <c r="K8138" s="15" t="inlineStr">
        <is>
          <t>USDC 56,052.4752</t>
        </is>
      </c>
      <c r="L8138" s="17" t="n">
        <v>56108.58373528497</v>
      </c>
      <c r="M8138" s="17">
        <f>J8138-L8138</f>
        <v/>
      </c>
      <c r="N8138" s="18">
        <f>IF(J8138=0,"",L8138/J8138)</f>
        <v/>
      </c>
      <c r="O8138" s="15" t="inlineStr">
        <is>
          <t>Rabby API + Jupiter</t>
        </is>
      </c>
    </row>
    <row r="8139">
      <c r="A8139" s="15" t="inlineStr">
        <is>
          <t>2026-05-25 03:24:43</t>
        </is>
      </c>
      <c r="B8139" s="15" t="inlineStr">
        <is>
          <t>0xe16be042f9433779909a972669be3a2003956348</t>
        </is>
      </c>
      <c r="C8139" s="15" t="inlineStr">
        <is>
          <t>Ethereum</t>
        </is>
      </c>
      <c r="D8139" s="15" t="inlineStr">
        <is>
          <t>Pendle V2</t>
        </is>
      </c>
      <c r="E8139" s="15" t="inlineStr">
        <is>
          <t>Yield</t>
        </is>
      </c>
      <c r="F8139" s="15" t="inlineStr">
        <is>
          <t>PendleV2-eth-0xdc9a5a2e</t>
        </is>
      </c>
      <c r="G8139" s="15" t="inlineStr">
        <is>
          <t>PT-reUSDe-25JUN2026 vs (no debt)</t>
        </is>
      </c>
      <c r="H8139" s="16" t="inlineStr"/>
      <c r="I8139" s="15" t="inlineStr">
        <is>
          <t>PT-reUSDe-25JUN2026 35,130.2709</t>
        </is>
      </c>
      <c r="J8139" s="17" t="n">
        <v>34641.18134738576</v>
      </c>
      <c r="K8139" s="15" t="inlineStr"/>
      <c r="L8139" s="17" t="n">
        <v>0</v>
      </c>
      <c r="M8139" s="17">
        <f>J8139-L8139</f>
        <v/>
      </c>
      <c r="N8139" s="18">
        <f>IF(J8139=0,"",L8139/J8139)</f>
        <v/>
      </c>
      <c r="O8139" s="15" t="inlineStr">
        <is>
          <t>Rabby API + Jupiter</t>
        </is>
      </c>
    </row>
    <row r="8140">
      <c r="A8140" s="15" t="inlineStr">
        <is>
          <t>2026-05-25 03:24:43</t>
        </is>
      </c>
      <c r="B8140" s="15" t="inlineStr">
        <is>
          <t>0xe16be042f9433779909a972669be3a2003956348</t>
        </is>
      </c>
      <c r="C8140" s="15" t="inlineStr">
        <is>
          <t>Plasma</t>
        </is>
      </c>
      <c r="D8140" s="15" t="inlineStr">
        <is>
          <t>Fluid</t>
        </is>
      </c>
      <c r="E8140" s="15" t="inlineStr">
        <is>
          <t>Lending</t>
        </is>
      </c>
      <c r="F8140" s="15" t="inlineStr">
        <is>
          <t>Fluid-plasma-0x324c5dc1</t>
        </is>
      </c>
      <c r="G8140" s="15" t="inlineStr">
        <is>
          <t>syrupUSDT vs USDT0</t>
        </is>
      </c>
      <c r="H8140" s="16" t="n">
        <v>1.0403</v>
      </c>
      <c r="I8140" s="15" t="inlineStr">
        <is>
          <t>syrupUSDT 141,809.6318</t>
        </is>
      </c>
      <c r="J8140" s="17" t="n">
        <v>159720.740289441</v>
      </c>
      <c r="K8140" s="15" t="inlineStr">
        <is>
          <t>USDT0 141,410.6904</t>
        </is>
      </c>
      <c r="L8140" s="17" t="n">
        <v>141252.3104007811</v>
      </c>
      <c r="M8140" s="17">
        <f>J8140-L8140</f>
        <v/>
      </c>
      <c r="N8140" s="18">
        <f>IF(J8140=0,"",L8140/J8140)</f>
        <v/>
      </c>
      <c r="O8140" s="15" t="inlineStr">
        <is>
          <t>Rabby API + Jupiter</t>
        </is>
      </c>
    </row>
    <row r="8141">
      <c r="A8141" s="15" t="inlineStr">
        <is>
          <t>2026-05-25 03:24:43</t>
        </is>
      </c>
      <c r="B8141" s="15" t="inlineStr">
        <is>
          <t>0xe16be042f9433779909a972669be3a2003956348</t>
        </is>
      </c>
      <c r="C8141" s="15" t="inlineStr">
        <is>
          <t>Plasma</t>
        </is>
      </c>
      <c r="D8141" s="15" t="inlineStr">
        <is>
          <t>Merkl</t>
        </is>
      </c>
      <c r="E8141" s="15" t="inlineStr">
        <is>
          <t>Yield</t>
        </is>
      </c>
      <c r="F8141" s="15" t="inlineStr">
        <is>
          <t>Merkl-plasma-0x3ef3d8ba</t>
        </is>
      </c>
      <c r="G8141" s="15" t="inlineStr">
        <is>
          <t>WXPL vs (no debt)</t>
        </is>
      </c>
      <c r="H8141" s="16" t="inlineStr"/>
      <c r="I8141" s="15" t="inlineStr">
        <is>
          <t>WXPL 762.8352</t>
        </is>
      </c>
      <c r="J8141" s="17" t="n">
        <v>62.01850400687941</v>
      </c>
      <c r="K8141" s="15" t="inlineStr"/>
      <c r="L8141" s="17" t="n">
        <v>0</v>
      </c>
      <c r="M8141" s="17">
        <f>J8141-L8141</f>
        <v/>
      </c>
      <c r="N8141" s="18">
        <f>IF(J8141=0,"",L8141/J8141)</f>
        <v/>
      </c>
      <c r="O8141" s="15" t="inlineStr">
        <is>
          <t>Rabby API + Jupiter</t>
        </is>
      </c>
    </row>
    <row r="8142">
      <c r="A8142" s="15" t="inlineStr">
        <is>
          <t>2026-05-25 03:24:43</t>
        </is>
      </c>
      <c r="B8142" s="15" t="inlineStr">
        <is>
          <t>0xe16be042f9433779909a972669be3a2003956348</t>
        </is>
      </c>
      <c r="C8142" s="15" t="inlineStr">
        <is>
          <t>Solana</t>
        </is>
      </c>
      <c r="D8142" s="15" t="inlineStr">
        <is>
          <t>Loopscale</t>
        </is>
      </c>
      <c r="E8142" s="15" t="inlineStr">
        <is>
          <t>Lending</t>
        </is>
      </c>
      <c r="F8142" s="15" t="inlineStr">
        <is>
          <t>Loopscale-sol-J5Xhyrtm</t>
        </is>
      </c>
      <c r="G8142" s="15" t="inlineStr">
        <is>
          <t>syrupUSDC vs USDC</t>
        </is>
      </c>
      <c r="H8142" s="16" t="n">
        <v>1.028</v>
      </c>
      <c r="I8142" s="15" t="inlineStr">
        <is>
          <t>syrupUSDC 188,778.9847</t>
        </is>
      </c>
      <c r="J8142" s="17" t="n">
        <v>220071.9255896037</v>
      </c>
      <c r="K8142" s="15" t="inlineStr">
        <is>
          <t>USDC 198,096.1012</t>
        </is>
      </c>
      <c r="L8142" s="17" t="n">
        <v>198096.101238</v>
      </c>
      <c r="M8142" s="17">
        <f>J8142-L8142</f>
        <v/>
      </c>
      <c r="N8142" s="18">
        <f>IF(J8142=0,"",L8142/J8142)</f>
        <v/>
      </c>
      <c r="O8142" s="15" t="inlineStr">
        <is>
          <t>Rabby API + Jupiter</t>
        </is>
      </c>
    </row>
    <row r="8143">
      <c r="A8143" s="15" t="inlineStr">
        <is>
          <t>2026-05-25 03:24:43</t>
        </is>
      </c>
      <c r="B8143" s="15" t="inlineStr">
        <is>
          <t>0xe16be042f9433779909a972669be3a2003956348</t>
        </is>
      </c>
      <c r="C8143" s="15" t="inlineStr">
        <is>
          <t>Solana</t>
        </is>
      </c>
      <c r="D8143" s="15" t="inlineStr">
        <is>
          <t>Loopscale</t>
        </is>
      </c>
      <c r="E8143" s="15" t="inlineStr">
        <is>
          <t>Lending</t>
        </is>
      </c>
      <c r="F8143" s="15" t="inlineStr">
        <is>
          <t>Loopscale-sol-Ea8BXKie</t>
        </is>
      </c>
      <c r="G8143" s="15" t="inlineStr">
        <is>
          <t>PRIME vs USDC</t>
        </is>
      </c>
      <c r="H8143" s="16" t="n">
        <v>1.076</v>
      </c>
      <c r="I8143" s="15" t="inlineStr">
        <is>
          <t>PRIME 176,343.7623</t>
        </is>
      </c>
      <c r="J8143" s="17" t="n">
        <v>183256.3275129629</v>
      </c>
      <c r="K8143" s="15" t="inlineStr">
        <is>
          <t>USDC 154,956.7789</t>
        </is>
      </c>
      <c r="L8143" s="17" t="n">
        <v>154956.778872</v>
      </c>
      <c r="M8143" s="17">
        <f>J8143-L8143</f>
        <v/>
      </c>
      <c r="N8143" s="18">
        <f>IF(J8143=0,"",L8143/J8143)</f>
        <v/>
      </c>
      <c r="O8143" s="15" t="inlineStr">
        <is>
          <t>Rabby API + Jupiter</t>
        </is>
      </c>
    </row>
    <row r="8144">
      <c r="A8144" s="15" t="inlineStr">
        <is>
          <t>2026-05-25 03:24:43</t>
        </is>
      </c>
      <c r="B8144" s="15" t="inlineStr">
        <is>
          <t>0xe16be042f9433779909a972669be3a2003956348</t>
        </is>
      </c>
      <c r="C8144" s="15" t="inlineStr">
        <is>
          <t>Solana</t>
        </is>
      </c>
      <c r="D8144" s="15" t="inlineStr">
        <is>
          <t>Loopscale</t>
        </is>
      </c>
      <c r="E8144" s="15" t="inlineStr">
        <is>
          <t>Lending</t>
        </is>
      </c>
      <c r="F8144" s="15" t="inlineStr">
        <is>
          <t>Loopscale-sol-6zpxNbPj</t>
        </is>
      </c>
      <c r="G8144" s="15" t="inlineStr">
        <is>
          <t>ONYC vs USDC</t>
        </is>
      </c>
      <c r="H8144" s="16" t="n">
        <v>1.223</v>
      </c>
      <c r="I8144" s="15" t="inlineStr">
        <is>
          <t>ONYC 206,374.6220</t>
        </is>
      </c>
      <c r="J8144" s="17" t="n">
        <v>228385.7033530391</v>
      </c>
      <c r="K8144" s="15" t="inlineStr">
        <is>
          <t>USDC 158,703.5800</t>
        </is>
      </c>
      <c r="L8144" s="17" t="n">
        <v>158703.580021</v>
      </c>
      <c r="M8144" s="17">
        <f>J8144-L8144</f>
        <v/>
      </c>
      <c r="N8144" s="18">
        <f>IF(J8144=0,"",L8144/J8144)</f>
        <v/>
      </c>
      <c r="O8144" s="15" t="inlineStr">
        <is>
          <t>Rabby API + Jupiter</t>
        </is>
      </c>
    </row>
    <row r="8145">
      <c r="A8145" s="15" t="inlineStr">
        <is>
          <t>2026-05-25 03:54:51</t>
        </is>
      </c>
      <c r="B8145" s="15" t="inlineStr">
        <is>
          <t>0xe16be042f9433779909a972669be3a2003956348</t>
        </is>
      </c>
      <c r="C8145" s="15" t="inlineStr">
        <is>
          <t>Arbitrum</t>
        </is>
      </c>
      <c r="D8145" s="15" t="inlineStr">
        <is>
          <t>Fluid</t>
        </is>
      </c>
      <c r="E8145" s="15" t="inlineStr">
        <is>
          <t>Lending</t>
        </is>
      </c>
      <c r="F8145" s="15" t="inlineStr">
        <is>
          <t>Fluid-arb-0x324c5dc1</t>
        </is>
      </c>
      <c r="G8145" s="15" t="inlineStr">
        <is>
          <t>sUSDai vs USDC</t>
        </is>
      </c>
      <c r="H8145" s="16" t="n">
        <v>1.0395</v>
      </c>
      <c r="I8145" s="15" t="inlineStr">
        <is>
          <t>sUSDai 249,570.0181</t>
        </is>
      </c>
      <c r="J8145" s="17" t="n">
        <v>271388.3198381629</v>
      </c>
      <c r="K8145" s="15" t="inlineStr">
        <is>
          <t>USDC 234,726.3340</t>
        </is>
      </c>
      <c r="L8145" s="17" t="n">
        <v>234961.2953313313</v>
      </c>
      <c r="M8145" s="17">
        <f>J8145-L8145</f>
        <v/>
      </c>
      <c r="N8145" s="18">
        <f>IF(J8145=0,"",L8145/J8145)</f>
        <v/>
      </c>
      <c r="O8145" s="15" t="inlineStr">
        <is>
          <t>Rabby API + Jupiter</t>
        </is>
      </c>
    </row>
    <row r="8146">
      <c r="A8146" s="15" t="inlineStr">
        <is>
          <t>2026-05-25 03:54:51</t>
        </is>
      </c>
      <c r="B8146" s="15" t="inlineStr">
        <is>
          <t>0xe16be042f9433779909a972669be3a2003956348</t>
        </is>
      </c>
      <c r="C8146" s="15" t="inlineStr">
        <is>
          <t>Base</t>
        </is>
      </c>
      <c r="D8146" s="15" t="inlineStr">
        <is>
          <t>D2.finance</t>
        </is>
      </c>
      <c r="E8146" s="15" t="inlineStr">
        <is>
          <t>Yield</t>
        </is>
      </c>
      <c r="F8146" s="15" t="inlineStr">
        <is>
          <t>D2.finance-base-0x2406aacb</t>
        </is>
      </c>
      <c r="G8146" s="15" t="inlineStr">
        <is>
          <t>USDC vs (no debt)</t>
        </is>
      </c>
      <c r="H8146" s="16" t="inlineStr"/>
      <c r="I8146" s="15" t="inlineStr">
        <is>
          <t>USDC 15,000.0000</t>
        </is>
      </c>
      <c r="J8146" s="17" t="n">
        <v>15015.01504404405</v>
      </c>
      <c r="K8146" s="15" t="inlineStr"/>
      <c r="L8146" s="17" t="n">
        <v>0</v>
      </c>
      <c r="M8146" s="17">
        <f>J8146-L8146</f>
        <v/>
      </c>
      <c r="N8146" s="18">
        <f>IF(J8146=0,"",L8146/J8146)</f>
        <v/>
      </c>
      <c r="O8146" s="15" t="inlineStr">
        <is>
          <t>Rabby API + Jupiter</t>
        </is>
      </c>
    </row>
    <row r="8147">
      <c r="A8147" s="15" t="inlineStr">
        <is>
          <t>2026-05-25 03:54:51</t>
        </is>
      </c>
      <c r="B8147" s="15" t="inlineStr">
        <is>
          <t>0xe16be042f9433779909a972669be3a2003956348</t>
        </is>
      </c>
      <c r="C8147" s="15" t="inlineStr">
        <is>
          <t>Ethereum</t>
        </is>
      </c>
      <c r="D8147" s="15" t="inlineStr">
        <is>
          <t>Euler</t>
        </is>
      </c>
      <c r="E8147" s="15" t="inlineStr">
        <is>
          <t>Lending</t>
        </is>
      </c>
      <c r="F8147" s="15" t="inlineStr">
        <is>
          <t>Euler-eth-0x0c9a3dd6</t>
        </is>
      </c>
      <c r="G8147" s="15" t="inlineStr">
        <is>
          <t>PT-cUSD-23JUL2026 vs USDe</t>
        </is>
      </c>
      <c r="H8147" s="16" t="n">
        <v>1.0426</v>
      </c>
      <c r="I8147" s="15" t="inlineStr">
        <is>
          <t>PT-cUSD-23JUL2026 111,191.9157</t>
        </is>
      </c>
      <c r="J8147" s="17" t="n">
        <v>110155.2528881329</v>
      </c>
      <c r="K8147" s="15" t="inlineStr">
        <is>
          <t>USDe 91,924.8491</t>
        </is>
      </c>
      <c r="L8147" s="17" t="n">
        <v>91915.65663357983</v>
      </c>
      <c r="M8147" s="17">
        <f>J8147-L8147</f>
        <v/>
      </c>
      <c r="N8147" s="18">
        <f>IF(J8147=0,"",L8147/J8147)</f>
        <v/>
      </c>
      <c r="O8147" s="15" t="inlineStr">
        <is>
          <t>Rabby API + Jupiter</t>
        </is>
      </c>
    </row>
    <row r="8148">
      <c r="A8148" s="15" t="inlineStr">
        <is>
          <t>2026-05-25 03:54:51</t>
        </is>
      </c>
      <c r="B8148" s="15" t="inlineStr">
        <is>
          <t>0xe16be042f9433779909a972669be3a2003956348</t>
        </is>
      </c>
      <c r="C8148" s="15" t="inlineStr">
        <is>
          <t>Ethereum</t>
        </is>
      </c>
      <c r="D8148" s="15" t="inlineStr">
        <is>
          <t>Fluid</t>
        </is>
      </c>
      <c r="E8148" s="15" t="inlineStr">
        <is>
          <t>Lending</t>
        </is>
      </c>
      <c r="F8148" s="15" t="inlineStr">
        <is>
          <t>Fluid-eth-0x324c5dc1</t>
        </is>
      </c>
      <c r="G8148" s="15" t="inlineStr">
        <is>
          <t>reUSD vs USDT</t>
        </is>
      </c>
      <c r="H8148" s="16" t="n">
        <v>1.0513</v>
      </c>
      <c r="I8148" s="15" t="inlineStr">
        <is>
          <t>reUSD 131,154.6529</t>
        </is>
      </c>
      <c r="J8148" s="17" t="n">
        <v>141661.0900977734</v>
      </c>
      <c r="K8148" s="15" t="inlineStr">
        <is>
          <t>USDT 121,418.5786</t>
        </is>
      </c>
      <c r="L8148" s="17" t="n">
        <v>121275.3047192024</v>
      </c>
      <c r="M8148" s="17">
        <f>J8148-L8148</f>
        <v/>
      </c>
      <c r="N8148" s="18">
        <f>IF(J8148=0,"",L8148/J8148)</f>
        <v/>
      </c>
      <c r="O8148" s="15" t="inlineStr">
        <is>
          <t>Rabby API + Jupiter</t>
        </is>
      </c>
    </row>
    <row r="8149">
      <c r="A8149" s="15" t="inlineStr">
        <is>
          <t>2026-05-25 03:54:51</t>
        </is>
      </c>
      <c r="B8149" s="15" t="inlineStr">
        <is>
          <t>0xe16be042f9433779909a972669be3a2003956348</t>
        </is>
      </c>
      <c r="C8149" s="15" t="inlineStr">
        <is>
          <t>Ethereum</t>
        </is>
      </c>
      <c r="D8149" s="15" t="inlineStr">
        <is>
          <t>Curve LlamaLend</t>
        </is>
      </c>
      <c r="E8149" s="15" t="inlineStr">
        <is>
          <t>Lending</t>
        </is>
      </c>
      <c r="F8149" s="15" t="inlineStr">
        <is>
          <t>CurveLlamaLend-eth-0x3de37c38</t>
        </is>
      </c>
      <c r="G8149" s="15" t="inlineStr">
        <is>
          <t>sfrxUSD vs crvUSD</t>
        </is>
      </c>
      <c r="H8149" s="16" t="n">
        <v>1.0468</v>
      </c>
      <c r="I8149" s="15" t="inlineStr">
        <is>
          <t>sfrxUSD 275,773.4355</t>
        </is>
      </c>
      <c r="J8149" s="17" t="n">
        <v>329766.5472222901</v>
      </c>
      <c r="K8149" s="15" t="inlineStr">
        <is>
          <t>crvUSD 306,919.3381</t>
        </is>
      </c>
      <c r="L8149" s="17" t="n">
        <v>307156.607967424</v>
      </c>
      <c r="M8149" s="17">
        <f>J8149-L8149</f>
        <v/>
      </c>
      <c r="N8149" s="18">
        <f>IF(J8149=0,"",L8149/J8149)</f>
        <v/>
      </c>
      <c r="O8149" s="15" t="inlineStr">
        <is>
          <t>Rabby API + Jupiter</t>
        </is>
      </c>
    </row>
    <row r="8150">
      <c r="A8150" s="15" t="inlineStr">
        <is>
          <t>2026-05-25 03:54:51</t>
        </is>
      </c>
      <c r="B8150" s="15" t="inlineStr">
        <is>
          <t>0xe16be042f9433779909a972669be3a2003956348</t>
        </is>
      </c>
      <c r="C8150" s="15" t="inlineStr">
        <is>
          <t>Ethereum</t>
        </is>
      </c>
      <c r="D8150" s="15" t="inlineStr">
        <is>
          <t>Curve LlamaLend</t>
        </is>
      </c>
      <c r="E8150" s="15" t="inlineStr">
        <is>
          <t>Lending</t>
        </is>
      </c>
      <c r="F8150" s="15" t="inlineStr">
        <is>
          <t>CurveLlamaLend-eth-0xb536fea3</t>
        </is>
      </c>
      <c r="G8150" s="15" t="inlineStr">
        <is>
          <t>sUSDe vs crvUSD</t>
        </is>
      </c>
      <c r="H8150" s="16" t="n">
        <v>1.0387</v>
      </c>
      <c r="I8150" s="15" t="inlineStr">
        <is>
          <t>sUSDe 314,125.8554</t>
        </is>
      </c>
      <c r="J8150" s="17" t="n">
        <v>387199.1544612151</v>
      </c>
      <c r="K8150" s="15" t="inlineStr">
        <is>
          <t>crvUSD 350,232.1129</t>
        </is>
      </c>
      <c r="L8150" s="17" t="n">
        <v>350502.8665875621</v>
      </c>
      <c r="M8150" s="17">
        <f>J8150-L8150</f>
        <v/>
      </c>
      <c r="N8150" s="18">
        <f>IF(J8150=0,"",L8150/J8150)</f>
        <v/>
      </c>
      <c r="O8150" s="15" t="inlineStr">
        <is>
          <t>Rabby API + Jupiter</t>
        </is>
      </c>
    </row>
    <row r="8151">
      <c r="A8151" s="15" t="inlineStr">
        <is>
          <t>2026-05-25 03:54:51</t>
        </is>
      </c>
      <c r="B8151" s="15" t="inlineStr">
        <is>
          <t>0xe16be042f9433779909a972669be3a2003956348</t>
        </is>
      </c>
      <c r="C8151" s="15" t="inlineStr">
        <is>
          <t>Mantle</t>
        </is>
      </c>
      <c r="D8151" s="15" t="inlineStr">
        <is>
          <t>Aave V3</t>
        </is>
      </c>
      <c r="E8151" s="15" t="inlineStr">
        <is>
          <t>Lending</t>
        </is>
      </c>
      <c r="F8151" s="15" t="inlineStr">
        <is>
          <t>AaveV3-mnt-0x458f2934</t>
        </is>
      </c>
      <c r="G8151" s="15" t="inlineStr">
        <is>
          <t>WMNT+syrupUSDT vs USDC</t>
        </is>
      </c>
      <c r="H8151" s="16" t="n">
        <v>1.0399</v>
      </c>
      <c r="I8151" s="15" t="inlineStr">
        <is>
          <t>WMNT 32.7520; syrupUSDT 69,284.0832</t>
        </is>
      </c>
      <c r="J8151" s="17" t="n">
        <v>78069.59827111637</v>
      </c>
      <c r="K8151" s="15" t="inlineStr">
        <is>
          <t>USDC 69,101.8221</t>
        </is>
      </c>
      <c r="L8151" s="17" t="n">
        <v>69170.99310110111</v>
      </c>
      <c r="M8151" s="17">
        <f>J8151-L8151</f>
        <v/>
      </c>
      <c r="N8151" s="18">
        <f>IF(J8151=0,"",L8151/J8151)</f>
        <v/>
      </c>
      <c r="O8151" s="15" t="inlineStr">
        <is>
          <t>Rabby API + Jupiter</t>
        </is>
      </c>
    </row>
    <row r="8152">
      <c r="A8152" s="15" t="inlineStr">
        <is>
          <t>2026-05-25 03:54:51</t>
        </is>
      </c>
      <c r="B8152" s="15" t="inlineStr">
        <is>
          <t>0xe16be042f9433779909a972669be3a2003956348</t>
        </is>
      </c>
      <c r="C8152" s="15" t="inlineStr">
        <is>
          <t>Monad</t>
        </is>
      </c>
      <c r="D8152" s="15" t="inlineStr">
        <is>
          <t>Euler</t>
        </is>
      </c>
      <c r="E8152" s="15" t="inlineStr">
        <is>
          <t>Lending</t>
        </is>
      </c>
      <c r="F8152" s="15" t="inlineStr">
        <is>
          <t>Euler-monad-0x7a9324e8</t>
        </is>
      </c>
      <c r="G8152" s="15" t="inlineStr">
        <is>
          <t>USDC vs USDC</t>
        </is>
      </c>
      <c r="H8152" s="16" t="n">
        <v>1.0474</v>
      </c>
      <c r="I8152" s="15" t="inlineStr">
        <is>
          <t>USDC 216,371.6991</t>
        </is>
      </c>
      <c r="J8152" s="17" t="n">
        <v>216588.2873453234</v>
      </c>
      <c r="K8152" s="15" t="inlineStr">
        <is>
          <t>USDC 185,920.8060</t>
        </is>
      </c>
      <c r="L8152" s="17" t="n">
        <v>186106.9128938939</v>
      </c>
      <c r="M8152" s="17">
        <f>J8152-L8152</f>
        <v/>
      </c>
      <c r="N8152" s="18">
        <f>IF(J8152=0,"",L8152/J8152)</f>
        <v/>
      </c>
      <c r="O8152" s="15" t="inlineStr">
        <is>
          <t>Rabby API + Jupiter</t>
        </is>
      </c>
    </row>
    <row r="8153">
      <c r="A8153" s="15" t="inlineStr">
        <is>
          <t>2026-05-25 03:54:51</t>
        </is>
      </c>
      <c r="B8153" s="15" t="inlineStr">
        <is>
          <t>0xe16be042f9433779909a972669be3a2003956348</t>
        </is>
      </c>
      <c r="C8153" s="15" t="inlineStr">
        <is>
          <t>Ethereum</t>
        </is>
      </c>
      <c r="D8153" s="15" t="inlineStr">
        <is>
          <t>Morpho</t>
        </is>
      </c>
      <c r="E8153" s="15" t="inlineStr">
        <is>
          <t>Lending</t>
        </is>
      </c>
      <c r="F8153" s="15" t="inlineStr">
        <is>
          <t>Morpho-eth-0xbbbbbbbb</t>
        </is>
      </c>
      <c r="G8153" s="15" t="inlineStr">
        <is>
          <t>PT-apyUSD-18JUN2026 vs USDC</t>
        </is>
      </c>
      <c r="H8153" s="16" t="n">
        <v>1.0601</v>
      </c>
      <c r="I8153" s="15" t="inlineStr">
        <is>
          <t>PT-apyUSD-18JUN2026 287,059.3714</t>
        </is>
      </c>
      <c r="J8153" s="17" t="n">
        <v>283439.4251830921</v>
      </c>
      <c r="K8153" s="15" t="inlineStr">
        <is>
          <t>USDC 230,093.1445</t>
        </is>
      </c>
      <c r="L8153" s="17" t="n">
        <v>230323.4679678216</v>
      </c>
      <c r="M8153" s="17">
        <f>J8153-L8153</f>
        <v/>
      </c>
      <c r="N8153" s="18">
        <f>IF(J8153=0,"",L8153/J8153)</f>
        <v/>
      </c>
      <c r="O8153" s="15" t="inlineStr">
        <is>
          <t>Rabby API + Jupiter</t>
        </is>
      </c>
    </row>
    <row r="8154">
      <c r="A8154" s="15" t="inlineStr">
        <is>
          <t>2026-05-25 03:54:51</t>
        </is>
      </c>
      <c r="B8154" s="15" t="inlineStr">
        <is>
          <t>0xe16be042f9433779909a972669be3a2003956348</t>
        </is>
      </c>
      <c r="C8154" s="15" t="inlineStr">
        <is>
          <t>Ethereum</t>
        </is>
      </c>
      <c r="D8154" s="15" t="inlineStr">
        <is>
          <t>Morpho</t>
        </is>
      </c>
      <c r="E8154" s="15" t="inlineStr">
        <is>
          <t>Lending</t>
        </is>
      </c>
      <c r="F8154" s="15" t="inlineStr">
        <is>
          <t>Morpho-eth-0xbbbbbbbb</t>
        </is>
      </c>
      <c r="G8154" s="15" t="inlineStr">
        <is>
          <t>PT-srNUSD-28MAY2026 vs USDC</t>
        </is>
      </c>
      <c r="H8154" s="16" t="n">
        <v>1.0973</v>
      </c>
      <c r="I8154" s="15" t="inlineStr">
        <is>
          <t>PT-srNUSD-28MAY2026 94,379.2379</t>
        </is>
      </c>
      <c r="J8154" s="17" t="n">
        <v>94211.28263755816</v>
      </c>
      <c r="K8154" s="15" t="inlineStr">
        <is>
          <t>USDC 78,661.6283</t>
        </is>
      </c>
      <c r="L8154" s="17" t="n">
        <v>78740.3686332716</v>
      </c>
      <c r="M8154" s="17">
        <f>J8154-L8154</f>
        <v/>
      </c>
      <c r="N8154" s="18">
        <f>IF(J8154=0,"",L8154/J8154)</f>
        <v/>
      </c>
      <c r="O8154" s="15" t="inlineStr">
        <is>
          <t>Rabby API + Jupiter</t>
        </is>
      </c>
    </row>
    <row r="8155">
      <c r="A8155" s="15" t="inlineStr">
        <is>
          <t>2026-05-25 03:54:51</t>
        </is>
      </c>
      <c r="B8155" s="15" t="inlineStr">
        <is>
          <t>0xe16be042f9433779909a972669be3a2003956348</t>
        </is>
      </c>
      <c r="C8155" s="15" t="inlineStr">
        <is>
          <t>Ethereum</t>
        </is>
      </c>
      <c r="D8155" s="15" t="inlineStr">
        <is>
          <t>Morpho</t>
        </is>
      </c>
      <c r="E8155" s="15" t="inlineStr">
        <is>
          <t>Lending</t>
        </is>
      </c>
      <c r="F8155" s="15" t="inlineStr">
        <is>
          <t>Morpho-eth-0xbbbbbbbb</t>
        </is>
      </c>
      <c r="G8155" s="15" t="inlineStr">
        <is>
          <t>PRIME vs PYUSD</t>
        </is>
      </c>
      <c r="H8155" s="16" t="n">
        <v>1.0803</v>
      </c>
      <c r="I8155" s="15" t="inlineStr">
        <is>
          <t>PRIME 114,853.8687</t>
        </is>
      </c>
      <c r="J8155" s="17" t="n">
        <v>119453.6593261642</v>
      </c>
      <c r="K8155" s="15" t="inlineStr">
        <is>
          <t>PYUSD 95,021.1694</t>
        </is>
      </c>
      <c r="L8155" s="17" t="n">
        <v>95106.68846708929</v>
      </c>
      <c r="M8155" s="17">
        <f>J8155-L8155</f>
        <v/>
      </c>
      <c r="N8155" s="18">
        <f>IF(J8155=0,"",L8155/J8155)</f>
        <v/>
      </c>
      <c r="O8155" s="15" t="inlineStr">
        <is>
          <t>Rabby API + Jupiter</t>
        </is>
      </c>
    </row>
    <row r="8156">
      <c r="A8156" s="15" t="inlineStr">
        <is>
          <t>2026-05-25 03:54:51</t>
        </is>
      </c>
      <c r="B8156" s="15" t="inlineStr">
        <is>
          <t>0xe16be042f9433779909a972669be3a2003956348</t>
        </is>
      </c>
      <c r="C8156" s="15" t="inlineStr">
        <is>
          <t>Ethereum</t>
        </is>
      </c>
      <c r="D8156" s="15" t="inlineStr">
        <is>
          <t>Morpho</t>
        </is>
      </c>
      <c r="E8156" s="15" t="inlineStr">
        <is>
          <t>Lending</t>
        </is>
      </c>
      <c r="F8156" s="15" t="inlineStr">
        <is>
          <t>Morpho-eth-0xbbbbbbbb</t>
        </is>
      </c>
      <c r="G8156" s="15" t="inlineStr">
        <is>
          <t>siUSD vs msUSD</t>
        </is>
      </c>
      <c r="H8156" s="16" t="n">
        <v>1.0528</v>
      </c>
      <c r="I8156" s="15" t="inlineStr">
        <is>
          <t>siUSD 303,529.9415</t>
        </is>
      </c>
      <c r="J8156" s="17" t="n">
        <v>324318.7830684744</v>
      </c>
      <c r="K8156" s="15" t="inlineStr">
        <is>
          <t>msUSD 282,235.8055</t>
        </is>
      </c>
      <c r="L8156" s="17" t="n">
        <v>281820.5805159814</v>
      </c>
      <c r="M8156" s="17">
        <f>J8156-L8156</f>
        <v/>
      </c>
      <c r="N8156" s="18">
        <f>IF(J8156=0,"",L8156/J8156)</f>
        <v/>
      </c>
      <c r="O8156" s="15" t="inlineStr">
        <is>
          <t>Rabby API + Jupiter</t>
        </is>
      </c>
    </row>
    <row r="8157">
      <c r="A8157" s="15" t="inlineStr">
        <is>
          <t>2026-05-25 03:54:51</t>
        </is>
      </c>
      <c r="B8157" s="15" t="inlineStr">
        <is>
          <t>0xe16be042f9433779909a972669be3a2003956348</t>
        </is>
      </c>
      <c r="C8157" s="15" t="inlineStr">
        <is>
          <t>Ethereum</t>
        </is>
      </c>
      <c r="D8157" s="15" t="inlineStr">
        <is>
          <t>Morpho</t>
        </is>
      </c>
      <c r="E8157" s="15" t="inlineStr">
        <is>
          <t>Lending</t>
        </is>
      </c>
      <c r="F8157" s="15" t="inlineStr">
        <is>
          <t>Morpho-eth-0xbbbbbbbb</t>
        </is>
      </c>
      <c r="G8157" s="15" t="inlineStr">
        <is>
          <t>mF-ONE vs USDC</t>
        </is>
      </c>
      <c r="H8157" s="16" t="n">
        <v>1.0526</v>
      </c>
      <c r="I8157" s="15" t="inlineStr">
        <is>
          <t>mF-ONE 148,000.0000</t>
        </is>
      </c>
      <c r="J8157" s="17" t="n">
        <v>161208.8103703704</v>
      </c>
      <c r="K8157" s="15" t="inlineStr">
        <is>
          <t>USDC 129,210.0744</t>
        </is>
      </c>
      <c r="L8157" s="17" t="n">
        <v>129339.4137845756</v>
      </c>
      <c r="M8157" s="17">
        <f>J8157-L8157</f>
        <v/>
      </c>
      <c r="N8157" s="18">
        <f>IF(J8157=0,"",L8157/J8157)</f>
        <v/>
      </c>
      <c r="O8157" s="15" t="inlineStr">
        <is>
          <t>Rabby API + Jupiter</t>
        </is>
      </c>
    </row>
    <row r="8158">
      <c r="A8158" s="15" t="inlineStr">
        <is>
          <t>2026-05-25 03:54:51</t>
        </is>
      </c>
      <c r="B8158" s="15" t="inlineStr">
        <is>
          <t>0xe16be042f9433779909a972669be3a2003956348</t>
        </is>
      </c>
      <c r="C8158" s="15" t="inlineStr">
        <is>
          <t>Ethereum</t>
        </is>
      </c>
      <c r="D8158" s="15" t="inlineStr">
        <is>
          <t>Morpho</t>
        </is>
      </c>
      <c r="E8158" s="15" t="inlineStr">
        <is>
          <t>Lending</t>
        </is>
      </c>
      <c r="F8158" s="15" t="inlineStr">
        <is>
          <t>Morpho-eth-0xbbbbbbbb</t>
        </is>
      </c>
      <c r="G8158" s="15" t="inlineStr">
        <is>
          <t>PT-reUSD-25JUN2026 vs USDC</t>
        </is>
      </c>
      <c r="H8158" s="16" t="n">
        <v>2.5957</v>
      </c>
      <c r="I8158" s="15" t="inlineStr">
        <is>
          <t>PT-reUSD-25JUN2026 161,744.6478</t>
        </is>
      </c>
      <c r="J8158" s="17" t="n">
        <v>160442.0746396413</v>
      </c>
      <c r="K8158" s="15" t="inlineStr">
        <is>
          <t>USDC 56,052.4752</t>
        </is>
      </c>
      <c r="L8158" s="17" t="n">
        <v>56108.58373528497</v>
      </c>
      <c r="M8158" s="17">
        <f>J8158-L8158</f>
        <v/>
      </c>
      <c r="N8158" s="18">
        <f>IF(J8158=0,"",L8158/J8158)</f>
        <v/>
      </c>
      <c r="O8158" s="15" t="inlineStr">
        <is>
          <t>Rabby API + Jupiter</t>
        </is>
      </c>
    </row>
    <row r="8159">
      <c r="A8159" s="15" t="inlineStr">
        <is>
          <t>2026-05-25 03:54:51</t>
        </is>
      </c>
      <c r="B8159" s="15" t="inlineStr">
        <is>
          <t>0xe16be042f9433779909a972669be3a2003956348</t>
        </is>
      </c>
      <c r="C8159" s="15" t="inlineStr">
        <is>
          <t>Ethereum</t>
        </is>
      </c>
      <c r="D8159" s="15" t="inlineStr">
        <is>
          <t>Pendle V2</t>
        </is>
      </c>
      <c r="E8159" s="15" t="inlineStr">
        <is>
          <t>Yield</t>
        </is>
      </c>
      <c r="F8159" s="15" t="inlineStr">
        <is>
          <t>PendleV2-eth-0xdc9a5a2e</t>
        </is>
      </c>
      <c r="G8159" s="15" t="inlineStr">
        <is>
          <t>PT-reUSDe-25JUN2026 vs (no debt)</t>
        </is>
      </c>
      <c r="H8159" s="16" t="inlineStr"/>
      <c r="I8159" s="15" t="inlineStr">
        <is>
          <t>PT-reUSDe-25JUN2026 35,130.2709</t>
        </is>
      </c>
      <c r="J8159" s="17" t="n">
        <v>34641.53872246753</v>
      </c>
      <c r="K8159" s="15" t="inlineStr"/>
      <c r="L8159" s="17" t="n">
        <v>0</v>
      </c>
      <c r="M8159" s="17">
        <f>J8159-L8159</f>
        <v/>
      </c>
      <c r="N8159" s="18">
        <f>IF(J8159=0,"",L8159/J8159)</f>
        <v/>
      </c>
      <c r="O8159" s="15" t="inlineStr">
        <is>
          <t>Rabby API + Jupiter</t>
        </is>
      </c>
    </row>
    <row r="8160">
      <c r="A8160" s="15" t="inlineStr">
        <is>
          <t>2026-05-25 03:54:51</t>
        </is>
      </c>
      <c r="B8160" s="15" t="inlineStr">
        <is>
          <t>0xe16be042f9433779909a972669be3a2003956348</t>
        </is>
      </c>
      <c r="C8160" s="15" t="inlineStr">
        <is>
          <t>Plasma</t>
        </is>
      </c>
      <c r="D8160" s="15" t="inlineStr">
        <is>
          <t>Fluid</t>
        </is>
      </c>
      <c r="E8160" s="15" t="inlineStr">
        <is>
          <t>Lending</t>
        </is>
      </c>
      <c r="F8160" s="15" t="inlineStr">
        <is>
          <t>Fluid-plasma-0x324c5dc1</t>
        </is>
      </c>
      <c r="G8160" s="15" t="inlineStr">
        <is>
          <t>syrupUSDT vs USDT0</t>
        </is>
      </c>
      <c r="H8160" s="16" t="n">
        <v>1.0404</v>
      </c>
      <c r="I8160" s="15" t="inlineStr">
        <is>
          <t>syrupUSDT 141,809.6318</t>
        </is>
      </c>
      <c r="J8160" s="17" t="n">
        <v>159730.335431835</v>
      </c>
      <c r="K8160" s="15" t="inlineStr">
        <is>
          <t>USDT0 141,410.6904</t>
        </is>
      </c>
      <c r="L8160" s="17" t="n">
        <v>141243.8257593587</v>
      </c>
      <c r="M8160" s="17">
        <f>J8160-L8160</f>
        <v/>
      </c>
      <c r="N8160" s="18">
        <f>IF(J8160=0,"",L8160/J8160)</f>
        <v/>
      </c>
      <c r="O8160" s="15" t="inlineStr">
        <is>
          <t>Rabby API + Jupiter</t>
        </is>
      </c>
    </row>
    <row r="8161">
      <c r="A8161" s="15" t="inlineStr">
        <is>
          <t>2026-05-25 03:54:51</t>
        </is>
      </c>
      <c r="B8161" s="15" t="inlineStr">
        <is>
          <t>0xe16be042f9433779909a972669be3a2003956348</t>
        </is>
      </c>
      <c r="C8161" s="15" t="inlineStr">
        <is>
          <t>Plasma</t>
        </is>
      </c>
      <c r="D8161" s="15" t="inlineStr">
        <is>
          <t>Merkl</t>
        </is>
      </c>
      <c r="E8161" s="15" t="inlineStr">
        <is>
          <t>Yield</t>
        </is>
      </c>
      <c r="F8161" s="15" t="inlineStr">
        <is>
          <t>Merkl-plasma-0x3ef3d8ba</t>
        </is>
      </c>
      <c r="G8161" s="15" t="inlineStr">
        <is>
          <t>WXPL vs (no debt)</t>
        </is>
      </c>
      <c r="H8161" s="16" t="inlineStr"/>
      <c r="I8161" s="15" t="inlineStr">
        <is>
          <t>WXPL 762.8352</t>
        </is>
      </c>
      <c r="J8161" s="17" t="n">
        <v>62.01850400687941</v>
      </c>
      <c r="K8161" s="15" t="inlineStr"/>
      <c r="L8161" s="17" t="n">
        <v>0</v>
      </c>
      <c r="M8161" s="17">
        <f>J8161-L8161</f>
        <v/>
      </c>
      <c r="N8161" s="18">
        <f>IF(J8161=0,"",L8161/J8161)</f>
        <v/>
      </c>
      <c r="O8161" s="15" t="inlineStr">
        <is>
          <t>Rabby API + Jupiter</t>
        </is>
      </c>
    </row>
    <row r="8162">
      <c r="A8162" s="15" t="inlineStr">
        <is>
          <t>2026-05-25 03:54:51</t>
        </is>
      </c>
      <c r="B8162" s="15" t="inlineStr">
        <is>
          <t>0xe16be042f9433779909a972669be3a2003956348</t>
        </is>
      </c>
      <c r="C8162" s="15" t="inlineStr">
        <is>
          <t>Solana</t>
        </is>
      </c>
      <c r="D8162" s="15" t="inlineStr">
        <is>
          <t>Loopscale</t>
        </is>
      </c>
      <c r="E8162" s="15" t="inlineStr">
        <is>
          <t>Lending</t>
        </is>
      </c>
      <c r="F8162" s="15" t="inlineStr">
        <is>
          <t>Loopscale-sol-J5Xhyrtm</t>
        </is>
      </c>
      <c r="G8162" s="15" t="inlineStr">
        <is>
          <t>syrupUSDC vs USDC</t>
        </is>
      </c>
      <c r="H8162" s="16" t="n">
        <v>1.028</v>
      </c>
      <c r="I8162" s="15" t="inlineStr">
        <is>
          <t>syrupUSDC 188,778.9847</t>
        </is>
      </c>
      <c r="J8162" s="17" t="n">
        <v>220072.4787120289</v>
      </c>
      <c r="K8162" s="15" t="inlineStr">
        <is>
          <t>USDC 198,096.1012</t>
        </is>
      </c>
      <c r="L8162" s="17" t="n">
        <v>198096.101238</v>
      </c>
      <c r="M8162" s="17">
        <f>J8162-L8162</f>
        <v/>
      </c>
      <c r="N8162" s="18">
        <f>IF(J8162=0,"",L8162/J8162)</f>
        <v/>
      </c>
      <c r="O8162" s="15" t="inlineStr">
        <is>
          <t>Rabby API + Jupiter</t>
        </is>
      </c>
    </row>
    <row r="8163">
      <c r="A8163" s="15" t="inlineStr">
        <is>
          <t>2026-05-25 03:54:51</t>
        </is>
      </c>
      <c r="B8163" s="15" t="inlineStr">
        <is>
          <t>0xe16be042f9433779909a972669be3a2003956348</t>
        </is>
      </c>
      <c r="C8163" s="15" t="inlineStr">
        <is>
          <t>Solana</t>
        </is>
      </c>
      <c r="D8163" s="15" t="inlineStr">
        <is>
          <t>Loopscale</t>
        </is>
      </c>
      <c r="E8163" s="15" t="inlineStr">
        <is>
          <t>Lending</t>
        </is>
      </c>
      <c r="F8163" s="15" t="inlineStr">
        <is>
          <t>Loopscale-sol-Ea8BXKie</t>
        </is>
      </c>
      <c r="G8163" s="15" t="inlineStr">
        <is>
          <t>PRIME vs USDC</t>
        </is>
      </c>
      <c r="H8163" s="16" t="n">
        <v>1.076</v>
      </c>
      <c r="I8163" s="15" t="inlineStr">
        <is>
          <t>PRIME 176,343.7623</t>
        </is>
      </c>
      <c r="J8163" s="17" t="n">
        <v>183257.6130112536</v>
      </c>
      <c r="K8163" s="15" t="inlineStr">
        <is>
          <t>USDC 154,956.7789</t>
        </is>
      </c>
      <c r="L8163" s="17" t="n">
        <v>154956.778872</v>
      </c>
      <c r="M8163" s="17">
        <f>J8163-L8163</f>
        <v/>
      </c>
      <c r="N8163" s="18">
        <f>IF(J8163=0,"",L8163/J8163)</f>
        <v/>
      </c>
      <c r="O8163" s="15" t="inlineStr">
        <is>
          <t>Rabby API + Jupiter</t>
        </is>
      </c>
    </row>
    <row r="8164">
      <c r="A8164" s="15" t="inlineStr">
        <is>
          <t>2026-05-25 03:54:51</t>
        </is>
      </c>
      <c r="B8164" s="15" t="inlineStr">
        <is>
          <t>0xe16be042f9433779909a972669be3a2003956348</t>
        </is>
      </c>
      <c r="C8164" s="15" t="inlineStr">
        <is>
          <t>Solana</t>
        </is>
      </c>
      <c r="D8164" s="15" t="inlineStr">
        <is>
          <t>Loopscale</t>
        </is>
      </c>
      <c r="E8164" s="15" t="inlineStr">
        <is>
          <t>Lending</t>
        </is>
      </c>
      <c r="F8164" s="15" t="inlineStr">
        <is>
          <t>Loopscale-sol-6zpxNbPj</t>
        </is>
      </c>
      <c r="G8164" s="15" t="inlineStr">
        <is>
          <t>ONYC vs USDC</t>
        </is>
      </c>
      <c r="H8164" s="16" t="n">
        <v>1.223</v>
      </c>
      <c r="I8164" s="15" t="inlineStr">
        <is>
          <t>ONYC 206,374.6220</t>
        </is>
      </c>
      <c r="J8164" s="17" t="n">
        <v>228385.7012892929</v>
      </c>
      <c r="K8164" s="15" t="inlineStr">
        <is>
          <t>USDC 158,703.5800</t>
        </is>
      </c>
      <c r="L8164" s="17" t="n">
        <v>158703.580021</v>
      </c>
      <c r="M8164" s="17">
        <f>J8164-L8164</f>
        <v/>
      </c>
      <c r="N8164" s="18">
        <f>IF(J8164=0,"",L8164/J8164)</f>
        <v/>
      </c>
      <c r="O8164" s="15" t="inlineStr">
        <is>
          <t>Rabby API + Jupiter</t>
        </is>
      </c>
    </row>
    <row r="8165">
      <c r="A8165" s="15" t="inlineStr">
        <is>
          <t>2026-05-25 04:24:58</t>
        </is>
      </c>
      <c r="B8165" s="15" t="inlineStr">
        <is>
          <t>0xe16be042f9433779909a972669be3a2003956348</t>
        </is>
      </c>
      <c r="C8165" s="15" t="inlineStr">
        <is>
          <t>Arbitrum</t>
        </is>
      </c>
      <c r="D8165" s="15" t="inlineStr">
        <is>
          <t>Fluid</t>
        </is>
      </c>
      <c r="E8165" s="15" t="inlineStr">
        <is>
          <t>Lending</t>
        </is>
      </c>
      <c r="F8165" s="15" t="inlineStr">
        <is>
          <t>Fluid-arb-0x324c5dc1</t>
        </is>
      </c>
      <c r="G8165" s="15" t="inlineStr">
        <is>
          <t>sUSDai vs USDC</t>
        </is>
      </c>
      <c r="H8165" s="16" t="n">
        <v>1.0395</v>
      </c>
      <c r="I8165" s="15" t="inlineStr">
        <is>
          <t>sUSDai 249,570.0181</t>
        </is>
      </c>
      <c r="J8165" s="17" t="n">
        <v>271388.3198381629</v>
      </c>
      <c r="K8165" s="15" t="inlineStr">
        <is>
          <t>USDC 234,727.3838</t>
        </is>
      </c>
      <c r="L8165" s="17" t="n">
        <v>234962.3461511512</v>
      </c>
      <c r="M8165" s="17">
        <f>J8165-L8165</f>
        <v/>
      </c>
      <c r="N8165" s="18">
        <f>IF(J8165=0,"",L8165/J8165)</f>
        <v/>
      </c>
      <c r="O8165" s="15" t="inlineStr">
        <is>
          <t>Rabby API + Jupiter</t>
        </is>
      </c>
    </row>
    <row r="8166">
      <c r="A8166" s="15" t="inlineStr">
        <is>
          <t>2026-05-25 04:24:58</t>
        </is>
      </c>
      <c r="B8166" s="15" t="inlineStr">
        <is>
          <t>0xe16be042f9433779909a972669be3a2003956348</t>
        </is>
      </c>
      <c r="C8166" s="15" t="inlineStr">
        <is>
          <t>Base</t>
        </is>
      </c>
      <c r="D8166" s="15" t="inlineStr">
        <is>
          <t>D2.finance</t>
        </is>
      </c>
      <c r="E8166" s="15" t="inlineStr">
        <is>
          <t>Yield</t>
        </is>
      </c>
      <c r="F8166" s="15" t="inlineStr">
        <is>
          <t>D2.finance-base-0x2406aacb</t>
        </is>
      </c>
      <c r="G8166" s="15" t="inlineStr">
        <is>
          <t>USDC vs (no debt)</t>
        </is>
      </c>
      <c r="H8166" s="16" t="inlineStr"/>
      <c r="I8166" s="15" t="inlineStr">
        <is>
          <t>USDC 15,000.0000</t>
        </is>
      </c>
      <c r="J8166" s="17" t="n">
        <v>15015.01504404405</v>
      </c>
      <c r="K8166" s="15" t="inlineStr"/>
      <c r="L8166" s="17" t="n">
        <v>0</v>
      </c>
      <c r="M8166" s="17">
        <f>J8166-L8166</f>
        <v/>
      </c>
      <c r="N8166" s="18">
        <f>IF(J8166=0,"",L8166/J8166)</f>
        <v/>
      </c>
      <c r="O8166" s="15" t="inlineStr">
        <is>
          <t>Rabby API + Jupiter</t>
        </is>
      </c>
    </row>
    <row r="8167">
      <c r="A8167" s="15" t="inlineStr">
        <is>
          <t>2026-05-25 04:24:58</t>
        </is>
      </c>
      <c r="B8167" s="15" t="inlineStr">
        <is>
          <t>0xe16be042f9433779909a972669be3a2003956348</t>
        </is>
      </c>
      <c r="C8167" s="15" t="inlineStr">
        <is>
          <t>Ethereum</t>
        </is>
      </c>
      <c r="D8167" s="15" t="inlineStr">
        <is>
          <t>Euler</t>
        </is>
      </c>
      <c r="E8167" s="15" t="inlineStr">
        <is>
          <t>Lending</t>
        </is>
      </c>
      <c r="F8167" s="15" t="inlineStr">
        <is>
          <t>Euler-eth-0x0c9a3dd6</t>
        </is>
      </c>
      <c r="G8167" s="15" t="inlineStr">
        <is>
          <t>PT-cUSD-23JUL2026 vs USDe</t>
        </is>
      </c>
      <c r="H8167" s="16" t="n">
        <v>1.0426</v>
      </c>
      <c r="I8167" s="15" t="inlineStr">
        <is>
          <t>PT-cUSD-23JUL2026 111,191.9157</t>
        </is>
      </c>
      <c r="J8167" s="17" t="n">
        <v>110157.487669881</v>
      </c>
      <c r="K8167" s="15" t="inlineStr">
        <is>
          <t>USDe 91,925.0301</t>
        </is>
      </c>
      <c r="L8167" s="17" t="n">
        <v>91925.0301369638</v>
      </c>
      <c r="M8167" s="17">
        <f>J8167-L8167</f>
        <v/>
      </c>
      <c r="N8167" s="18">
        <f>IF(J8167=0,"",L8167/J8167)</f>
        <v/>
      </c>
      <c r="O8167" s="15" t="inlineStr">
        <is>
          <t>Rabby API + Jupiter</t>
        </is>
      </c>
    </row>
    <row r="8168">
      <c r="A8168" s="15" t="inlineStr">
        <is>
          <t>2026-05-25 04:24:58</t>
        </is>
      </c>
      <c r="B8168" s="15" t="inlineStr">
        <is>
          <t>0xe16be042f9433779909a972669be3a2003956348</t>
        </is>
      </c>
      <c r="C8168" s="15" t="inlineStr">
        <is>
          <t>Ethereum</t>
        </is>
      </c>
      <c r="D8168" s="15" t="inlineStr">
        <is>
          <t>Fluid</t>
        </is>
      </c>
      <c r="E8168" s="15" t="inlineStr">
        <is>
          <t>Lending</t>
        </is>
      </c>
      <c r="F8168" s="15" t="inlineStr">
        <is>
          <t>Fluid-eth-0x324c5dc1</t>
        </is>
      </c>
      <c r="G8168" s="15" t="inlineStr">
        <is>
          <t>reUSD vs USDT</t>
        </is>
      </c>
      <c r="H8168" s="16" t="n">
        <v>1.0515</v>
      </c>
      <c r="I8168" s="15" t="inlineStr">
        <is>
          <t>reUSD 131,154.6529</t>
        </is>
      </c>
      <c r="J8168" s="17" t="n">
        <v>141684.3927513403</v>
      </c>
      <c r="K8168" s="15" t="inlineStr">
        <is>
          <t>USDT 121,418.5786</t>
        </is>
      </c>
      <c r="L8168" s="17" t="n">
        <v>121268.0196044839</v>
      </c>
      <c r="M8168" s="17">
        <f>J8168-L8168</f>
        <v/>
      </c>
      <c r="N8168" s="18">
        <f>IF(J8168=0,"",L8168/J8168)</f>
        <v/>
      </c>
      <c r="O8168" s="15" t="inlineStr">
        <is>
          <t>Rabby API + Jupiter</t>
        </is>
      </c>
    </row>
    <row r="8169">
      <c r="A8169" s="15" t="inlineStr">
        <is>
          <t>2026-05-25 04:24:58</t>
        </is>
      </c>
      <c r="B8169" s="15" t="inlineStr">
        <is>
          <t>0xe16be042f9433779909a972669be3a2003956348</t>
        </is>
      </c>
      <c r="C8169" s="15" t="inlineStr">
        <is>
          <t>Ethereum</t>
        </is>
      </c>
      <c r="D8169" s="15" t="inlineStr">
        <is>
          <t>Curve LlamaLend</t>
        </is>
      </c>
      <c r="E8169" s="15" t="inlineStr">
        <is>
          <t>Lending</t>
        </is>
      </c>
      <c r="F8169" s="15" t="inlineStr">
        <is>
          <t>CurveLlamaLend-eth-0x3de37c38</t>
        </is>
      </c>
      <c r="G8169" s="15" t="inlineStr">
        <is>
          <t>sfrxUSD vs crvUSD</t>
        </is>
      </c>
      <c r="H8169" s="16" t="n">
        <v>1.0468</v>
      </c>
      <c r="I8169" s="15" t="inlineStr">
        <is>
          <t>sfrxUSD 275,773.4355</t>
        </is>
      </c>
      <c r="J8169" s="17" t="n">
        <v>329767.2695841606</v>
      </c>
      <c r="K8169" s="15" t="inlineStr">
        <is>
          <t>crvUSD 306,919.8655</t>
        </is>
      </c>
      <c r="L8169" s="17" t="n">
        <v>307159.3081607279</v>
      </c>
      <c r="M8169" s="17">
        <f>J8169-L8169</f>
        <v/>
      </c>
      <c r="N8169" s="18">
        <f>IF(J8169=0,"",L8169/J8169)</f>
        <v/>
      </c>
      <c r="O8169" s="15" t="inlineStr">
        <is>
          <t>Rabby API + Jupiter</t>
        </is>
      </c>
    </row>
    <row r="8170">
      <c r="A8170" s="15" t="inlineStr">
        <is>
          <t>2026-05-25 04:24:58</t>
        </is>
      </c>
      <c r="B8170" s="15" t="inlineStr">
        <is>
          <t>0xe16be042f9433779909a972669be3a2003956348</t>
        </is>
      </c>
      <c r="C8170" s="15" t="inlineStr">
        <is>
          <t>Ethereum</t>
        </is>
      </c>
      <c r="D8170" s="15" t="inlineStr">
        <is>
          <t>Curve LlamaLend</t>
        </is>
      </c>
      <c r="E8170" s="15" t="inlineStr">
        <is>
          <t>Lending</t>
        </is>
      </c>
      <c r="F8170" s="15" t="inlineStr">
        <is>
          <t>CurveLlamaLend-eth-0xb536fea3</t>
        </is>
      </c>
      <c r="G8170" s="15" t="inlineStr">
        <is>
          <t>sUSDe vs crvUSD</t>
        </is>
      </c>
      <c r="H8170" s="16" t="n">
        <v>1.0387</v>
      </c>
      <c r="I8170" s="15" t="inlineStr">
        <is>
          <t>sUSDe 314,125.8554</t>
        </is>
      </c>
      <c r="J8170" s="17" t="n">
        <v>387239.4874016744</v>
      </c>
      <c r="K8170" s="15" t="inlineStr">
        <is>
          <t>crvUSD 350,232.8758</t>
        </is>
      </c>
      <c r="L8170" s="17" t="n">
        <v>350506.1089937013</v>
      </c>
      <c r="M8170" s="17">
        <f>J8170-L8170</f>
        <v/>
      </c>
      <c r="N8170" s="18">
        <f>IF(J8170=0,"",L8170/J8170)</f>
        <v/>
      </c>
      <c r="O8170" s="15" t="inlineStr">
        <is>
          <t>Rabby API + Jupiter</t>
        </is>
      </c>
    </row>
    <row r="8171">
      <c r="A8171" s="15" t="inlineStr">
        <is>
          <t>2026-05-25 04:24:58</t>
        </is>
      </c>
      <c r="B8171" s="15" t="inlineStr">
        <is>
          <t>0xe16be042f9433779909a972669be3a2003956348</t>
        </is>
      </c>
      <c r="C8171" s="15" t="inlineStr">
        <is>
          <t>Mantle</t>
        </is>
      </c>
      <c r="D8171" s="15" t="inlineStr">
        <is>
          <t>Aave V3</t>
        </is>
      </c>
      <c r="E8171" s="15" t="inlineStr">
        <is>
          <t>Lending</t>
        </is>
      </c>
      <c r="F8171" s="15" t="inlineStr">
        <is>
          <t>AaveV3-mnt-0x458f2934</t>
        </is>
      </c>
      <c r="G8171" s="15" t="inlineStr">
        <is>
          <t>WMNT+syrupUSDT vs USDC</t>
        </is>
      </c>
      <c r="H8171" s="16" t="n">
        <v>1.0399</v>
      </c>
      <c r="I8171" s="15" t="inlineStr">
        <is>
          <t>WMNT 32.7520; syrupUSDT 69,284.0832</t>
        </is>
      </c>
      <c r="J8171" s="17" t="n">
        <v>78064.13255753032</v>
      </c>
      <c r="K8171" s="15" t="inlineStr">
        <is>
          <t>USDC 69,102.0160</t>
        </is>
      </c>
      <c r="L8171" s="17" t="n">
        <v>69171.18718518519</v>
      </c>
      <c r="M8171" s="17">
        <f>J8171-L8171</f>
        <v/>
      </c>
      <c r="N8171" s="18">
        <f>IF(J8171=0,"",L8171/J8171)</f>
        <v/>
      </c>
      <c r="O8171" s="15" t="inlineStr">
        <is>
          <t>Rabby API + Jupiter</t>
        </is>
      </c>
    </row>
    <row r="8172">
      <c r="A8172" s="15" t="inlineStr">
        <is>
          <t>2026-05-25 04:24:58</t>
        </is>
      </c>
      <c r="B8172" s="15" t="inlineStr">
        <is>
          <t>0xe16be042f9433779909a972669be3a2003956348</t>
        </is>
      </c>
      <c r="C8172" s="15" t="inlineStr">
        <is>
          <t>Monad</t>
        </is>
      </c>
      <c r="D8172" s="15" t="inlineStr">
        <is>
          <t>Euler</t>
        </is>
      </c>
      <c r="E8172" s="15" t="inlineStr">
        <is>
          <t>Lending</t>
        </is>
      </c>
      <c r="F8172" s="15" t="inlineStr">
        <is>
          <t>Euler-monad-0x7a9324e8</t>
        </is>
      </c>
      <c r="G8172" s="15" t="inlineStr">
        <is>
          <t>USDC vs USDC</t>
        </is>
      </c>
      <c r="H8172" s="16" t="n">
        <v>1.0474</v>
      </c>
      <c r="I8172" s="15" t="inlineStr">
        <is>
          <t>USDC 216,372.4566</t>
        </is>
      </c>
      <c r="J8172" s="17" t="n">
        <v>216589.0456670459</v>
      </c>
      <c r="K8172" s="15" t="inlineStr">
        <is>
          <t>USDC 185,921.5171</t>
        </is>
      </c>
      <c r="L8172" s="17" t="n">
        <v>186107.6246986987</v>
      </c>
      <c r="M8172" s="17">
        <f>J8172-L8172</f>
        <v/>
      </c>
      <c r="N8172" s="18">
        <f>IF(J8172=0,"",L8172/J8172)</f>
        <v/>
      </c>
      <c r="O8172" s="15" t="inlineStr">
        <is>
          <t>Rabby API + Jupiter</t>
        </is>
      </c>
    </row>
    <row r="8173">
      <c r="A8173" s="15" t="inlineStr">
        <is>
          <t>2026-05-25 04:24:58</t>
        </is>
      </c>
      <c r="B8173" s="15" t="inlineStr">
        <is>
          <t>0xe16be042f9433779909a972669be3a2003956348</t>
        </is>
      </c>
      <c r="C8173" s="15" t="inlineStr">
        <is>
          <t>Ethereum</t>
        </is>
      </c>
      <c r="D8173" s="15" t="inlineStr">
        <is>
          <t>Morpho</t>
        </is>
      </c>
      <c r="E8173" s="15" t="inlineStr">
        <is>
          <t>Lending</t>
        </is>
      </c>
      <c r="F8173" s="15" t="inlineStr">
        <is>
          <t>Morpho-eth-0xbbbbbbbb</t>
        </is>
      </c>
      <c r="G8173" s="15" t="inlineStr">
        <is>
          <t>PT-apyUSD-18JUN2026 vs USDC</t>
        </is>
      </c>
      <c r="H8173" s="16" t="n">
        <v>1.0601</v>
      </c>
      <c r="I8173" s="15" t="inlineStr">
        <is>
          <t>PT-apyUSD-18JUN2026 287,059.3714</t>
        </is>
      </c>
      <c r="J8173" s="17" t="n">
        <v>283444.2699076316</v>
      </c>
      <c r="K8173" s="15" t="inlineStr">
        <is>
          <t>USDC 230,093.1445</t>
        </is>
      </c>
      <c r="L8173" s="17" t="n">
        <v>230323.4679678216</v>
      </c>
      <c r="M8173" s="17">
        <f>J8173-L8173</f>
        <v/>
      </c>
      <c r="N8173" s="18">
        <f>IF(J8173=0,"",L8173/J8173)</f>
        <v/>
      </c>
      <c r="O8173" s="15" t="inlineStr">
        <is>
          <t>Rabby API + Jupiter</t>
        </is>
      </c>
    </row>
    <row r="8174">
      <c r="A8174" s="15" t="inlineStr">
        <is>
          <t>2026-05-25 04:24:58</t>
        </is>
      </c>
      <c r="B8174" s="15" t="inlineStr">
        <is>
          <t>0xe16be042f9433779909a972669be3a2003956348</t>
        </is>
      </c>
      <c r="C8174" s="15" t="inlineStr">
        <is>
          <t>Ethereum</t>
        </is>
      </c>
      <c r="D8174" s="15" t="inlineStr">
        <is>
          <t>Morpho</t>
        </is>
      </c>
      <c r="E8174" s="15" t="inlineStr">
        <is>
          <t>Lending</t>
        </is>
      </c>
      <c r="F8174" s="15" t="inlineStr">
        <is>
          <t>Morpho-eth-0xbbbbbbbb</t>
        </is>
      </c>
      <c r="G8174" s="15" t="inlineStr">
        <is>
          <t>PT-srNUSD-28MAY2026 vs USDC</t>
        </is>
      </c>
      <c r="H8174" s="16" t="n">
        <v>1.0973</v>
      </c>
      <c r="I8174" s="15" t="inlineStr">
        <is>
          <t>PT-srNUSD-28MAY2026 94,379.2379</t>
        </is>
      </c>
      <c r="J8174" s="17" t="n">
        <v>94213.11831625685</v>
      </c>
      <c r="K8174" s="15" t="inlineStr">
        <is>
          <t>USDC 78,661.6283</t>
        </is>
      </c>
      <c r="L8174" s="17" t="n">
        <v>78740.3686332716</v>
      </c>
      <c r="M8174" s="17">
        <f>J8174-L8174</f>
        <v/>
      </c>
      <c r="N8174" s="18">
        <f>IF(J8174=0,"",L8174/J8174)</f>
        <v/>
      </c>
      <c r="O8174" s="15" t="inlineStr">
        <is>
          <t>Rabby API + Jupiter</t>
        </is>
      </c>
    </row>
    <row r="8175">
      <c r="A8175" s="15" t="inlineStr">
        <is>
          <t>2026-05-25 04:24:58</t>
        </is>
      </c>
      <c r="B8175" s="15" t="inlineStr">
        <is>
          <t>0xe16be042f9433779909a972669be3a2003956348</t>
        </is>
      </c>
      <c r="C8175" s="15" t="inlineStr">
        <is>
          <t>Ethereum</t>
        </is>
      </c>
      <c r="D8175" s="15" t="inlineStr">
        <is>
          <t>Morpho</t>
        </is>
      </c>
      <c r="E8175" s="15" t="inlineStr">
        <is>
          <t>Lending</t>
        </is>
      </c>
      <c r="F8175" s="15" t="inlineStr">
        <is>
          <t>Morpho-eth-0xbbbbbbbb</t>
        </is>
      </c>
      <c r="G8175" s="15" t="inlineStr">
        <is>
          <t>PRIME vs PYUSD</t>
        </is>
      </c>
      <c r="H8175" s="16" t="n">
        <v>1.0803</v>
      </c>
      <c r="I8175" s="15" t="inlineStr">
        <is>
          <t>PRIME 114,853.8687</t>
        </is>
      </c>
      <c r="J8175" s="17" t="n">
        <v>119453.6593261642</v>
      </c>
      <c r="K8175" s="15" t="inlineStr">
        <is>
          <t>PYUSD 95,021.1694</t>
        </is>
      </c>
      <c r="L8175" s="17" t="n">
        <v>95106.68846708929</v>
      </c>
      <c r="M8175" s="17">
        <f>J8175-L8175</f>
        <v/>
      </c>
      <c r="N8175" s="18">
        <f>IF(J8175=0,"",L8175/J8175)</f>
        <v/>
      </c>
      <c r="O8175" s="15" t="inlineStr">
        <is>
          <t>Rabby API + Jupiter</t>
        </is>
      </c>
    </row>
    <row r="8176">
      <c r="A8176" s="15" t="inlineStr">
        <is>
          <t>2026-05-25 04:24:58</t>
        </is>
      </c>
      <c r="B8176" s="15" t="inlineStr">
        <is>
          <t>0xe16be042f9433779909a972669be3a2003956348</t>
        </is>
      </c>
      <c r="C8176" s="15" t="inlineStr">
        <is>
          <t>Ethereum</t>
        </is>
      </c>
      <c r="D8176" s="15" t="inlineStr">
        <is>
          <t>Morpho</t>
        </is>
      </c>
      <c r="E8176" s="15" t="inlineStr">
        <is>
          <t>Lending</t>
        </is>
      </c>
      <c r="F8176" s="15" t="inlineStr">
        <is>
          <t>Morpho-eth-0xbbbbbbbb</t>
        </is>
      </c>
      <c r="G8176" s="15" t="inlineStr">
        <is>
          <t>siUSD vs msUSD</t>
        </is>
      </c>
      <c r="H8176" s="16" t="n">
        <v>1.0528</v>
      </c>
      <c r="I8176" s="15" t="inlineStr">
        <is>
          <t>siUSD 303,529.9415</t>
        </is>
      </c>
      <c r="J8176" s="17" t="n">
        <v>324318.7830684744</v>
      </c>
      <c r="K8176" s="15" t="inlineStr">
        <is>
          <t>msUSD 282,235.8055</t>
        </is>
      </c>
      <c r="L8176" s="17" t="n">
        <v>281817.7072026547</v>
      </c>
      <c r="M8176" s="17">
        <f>J8176-L8176</f>
        <v/>
      </c>
      <c r="N8176" s="18">
        <f>IF(J8176=0,"",L8176/J8176)</f>
        <v/>
      </c>
      <c r="O8176" s="15" t="inlineStr">
        <is>
          <t>Rabby API + Jupiter</t>
        </is>
      </c>
    </row>
    <row r="8177">
      <c r="A8177" s="15" t="inlineStr">
        <is>
          <t>2026-05-25 04:24:58</t>
        </is>
      </c>
      <c r="B8177" s="15" t="inlineStr">
        <is>
          <t>0xe16be042f9433779909a972669be3a2003956348</t>
        </is>
      </c>
      <c r="C8177" s="15" t="inlineStr">
        <is>
          <t>Ethereum</t>
        </is>
      </c>
      <c r="D8177" s="15" t="inlineStr">
        <is>
          <t>Morpho</t>
        </is>
      </c>
      <c r="E8177" s="15" t="inlineStr">
        <is>
          <t>Lending</t>
        </is>
      </c>
      <c r="F8177" s="15" t="inlineStr">
        <is>
          <t>Morpho-eth-0xbbbbbbbb</t>
        </is>
      </c>
      <c r="G8177" s="15" t="inlineStr">
        <is>
          <t>mF-ONE vs USDC</t>
        </is>
      </c>
      <c r="H8177" s="16" t="n">
        <v>1.0526</v>
      </c>
      <c r="I8177" s="15" t="inlineStr">
        <is>
          <t>mF-ONE 148,000.0000</t>
        </is>
      </c>
      <c r="J8177" s="17" t="n">
        <v>161208.8103703704</v>
      </c>
      <c r="K8177" s="15" t="inlineStr">
        <is>
          <t>USDC 129,210.0744</t>
        </is>
      </c>
      <c r="L8177" s="17" t="n">
        <v>129339.4137845756</v>
      </c>
      <c r="M8177" s="17">
        <f>J8177-L8177</f>
        <v/>
      </c>
      <c r="N8177" s="18">
        <f>IF(J8177=0,"",L8177/J8177)</f>
        <v/>
      </c>
      <c r="O8177" s="15" t="inlineStr">
        <is>
          <t>Rabby API + Jupiter</t>
        </is>
      </c>
    </row>
    <row r="8178">
      <c r="A8178" s="15" t="inlineStr">
        <is>
          <t>2026-05-25 04:24:58</t>
        </is>
      </c>
      <c r="B8178" s="15" t="inlineStr">
        <is>
          <t>0xe16be042f9433779909a972669be3a2003956348</t>
        </is>
      </c>
      <c r="C8178" s="15" t="inlineStr">
        <is>
          <t>Ethereum</t>
        </is>
      </c>
      <c r="D8178" s="15" t="inlineStr">
        <is>
          <t>Morpho</t>
        </is>
      </c>
      <c r="E8178" s="15" t="inlineStr">
        <is>
          <t>Lending</t>
        </is>
      </c>
      <c r="F8178" s="15" t="inlineStr">
        <is>
          <t>Morpho-eth-0xbbbbbbbb</t>
        </is>
      </c>
      <c r="G8178" s="15" t="inlineStr">
        <is>
          <t>PT-reUSD-25JUN2026 vs USDC</t>
        </is>
      </c>
      <c r="H8178" s="16" t="n">
        <v>2.5957</v>
      </c>
      <c r="I8178" s="15" t="inlineStr">
        <is>
          <t>PT-reUSD-25JUN2026 161,744.6478</t>
        </is>
      </c>
      <c r="J8178" s="17" t="n">
        <v>160445.5766833963</v>
      </c>
      <c r="K8178" s="15" t="inlineStr">
        <is>
          <t>USDC 56,052.4752</t>
        </is>
      </c>
      <c r="L8178" s="17" t="n">
        <v>56108.58373528497</v>
      </c>
      <c r="M8178" s="17">
        <f>J8178-L8178</f>
        <v/>
      </c>
      <c r="N8178" s="18">
        <f>IF(J8178=0,"",L8178/J8178)</f>
        <v/>
      </c>
      <c r="O8178" s="15" t="inlineStr">
        <is>
          <t>Rabby API + Jupiter</t>
        </is>
      </c>
    </row>
    <row r="8179">
      <c r="A8179" s="15" t="inlineStr">
        <is>
          <t>2026-05-25 04:24:58</t>
        </is>
      </c>
      <c r="B8179" s="15" t="inlineStr">
        <is>
          <t>0xe16be042f9433779909a972669be3a2003956348</t>
        </is>
      </c>
      <c r="C8179" s="15" t="inlineStr">
        <is>
          <t>Ethereum</t>
        </is>
      </c>
      <c r="D8179" s="15" t="inlineStr">
        <is>
          <t>Pendle V2</t>
        </is>
      </c>
      <c r="E8179" s="15" t="inlineStr">
        <is>
          <t>Yield</t>
        </is>
      </c>
      <c r="F8179" s="15" t="inlineStr">
        <is>
          <t>PendleV2-eth-0xdc9a5a2e</t>
        </is>
      </c>
      <c r="G8179" s="15" t="inlineStr">
        <is>
          <t>PT-reUSDe-25JUN2026 vs (no debt)</t>
        </is>
      </c>
      <c r="H8179" s="16" t="inlineStr"/>
      <c r="I8179" s="15" t="inlineStr">
        <is>
          <t>PT-reUSDe-25JUN2026 35,130.2709</t>
        </is>
      </c>
      <c r="J8179" s="17" t="n">
        <v>34640.86717908154</v>
      </c>
      <c r="K8179" s="15" t="inlineStr"/>
      <c r="L8179" s="17" t="n">
        <v>0</v>
      </c>
      <c r="M8179" s="17">
        <f>J8179-L8179</f>
        <v/>
      </c>
      <c r="N8179" s="18">
        <f>IF(J8179=0,"",L8179/J8179)</f>
        <v/>
      </c>
      <c r="O8179" s="15" t="inlineStr">
        <is>
          <t>Rabby API + Jupiter</t>
        </is>
      </c>
    </row>
    <row r="8180">
      <c r="A8180" s="15" t="inlineStr">
        <is>
          <t>2026-05-25 04:24:58</t>
        </is>
      </c>
      <c r="B8180" s="15" t="inlineStr">
        <is>
          <t>0xe16be042f9433779909a972669be3a2003956348</t>
        </is>
      </c>
      <c r="C8180" s="15" t="inlineStr">
        <is>
          <t>Plasma</t>
        </is>
      </c>
      <c r="D8180" s="15" t="inlineStr">
        <is>
          <t>Fluid</t>
        </is>
      </c>
      <c r="E8180" s="15" t="inlineStr">
        <is>
          <t>Lending</t>
        </is>
      </c>
      <c r="F8180" s="15" t="inlineStr">
        <is>
          <t>Fluid-plasma-0x324c5dc1</t>
        </is>
      </c>
      <c r="G8180" s="15" t="inlineStr">
        <is>
          <t>syrupUSDT vs USDT0</t>
        </is>
      </c>
      <c r="H8180" s="16" t="n">
        <v>1.0405</v>
      </c>
      <c r="I8180" s="15" t="inlineStr">
        <is>
          <t>syrupUSDT 141,809.6318</t>
        </is>
      </c>
      <c r="J8180" s="17" t="n">
        <v>159730.335431835</v>
      </c>
      <c r="K8180" s="15" t="inlineStr">
        <is>
          <t>USDT0 141,410.6904</t>
        </is>
      </c>
      <c r="L8180" s="17" t="n">
        <v>141235.3411179362</v>
      </c>
      <c r="M8180" s="17">
        <f>J8180-L8180</f>
        <v/>
      </c>
      <c r="N8180" s="18">
        <f>IF(J8180=0,"",L8180/J8180)</f>
        <v/>
      </c>
      <c r="O8180" s="15" t="inlineStr">
        <is>
          <t>Rabby API + Jupiter</t>
        </is>
      </c>
    </row>
    <row r="8181">
      <c r="A8181" s="15" t="inlineStr">
        <is>
          <t>2026-05-25 04:24:58</t>
        </is>
      </c>
      <c r="B8181" s="15" t="inlineStr">
        <is>
          <t>0xe16be042f9433779909a972669be3a2003956348</t>
        </is>
      </c>
      <c r="C8181" s="15" t="inlineStr">
        <is>
          <t>Plasma</t>
        </is>
      </c>
      <c r="D8181" s="15" t="inlineStr">
        <is>
          <t>Merkl</t>
        </is>
      </c>
      <c r="E8181" s="15" t="inlineStr">
        <is>
          <t>Yield</t>
        </is>
      </c>
      <c r="F8181" s="15" t="inlineStr">
        <is>
          <t>Merkl-plasma-0x3ef3d8ba</t>
        </is>
      </c>
      <c r="G8181" s="15" t="inlineStr">
        <is>
          <t>WXPL vs (no debt)</t>
        </is>
      </c>
      <c r="H8181" s="16" t="inlineStr"/>
      <c r="I8181" s="15" t="inlineStr">
        <is>
          <t>WXPL 762.8352</t>
        </is>
      </c>
      <c r="J8181" s="17" t="n">
        <v>62.0947875296431</v>
      </c>
      <c r="K8181" s="15" t="inlineStr"/>
      <c r="L8181" s="17" t="n">
        <v>0</v>
      </c>
      <c r="M8181" s="17">
        <f>J8181-L8181</f>
        <v/>
      </c>
      <c r="N8181" s="18">
        <f>IF(J8181=0,"",L8181/J8181)</f>
        <v/>
      </c>
      <c r="O8181" s="15" t="inlineStr">
        <is>
          <t>Rabby API + Jupiter</t>
        </is>
      </c>
    </row>
    <row r="8182">
      <c r="A8182" s="15" t="inlineStr">
        <is>
          <t>2026-05-25 04:24:58</t>
        </is>
      </c>
      <c r="B8182" s="15" t="inlineStr">
        <is>
          <t>0xe16be042f9433779909a972669be3a2003956348</t>
        </is>
      </c>
      <c r="C8182" s="15" t="inlineStr">
        <is>
          <t>Solana</t>
        </is>
      </c>
      <c r="D8182" s="15" t="inlineStr">
        <is>
          <t>Loopscale</t>
        </is>
      </c>
      <c r="E8182" s="15" t="inlineStr">
        <is>
          <t>Lending</t>
        </is>
      </c>
      <c r="F8182" s="15" t="inlineStr">
        <is>
          <t>Loopscale-sol-J5Xhyrtm</t>
        </is>
      </c>
      <c r="G8182" s="15" t="inlineStr">
        <is>
          <t>syrupUSDC vs USDC</t>
        </is>
      </c>
      <c r="H8182" s="16" t="n">
        <v>1.028</v>
      </c>
      <c r="I8182" s="15" t="inlineStr">
        <is>
          <t>syrupUSDC 188,778.9847</t>
        </is>
      </c>
      <c r="J8182" s="17" t="n">
        <v>220073.0450489831</v>
      </c>
      <c r="K8182" s="15" t="inlineStr">
        <is>
          <t>USDC 198,096.1012</t>
        </is>
      </c>
      <c r="L8182" s="17" t="n">
        <v>198096.101238</v>
      </c>
      <c r="M8182" s="17">
        <f>J8182-L8182</f>
        <v/>
      </c>
      <c r="N8182" s="18">
        <f>IF(J8182=0,"",L8182/J8182)</f>
        <v/>
      </c>
      <c r="O8182" s="15" t="inlineStr">
        <is>
          <t>Rabby API + Jupiter</t>
        </is>
      </c>
    </row>
    <row r="8183">
      <c r="A8183" s="15" t="inlineStr">
        <is>
          <t>2026-05-25 04:24:58</t>
        </is>
      </c>
      <c r="B8183" s="15" t="inlineStr">
        <is>
          <t>0xe16be042f9433779909a972669be3a2003956348</t>
        </is>
      </c>
      <c r="C8183" s="15" t="inlineStr">
        <is>
          <t>Solana</t>
        </is>
      </c>
      <c r="D8183" s="15" t="inlineStr">
        <is>
          <t>Loopscale</t>
        </is>
      </c>
      <c r="E8183" s="15" t="inlineStr">
        <is>
          <t>Lending</t>
        </is>
      </c>
      <c r="F8183" s="15" t="inlineStr">
        <is>
          <t>Loopscale-sol-Ea8BXKie</t>
        </is>
      </c>
      <c r="G8183" s="15" t="inlineStr">
        <is>
          <t>PRIME vs USDC</t>
        </is>
      </c>
      <c r="H8183" s="16" t="n">
        <v>1.076</v>
      </c>
      <c r="I8183" s="15" t="inlineStr">
        <is>
          <t>PRIME 176,343.7623</t>
        </is>
      </c>
      <c r="J8183" s="17" t="n">
        <v>183257.6130112536</v>
      </c>
      <c r="K8183" s="15" t="inlineStr">
        <is>
          <t>USDC 154,956.7789</t>
        </is>
      </c>
      <c r="L8183" s="17" t="n">
        <v>154956.778872</v>
      </c>
      <c r="M8183" s="17">
        <f>J8183-L8183</f>
        <v/>
      </c>
      <c r="N8183" s="18">
        <f>IF(J8183=0,"",L8183/J8183)</f>
        <v/>
      </c>
      <c r="O8183" s="15" t="inlineStr">
        <is>
          <t>Rabby API + Jupiter</t>
        </is>
      </c>
    </row>
    <row r="8184">
      <c r="A8184" s="15" t="inlineStr">
        <is>
          <t>2026-05-25 04:24:58</t>
        </is>
      </c>
      <c r="B8184" s="15" t="inlineStr">
        <is>
          <t>0xe16be042f9433779909a972669be3a2003956348</t>
        </is>
      </c>
      <c r="C8184" s="15" t="inlineStr">
        <is>
          <t>Solana</t>
        </is>
      </c>
      <c r="D8184" s="15" t="inlineStr">
        <is>
          <t>Loopscale</t>
        </is>
      </c>
      <c r="E8184" s="15" t="inlineStr">
        <is>
          <t>Lending</t>
        </is>
      </c>
      <c r="F8184" s="15" t="inlineStr">
        <is>
          <t>Loopscale-sol-6zpxNbPj</t>
        </is>
      </c>
      <c r="G8184" s="15" t="inlineStr">
        <is>
          <t>ONYC vs USDC</t>
        </is>
      </c>
      <c r="H8184" s="16" t="n">
        <v>1.223</v>
      </c>
      <c r="I8184" s="15" t="inlineStr">
        <is>
          <t>ONYC 206,374.6220</t>
        </is>
      </c>
      <c r="J8184" s="17" t="n">
        <v>228385.7012892929</v>
      </c>
      <c r="K8184" s="15" t="inlineStr">
        <is>
          <t>USDC 158,703.5800</t>
        </is>
      </c>
      <c r="L8184" s="17" t="n">
        <v>158703.580021</v>
      </c>
      <c r="M8184" s="17">
        <f>J8184-L8184</f>
        <v/>
      </c>
      <c r="N8184" s="18">
        <f>IF(J8184=0,"",L8184/J8184)</f>
        <v/>
      </c>
      <c r="O8184" s="15" t="inlineStr">
        <is>
          <t>Rabby API + Jupiter</t>
        </is>
      </c>
    </row>
    <row r="8185">
      <c r="A8185" s="15" t="inlineStr">
        <is>
          <t>2026-05-25 04:55:04</t>
        </is>
      </c>
      <c r="B8185" s="15" t="inlineStr">
        <is>
          <t>0xe16be042f9433779909a972669be3a2003956348</t>
        </is>
      </c>
      <c r="C8185" s="15" t="inlineStr">
        <is>
          <t>Arbitrum</t>
        </is>
      </c>
      <c r="D8185" s="15" t="inlineStr">
        <is>
          <t>Fluid</t>
        </is>
      </c>
      <c r="E8185" s="15" t="inlineStr">
        <is>
          <t>Lending</t>
        </is>
      </c>
      <c r="F8185" s="15" t="inlineStr">
        <is>
          <t>Fluid-arb-0x324c5dc1</t>
        </is>
      </c>
      <c r="G8185" s="15" t="inlineStr">
        <is>
          <t>sUSDai vs USDC</t>
        </is>
      </c>
      <c r="H8185" s="16" t="n">
        <v>1.0395</v>
      </c>
      <c r="I8185" s="15" t="inlineStr">
        <is>
          <t>sUSDai 249,570.0181</t>
        </is>
      </c>
      <c r="J8185" s="17" t="n">
        <v>271388.6031949921</v>
      </c>
      <c r="K8185" s="15" t="inlineStr">
        <is>
          <t>USDC 234,728.0474</t>
        </is>
      </c>
      <c r="L8185" s="17" t="n">
        <v>234963.0104584585</v>
      </c>
      <c r="M8185" s="17">
        <f>J8185-L8185</f>
        <v/>
      </c>
      <c r="N8185" s="18">
        <f>IF(J8185=0,"",L8185/J8185)</f>
        <v/>
      </c>
      <c r="O8185" s="15" t="inlineStr">
        <is>
          <t>Rabby API + Jupiter</t>
        </is>
      </c>
    </row>
    <row r="8186">
      <c r="A8186" s="15" t="inlineStr">
        <is>
          <t>2026-05-25 04:55:04</t>
        </is>
      </c>
      <c r="B8186" s="15" t="inlineStr">
        <is>
          <t>0xe16be042f9433779909a972669be3a2003956348</t>
        </is>
      </c>
      <c r="C8186" s="15" t="inlineStr">
        <is>
          <t>Base</t>
        </is>
      </c>
      <c r="D8186" s="15" t="inlineStr">
        <is>
          <t>D2.finance</t>
        </is>
      </c>
      <c r="E8186" s="15" t="inlineStr">
        <is>
          <t>Yield</t>
        </is>
      </c>
      <c r="F8186" s="15" t="inlineStr">
        <is>
          <t>D2.finance-base-0x2406aacb</t>
        </is>
      </c>
      <c r="G8186" s="15" t="inlineStr">
        <is>
          <t>USDC vs (no debt)</t>
        </is>
      </c>
      <c r="H8186" s="16" t="inlineStr"/>
      <c r="I8186" s="15" t="inlineStr">
        <is>
          <t>USDC 15,000.0000</t>
        </is>
      </c>
      <c r="J8186" s="17" t="n">
        <v>15015.01504404405</v>
      </c>
      <c r="K8186" s="15" t="inlineStr"/>
      <c r="L8186" s="17" t="n">
        <v>0</v>
      </c>
      <c r="M8186" s="17">
        <f>J8186-L8186</f>
        <v/>
      </c>
      <c r="N8186" s="18">
        <f>IF(J8186=0,"",L8186/J8186)</f>
        <v/>
      </c>
      <c r="O8186" s="15" t="inlineStr">
        <is>
          <t>Rabby API + Jupiter</t>
        </is>
      </c>
    </row>
    <row r="8187">
      <c r="A8187" s="15" t="inlineStr">
        <is>
          <t>2026-05-25 04:55:04</t>
        </is>
      </c>
      <c r="B8187" s="15" t="inlineStr">
        <is>
          <t>0xe16be042f9433779909a972669be3a2003956348</t>
        </is>
      </c>
      <c r="C8187" s="15" t="inlineStr">
        <is>
          <t>Ethereum</t>
        </is>
      </c>
      <c r="D8187" s="15" t="inlineStr">
        <is>
          <t>Euler</t>
        </is>
      </c>
      <c r="E8187" s="15" t="inlineStr">
        <is>
          <t>Lending</t>
        </is>
      </c>
      <c r="F8187" s="15" t="inlineStr">
        <is>
          <t>Euler-eth-0x0c9a3dd6</t>
        </is>
      </c>
      <c r="G8187" s="15" t="inlineStr">
        <is>
          <t>PT-cUSD-23JUL2026 vs USDe</t>
        </is>
      </c>
      <c r="H8187" s="16" t="n">
        <v>1.0426</v>
      </c>
      <c r="I8187" s="15" t="inlineStr">
        <is>
          <t>PT-cUSD-23JUL2026 111,191.9157</t>
        </is>
      </c>
      <c r="J8187" s="17" t="n">
        <v>110157.7245401147</v>
      </c>
      <c r="K8187" s="15" t="inlineStr">
        <is>
          <t>USDe 91,925.1465</t>
        </is>
      </c>
      <c r="L8187" s="17" t="n">
        <v>91925.14650616983</v>
      </c>
      <c r="M8187" s="17">
        <f>J8187-L8187</f>
        <v/>
      </c>
      <c r="N8187" s="18">
        <f>IF(J8187=0,"",L8187/J8187)</f>
        <v/>
      </c>
      <c r="O8187" s="15" t="inlineStr">
        <is>
          <t>Rabby API + Jupiter</t>
        </is>
      </c>
    </row>
    <row r="8188">
      <c r="A8188" s="15" t="inlineStr">
        <is>
          <t>2026-05-25 04:55:04</t>
        </is>
      </c>
      <c r="B8188" s="15" t="inlineStr">
        <is>
          <t>0xe16be042f9433779909a972669be3a2003956348</t>
        </is>
      </c>
      <c r="C8188" s="15" t="inlineStr">
        <is>
          <t>Ethereum</t>
        </is>
      </c>
      <c r="D8188" s="15" t="inlineStr">
        <is>
          <t>Fluid</t>
        </is>
      </c>
      <c r="E8188" s="15" t="inlineStr">
        <is>
          <t>Lending</t>
        </is>
      </c>
      <c r="F8188" s="15" t="inlineStr">
        <is>
          <t>Fluid-eth-0x324c5dc1</t>
        </is>
      </c>
      <c r="G8188" s="15" t="inlineStr">
        <is>
          <t>reUSD vs USDT</t>
        </is>
      </c>
      <c r="H8188" s="16" t="n">
        <v>1.0513</v>
      </c>
      <c r="I8188" s="15" t="inlineStr">
        <is>
          <t>reUSD 131,154.6529</t>
        </is>
      </c>
      <c r="J8188" s="17" t="n">
        <v>141664.6417226432</v>
      </c>
      <c r="K8188" s="15" t="inlineStr">
        <is>
          <t>USDT 121,419.1412</t>
        </is>
      </c>
      <c r="L8188" s="17" t="n">
        <v>121280.7234239807</v>
      </c>
      <c r="M8188" s="17">
        <f>J8188-L8188</f>
        <v/>
      </c>
      <c r="N8188" s="18">
        <f>IF(J8188=0,"",L8188/J8188)</f>
        <v/>
      </c>
      <c r="O8188" s="15" t="inlineStr">
        <is>
          <t>Rabby API + Jupiter</t>
        </is>
      </c>
    </row>
    <row r="8189">
      <c r="A8189" s="15" t="inlineStr">
        <is>
          <t>2026-05-25 04:55:04</t>
        </is>
      </c>
      <c r="B8189" s="15" t="inlineStr">
        <is>
          <t>0xe16be042f9433779909a972669be3a2003956348</t>
        </is>
      </c>
      <c r="C8189" s="15" t="inlineStr">
        <is>
          <t>Ethereum</t>
        </is>
      </c>
      <c r="D8189" s="15" t="inlineStr">
        <is>
          <t>Curve LlamaLend</t>
        </is>
      </c>
      <c r="E8189" s="15" t="inlineStr">
        <is>
          <t>Lending</t>
        </is>
      </c>
      <c r="F8189" s="15" t="inlineStr">
        <is>
          <t>CurveLlamaLend-eth-0x3de37c38</t>
        </is>
      </c>
      <c r="G8189" s="15" t="inlineStr">
        <is>
          <t>sfrxUSD vs crvUSD</t>
        </is>
      </c>
      <c r="H8189" s="16" t="n">
        <v>1.0468</v>
      </c>
      <c r="I8189" s="15" t="inlineStr">
        <is>
          <t>sfrxUSD 275,773.4355</t>
        </is>
      </c>
      <c r="J8189" s="17" t="n">
        <v>329768.0118749035</v>
      </c>
      <c r="K8189" s="15" t="inlineStr">
        <is>
          <t>crvUSD 306,920.1520</t>
        </is>
      </c>
      <c r="L8189" s="17" t="n">
        <v>307159.5479170799</v>
      </c>
      <c r="M8189" s="17">
        <f>J8189-L8189</f>
        <v/>
      </c>
      <c r="N8189" s="18">
        <f>IF(J8189=0,"",L8189/J8189)</f>
        <v/>
      </c>
      <c r="O8189" s="15" t="inlineStr">
        <is>
          <t>Rabby API + Jupiter</t>
        </is>
      </c>
    </row>
    <row r="8190">
      <c r="A8190" s="15" t="inlineStr">
        <is>
          <t>2026-05-25 04:55:04</t>
        </is>
      </c>
      <c r="B8190" s="15" t="inlineStr">
        <is>
          <t>0xe16be042f9433779909a972669be3a2003956348</t>
        </is>
      </c>
      <c r="C8190" s="15" t="inlineStr">
        <is>
          <t>Ethereum</t>
        </is>
      </c>
      <c r="D8190" s="15" t="inlineStr">
        <is>
          <t>Curve LlamaLend</t>
        </is>
      </c>
      <c r="E8190" s="15" t="inlineStr">
        <is>
          <t>Lending</t>
        </is>
      </c>
      <c r="F8190" s="15" t="inlineStr">
        <is>
          <t>CurveLlamaLend-eth-0xb536fea3</t>
        </is>
      </c>
      <c r="G8190" s="15" t="inlineStr">
        <is>
          <t>sUSDe vs crvUSD</t>
        </is>
      </c>
      <c r="H8190" s="16" t="n">
        <v>1.0387</v>
      </c>
      <c r="I8190" s="15" t="inlineStr">
        <is>
          <t>sUSDe 314,125.8554</t>
        </is>
      </c>
      <c r="J8190" s="17" t="n">
        <v>387239.4820378324</v>
      </c>
      <c r="K8190" s="15" t="inlineStr">
        <is>
          <t>crvUSD 350,233.2902</t>
        </is>
      </c>
      <c r="L8190" s="17" t="n">
        <v>350506.4701372755</v>
      </c>
      <c r="M8190" s="17">
        <f>J8190-L8190</f>
        <v/>
      </c>
      <c r="N8190" s="18">
        <f>IF(J8190=0,"",L8190/J8190)</f>
        <v/>
      </c>
      <c r="O8190" s="15" t="inlineStr">
        <is>
          <t>Rabby API + Jupiter</t>
        </is>
      </c>
    </row>
    <row r="8191">
      <c r="A8191" s="15" t="inlineStr">
        <is>
          <t>2026-05-25 04:55:04</t>
        </is>
      </c>
      <c r="B8191" s="15" t="inlineStr">
        <is>
          <t>0xe16be042f9433779909a972669be3a2003956348</t>
        </is>
      </c>
      <c r="C8191" s="15" t="inlineStr">
        <is>
          <t>Mantle</t>
        </is>
      </c>
      <c r="D8191" s="15" t="inlineStr">
        <is>
          <t>Aave V3</t>
        </is>
      </c>
      <c r="E8191" s="15" t="inlineStr">
        <is>
          <t>Lending</t>
        </is>
      </c>
      <c r="F8191" s="15" t="inlineStr">
        <is>
          <t>AaveV3-mnt-0x458f2934</t>
        </is>
      </c>
      <c r="G8191" s="15" t="inlineStr">
        <is>
          <t>WMNT+syrupUSDT vs USDC</t>
        </is>
      </c>
      <c r="H8191" s="16" t="n">
        <v>1.0399</v>
      </c>
      <c r="I8191" s="15" t="inlineStr">
        <is>
          <t>WMNT 32.7520; syrupUSDT 69,284.0832</t>
        </is>
      </c>
      <c r="J8191" s="17" t="n">
        <v>78067.24125713576</v>
      </c>
      <c r="K8191" s="15" t="inlineStr">
        <is>
          <t>USDC 69,102.1229</t>
        </is>
      </c>
      <c r="L8191" s="17" t="n">
        <v>69171.29416416418</v>
      </c>
      <c r="M8191" s="17">
        <f>J8191-L8191</f>
        <v/>
      </c>
      <c r="N8191" s="18">
        <f>IF(J8191=0,"",L8191/J8191)</f>
        <v/>
      </c>
      <c r="O8191" s="15" t="inlineStr">
        <is>
          <t>Rabby API + Jupiter</t>
        </is>
      </c>
    </row>
    <row r="8192">
      <c r="A8192" s="15" t="inlineStr">
        <is>
          <t>2026-05-25 04:55:04</t>
        </is>
      </c>
      <c r="B8192" s="15" t="inlineStr">
        <is>
          <t>0xe16be042f9433779909a972669be3a2003956348</t>
        </is>
      </c>
      <c r="C8192" s="15" t="inlineStr">
        <is>
          <t>Monad</t>
        </is>
      </c>
      <c r="D8192" s="15" t="inlineStr">
        <is>
          <t>Euler</t>
        </is>
      </c>
      <c r="E8192" s="15" t="inlineStr">
        <is>
          <t>Lending</t>
        </is>
      </c>
      <c r="F8192" s="15" t="inlineStr">
        <is>
          <t>Euler-monad-0x7a9324e8</t>
        </is>
      </c>
      <c r="G8192" s="15" t="inlineStr">
        <is>
          <t>USDC vs USDC</t>
        </is>
      </c>
      <c r="H8192" s="16" t="n">
        <v>1.0474</v>
      </c>
      <c r="I8192" s="15" t="inlineStr">
        <is>
          <t>USDC 216,373.2344</t>
        </is>
      </c>
      <c r="J8192" s="17" t="n">
        <v>216589.8242164151</v>
      </c>
      <c r="K8192" s="15" t="inlineStr">
        <is>
          <t>USDC 185,921.9678</t>
        </is>
      </c>
      <c r="L8192" s="17" t="n">
        <v>186108.0758318318</v>
      </c>
      <c r="M8192" s="17">
        <f>J8192-L8192</f>
        <v/>
      </c>
      <c r="N8192" s="18">
        <f>IF(J8192=0,"",L8192/J8192)</f>
        <v/>
      </c>
      <c r="O8192" s="15" t="inlineStr">
        <is>
          <t>Rabby API + Jupiter</t>
        </is>
      </c>
    </row>
    <row r="8193">
      <c r="A8193" s="15" t="inlineStr">
        <is>
          <t>2026-05-25 04:55:04</t>
        </is>
      </c>
      <c r="B8193" s="15" t="inlineStr">
        <is>
          <t>0xe16be042f9433779909a972669be3a2003956348</t>
        </is>
      </c>
      <c r="C8193" s="15" t="inlineStr">
        <is>
          <t>Ethereum</t>
        </is>
      </c>
      <c r="D8193" s="15" t="inlineStr">
        <is>
          <t>Morpho</t>
        </is>
      </c>
      <c r="E8193" s="15" t="inlineStr">
        <is>
          <t>Lending</t>
        </is>
      </c>
      <c r="F8193" s="15" t="inlineStr">
        <is>
          <t>Morpho-eth-0xbbbbbbbb</t>
        </is>
      </c>
      <c r="G8193" s="15" t="inlineStr">
        <is>
          <t>PT-apyUSD-18JUN2026 vs USDC</t>
        </is>
      </c>
      <c r="H8193" s="16" t="n">
        <v>1.0601</v>
      </c>
      <c r="I8193" s="15" t="inlineStr">
        <is>
          <t>PT-apyUSD-18JUN2026 287,059.3714</t>
        </is>
      </c>
      <c r="J8193" s="17" t="n">
        <v>283447.4826924211</v>
      </c>
      <c r="K8193" s="15" t="inlineStr">
        <is>
          <t>USDC 230,093.1445</t>
        </is>
      </c>
      <c r="L8193" s="17" t="n">
        <v>230323.4679678216</v>
      </c>
      <c r="M8193" s="17">
        <f>J8193-L8193</f>
        <v/>
      </c>
      <c r="N8193" s="18">
        <f>IF(J8193=0,"",L8193/J8193)</f>
        <v/>
      </c>
      <c r="O8193" s="15" t="inlineStr">
        <is>
          <t>Rabby API + Jupiter</t>
        </is>
      </c>
    </row>
    <row r="8194">
      <c r="A8194" s="15" t="inlineStr">
        <is>
          <t>2026-05-25 04:55:04</t>
        </is>
      </c>
      <c r="B8194" s="15" t="inlineStr">
        <is>
          <t>0xe16be042f9433779909a972669be3a2003956348</t>
        </is>
      </c>
      <c r="C8194" s="15" t="inlineStr">
        <is>
          <t>Ethereum</t>
        </is>
      </c>
      <c r="D8194" s="15" t="inlineStr">
        <is>
          <t>Morpho</t>
        </is>
      </c>
      <c r="E8194" s="15" t="inlineStr">
        <is>
          <t>Lending</t>
        </is>
      </c>
      <c r="F8194" s="15" t="inlineStr">
        <is>
          <t>Morpho-eth-0xbbbbbbbb</t>
        </is>
      </c>
      <c r="G8194" s="15" t="inlineStr">
        <is>
          <t>PT-srNUSD-28MAY2026 vs USDC</t>
        </is>
      </c>
      <c r="H8194" s="16" t="n">
        <v>1.0973</v>
      </c>
      <c r="I8194" s="15" t="inlineStr">
        <is>
          <t>PT-srNUSD-28MAY2026 94,379.2379</t>
        </is>
      </c>
      <c r="J8194" s="17" t="n">
        <v>94212.81088961387</v>
      </c>
      <c r="K8194" s="15" t="inlineStr">
        <is>
          <t>USDC 78,661.6283</t>
        </is>
      </c>
      <c r="L8194" s="17" t="n">
        <v>78740.3686332716</v>
      </c>
      <c r="M8194" s="17">
        <f>J8194-L8194</f>
        <v/>
      </c>
      <c r="N8194" s="18">
        <f>IF(J8194=0,"",L8194/J8194)</f>
        <v/>
      </c>
      <c r="O8194" s="15" t="inlineStr">
        <is>
          <t>Rabby API + Jupiter</t>
        </is>
      </c>
    </row>
    <row r="8195">
      <c r="A8195" s="15" t="inlineStr">
        <is>
          <t>2026-05-25 04:55:04</t>
        </is>
      </c>
      <c r="B8195" s="15" t="inlineStr">
        <is>
          <t>0xe16be042f9433779909a972669be3a2003956348</t>
        </is>
      </c>
      <c r="C8195" s="15" t="inlineStr">
        <is>
          <t>Ethereum</t>
        </is>
      </c>
      <c r="D8195" s="15" t="inlineStr">
        <is>
          <t>Morpho</t>
        </is>
      </c>
      <c r="E8195" s="15" t="inlineStr">
        <is>
          <t>Lending</t>
        </is>
      </c>
      <c r="F8195" s="15" t="inlineStr">
        <is>
          <t>Morpho-eth-0xbbbbbbbb</t>
        </is>
      </c>
      <c r="G8195" s="15" t="inlineStr">
        <is>
          <t>PRIME vs PYUSD</t>
        </is>
      </c>
      <c r="H8195" s="16" t="n">
        <v>1.0803</v>
      </c>
      <c r="I8195" s="15" t="inlineStr">
        <is>
          <t>PRIME 114,853.8687</t>
        </is>
      </c>
      <c r="J8195" s="17" t="n">
        <v>119453.6593261642</v>
      </c>
      <c r="K8195" s="15" t="inlineStr">
        <is>
          <t>PYUSD 95,021.1694</t>
        </is>
      </c>
      <c r="L8195" s="17" t="n">
        <v>95106.68846708929</v>
      </c>
      <c r="M8195" s="17">
        <f>J8195-L8195</f>
        <v/>
      </c>
      <c r="N8195" s="18">
        <f>IF(J8195=0,"",L8195/J8195)</f>
        <v/>
      </c>
      <c r="O8195" s="15" t="inlineStr">
        <is>
          <t>Rabby API + Jupiter</t>
        </is>
      </c>
    </row>
    <row r="8196">
      <c r="A8196" s="15" t="inlineStr">
        <is>
          <t>2026-05-25 04:55:04</t>
        </is>
      </c>
      <c r="B8196" s="15" t="inlineStr">
        <is>
          <t>0xe16be042f9433779909a972669be3a2003956348</t>
        </is>
      </c>
      <c r="C8196" s="15" t="inlineStr">
        <is>
          <t>Ethereum</t>
        </is>
      </c>
      <c r="D8196" s="15" t="inlineStr">
        <is>
          <t>Morpho</t>
        </is>
      </c>
      <c r="E8196" s="15" t="inlineStr">
        <is>
          <t>Lending</t>
        </is>
      </c>
      <c r="F8196" s="15" t="inlineStr">
        <is>
          <t>Morpho-eth-0xbbbbbbbb</t>
        </is>
      </c>
      <c r="G8196" s="15" t="inlineStr">
        <is>
          <t>siUSD vs msUSD</t>
        </is>
      </c>
      <c r="H8196" s="16" t="n">
        <v>1.0528</v>
      </c>
      <c r="I8196" s="15" t="inlineStr">
        <is>
          <t>siUSD 303,529.9415</t>
        </is>
      </c>
      <c r="J8196" s="17" t="n">
        <v>324321.0283393897</v>
      </c>
      <c r="K8196" s="15" t="inlineStr">
        <is>
          <t>msUSD 282,235.8055</t>
        </is>
      </c>
      <c r="L8196" s="17" t="n">
        <v>281843.0098275753</v>
      </c>
      <c r="M8196" s="17">
        <f>J8196-L8196</f>
        <v/>
      </c>
      <c r="N8196" s="18">
        <f>IF(J8196=0,"",L8196/J8196)</f>
        <v/>
      </c>
      <c r="O8196" s="15" t="inlineStr">
        <is>
          <t>Rabby API + Jupiter</t>
        </is>
      </c>
    </row>
    <row r="8197">
      <c r="A8197" s="15" t="inlineStr">
        <is>
          <t>2026-05-25 04:55:04</t>
        </is>
      </c>
      <c r="B8197" s="15" t="inlineStr">
        <is>
          <t>0xe16be042f9433779909a972669be3a2003956348</t>
        </is>
      </c>
      <c r="C8197" s="15" t="inlineStr">
        <is>
          <t>Ethereum</t>
        </is>
      </c>
      <c r="D8197" s="15" t="inlineStr">
        <is>
          <t>Morpho</t>
        </is>
      </c>
      <c r="E8197" s="15" t="inlineStr">
        <is>
          <t>Lending</t>
        </is>
      </c>
      <c r="F8197" s="15" t="inlineStr">
        <is>
          <t>Morpho-eth-0xbbbbbbbb</t>
        </is>
      </c>
      <c r="G8197" s="15" t="inlineStr">
        <is>
          <t>mF-ONE vs USDC</t>
        </is>
      </c>
      <c r="H8197" s="16" t="n">
        <v>1.0526</v>
      </c>
      <c r="I8197" s="15" t="inlineStr">
        <is>
          <t>mF-ONE 148,000.0000</t>
        </is>
      </c>
      <c r="J8197" s="17" t="n">
        <v>161208.8103703704</v>
      </c>
      <c r="K8197" s="15" t="inlineStr">
        <is>
          <t>USDC 129,210.0744</t>
        </is>
      </c>
      <c r="L8197" s="17" t="n">
        <v>129339.4137845756</v>
      </c>
      <c r="M8197" s="17">
        <f>J8197-L8197</f>
        <v/>
      </c>
      <c r="N8197" s="18">
        <f>IF(J8197=0,"",L8197/J8197)</f>
        <v/>
      </c>
      <c r="O8197" s="15" t="inlineStr">
        <is>
          <t>Rabby API + Jupiter</t>
        </is>
      </c>
    </row>
    <row r="8198">
      <c r="A8198" s="15" t="inlineStr">
        <is>
          <t>2026-05-25 04:55:04</t>
        </is>
      </c>
      <c r="B8198" s="15" t="inlineStr">
        <is>
          <t>0xe16be042f9433779909a972669be3a2003956348</t>
        </is>
      </c>
      <c r="C8198" s="15" t="inlineStr">
        <is>
          <t>Ethereum</t>
        </is>
      </c>
      <c r="D8198" s="15" t="inlineStr">
        <is>
          <t>Morpho</t>
        </is>
      </c>
      <c r="E8198" s="15" t="inlineStr">
        <is>
          <t>Lending</t>
        </is>
      </c>
      <c r="F8198" s="15" t="inlineStr">
        <is>
          <t>Morpho-eth-0xbbbbbbbb</t>
        </is>
      </c>
      <c r="G8198" s="15" t="inlineStr">
        <is>
          <t>PT-reUSD-25JUN2026 vs USDC</t>
        </is>
      </c>
      <c r="H8198" s="16" t="n">
        <v>2.5957</v>
      </c>
      <c r="I8198" s="15" t="inlineStr">
        <is>
          <t>PT-reUSD-25JUN2026 161,744.6478</t>
        </is>
      </c>
      <c r="J8198" s="17" t="n">
        <v>160423.983026195</v>
      </c>
      <c r="K8198" s="15" t="inlineStr">
        <is>
          <t>USDC 56,052.9953</t>
        </is>
      </c>
      <c r="L8198" s="17" t="n">
        <v>56109.10443411698</v>
      </c>
      <c r="M8198" s="17">
        <f>J8198-L8198</f>
        <v/>
      </c>
      <c r="N8198" s="18">
        <f>IF(J8198=0,"",L8198/J8198)</f>
        <v/>
      </c>
      <c r="O8198" s="15" t="inlineStr">
        <is>
          <t>Rabby API + Jupiter</t>
        </is>
      </c>
    </row>
    <row r="8199">
      <c r="A8199" s="15" t="inlineStr">
        <is>
          <t>2026-05-25 04:55:04</t>
        </is>
      </c>
      <c r="B8199" s="15" t="inlineStr">
        <is>
          <t>0xe16be042f9433779909a972669be3a2003956348</t>
        </is>
      </c>
      <c r="C8199" s="15" t="inlineStr">
        <is>
          <t>Ethereum</t>
        </is>
      </c>
      <c r="D8199" s="15" t="inlineStr">
        <is>
          <t>Pendle V2</t>
        </is>
      </c>
      <c r="E8199" s="15" t="inlineStr">
        <is>
          <t>Yield</t>
        </is>
      </c>
      <c r="F8199" s="15" t="inlineStr">
        <is>
          <t>PendleV2-eth-0xdc9a5a2e</t>
        </is>
      </c>
      <c r="G8199" s="15" t="inlineStr">
        <is>
          <t>PT-reUSDe-25JUN2026 vs (no debt)</t>
        </is>
      </c>
      <c r="H8199" s="16" t="inlineStr"/>
      <c r="I8199" s="15" t="inlineStr">
        <is>
          <t>PT-reUSDe-25JUN2026 35,130.2709</t>
        </is>
      </c>
      <c r="J8199" s="17" t="n">
        <v>34641.22128301636</v>
      </c>
      <c r="K8199" s="15" t="inlineStr"/>
      <c r="L8199" s="17" t="n">
        <v>0</v>
      </c>
      <c r="M8199" s="17">
        <f>J8199-L8199</f>
        <v/>
      </c>
      <c r="N8199" s="18">
        <f>IF(J8199=0,"",L8199/J8199)</f>
        <v/>
      </c>
      <c r="O8199" s="15" t="inlineStr">
        <is>
          <t>Rabby API + Jupiter</t>
        </is>
      </c>
    </row>
    <row r="8200">
      <c r="A8200" s="15" t="inlineStr">
        <is>
          <t>2026-05-25 04:55:04</t>
        </is>
      </c>
      <c r="B8200" s="15" t="inlineStr">
        <is>
          <t>0xe16be042f9433779909a972669be3a2003956348</t>
        </is>
      </c>
      <c r="C8200" s="15" t="inlineStr">
        <is>
          <t>Plasma</t>
        </is>
      </c>
      <c r="D8200" s="15" t="inlineStr">
        <is>
          <t>Fluid</t>
        </is>
      </c>
      <c r="E8200" s="15" t="inlineStr">
        <is>
          <t>Lending</t>
        </is>
      </c>
      <c r="F8200" s="15" t="inlineStr">
        <is>
          <t>Fluid-plasma-0x324c5dc1</t>
        </is>
      </c>
      <c r="G8200" s="15" t="inlineStr">
        <is>
          <t>syrupUSDT vs USDT0</t>
        </is>
      </c>
      <c r="H8200" s="16" t="n">
        <v>1.0403</v>
      </c>
      <c r="I8200" s="15" t="inlineStr">
        <is>
          <t>syrupUSDT 141,809.6318</t>
        </is>
      </c>
      <c r="J8200" s="17" t="n">
        <v>159728.736241436</v>
      </c>
      <c r="K8200" s="15" t="inlineStr">
        <is>
          <t>USDT0 141,411.6477</t>
        </is>
      </c>
      <c r="L8200" s="17" t="n">
        <v>141253.2666865402</v>
      </c>
      <c r="M8200" s="17">
        <f>J8200-L8200</f>
        <v/>
      </c>
      <c r="N8200" s="18">
        <f>IF(J8200=0,"",L8200/J8200)</f>
        <v/>
      </c>
      <c r="O8200" s="15" t="inlineStr">
        <is>
          <t>Rabby API + Jupiter</t>
        </is>
      </c>
    </row>
    <row r="8201">
      <c r="A8201" s="15" t="inlineStr">
        <is>
          <t>2026-05-25 04:55:04</t>
        </is>
      </c>
      <c r="B8201" s="15" t="inlineStr">
        <is>
          <t>0xe16be042f9433779909a972669be3a2003956348</t>
        </is>
      </c>
      <c r="C8201" s="15" t="inlineStr">
        <is>
          <t>Plasma</t>
        </is>
      </c>
      <c r="D8201" s="15" t="inlineStr">
        <is>
          <t>Merkl</t>
        </is>
      </c>
      <c r="E8201" s="15" t="inlineStr">
        <is>
          <t>Yield</t>
        </is>
      </c>
      <c r="F8201" s="15" t="inlineStr">
        <is>
          <t>Merkl-plasma-0x3ef3d8ba</t>
        </is>
      </c>
      <c r="G8201" s="15" t="inlineStr">
        <is>
          <t>WXPL vs (no debt)</t>
        </is>
      </c>
      <c r="H8201" s="16" t="inlineStr"/>
      <c r="I8201" s="15" t="inlineStr">
        <is>
          <t>WXPL 762.8352</t>
        </is>
      </c>
      <c r="J8201" s="17" t="n">
        <v>62.47620514346155</v>
      </c>
      <c r="K8201" s="15" t="inlineStr"/>
      <c r="L8201" s="17" t="n">
        <v>0</v>
      </c>
      <c r="M8201" s="17">
        <f>J8201-L8201</f>
        <v/>
      </c>
      <c r="N8201" s="18">
        <f>IF(J8201=0,"",L8201/J8201)</f>
        <v/>
      </c>
      <c r="O8201" s="15" t="inlineStr">
        <is>
          <t>Rabby API + Jupiter</t>
        </is>
      </c>
    </row>
    <row r="8202">
      <c r="A8202" s="15" t="inlineStr">
        <is>
          <t>2026-05-25 04:55:04</t>
        </is>
      </c>
      <c r="B8202" s="15" t="inlineStr">
        <is>
          <t>0xe16be042f9433779909a972669be3a2003956348</t>
        </is>
      </c>
      <c r="C8202" s="15" t="inlineStr">
        <is>
          <t>Solana</t>
        </is>
      </c>
      <c r="D8202" s="15" t="inlineStr">
        <is>
          <t>Loopscale</t>
        </is>
      </c>
      <c r="E8202" s="15" t="inlineStr">
        <is>
          <t>Lending</t>
        </is>
      </c>
      <c r="F8202" s="15" t="inlineStr">
        <is>
          <t>Loopscale-sol-J5Xhyrtm</t>
        </is>
      </c>
      <c r="G8202" s="15" t="inlineStr">
        <is>
          <t>syrupUSDC vs USDC</t>
        </is>
      </c>
      <c r="H8202" s="16" t="n">
        <v>1.028</v>
      </c>
      <c r="I8202" s="15" t="inlineStr">
        <is>
          <t>syrupUSDC 188,778.9847</t>
        </is>
      </c>
      <c r="J8202" s="17" t="n">
        <v>220073.5943958287</v>
      </c>
      <c r="K8202" s="15" t="inlineStr">
        <is>
          <t>USDC 198,096.1012</t>
        </is>
      </c>
      <c r="L8202" s="17" t="n">
        <v>198096.101238</v>
      </c>
      <c r="M8202" s="17">
        <f>J8202-L8202</f>
        <v/>
      </c>
      <c r="N8202" s="18">
        <f>IF(J8202=0,"",L8202/J8202)</f>
        <v/>
      </c>
      <c r="O8202" s="15" t="inlineStr">
        <is>
          <t>Rabby API + Jupiter</t>
        </is>
      </c>
    </row>
    <row r="8203">
      <c r="A8203" s="15" t="inlineStr">
        <is>
          <t>2026-05-25 04:55:04</t>
        </is>
      </c>
      <c r="B8203" s="15" t="inlineStr">
        <is>
          <t>0xe16be042f9433779909a972669be3a2003956348</t>
        </is>
      </c>
      <c r="C8203" s="15" t="inlineStr">
        <is>
          <t>Solana</t>
        </is>
      </c>
      <c r="D8203" s="15" t="inlineStr">
        <is>
          <t>Loopscale</t>
        </is>
      </c>
      <c r="E8203" s="15" t="inlineStr">
        <is>
          <t>Lending</t>
        </is>
      </c>
      <c r="F8203" s="15" t="inlineStr">
        <is>
          <t>Loopscale-sol-Ea8BXKie</t>
        </is>
      </c>
      <c r="G8203" s="15" t="inlineStr">
        <is>
          <t>PRIME vs USDC</t>
        </is>
      </c>
      <c r="H8203" s="16" t="n">
        <v>1.076</v>
      </c>
      <c r="I8203" s="15" t="inlineStr">
        <is>
          <t>PRIME 176,343.7623</t>
        </is>
      </c>
      <c r="J8203" s="17" t="n">
        <v>183258.8989978197</v>
      </c>
      <c r="K8203" s="15" t="inlineStr">
        <is>
          <t>USDC 154,956.7789</t>
        </is>
      </c>
      <c r="L8203" s="17" t="n">
        <v>154956.778872</v>
      </c>
      <c r="M8203" s="17">
        <f>J8203-L8203</f>
        <v/>
      </c>
      <c r="N8203" s="18">
        <f>IF(J8203=0,"",L8203/J8203)</f>
        <v/>
      </c>
      <c r="O8203" s="15" t="inlineStr">
        <is>
          <t>Rabby API + Jupiter</t>
        </is>
      </c>
    </row>
    <row r="8204">
      <c r="A8204" s="15" t="inlineStr">
        <is>
          <t>2026-05-25 04:55:04</t>
        </is>
      </c>
      <c r="B8204" s="15" t="inlineStr">
        <is>
          <t>0xe16be042f9433779909a972669be3a2003956348</t>
        </is>
      </c>
      <c r="C8204" s="15" t="inlineStr">
        <is>
          <t>Solana</t>
        </is>
      </c>
      <c r="D8204" s="15" t="inlineStr">
        <is>
          <t>Loopscale</t>
        </is>
      </c>
      <c r="E8204" s="15" t="inlineStr">
        <is>
          <t>Lending</t>
        </is>
      </c>
      <c r="F8204" s="15" t="inlineStr">
        <is>
          <t>Loopscale-sol-6zpxNbPj</t>
        </is>
      </c>
      <c r="G8204" s="15" t="inlineStr">
        <is>
          <t>ONYC vs USDC</t>
        </is>
      </c>
      <c r="H8204" s="16" t="n">
        <v>1.223</v>
      </c>
      <c r="I8204" s="15" t="inlineStr">
        <is>
          <t>ONYC 206,374.6220</t>
        </is>
      </c>
      <c r="J8204" s="17" t="n">
        <v>228385.7033530391</v>
      </c>
      <c r="K8204" s="15" t="inlineStr">
        <is>
          <t>USDC 158,703.5800</t>
        </is>
      </c>
      <c r="L8204" s="17" t="n">
        <v>158703.580021</v>
      </c>
      <c r="M8204" s="17">
        <f>J8204-L8204</f>
        <v/>
      </c>
      <c r="N8204" s="18">
        <f>IF(J8204=0,"",L8204/J8204)</f>
        <v/>
      </c>
      <c r="O8204" s="15" t="inlineStr">
        <is>
          <t>Rabby API + Jupiter</t>
        </is>
      </c>
    </row>
    <row r="8205">
      <c r="A8205" s="15" t="inlineStr">
        <is>
          <t>2026-05-25 05:25:11</t>
        </is>
      </c>
      <c r="B8205" s="15" t="inlineStr">
        <is>
          <t>0xe16be042f9433779909a972669be3a2003956348</t>
        </is>
      </c>
      <c r="C8205" s="15" t="inlineStr">
        <is>
          <t>Arbitrum</t>
        </is>
      </c>
      <c r="D8205" s="15" t="inlineStr">
        <is>
          <t>Fluid</t>
        </is>
      </c>
      <c r="E8205" s="15" t="inlineStr">
        <is>
          <t>Lending</t>
        </is>
      </c>
      <c r="F8205" s="15" t="inlineStr">
        <is>
          <t>Fluid-arb-0x324c5dc1</t>
        </is>
      </c>
      <c r="G8205" s="15" t="inlineStr">
        <is>
          <t>sUSDai vs USDC</t>
        </is>
      </c>
      <c r="H8205" s="16" t="n">
        <v>1.0395</v>
      </c>
      <c r="I8205" s="15" t="inlineStr">
        <is>
          <t>sUSDai 249,570.0181</t>
        </is>
      </c>
      <c r="J8205" s="17" t="n">
        <v>271388.6031949921</v>
      </c>
      <c r="K8205" s="15" t="inlineStr">
        <is>
          <t>USDC 234,728.0474</t>
        </is>
      </c>
      <c r="L8205" s="17" t="n">
        <v>234963.0104584585</v>
      </c>
      <c r="M8205" s="17">
        <f>J8205-L8205</f>
        <v/>
      </c>
      <c r="N8205" s="18">
        <f>IF(J8205=0,"",L8205/J8205)</f>
        <v/>
      </c>
      <c r="O8205" s="15" t="inlineStr">
        <is>
          <t>Rabby API + Jupiter</t>
        </is>
      </c>
    </row>
    <row r="8206">
      <c r="A8206" s="15" t="inlineStr">
        <is>
          <t>2026-05-25 05:25:11</t>
        </is>
      </c>
      <c r="B8206" s="15" t="inlineStr">
        <is>
          <t>0xe16be042f9433779909a972669be3a2003956348</t>
        </is>
      </c>
      <c r="C8206" s="15" t="inlineStr">
        <is>
          <t>Base</t>
        </is>
      </c>
      <c r="D8206" s="15" t="inlineStr">
        <is>
          <t>D2.finance</t>
        </is>
      </c>
      <c r="E8206" s="15" t="inlineStr">
        <is>
          <t>Yield</t>
        </is>
      </c>
      <c r="F8206" s="15" t="inlineStr">
        <is>
          <t>D2.finance-base-0x2406aacb</t>
        </is>
      </c>
      <c r="G8206" s="15" t="inlineStr">
        <is>
          <t>USDC vs (no debt)</t>
        </is>
      </c>
      <c r="H8206" s="16" t="inlineStr"/>
      <c r="I8206" s="15" t="inlineStr">
        <is>
          <t>USDC 15,000.0000</t>
        </is>
      </c>
      <c r="J8206" s="17" t="n">
        <v>15015.01504404405</v>
      </c>
      <c r="K8206" s="15" t="inlineStr"/>
      <c r="L8206" s="17" t="n">
        <v>0</v>
      </c>
      <c r="M8206" s="17">
        <f>J8206-L8206</f>
        <v/>
      </c>
      <c r="N8206" s="18">
        <f>IF(J8206=0,"",L8206/J8206)</f>
        <v/>
      </c>
      <c r="O8206" s="15" t="inlineStr">
        <is>
          <t>Rabby API + Jupiter</t>
        </is>
      </c>
    </row>
    <row r="8207">
      <c r="A8207" s="15" t="inlineStr">
        <is>
          <t>2026-05-25 05:25:11</t>
        </is>
      </c>
      <c r="B8207" s="15" t="inlineStr">
        <is>
          <t>0xe16be042f9433779909a972669be3a2003956348</t>
        </is>
      </c>
      <c r="C8207" s="15" t="inlineStr">
        <is>
          <t>Ethereum</t>
        </is>
      </c>
      <c r="D8207" s="15" t="inlineStr">
        <is>
          <t>Euler</t>
        </is>
      </c>
      <c r="E8207" s="15" t="inlineStr">
        <is>
          <t>Lending</t>
        </is>
      </c>
      <c r="F8207" s="15" t="inlineStr">
        <is>
          <t>Euler-eth-0x0c9a3dd6</t>
        </is>
      </c>
      <c r="G8207" s="15" t="inlineStr">
        <is>
          <t>PT-cUSD-23JUL2026 vs USDe</t>
        </is>
      </c>
      <c r="H8207" s="16" t="n">
        <v>1.0425</v>
      </c>
      <c r="I8207" s="15" t="inlineStr">
        <is>
          <t>PT-cUSD-23JUL2026 111,191.9157</t>
        </is>
      </c>
      <c r="J8207" s="17" t="n">
        <v>110154.9527559241</v>
      </c>
      <c r="K8207" s="15" t="inlineStr">
        <is>
          <t>USDe 91,925.1465</t>
        </is>
      </c>
      <c r="L8207" s="17" t="n">
        <v>91925.14650616983</v>
      </c>
      <c r="M8207" s="17">
        <f>J8207-L8207</f>
        <v/>
      </c>
      <c r="N8207" s="18">
        <f>IF(J8207=0,"",L8207/J8207)</f>
        <v/>
      </c>
      <c r="O8207" s="15" t="inlineStr">
        <is>
          <t>Rabby API + Jupiter</t>
        </is>
      </c>
    </row>
    <row r="8208">
      <c r="A8208" s="15" t="inlineStr">
        <is>
          <t>2026-05-25 05:25:11</t>
        </is>
      </c>
      <c r="B8208" s="15" t="inlineStr">
        <is>
          <t>0xe16be042f9433779909a972669be3a2003956348</t>
        </is>
      </c>
      <c r="C8208" s="15" t="inlineStr">
        <is>
          <t>Ethereum</t>
        </is>
      </c>
      <c r="D8208" s="15" t="inlineStr">
        <is>
          <t>Fluid</t>
        </is>
      </c>
      <c r="E8208" s="15" t="inlineStr">
        <is>
          <t>Lending</t>
        </is>
      </c>
      <c r="F8208" s="15" t="inlineStr">
        <is>
          <t>Fluid-eth-0x324c5dc1</t>
        </is>
      </c>
      <c r="G8208" s="15" t="inlineStr">
        <is>
          <t>reUSD vs USDT</t>
        </is>
      </c>
      <c r="H8208" s="16" t="n">
        <v>1.0512</v>
      </c>
      <c r="I8208" s="15" t="inlineStr">
        <is>
          <t>reUSD 131,154.6529</t>
        </is>
      </c>
      <c r="J8208" s="17" t="n">
        <v>141664.6417226432</v>
      </c>
      <c r="K8208" s="15" t="inlineStr">
        <is>
          <t>USDT 121,419.1412</t>
        </is>
      </c>
      <c r="L8208" s="17" t="n">
        <v>121283.1518068056</v>
      </c>
      <c r="M8208" s="17">
        <f>J8208-L8208</f>
        <v/>
      </c>
      <c r="N8208" s="18">
        <f>IF(J8208=0,"",L8208/J8208)</f>
        <v/>
      </c>
      <c r="O8208" s="15" t="inlineStr">
        <is>
          <t>Rabby API + Jupiter</t>
        </is>
      </c>
    </row>
    <row r="8209">
      <c r="A8209" s="15" t="inlineStr">
        <is>
          <t>2026-05-25 05:25:11</t>
        </is>
      </c>
      <c r="B8209" s="15" t="inlineStr">
        <is>
          <t>0xe16be042f9433779909a972669be3a2003956348</t>
        </is>
      </c>
      <c r="C8209" s="15" t="inlineStr">
        <is>
          <t>Ethereum</t>
        </is>
      </c>
      <c r="D8209" s="15" t="inlineStr">
        <is>
          <t>Curve LlamaLend</t>
        </is>
      </c>
      <c r="E8209" s="15" t="inlineStr">
        <is>
          <t>Lending</t>
        </is>
      </c>
      <c r="F8209" s="15" t="inlineStr">
        <is>
          <t>CurveLlamaLend-eth-0x3de37c38</t>
        </is>
      </c>
      <c r="G8209" s="15" t="inlineStr">
        <is>
          <t>sfrxUSD vs crvUSD</t>
        </is>
      </c>
      <c r="H8209" s="16" t="n">
        <v>1.0468</v>
      </c>
      <c r="I8209" s="15" t="inlineStr">
        <is>
          <t>sfrxUSD 275,773.4355</t>
        </is>
      </c>
      <c r="J8209" s="17" t="n">
        <v>329768.7641309852</v>
      </c>
      <c r="K8209" s="15" t="inlineStr">
        <is>
          <t>crvUSD 306,920.1520</t>
        </is>
      </c>
      <c r="L8209" s="17" t="n">
        <v>307160.462183171</v>
      </c>
      <c r="M8209" s="17">
        <f>J8209-L8209</f>
        <v/>
      </c>
      <c r="N8209" s="18">
        <f>IF(J8209=0,"",L8209/J8209)</f>
        <v/>
      </c>
      <c r="O8209" s="15" t="inlineStr">
        <is>
          <t>Rabby API + Jupiter</t>
        </is>
      </c>
    </row>
    <row r="8210">
      <c r="A8210" s="15" t="inlineStr">
        <is>
          <t>2026-05-25 05:25:11</t>
        </is>
      </c>
      <c r="B8210" s="15" t="inlineStr">
        <is>
          <t>0xe16be042f9433779909a972669be3a2003956348</t>
        </is>
      </c>
      <c r="C8210" s="15" t="inlineStr">
        <is>
          <t>Ethereum</t>
        </is>
      </c>
      <c r="D8210" s="15" t="inlineStr">
        <is>
          <t>Curve LlamaLend</t>
        </is>
      </c>
      <c r="E8210" s="15" t="inlineStr">
        <is>
          <t>Lending</t>
        </is>
      </c>
      <c r="F8210" s="15" t="inlineStr">
        <is>
          <t>CurveLlamaLend-eth-0xb536fea3</t>
        </is>
      </c>
      <c r="G8210" s="15" t="inlineStr">
        <is>
          <t>sUSDe vs crvUSD</t>
        </is>
      </c>
      <c r="H8210" s="16" t="n">
        <v>1.0387</v>
      </c>
      <c r="I8210" s="15" t="inlineStr">
        <is>
          <t>sUSDe 314,125.8554</t>
        </is>
      </c>
      <c r="J8210" s="17" t="n">
        <v>387241.0643710473</v>
      </c>
      <c r="K8210" s="15" t="inlineStr">
        <is>
          <t>crvUSD 350,233.2902</t>
        </is>
      </c>
      <c r="L8210" s="17" t="n">
        <v>350507.5134262844</v>
      </c>
      <c r="M8210" s="17">
        <f>J8210-L8210</f>
        <v/>
      </c>
      <c r="N8210" s="18">
        <f>IF(J8210=0,"",L8210/J8210)</f>
        <v/>
      </c>
      <c r="O8210" s="15" t="inlineStr">
        <is>
          <t>Rabby API + Jupiter</t>
        </is>
      </c>
    </row>
    <row r="8211">
      <c r="A8211" s="15" t="inlineStr">
        <is>
          <t>2026-05-25 05:25:11</t>
        </is>
      </c>
      <c r="B8211" s="15" t="inlineStr">
        <is>
          <t>0xe16be042f9433779909a972669be3a2003956348</t>
        </is>
      </c>
      <c r="C8211" s="15" t="inlineStr">
        <is>
          <t>Mantle</t>
        </is>
      </c>
      <c r="D8211" s="15" t="inlineStr">
        <is>
          <t>Aave V3</t>
        </is>
      </c>
      <c r="E8211" s="15" t="inlineStr">
        <is>
          <t>Lending</t>
        </is>
      </c>
      <c r="F8211" s="15" t="inlineStr">
        <is>
          <t>AaveV3-mnt-0x458f2934</t>
        </is>
      </c>
      <c r="G8211" s="15" t="inlineStr">
        <is>
          <t>WMNT+syrupUSDT vs USDC</t>
        </is>
      </c>
      <c r="H8211" s="16" t="n">
        <v>1.0399</v>
      </c>
      <c r="I8211" s="15" t="inlineStr">
        <is>
          <t>WMNT 32.7520; syrupUSDT 69,284.0832</t>
        </is>
      </c>
      <c r="J8211" s="17" t="n">
        <v>78058.64968187435</v>
      </c>
      <c r="K8211" s="15" t="inlineStr">
        <is>
          <t>USDC 69,102.1229</t>
        </is>
      </c>
      <c r="L8211" s="17" t="n">
        <v>69171.29416416418</v>
      </c>
      <c r="M8211" s="17">
        <f>J8211-L8211</f>
        <v/>
      </c>
      <c r="N8211" s="18">
        <f>IF(J8211=0,"",L8211/J8211)</f>
        <v/>
      </c>
      <c r="O8211" s="15" t="inlineStr">
        <is>
          <t>Rabby API + Jupiter</t>
        </is>
      </c>
    </row>
    <row r="8212">
      <c r="A8212" s="15" t="inlineStr">
        <is>
          <t>2026-05-25 05:25:11</t>
        </is>
      </c>
      <c r="B8212" s="15" t="inlineStr">
        <is>
          <t>0xe16be042f9433779909a972669be3a2003956348</t>
        </is>
      </c>
      <c r="C8212" s="15" t="inlineStr">
        <is>
          <t>Monad</t>
        </is>
      </c>
      <c r="D8212" s="15" t="inlineStr">
        <is>
          <t>Euler</t>
        </is>
      </c>
      <c r="E8212" s="15" t="inlineStr">
        <is>
          <t>Lending</t>
        </is>
      </c>
      <c r="F8212" s="15" t="inlineStr">
        <is>
          <t>Euler-monad-0x7a9324e8</t>
        </is>
      </c>
      <c r="G8212" s="15" t="inlineStr">
        <is>
          <t>USDC vs USDC</t>
        </is>
      </c>
      <c r="H8212" s="16" t="n">
        <v>1.0474</v>
      </c>
      <c r="I8212" s="15" t="inlineStr">
        <is>
          <t>USDC 216,374.0049</t>
        </is>
      </c>
      <c r="J8212" s="17" t="n">
        <v>216590.5954494219</v>
      </c>
      <c r="K8212" s="15" t="inlineStr">
        <is>
          <t>USDC 185,921.9678</t>
        </is>
      </c>
      <c r="L8212" s="17" t="n">
        <v>186108.0758318318</v>
      </c>
      <c r="M8212" s="17">
        <f>J8212-L8212</f>
        <v/>
      </c>
      <c r="N8212" s="18">
        <f>IF(J8212=0,"",L8212/J8212)</f>
        <v/>
      </c>
      <c r="O8212" s="15" t="inlineStr">
        <is>
          <t>Rabby API + Jupiter</t>
        </is>
      </c>
    </row>
    <row r="8213">
      <c r="A8213" s="15" t="inlineStr">
        <is>
          <t>2026-05-25 05:25:11</t>
        </is>
      </c>
      <c r="B8213" s="15" t="inlineStr">
        <is>
          <t>0xe16be042f9433779909a972669be3a2003956348</t>
        </is>
      </c>
      <c r="C8213" s="15" t="inlineStr">
        <is>
          <t>Ethereum</t>
        </is>
      </c>
      <c r="D8213" s="15" t="inlineStr">
        <is>
          <t>Morpho</t>
        </is>
      </c>
      <c r="E8213" s="15" t="inlineStr">
        <is>
          <t>Lending</t>
        </is>
      </c>
      <c r="F8213" s="15" t="inlineStr">
        <is>
          <t>Morpho-eth-0xbbbbbbbb</t>
        </is>
      </c>
      <c r="G8213" s="15" t="inlineStr">
        <is>
          <t>PT-apyUSD-18JUN2026 vs USDC</t>
        </is>
      </c>
      <c r="H8213" s="16" t="n">
        <v>1.0601</v>
      </c>
      <c r="I8213" s="15" t="inlineStr">
        <is>
          <t>PT-apyUSD-18JUN2026 287,059.3714</t>
        </is>
      </c>
      <c r="J8213" s="17" t="n">
        <v>283440.6050625477</v>
      </c>
      <c r="K8213" s="15" t="inlineStr">
        <is>
          <t>USDC 230,093.1445</t>
        </is>
      </c>
      <c r="L8213" s="17" t="n">
        <v>230323.4679678216</v>
      </c>
      <c r="M8213" s="17">
        <f>J8213-L8213</f>
        <v/>
      </c>
      <c r="N8213" s="18">
        <f>IF(J8213=0,"",L8213/J8213)</f>
        <v/>
      </c>
      <c r="O8213" s="15" t="inlineStr">
        <is>
          <t>Rabby API + Jupiter</t>
        </is>
      </c>
    </row>
    <row r="8214">
      <c r="A8214" s="15" t="inlineStr">
        <is>
          <t>2026-05-25 05:25:11</t>
        </is>
      </c>
      <c r="B8214" s="15" t="inlineStr">
        <is>
          <t>0xe16be042f9433779909a972669be3a2003956348</t>
        </is>
      </c>
      <c r="C8214" s="15" t="inlineStr">
        <is>
          <t>Ethereum</t>
        </is>
      </c>
      <c r="D8214" s="15" t="inlineStr">
        <is>
          <t>Morpho</t>
        </is>
      </c>
      <c r="E8214" s="15" t="inlineStr">
        <is>
          <t>Lending</t>
        </is>
      </c>
      <c r="F8214" s="15" t="inlineStr">
        <is>
          <t>Morpho-eth-0xbbbbbbbb</t>
        </is>
      </c>
      <c r="G8214" s="15" t="inlineStr">
        <is>
          <t>PT-srNUSD-28MAY2026 vs USDC</t>
        </is>
      </c>
      <c r="H8214" s="16" t="n">
        <v>1.0973</v>
      </c>
      <c r="I8214" s="15" t="inlineStr">
        <is>
          <t>PT-srNUSD-28MAY2026 94,379.2379</t>
        </is>
      </c>
      <c r="J8214" s="17" t="n">
        <v>94210.47810450202</v>
      </c>
      <c r="K8214" s="15" t="inlineStr">
        <is>
          <t>USDC 78,661.6283</t>
        </is>
      </c>
      <c r="L8214" s="17" t="n">
        <v>78740.3686332716</v>
      </c>
      <c r="M8214" s="17">
        <f>J8214-L8214</f>
        <v/>
      </c>
      <c r="N8214" s="18">
        <f>IF(J8214=0,"",L8214/J8214)</f>
        <v/>
      </c>
      <c r="O8214" s="15" t="inlineStr">
        <is>
          <t>Rabby API + Jupiter</t>
        </is>
      </c>
    </row>
    <row r="8215">
      <c r="A8215" s="15" t="inlineStr">
        <is>
          <t>2026-05-25 05:25:11</t>
        </is>
      </c>
      <c r="B8215" s="15" t="inlineStr">
        <is>
          <t>0xe16be042f9433779909a972669be3a2003956348</t>
        </is>
      </c>
      <c r="C8215" s="15" t="inlineStr">
        <is>
          <t>Ethereum</t>
        </is>
      </c>
      <c r="D8215" s="15" t="inlineStr">
        <is>
          <t>Morpho</t>
        </is>
      </c>
      <c r="E8215" s="15" t="inlineStr">
        <is>
          <t>Lending</t>
        </is>
      </c>
      <c r="F8215" s="15" t="inlineStr">
        <is>
          <t>Morpho-eth-0xbbbbbbbb</t>
        </is>
      </c>
      <c r="G8215" s="15" t="inlineStr">
        <is>
          <t>PRIME vs PYUSD</t>
        </is>
      </c>
      <c r="H8215" s="16" t="n">
        <v>1.0803</v>
      </c>
      <c r="I8215" s="15" t="inlineStr">
        <is>
          <t>PRIME 114,853.8687</t>
        </is>
      </c>
      <c r="J8215" s="17" t="n">
        <v>119453.6593261642</v>
      </c>
      <c r="K8215" s="15" t="inlineStr">
        <is>
          <t>PYUSD 95,021.1694</t>
        </is>
      </c>
      <c r="L8215" s="17" t="n">
        <v>95106.68846708929</v>
      </c>
      <c r="M8215" s="17">
        <f>J8215-L8215</f>
        <v/>
      </c>
      <c r="N8215" s="18">
        <f>IF(J8215=0,"",L8215/J8215)</f>
        <v/>
      </c>
      <c r="O8215" s="15" t="inlineStr">
        <is>
          <t>Rabby API + Jupiter</t>
        </is>
      </c>
    </row>
    <row r="8216">
      <c r="A8216" s="15" t="inlineStr">
        <is>
          <t>2026-05-25 05:25:11</t>
        </is>
      </c>
      <c r="B8216" s="15" t="inlineStr">
        <is>
          <t>0xe16be042f9433779909a972669be3a2003956348</t>
        </is>
      </c>
      <c r="C8216" s="15" t="inlineStr">
        <is>
          <t>Ethereum</t>
        </is>
      </c>
      <c r="D8216" s="15" t="inlineStr">
        <is>
          <t>Morpho</t>
        </is>
      </c>
      <c r="E8216" s="15" t="inlineStr">
        <is>
          <t>Lending</t>
        </is>
      </c>
      <c r="F8216" s="15" t="inlineStr">
        <is>
          <t>Morpho-eth-0xbbbbbbbb</t>
        </is>
      </c>
      <c r="G8216" s="15" t="inlineStr">
        <is>
          <t>siUSD vs msUSD</t>
        </is>
      </c>
      <c r="H8216" s="16" t="n">
        <v>1.0528</v>
      </c>
      <c r="I8216" s="15" t="inlineStr">
        <is>
          <t>siUSD 303,529.9415</t>
        </is>
      </c>
      <c r="J8216" s="17" t="n">
        <v>324321.0283393897</v>
      </c>
      <c r="K8216" s="15" t="inlineStr">
        <is>
          <t>msUSD 282,235.8055</t>
        </is>
      </c>
      <c r="L8216" s="17" t="n">
        <v>281843.0056374915</v>
      </c>
      <c r="M8216" s="17">
        <f>J8216-L8216</f>
        <v/>
      </c>
      <c r="N8216" s="18">
        <f>IF(J8216=0,"",L8216/J8216)</f>
        <v/>
      </c>
      <c r="O8216" s="15" t="inlineStr">
        <is>
          <t>Rabby API + Jupiter</t>
        </is>
      </c>
    </row>
    <row r="8217">
      <c r="A8217" s="15" t="inlineStr">
        <is>
          <t>2026-05-25 05:25:11</t>
        </is>
      </c>
      <c r="B8217" s="15" t="inlineStr">
        <is>
          <t>0xe16be042f9433779909a972669be3a2003956348</t>
        </is>
      </c>
      <c r="C8217" s="15" t="inlineStr">
        <is>
          <t>Ethereum</t>
        </is>
      </c>
      <c r="D8217" s="15" t="inlineStr">
        <is>
          <t>Morpho</t>
        </is>
      </c>
      <c r="E8217" s="15" t="inlineStr">
        <is>
          <t>Lending</t>
        </is>
      </c>
      <c r="F8217" s="15" t="inlineStr">
        <is>
          <t>Morpho-eth-0xbbbbbbbb</t>
        </is>
      </c>
      <c r="G8217" s="15" t="inlineStr">
        <is>
          <t>mF-ONE vs USDC</t>
        </is>
      </c>
      <c r="H8217" s="16" t="n">
        <v>1.0526</v>
      </c>
      <c r="I8217" s="15" t="inlineStr">
        <is>
          <t>mF-ONE 148,000.0000</t>
        </is>
      </c>
      <c r="J8217" s="17" t="n">
        <v>161208.8103703704</v>
      </c>
      <c r="K8217" s="15" t="inlineStr">
        <is>
          <t>USDC 129,210.0744</t>
        </is>
      </c>
      <c r="L8217" s="17" t="n">
        <v>129339.4137845756</v>
      </c>
      <c r="M8217" s="17">
        <f>J8217-L8217</f>
        <v/>
      </c>
      <c r="N8217" s="18">
        <f>IF(J8217=0,"",L8217/J8217)</f>
        <v/>
      </c>
      <c r="O8217" s="15" t="inlineStr">
        <is>
          <t>Rabby API + Jupiter</t>
        </is>
      </c>
    </row>
    <row r="8218">
      <c r="A8218" s="15" t="inlineStr">
        <is>
          <t>2026-05-25 05:25:11</t>
        </is>
      </c>
      <c r="B8218" s="15" t="inlineStr">
        <is>
          <t>0xe16be042f9433779909a972669be3a2003956348</t>
        </is>
      </c>
      <c r="C8218" s="15" t="inlineStr">
        <is>
          <t>Ethereum</t>
        </is>
      </c>
      <c r="D8218" s="15" t="inlineStr">
        <is>
          <t>Morpho</t>
        </is>
      </c>
      <c r="E8218" s="15" t="inlineStr">
        <is>
          <t>Lending</t>
        </is>
      </c>
      <c r="F8218" s="15" t="inlineStr">
        <is>
          <t>Morpho-eth-0xbbbbbbbb</t>
        </is>
      </c>
      <c r="G8218" s="15" t="inlineStr">
        <is>
          <t>PT-reUSD-25JUN2026 vs USDC</t>
        </is>
      </c>
      <c r="H8218" s="16" t="n">
        <v>2.5957</v>
      </c>
      <c r="I8218" s="15" t="inlineStr">
        <is>
          <t>PT-reUSD-25JUN2026 161,744.6478</t>
        </is>
      </c>
      <c r="J8218" s="17" t="n">
        <v>160420.0420018973</v>
      </c>
      <c r="K8218" s="15" t="inlineStr">
        <is>
          <t>USDC 56,052.9953</t>
        </is>
      </c>
      <c r="L8218" s="17" t="n">
        <v>56109.10443411698</v>
      </c>
      <c r="M8218" s="17">
        <f>J8218-L8218</f>
        <v/>
      </c>
      <c r="N8218" s="18">
        <f>IF(J8218=0,"",L8218/J8218)</f>
        <v/>
      </c>
      <c r="O8218" s="15" t="inlineStr">
        <is>
          <t>Rabby API + Jupiter</t>
        </is>
      </c>
    </row>
    <row r="8219">
      <c r="A8219" s="15" t="inlineStr">
        <is>
          <t>2026-05-25 05:25:11</t>
        </is>
      </c>
      <c r="B8219" s="15" t="inlineStr">
        <is>
          <t>0xe16be042f9433779909a972669be3a2003956348</t>
        </is>
      </c>
      <c r="C8219" s="15" t="inlineStr">
        <is>
          <t>Ethereum</t>
        </is>
      </c>
      <c r="D8219" s="15" t="inlineStr">
        <is>
          <t>Pendle V2</t>
        </is>
      </c>
      <c r="E8219" s="15" t="inlineStr">
        <is>
          <t>Yield</t>
        </is>
      </c>
      <c r="F8219" s="15" t="inlineStr">
        <is>
          <t>PendleV2-eth-0xdc9a5a2e</t>
        </is>
      </c>
      <c r="G8219" s="15" t="inlineStr">
        <is>
          <t>PT-reUSDe-25JUN2026 vs (no debt)</t>
        </is>
      </c>
      <c r="H8219" s="16" t="inlineStr"/>
      <c r="I8219" s="15" t="inlineStr">
        <is>
          <t>PT-reUSDe-25JUN2026 35,130.2709</t>
        </is>
      </c>
      <c r="J8219" s="17" t="n">
        <v>34641.45135248452</v>
      </c>
      <c r="K8219" s="15" t="inlineStr"/>
      <c r="L8219" s="17" t="n">
        <v>0</v>
      </c>
      <c r="M8219" s="17">
        <f>J8219-L8219</f>
        <v/>
      </c>
      <c r="N8219" s="18">
        <f>IF(J8219=0,"",L8219/J8219)</f>
        <v/>
      </c>
      <c r="O8219" s="15" t="inlineStr">
        <is>
          <t>Rabby API + Jupiter</t>
        </is>
      </c>
    </row>
    <row r="8220">
      <c r="A8220" s="15" t="inlineStr">
        <is>
          <t>2026-05-25 05:25:11</t>
        </is>
      </c>
      <c r="B8220" s="15" t="inlineStr">
        <is>
          <t>0xe16be042f9433779909a972669be3a2003956348</t>
        </is>
      </c>
      <c r="C8220" s="15" t="inlineStr">
        <is>
          <t>Plasma</t>
        </is>
      </c>
      <c r="D8220" s="15" t="inlineStr">
        <is>
          <t>Fluid</t>
        </is>
      </c>
      <c r="E8220" s="15" t="inlineStr">
        <is>
          <t>Lending</t>
        </is>
      </c>
      <c r="F8220" s="15" t="inlineStr">
        <is>
          <t>Fluid-plasma-0x324c5dc1</t>
        </is>
      </c>
      <c r="G8220" s="15" t="inlineStr">
        <is>
          <t>syrupUSDT vs USDT0</t>
        </is>
      </c>
      <c r="H8220" s="16" t="n">
        <v>1.0404</v>
      </c>
      <c r="I8220" s="15" t="inlineStr">
        <is>
          <t>syrupUSDT 141,809.6318</t>
        </is>
      </c>
      <c r="J8220" s="17" t="n">
        <v>159735.1330030319</v>
      </c>
      <c r="K8220" s="15" t="inlineStr">
        <is>
          <t>USDT0 141,411.6477</t>
        </is>
      </c>
      <c r="L8220" s="17" t="n">
        <v>141253.2666865402</v>
      </c>
      <c r="M8220" s="17">
        <f>J8220-L8220</f>
        <v/>
      </c>
      <c r="N8220" s="18">
        <f>IF(J8220=0,"",L8220/J8220)</f>
        <v/>
      </c>
      <c r="O8220" s="15" t="inlineStr">
        <is>
          <t>Rabby API + Jupiter</t>
        </is>
      </c>
    </row>
    <row r="8221">
      <c r="A8221" s="15" t="inlineStr">
        <is>
          <t>2026-05-25 05:25:11</t>
        </is>
      </c>
      <c r="B8221" s="15" t="inlineStr">
        <is>
          <t>0xe16be042f9433779909a972669be3a2003956348</t>
        </is>
      </c>
      <c r="C8221" s="15" t="inlineStr">
        <is>
          <t>Plasma</t>
        </is>
      </c>
      <c r="D8221" s="15" t="inlineStr">
        <is>
          <t>Merkl</t>
        </is>
      </c>
      <c r="E8221" s="15" t="inlineStr">
        <is>
          <t>Yield</t>
        </is>
      </c>
      <c r="F8221" s="15" t="inlineStr">
        <is>
          <t>Merkl-plasma-0x3ef3d8ba</t>
        </is>
      </c>
      <c r="G8221" s="15" t="inlineStr">
        <is>
          <t>WXPL vs (no debt)</t>
        </is>
      </c>
      <c r="H8221" s="16" t="inlineStr"/>
      <c r="I8221" s="15" t="inlineStr">
        <is>
          <t>WXPL 762.8352</t>
        </is>
      </c>
      <c r="J8221" s="17" t="n">
        <v>62.62877218898893</v>
      </c>
      <c r="K8221" s="15" t="inlineStr"/>
      <c r="L8221" s="17" t="n">
        <v>0</v>
      </c>
      <c r="M8221" s="17">
        <f>J8221-L8221</f>
        <v/>
      </c>
      <c r="N8221" s="18">
        <f>IF(J8221=0,"",L8221/J8221)</f>
        <v/>
      </c>
      <c r="O8221" s="15" t="inlineStr">
        <is>
          <t>Rabby API + Jupiter</t>
        </is>
      </c>
    </row>
    <row r="8222">
      <c r="A8222" s="15" t="inlineStr">
        <is>
          <t>2026-05-25 05:25:11</t>
        </is>
      </c>
      <c r="B8222" s="15" t="inlineStr">
        <is>
          <t>0xe16be042f9433779909a972669be3a2003956348</t>
        </is>
      </c>
      <c r="C8222" s="15" t="inlineStr">
        <is>
          <t>Solana</t>
        </is>
      </c>
      <c r="D8222" s="15" t="inlineStr">
        <is>
          <t>Loopscale</t>
        </is>
      </c>
      <c r="E8222" s="15" t="inlineStr">
        <is>
          <t>Lending</t>
        </is>
      </c>
      <c r="F8222" s="15" t="inlineStr">
        <is>
          <t>Loopscale-sol-J5Xhyrtm</t>
        </is>
      </c>
      <c r="G8222" s="15" t="inlineStr">
        <is>
          <t>syrupUSDC vs USDC</t>
        </is>
      </c>
      <c r="H8222" s="16" t="n">
        <v>1.028</v>
      </c>
      <c r="I8222" s="15" t="inlineStr">
        <is>
          <t>syrupUSDC 188,778.9847</t>
        </is>
      </c>
      <c r="J8222" s="17" t="n">
        <v>220074.1588449931</v>
      </c>
      <c r="K8222" s="15" t="inlineStr">
        <is>
          <t>USDC 198,096.1012</t>
        </is>
      </c>
      <c r="L8222" s="17" t="n">
        <v>198096.101238</v>
      </c>
      <c r="M8222" s="17">
        <f>J8222-L8222</f>
        <v/>
      </c>
      <c r="N8222" s="18">
        <f>IF(J8222=0,"",L8222/J8222)</f>
        <v/>
      </c>
      <c r="O8222" s="15" t="inlineStr">
        <is>
          <t>Rabby API + Jupiter</t>
        </is>
      </c>
    </row>
    <row r="8223">
      <c r="A8223" s="15" t="inlineStr">
        <is>
          <t>2026-05-25 05:25:11</t>
        </is>
      </c>
      <c r="B8223" s="15" t="inlineStr">
        <is>
          <t>0xe16be042f9433779909a972669be3a2003956348</t>
        </is>
      </c>
      <c r="C8223" s="15" t="inlineStr">
        <is>
          <t>Solana</t>
        </is>
      </c>
      <c r="D8223" s="15" t="inlineStr">
        <is>
          <t>Loopscale</t>
        </is>
      </c>
      <c r="E8223" s="15" t="inlineStr">
        <is>
          <t>Lending</t>
        </is>
      </c>
      <c r="F8223" s="15" t="inlineStr">
        <is>
          <t>Loopscale-sol-Ea8BXKie</t>
        </is>
      </c>
      <c r="G8223" s="15" t="inlineStr">
        <is>
          <t>PRIME vs USDC</t>
        </is>
      </c>
      <c r="H8223" s="16" t="n">
        <v>1.076</v>
      </c>
      <c r="I8223" s="15" t="inlineStr">
        <is>
          <t>PRIME 176,343.7623</t>
        </is>
      </c>
      <c r="J8223" s="17" t="n">
        <v>183258.8989978197</v>
      </c>
      <c r="K8223" s="15" t="inlineStr">
        <is>
          <t>USDC 154,956.7789</t>
        </is>
      </c>
      <c r="L8223" s="17" t="n">
        <v>154956.778872</v>
      </c>
      <c r="M8223" s="17">
        <f>J8223-L8223</f>
        <v/>
      </c>
      <c r="N8223" s="18">
        <f>IF(J8223=0,"",L8223/J8223)</f>
        <v/>
      </c>
      <c r="O8223" s="15" t="inlineStr">
        <is>
          <t>Rabby API + Jupiter</t>
        </is>
      </c>
    </row>
    <row r="8224">
      <c r="A8224" s="15" t="inlineStr">
        <is>
          <t>2026-05-25 05:25:11</t>
        </is>
      </c>
      <c r="B8224" s="15" t="inlineStr">
        <is>
          <t>0xe16be042f9433779909a972669be3a2003956348</t>
        </is>
      </c>
      <c r="C8224" s="15" t="inlineStr">
        <is>
          <t>Solana</t>
        </is>
      </c>
      <c r="D8224" s="15" t="inlineStr">
        <is>
          <t>Loopscale</t>
        </is>
      </c>
      <c r="E8224" s="15" t="inlineStr">
        <is>
          <t>Lending</t>
        </is>
      </c>
      <c r="F8224" s="15" t="inlineStr">
        <is>
          <t>Loopscale-sol-6zpxNbPj</t>
        </is>
      </c>
      <c r="G8224" s="15" t="inlineStr">
        <is>
          <t>ONYC vs USDC</t>
        </is>
      </c>
      <c r="H8224" s="16" t="n">
        <v>1.223</v>
      </c>
      <c r="I8224" s="15" t="inlineStr">
        <is>
          <t>ONYC 206,374.6220</t>
        </is>
      </c>
      <c r="J8224" s="17" t="n">
        <v>228385.7033530391</v>
      </c>
      <c r="K8224" s="15" t="inlineStr">
        <is>
          <t>USDC 158,703.5800</t>
        </is>
      </c>
      <c r="L8224" s="17" t="n">
        <v>158703.580021</v>
      </c>
      <c r="M8224" s="17">
        <f>J8224-L8224</f>
        <v/>
      </c>
      <c r="N8224" s="18">
        <f>IF(J8224=0,"",L8224/J8224)</f>
        <v/>
      </c>
      <c r="O8224" s="15" t="inlineStr">
        <is>
          <t>Rabby API + Jupiter</t>
        </is>
      </c>
    </row>
    <row r="8225">
      <c r="A8225" s="15" t="inlineStr">
        <is>
          <t>2026-05-25 05:55:17</t>
        </is>
      </c>
      <c r="B8225" s="15" t="inlineStr">
        <is>
          <t>0xe16be042f9433779909a972669be3a2003956348</t>
        </is>
      </c>
      <c r="C8225" s="15" t="inlineStr">
        <is>
          <t>Arbitrum</t>
        </is>
      </c>
      <c r="D8225" s="15" t="inlineStr">
        <is>
          <t>Fluid</t>
        </is>
      </c>
      <c r="E8225" s="15" t="inlineStr">
        <is>
          <t>Lending</t>
        </is>
      </c>
      <c r="F8225" s="15" t="inlineStr">
        <is>
          <t>Fluid-arb-0x324c5dc1</t>
        </is>
      </c>
      <c r="G8225" s="15" t="inlineStr">
        <is>
          <t>sUSDai vs USDC</t>
        </is>
      </c>
      <c r="H8225" s="16" t="n">
        <v>1.0396</v>
      </c>
      <c r="I8225" s="15" t="inlineStr">
        <is>
          <t>sUSDai 249,570.0181</t>
        </is>
      </c>
      <c r="J8225" s="17" t="n">
        <v>271390.5484599734</v>
      </c>
      <c r="K8225" s="15" t="inlineStr">
        <is>
          <t>USDC 234,728.0474</t>
        </is>
      </c>
      <c r="L8225" s="17" t="n">
        <v>234939.4929916925</v>
      </c>
      <c r="M8225" s="17">
        <f>J8225-L8225</f>
        <v/>
      </c>
      <c r="N8225" s="18">
        <f>IF(J8225=0,"",L8225/J8225)</f>
        <v/>
      </c>
      <c r="O8225" s="15" t="inlineStr">
        <is>
          <t>Rabby API + Jupiter</t>
        </is>
      </c>
    </row>
    <row r="8226">
      <c r="A8226" s="15" t="inlineStr">
        <is>
          <t>2026-05-25 05:55:17</t>
        </is>
      </c>
      <c r="B8226" s="15" t="inlineStr">
        <is>
          <t>0xe16be042f9433779909a972669be3a2003956348</t>
        </is>
      </c>
      <c r="C8226" s="15" t="inlineStr">
        <is>
          <t>Base</t>
        </is>
      </c>
      <c r="D8226" s="15" t="inlineStr">
        <is>
          <t>D2.finance</t>
        </is>
      </c>
      <c r="E8226" s="15" t="inlineStr">
        <is>
          <t>Yield</t>
        </is>
      </c>
      <c r="F8226" s="15" t="inlineStr">
        <is>
          <t>D2.finance-base-0x2406aacb</t>
        </is>
      </c>
      <c r="G8226" s="15" t="inlineStr">
        <is>
          <t>USDC vs (no debt)</t>
        </is>
      </c>
      <c r="H8226" s="16" t="inlineStr"/>
      <c r="I8226" s="15" t="inlineStr">
        <is>
          <t>USDC 15,000.0000</t>
        </is>
      </c>
      <c r="J8226" s="17" t="n">
        <v>15013.51218997097</v>
      </c>
      <c r="K8226" s="15" t="inlineStr"/>
      <c r="L8226" s="17" t="n">
        <v>0</v>
      </c>
      <c r="M8226" s="17">
        <f>J8226-L8226</f>
        <v/>
      </c>
      <c r="N8226" s="18">
        <f>IF(J8226=0,"",L8226/J8226)</f>
        <v/>
      </c>
      <c r="O8226" s="15" t="inlineStr">
        <is>
          <t>Rabby API + Jupiter</t>
        </is>
      </c>
    </row>
    <row r="8227">
      <c r="A8227" s="15" t="inlineStr">
        <is>
          <t>2026-05-25 05:55:17</t>
        </is>
      </c>
      <c r="B8227" s="15" t="inlineStr">
        <is>
          <t>0xe16be042f9433779909a972669be3a2003956348</t>
        </is>
      </c>
      <c r="C8227" s="15" t="inlineStr">
        <is>
          <t>Ethereum</t>
        </is>
      </c>
      <c r="D8227" s="15" t="inlineStr">
        <is>
          <t>Euler</t>
        </is>
      </c>
      <c r="E8227" s="15" t="inlineStr">
        <is>
          <t>Lending</t>
        </is>
      </c>
      <c r="F8227" s="15" t="inlineStr">
        <is>
          <t>Euler-eth-0x0c9a3dd6</t>
        </is>
      </c>
      <c r="G8227" s="15" t="inlineStr">
        <is>
          <t>PT-cUSD-23JUL2026 vs USDe</t>
        </is>
      </c>
      <c r="H8227" s="16" t="n">
        <v>1.0425</v>
      </c>
      <c r="I8227" s="15" t="inlineStr">
        <is>
          <t>PT-cUSD-23JUL2026 111,191.9157</t>
        </is>
      </c>
      <c r="J8227" s="17" t="n">
        <v>110152.3436632779</v>
      </c>
      <c r="K8227" s="15" t="inlineStr">
        <is>
          <t>USDe 91,925.1465</t>
        </is>
      </c>
      <c r="L8227" s="17" t="n">
        <v>91925.14650616983</v>
      </c>
      <c r="M8227" s="17">
        <f>J8227-L8227</f>
        <v/>
      </c>
      <c r="N8227" s="18">
        <f>IF(J8227=0,"",L8227/J8227)</f>
        <v/>
      </c>
      <c r="O8227" s="15" t="inlineStr">
        <is>
          <t>Rabby API + Jupiter</t>
        </is>
      </c>
    </row>
    <row r="8228">
      <c r="A8228" s="15" t="inlineStr">
        <is>
          <t>2026-05-25 05:55:17</t>
        </is>
      </c>
      <c r="B8228" s="15" t="inlineStr">
        <is>
          <t>0xe16be042f9433779909a972669be3a2003956348</t>
        </is>
      </c>
      <c r="C8228" s="15" t="inlineStr">
        <is>
          <t>Ethereum</t>
        </is>
      </c>
      <c r="D8228" s="15" t="inlineStr">
        <is>
          <t>Fluid</t>
        </is>
      </c>
      <c r="E8228" s="15" t="inlineStr">
        <is>
          <t>Lending</t>
        </is>
      </c>
      <c r="F8228" s="15" t="inlineStr">
        <is>
          <t>Fluid-eth-0x324c5dc1</t>
        </is>
      </c>
      <c r="G8228" s="15" t="inlineStr">
        <is>
          <t>reUSD vs USDT</t>
        </is>
      </c>
      <c r="H8228" s="16" t="n">
        <v>1.0514</v>
      </c>
      <c r="I8228" s="15" t="inlineStr">
        <is>
          <t>reUSD 131,154.6529</t>
        </is>
      </c>
      <c r="J8228" s="17" t="n">
        <v>141664.4747367041</v>
      </c>
      <c r="K8228" s="15" t="inlineStr">
        <is>
          <t>USDT 121,419.1412</t>
        </is>
      </c>
      <c r="L8228" s="17" t="n">
        <v>121267.3673184438</v>
      </c>
      <c r="M8228" s="17">
        <f>J8228-L8228</f>
        <v/>
      </c>
      <c r="N8228" s="18">
        <f>IF(J8228=0,"",L8228/J8228)</f>
        <v/>
      </c>
      <c r="O8228" s="15" t="inlineStr">
        <is>
          <t>Rabby API + Jupiter</t>
        </is>
      </c>
    </row>
    <row r="8229">
      <c r="A8229" s="15" t="inlineStr">
        <is>
          <t>2026-05-25 05:55:17</t>
        </is>
      </c>
      <c r="B8229" s="15" t="inlineStr">
        <is>
          <t>0xe16be042f9433779909a972669be3a2003956348</t>
        </is>
      </c>
      <c r="C8229" s="15" t="inlineStr">
        <is>
          <t>Ethereum</t>
        </is>
      </c>
      <c r="D8229" s="15" t="inlineStr">
        <is>
          <t>Curve LlamaLend</t>
        </is>
      </c>
      <c r="E8229" s="15" t="inlineStr">
        <is>
          <t>Lending</t>
        </is>
      </c>
      <c r="F8229" s="15" t="inlineStr">
        <is>
          <t>CurveLlamaLend-eth-0x3de37c38</t>
        </is>
      </c>
      <c r="G8229" s="15" t="inlineStr">
        <is>
          <t>sfrxUSD vs crvUSD</t>
        </is>
      </c>
      <c r="H8229" s="16" t="n">
        <v>1.0468</v>
      </c>
      <c r="I8229" s="15" t="inlineStr">
        <is>
          <t>sfrxUSD 275,773.4355</t>
        </is>
      </c>
      <c r="J8229" s="17" t="n">
        <v>329770.0992652101</v>
      </c>
      <c r="K8229" s="15" t="inlineStr">
        <is>
          <t>crvUSD 306,920.1520</t>
        </is>
      </c>
      <c r="L8229" s="17" t="n">
        <v>307166.1283077147</v>
      </c>
      <c r="M8229" s="17">
        <f>J8229-L8229</f>
        <v/>
      </c>
      <c r="N8229" s="18">
        <f>IF(J8229=0,"",L8229/J8229)</f>
        <v/>
      </c>
      <c r="O8229" s="15" t="inlineStr">
        <is>
          <t>Rabby API + Jupiter</t>
        </is>
      </c>
    </row>
    <row r="8230">
      <c r="A8230" s="15" t="inlineStr">
        <is>
          <t>2026-05-25 05:55:17</t>
        </is>
      </c>
      <c r="B8230" s="15" t="inlineStr">
        <is>
          <t>0xe16be042f9433779909a972669be3a2003956348</t>
        </is>
      </c>
      <c r="C8230" s="15" t="inlineStr">
        <is>
          <t>Ethereum</t>
        </is>
      </c>
      <c r="D8230" s="15" t="inlineStr">
        <is>
          <t>Curve LlamaLend</t>
        </is>
      </c>
      <c r="E8230" s="15" t="inlineStr">
        <is>
          <t>Lending</t>
        </is>
      </c>
      <c r="F8230" s="15" t="inlineStr">
        <is>
          <t>CurveLlamaLend-eth-0xb536fea3</t>
        </is>
      </c>
      <c r="G8230" s="15" t="inlineStr">
        <is>
          <t>sUSDe vs crvUSD</t>
        </is>
      </c>
      <c r="H8230" s="16" t="n">
        <v>1.0387</v>
      </c>
      <c r="I8230" s="15" t="inlineStr">
        <is>
          <t>sUSDe 314,125.8554</t>
        </is>
      </c>
      <c r="J8230" s="17" t="n">
        <v>387241.8689421802</v>
      </c>
      <c r="K8230" s="15" t="inlineStr">
        <is>
          <t>crvUSD 350,233.2902</t>
        </is>
      </c>
      <c r="L8230" s="17" t="n">
        <v>350513.9791647798</v>
      </c>
      <c r="M8230" s="17">
        <f>J8230-L8230</f>
        <v/>
      </c>
      <c r="N8230" s="18">
        <f>IF(J8230=0,"",L8230/J8230)</f>
        <v/>
      </c>
      <c r="O8230" s="15" t="inlineStr">
        <is>
          <t>Rabby API + Jupiter</t>
        </is>
      </c>
    </row>
    <row r="8231">
      <c r="A8231" s="15" t="inlineStr">
        <is>
          <t>2026-05-25 05:55:17</t>
        </is>
      </c>
      <c r="B8231" s="15" t="inlineStr">
        <is>
          <t>0xe16be042f9433779909a972669be3a2003956348</t>
        </is>
      </c>
      <c r="C8231" s="15" t="inlineStr">
        <is>
          <t>Mantle</t>
        </is>
      </c>
      <c r="D8231" s="15" t="inlineStr">
        <is>
          <t>Aave V3</t>
        </is>
      </c>
      <c r="E8231" s="15" t="inlineStr">
        <is>
          <t>Lending</t>
        </is>
      </c>
      <c r="F8231" s="15" t="inlineStr">
        <is>
          <t>AaveV3-mnt-0x458f2934</t>
        </is>
      </c>
      <c r="G8231" s="15" t="inlineStr">
        <is>
          <t>WMNT+syrupUSDT vs USDC</t>
        </is>
      </c>
      <c r="H8231" s="16" t="n">
        <v>1.0399</v>
      </c>
      <c r="I8231" s="15" t="inlineStr">
        <is>
          <t>WMNT 32.7520; syrupUSDT 69,284.0832</t>
        </is>
      </c>
      <c r="J8231" s="17" t="n">
        <v>78069.5261511203</v>
      </c>
      <c r="K8231" s="15" t="inlineStr">
        <is>
          <t>USDC 69,102.1229</t>
        </is>
      </c>
      <c r="L8231" s="17" t="n">
        <v>69171.29416416418</v>
      </c>
      <c r="M8231" s="17">
        <f>J8231-L8231</f>
        <v/>
      </c>
      <c r="N8231" s="18">
        <f>IF(J8231=0,"",L8231/J8231)</f>
        <v/>
      </c>
      <c r="O8231" s="15" t="inlineStr">
        <is>
          <t>Rabby API + Jupiter</t>
        </is>
      </c>
    </row>
    <row r="8232">
      <c r="A8232" s="15" t="inlineStr">
        <is>
          <t>2026-05-25 05:55:17</t>
        </is>
      </c>
      <c r="B8232" s="15" t="inlineStr">
        <is>
          <t>0xe16be042f9433779909a972669be3a2003956348</t>
        </is>
      </c>
      <c r="C8232" s="15" t="inlineStr">
        <is>
          <t>Monad</t>
        </is>
      </c>
      <c r="D8232" s="15" t="inlineStr">
        <is>
          <t>Euler</t>
        </is>
      </c>
      <c r="E8232" s="15" t="inlineStr">
        <is>
          <t>Lending</t>
        </is>
      </c>
      <c r="F8232" s="15" t="inlineStr">
        <is>
          <t>Euler-monad-0x7a9324e8</t>
        </is>
      </c>
      <c r="G8232" s="15" t="inlineStr">
        <is>
          <t>USDC vs USDC</t>
        </is>
      </c>
      <c r="H8232" s="16" t="n">
        <v>1.0474</v>
      </c>
      <c r="I8232" s="15" t="inlineStr">
        <is>
          <t>USDC 216,374.7259</t>
        </is>
      </c>
      <c r="J8232" s="17" t="n">
        <v>216569.6385467098</v>
      </c>
      <c r="K8232" s="15" t="inlineStr">
        <is>
          <t>USDC 185,921.9678</t>
        </is>
      </c>
      <c r="L8232" s="17" t="n">
        <v>186089.4482594335</v>
      </c>
      <c r="M8232" s="17">
        <f>J8232-L8232</f>
        <v/>
      </c>
      <c r="N8232" s="18">
        <f>IF(J8232=0,"",L8232/J8232)</f>
        <v/>
      </c>
      <c r="O8232" s="15" t="inlineStr">
        <is>
          <t>Rabby API + Jupiter</t>
        </is>
      </c>
    </row>
    <row r="8233">
      <c r="A8233" s="15" t="inlineStr">
        <is>
          <t>2026-05-25 05:55:17</t>
        </is>
      </c>
      <c r="B8233" s="15" t="inlineStr">
        <is>
          <t>0xe16be042f9433779909a972669be3a2003956348</t>
        </is>
      </c>
      <c r="C8233" s="15" t="inlineStr">
        <is>
          <t>Ethereum</t>
        </is>
      </c>
      <c r="D8233" s="15" t="inlineStr">
        <is>
          <t>Morpho</t>
        </is>
      </c>
      <c r="E8233" s="15" t="inlineStr">
        <is>
          <t>Lending</t>
        </is>
      </c>
      <c r="F8233" s="15" t="inlineStr">
        <is>
          <t>Morpho-eth-0xbbbbbbbb</t>
        </is>
      </c>
      <c r="G8233" s="15" t="inlineStr">
        <is>
          <t>PT-apyUSD-18JUN2026 vs USDC</t>
        </is>
      </c>
      <c r="H8233" s="16" t="n">
        <v>1.0601</v>
      </c>
      <c r="I8233" s="15" t="inlineStr">
        <is>
          <t>PT-apyUSD-18JUN2026 287,059.3714</t>
        </is>
      </c>
      <c r="J8233" s="17" t="n">
        <v>283430.2096805956</v>
      </c>
      <c r="K8233" s="15" t="inlineStr">
        <is>
          <t>USDC 230,093.1445</t>
        </is>
      </c>
      <c r="L8233" s="17" t="n">
        <v>230300.4148732396</v>
      </c>
      <c r="M8233" s="17">
        <f>J8233-L8233</f>
        <v/>
      </c>
      <c r="N8233" s="18">
        <f>IF(J8233=0,"",L8233/J8233)</f>
        <v/>
      </c>
      <c r="O8233" s="15" t="inlineStr">
        <is>
          <t>Rabby API + Jupiter</t>
        </is>
      </c>
    </row>
    <row r="8234">
      <c r="A8234" s="15" t="inlineStr">
        <is>
          <t>2026-05-25 05:55:17</t>
        </is>
      </c>
      <c r="B8234" s="15" t="inlineStr">
        <is>
          <t>0xe16be042f9433779909a972669be3a2003956348</t>
        </is>
      </c>
      <c r="C8234" s="15" t="inlineStr">
        <is>
          <t>Ethereum</t>
        </is>
      </c>
      <c r="D8234" s="15" t="inlineStr">
        <is>
          <t>Morpho</t>
        </is>
      </c>
      <c r="E8234" s="15" t="inlineStr">
        <is>
          <t>Lending</t>
        </is>
      </c>
      <c r="F8234" s="15" t="inlineStr">
        <is>
          <t>Morpho-eth-0xbbbbbbbb</t>
        </is>
      </c>
      <c r="G8234" s="15" t="inlineStr">
        <is>
          <t>PT-srNUSD-28MAY2026 vs USDC</t>
        </is>
      </c>
      <c r="H8234" s="16" t="n">
        <v>1.0973</v>
      </c>
      <c r="I8234" s="15" t="inlineStr">
        <is>
          <t>PT-srNUSD-28MAY2026 94,379.2379</t>
        </is>
      </c>
      <c r="J8234" s="17" t="n">
        <v>94208.30310581074</v>
      </c>
      <c r="K8234" s="15" t="inlineStr">
        <is>
          <t>USDC 78,661.6283</t>
        </is>
      </c>
      <c r="L8234" s="17" t="n">
        <v>78732.48750339137</v>
      </c>
      <c r="M8234" s="17">
        <f>J8234-L8234</f>
        <v/>
      </c>
      <c r="N8234" s="18">
        <f>IF(J8234=0,"",L8234/J8234)</f>
        <v/>
      </c>
      <c r="O8234" s="15" t="inlineStr">
        <is>
          <t>Rabby API + Jupiter</t>
        </is>
      </c>
    </row>
    <row r="8235">
      <c r="A8235" s="15" t="inlineStr">
        <is>
          <t>2026-05-25 05:55:17</t>
        </is>
      </c>
      <c r="B8235" s="15" t="inlineStr">
        <is>
          <t>0xe16be042f9433779909a972669be3a2003956348</t>
        </is>
      </c>
      <c r="C8235" s="15" t="inlineStr">
        <is>
          <t>Ethereum</t>
        </is>
      </c>
      <c r="D8235" s="15" t="inlineStr">
        <is>
          <t>Morpho</t>
        </is>
      </c>
      <c r="E8235" s="15" t="inlineStr">
        <is>
          <t>Lending</t>
        </is>
      </c>
      <c r="F8235" s="15" t="inlineStr">
        <is>
          <t>Morpho-eth-0xbbbbbbbb</t>
        </is>
      </c>
      <c r="G8235" s="15" t="inlineStr">
        <is>
          <t>PRIME vs PYUSD</t>
        </is>
      </c>
      <c r="H8235" s="16" t="n">
        <v>1.0803</v>
      </c>
      <c r="I8235" s="15" t="inlineStr">
        <is>
          <t>PRIME 114,853.8687</t>
        </is>
      </c>
      <c r="J8235" s="17" t="n">
        <v>119453.6593261642</v>
      </c>
      <c r="K8235" s="15" t="inlineStr">
        <is>
          <t>PYUSD 95,021.1694</t>
        </is>
      </c>
      <c r="L8235" s="17" t="n">
        <v>95106.68846708929</v>
      </c>
      <c r="M8235" s="17">
        <f>J8235-L8235</f>
        <v/>
      </c>
      <c r="N8235" s="18">
        <f>IF(J8235=0,"",L8235/J8235)</f>
        <v/>
      </c>
      <c r="O8235" s="15" t="inlineStr">
        <is>
          <t>Rabby API + Jupiter</t>
        </is>
      </c>
    </row>
    <row r="8236">
      <c r="A8236" s="15" t="inlineStr">
        <is>
          <t>2026-05-25 05:55:17</t>
        </is>
      </c>
      <c r="B8236" s="15" t="inlineStr">
        <is>
          <t>0xe16be042f9433779909a972669be3a2003956348</t>
        </is>
      </c>
      <c r="C8236" s="15" t="inlineStr">
        <is>
          <t>Ethereum</t>
        </is>
      </c>
      <c r="D8236" s="15" t="inlineStr">
        <is>
          <t>Morpho</t>
        </is>
      </c>
      <c r="E8236" s="15" t="inlineStr">
        <is>
          <t>Lending</t>
        </is>
      </c>
      <c r="F8236" s="15" t="inlineStr">
        <is>
          <t>Morpho-eth-0xbbbbbbbb</t>
        </is>
      </c>
      <c r="G8236" s="15" t="inlineStr">
        <is>
          <t>siUSD vs msUSD</t>
        </is>
      </c>
      <c r="H8236" s="16" t="n">
        <v>1.0528</v>
      </c>
      <c r="I8236" s="15" t="inlineStr">
        <is>
          <t>siUSD 303,529.9415</t>
        </is>
      </c>
      <c r="J8236" s="17" t="n">
        <v>324323.2154803138</v>
      </c>
      <c r="K8236" s="15" t="inlineStr">
        <is>
          <t>msUSD 282,235.8055</t>
        </is>
      </c>
      <c r="L8236" s="17" t="n">
        <v>281843.0052614749</v>
      </c>
      <c r="M8236" s="17">
        <f>J8236-L8236</f>
        <v/>
      </c>
      <c r="N8236" s="18">
        <f>IF(J8236=0,"",L8236/J8236)</f>
        <v/>
      </c>
      <c r="O8236" s="15" t="inlineStr">
        <is>
          <t>Rabby API + Jupiter</t>
        </is>
      </c>
    </row>
    <row r="8237">
      <c r="A8237" s="15" t="inlineStr">
        <is>
          <t>2026-05-25 05:55:17</t>
        </is>
      </c>
      <c r="B8237" s="15" t="inlineStr">
        <is>
          <t>0xe16be042f9433779909a972669be3a2003956348</t>
        </is>
      </c>
      <c r="C8237" s="15" t="inlineStr">
        <is>
          <t>Ethereum</t>
        </is>
      </c>
      <c r="D8237" s="15" t="inlineStr">
        <is>
          <t>Morpho</t>
        </is>
      </c>
      <c r="E8237" s="15" t="inlineStr">
        <is>
          <t>Lending</t>
        </is>
      </c>
      <c r="F8237" s="15" t="inlineStr">
        <is>
          <t>Morpho-eth-0xbbbbbbbb</t>
        </is>
      </c>
      <c r="G8237" s="15" t="inlineStr">
        <is>
          <t>mF-ONE vs USDC</t>
        </is>
      </c>
      <c r="H8237" s="16" t="n">
        <v>1.0526</v>
      </c>
      <c r="I8237" s="15" t="inlineStr">
        <is>
          <t>mF-ONE 148,000.0000</t>
        </is>
      </c>
      <c r="J8237" s="17" t="n">
        <v>161208.8103703704</v>
      </c>
      <c r="K8237" s="15" t="inlineStr">
        <is>
          <t>USDC 129,210.0744</t>
        </is>
      </c>
      <c r="L8237" s="17" t="n">
        <v>129326.4681921639</v>
      </c>
      <c r="M8237" s="17">
        <f>J8237-L8237</f>
        <v/>
      </c>
      <c r="N8237" s="18">
        <f>IF(J8237=0,"",L8237/J8237)</f>
        <v/>
      </c>
      <c r="O8237" s="15" t="inlineStr">
        <is>
          <t>Rabby API + Jupiter</t>
        </is>
      </c>
    </row>
    <row r="8238">
      <c r="A8238" s="15" t="inlineStr">
        <is>
          <t>2026-05-25 05:55:17</t>
        </is>
      </c>
      <c r="B8238" s="15" t="inlineStr">
        <is>
          <t>0xe16be042f9433779909a972669be3a2003956348</t>
        </is>
      </c>
      <c r="C8238" s="15" t="inlineStr">
        <is>
          <t>Ethereum</t>
        </is>
      </c>
      <c r="D8238" s="15" t="inlineStr">
        <is>
          <t>Morpho</t>
        </is>
      </c>
      <c r="E8238" s="15" t="inlineStr">
        <is>
          <t>Lending</t>
        </is>
      </c>
      <c r="F8238" s="15" t="inlineStr">
        <is>
          <t>Morpho-eth-0xbbbbbbbb</t>
        </is>
      </c>
      <c r="G8238" s="15" t="inlineStr">
        <is>
          <t>PT-reUSD-25JUN2026 vs USDC</t>
        </is>
      </c>
      <c r="H8238" s="16" t="n">
        <v>2.5957</v>
      </c>
      <c r="I8238" s="15" t="inlineStr">
        <is>
          <t>PT-reUSD-25JUN2026 161,744.6478</t>
        </is>
      </c>
      <c r="J8238" s="17" t="n">
        <v>160416.6139156814</v>
      </c>
      <c r="K8238" s="15" t="inlineStr">
        <is>
          <t>USDC 56,052.9953</t>
        </is>
      </c>
      <c r="L8238" s="17" t="n">
        <v>56103.48846930522</v>
      </c>
      <c r="M8238" s="17">
        <f>J8238-L8238</f>
        <v/>
      </c>
      <c r="N8238" s="18">
        <f>IF(J8238=0,"",L8238/J8238)</f>
        <v/>
      </c>
      <c r="O8238" s="15" t="inlineStr">
        <is>
          <t>Rabby API + Jupiter</t>
        </is>
      </c>
    </row>
    <row r="8239">
      <c r="A8239" s="15" t="inlineStr">
        <is>
          <t>2026-05-25 05:55:17</t>
        </is>
      </c>
      <c r="B8239" s="15" t="inlineStr">
        <is>
          <t>0xe16be042f9433779909a972669be3a2003956348</t>
        </is>
      </c>
      <c r="C8239" s="15" t="inlineStr">
        <is>
          <t>Ethereum</t>
        </is>
      </c>
      <c r="D8239" s="15" t="inlineStr">
        <is>
          <t>Pendle V2</t>
        </is>
      </c>
      <c r="E8239" s="15" t="inlineStr">
        <is>
          <t>Yield</t>
        </is>
      </c>
      <c r="F8239" s="15" t="inlineStr">
        <is>
          <t>PendleV2-eth-0xdc9a5a2e</t>
        </is>
      </c>
      <c r="G8239" s="15" t="inlineStr">
        <is>
          <t>PT-reUSDe-25JUN2026 vs (no debt)</t>
        </is>
      </c>
      <c r="H8239" s="16" t="inlineStr"/>
      <c r="I8239" s="15" t="inlineStr">
        <is>
          <t>PT-reUSDe-25JUN2026 35,130.2709</t>
        </is>
      </c>
      <c r="J8239" s="17" t="n">
        <v>34641.80946365342</v>
      </c>
      <c r="K8239" s="15" t="inlineStr"/>
      <c r="L8239" s="17" t="n">
        <v>0</v>
      </c>
      <c r="M8239" s="17">
        <f>J8239-L8239</f>
        <v/>
      </c>
      <c r="N8239" s="18">
        <f>IF(J8239=0,"",L8239/J8239)</f>
        <v/>
      </c>
      <c r="O8239" s="15" t="inlineStr">
        <is>
          <t>Rabby API + Jupiter</t>
        </is>
      </c>
    </row>
    <row r="8240">
      <c r="A8240" s="15" t="inlineStr">
        <is>
          <t>2026-05-25 05:55:17</t>
        </is>
      </c>
      <c r="B8240" s="15" t="inlineStr">
        <is>
          <t>0xe16be042f9433779909a972669be3a2003956348</t>
        </is>
      </c>
      <c r="C8240" s="15" t="inlineStr">
        <is>
          <t>Plasma</t>
        </is>
      </c>
      <c r="D8240" s="15" t="inlineStr">
        <is>
          <t>Fluid</t>
        </is>
      </c>
      <c r="E8240" s="15" t="inlineStr">
        <is>
          <t>Lending</t>
        </is>
      </c>
      <c r="F8240" s="15" t="inlineStr">
        <is>
          <t>Fluid-plasma-0x324c5dc1</t>
        </is>
      </c>
      <c r="G8240" s="15" t="inlineStr">
        <is>
          <t>syrupUSDT vs USDT0</t>
        </is>
      </c>
      <c r="H8240" s="16" t="n">
        <v>1.0405</v>
      </c>
      <c r="I8240" s="15" t="inlineStr">
        <is>
          <t>syrupUSDT 141,809.6318</t>
        </is>
      </c>
      <c r="J8240" s="17" t="n">
        <v>159728.736241436</v>
      </c>
      <c r="K8240" s="15" t="inlineStr">
        <is>
          <t>USDT0 141,411.6477</t>
        </is>
      </c>
      <c r="L8240" s="17" t="n">
        <v>141234.883172335</v>
      </c>
      <c r="M8240" s="17">
        <f>J8240-L8240</f>
        <v/>
      </c>
      <c r="N8240" s="18">
        <f>IF(J8240=0,"",L8240/J8240)</f>
        <v/>
      </c>
      <c r="O8240" s="15" t="inlineStr">
        <is>
          <t>Rabby API + Jupiter</t>
        </is>
      </c>
    </row>
    <row r="8241">
      <c r="A8241" s="15" t="inlineStr">
        <is>
          <t>2026-05-25 05:55:17</t>
        </is>
      </c>
      <c r="B8241" s="15" t="inlineStr">
        <is>
          <t>0xe16be042f9433779909a972669be3a2003956348</t>
        </is>
      </c>
      <c r="C8241" s="15" t="inlineStr">
        <is>
          <t>Plasma</t>
        </is>
      </c>
      <c r="D8241" s="15" t="inlineStr">
        <is>
          <t>Merkl</t>
        </is>
      </c>
      <c r="E8241" s="15" t="inlineStr">
        <is>
          <t>Yield</t>
        </is>
      </c>
      <c r="F8241" s="15" t="inlineStr">
        <is>
          <t>Merkl-plasma-0x3ef3d8ba</t>
        </is>
      </c>
      <c r="G8241" s="15" t="inlineStr">
        <is>
          <t>WXPL vs (no debt)</t>
        </is>
      </c>
      <c r="H8241" s="16" t="inlineStr"/>
      <c r="I8241" s="15" t="inlineStr">
        <is>
          <t>WXPL 762.8352</t>
        </is>
      </c>
      <c r="J8241" s="17" t="n">
        <v>62.93390628004369</v>
      </c>
      <c r="K8241" s="15" t="inlineStr"/>
      <c r="L8241" s="17" t="n">
        <v>0</v>
      </c>
      <c r="M8241" s="17">
        <f>J8241-L8241</f>
        <v/>
      </c>
      <c r="N8241" s="18">
        <f>IF(J8241=0,"",L8241/J8241)</f>
        <v/>
      </c>
      <c r="O8241" s="15" t="inlineStr">
        <is>
          <t>Rabby API + Jupiter</t>
        </is>
      </c>
    </row>
    <row r="8242">
      <c r="A8242" s="15" t="inlineStr">
        <is>
          <t>2026-05-25 05:55:17</t>
        </is>
      </c>
      <c r="B8242" s="15" t="inlineStr">
        <is>
          <t>0xe16be042f9433779909a972669be3a2003956348</t>
        </is>
      </c>
      <c r="C8242" s="15" t="inlineStr">
        <is>
          <t>Solana</t>
        </is>
      </c>
      <c r="D8242" s="15" t="inlineStr">
        <is>
          <t>Loopscale</t>
        </is>
      </c>
      <c r="E8242" s="15" t="inlineStr">
        <is>
          <t>Lending</t>
        </is>
      </c>
      <c r="F8242" s="15" t="inlineStr">
        <is>
          <t>Loopscale-sol-J5Xhyrtm</t>
        </is>
      </c>
      <c r="G8242" s="15" t="inlineStr">
        <is>
          <t>syrupUSDC vs USDC</t>
        </is>
      </c>
      <c r="H8242" s="16" t="n">
        <v>1.028</v>
      </c>
      <c r="I8242" s="15" t="inlineStr">
        <is>
          <t>syrupUSDC 188,778.9847</t>
        </is>
      </c>
      <c r="J8242" s="17" t="n">
        <v>220074.7157429981</v>
      </c>
      <c r="K8242" s="15" t="inlineStr">
        <is>
          <t>USDC 198,096.1012</t>
        </is>
      </c>
      <c r="L8242" s="17" t="n">
        <v>198096.101238</v>
      </c>
      <c r="M8242" s="17">
        <f>J8242-L8242</f>
        <v/>
      </c>
      <c r="N8242" s="18">
        <f>IF(J8242=0,"",L8242/J8242)</f>
        <v/>
      </c>
      <c r="O8242" s="15" t="inlineStr">
        <is>
          <t>Rabby API + Jupiter</t>
        </is>
      </c>
    </row>
    <row r="8243">
      <c r="A8243" s="15" t="inlineStr">
        <is>
          <t>2026-05-25 05:55:17</t>
        </is>
      </c>
      <c r="B8243" s="15" t="inlineStr">
        <is>
          <t>0xe16be042f9433779909a972669be3a2003956348</t>
        </is>
      </c>
      <c r="C8243" s="15" t="inlineStr">
        <is>
          <t>Solana</t>
        </is>
      </c>
      <c r="D8243" s="15" t="inlineStr">
        <is>
          <t>Loopscale</t>
        </is>
      </c>
      <c r="E8243" s="15" t="inlineStr">
        <is>
          <t>Lending</t>
        </is>
      </c>
      <c r="F8243" s="15" t="inlineStr">
        <is>
          <t>Loopscale-sol-Ea8BXKie</t>
        </is>
      </c>
      <c r="G8243" s="15" t="inlineStr">
        <is>
          <t>PRIME vs USDC</t>
        </is>
      </c>
      <c r="H8243" s="16" t="n">
        <v>1.076</v>
      </c>
      <c r="I8243" s="15" t="inlineStr">
        <is>
          <t>PRIME 176,343.7623</t>
        </is>
      </c>
      <c r="J8243" s="17" t="n">
        <v>183260.1848603397</v>
      </c>
      <c r="K8243" s="15" t="inlineStr">
        <is>
          <t>USDC 154,956.7789</t>
        </is>
      </c>
      <c r="L8243" s="17" t="n">
        <v>154956.778872</v>
      </c>
      <c r="M8243" s="17">
        <f>J8243-L8243</f>
        <v/>
      </c>
      <c r="N8243" s="18">
        <f>IF(J8243=0,"",L8243/J8243)</f>
        <v/>
      </c>
      <c r="O8243" s="15" t="inlineStr">
        <is>
          <t>Rabby API + Jupiter</t>
        </is>
      </c>
    </row>
    <row r="8244">
      <c r="A8244" s="15" t="inlineStr">
        <is>
          <t>2026-05-25 05:55:17</t>
        </is>
      </c>
      <c r="B8244" s="15" t="inlineStr">
        <is>
          <t>0xe16be042f9433779909a972669be3a2003956348</t>
        </is>
      </c>
      <c r="C8244" s="15" t="inlineStr">
        <is>
          <t>Solana</t>
        </is>
      </c>
      <c r="D8244" s="15" t="inlineStr">
        <is>
          <t>Loopscale</t>
        </is>
      </c>
      <c r="E8244" s="15" t="inlineStr">
        <is>
          <t>Lending</t>
        </is>
      </c>
      <c r="F8244" s="15" t="inlineStr">
        <is>
          <t>Loopscale-sol-6zpxNbPj</t>
        </is>
      </c>
      <c r="G8244" s="15" t="inlineStr">
        <is>
          <t>ONYC vs USDC</t>
        </is>
      </c>
      <c r="H8244" s="16" t="n">
        <v>1.223</v>
      </c>
      <c r="I8244" s="15" t="inlineStr">
        <is>
          <t>ONYC 206,374.6220</t>
        </is>
      </c>
      <c r="J8244" s="17" t="n">
        <v>228385.7033530391</v>
      </c>
      <c r="K8244" s="15" t="inlineStr">
        <is>
          <t>USDC 158,703.5800</t>
        </is>
      </c>
      <c r="L8244" s="17" t="n">
        <v>158703.580021</v>
      </c>
      <c r="M8244" s="17">
        <f>J8244-L8244</f>
        <v/>
      </c>
      <c r="N8244" s="18">
        <f>IF(J8244=0,"",L8244/J8244)</f>
        <v/>
      </c>
      <c r="O8244" s="15" t="inlineStr">
        <is>
          <t>Rabby API + Jupiter</t>
        </is>
      </c>
    </row>
    <row r="8245">
      <c r="A8245" s="15" t="inlineStr">
        <is>
          <t>2026-05-25 06:25:23</t>
        </is>
      </c>
      <c r="B8245" s="15" t="inlineStr">
        <is>
          <t>0xe16be042f9433779909a972669be3a2003956348</t>
        </is>
      </c>
      <c r="C8245" s="15" t="inlineStr">
        <is>
          <t>Arbitrum</t>
        </is>
      </c>
      <c r="D8245" s="15" t="inlineStr">
        <is>
          <t>Fluid</t>
        </is>
      </c>
      <c r="E8245" s="15" t="inlineStr">
        <is>
          <t>Lending</t>
        </is>
      </c>
      <c r="F8245" s="15" t="inlineStr">
        <is>
          <t>Fluid-arb-0x324c5dc1</t>
        </is>
      </c>
      <c r="G8245" s="15" t="inlineStr">
        <is>
          <t>sUSDai vs USDC</t>
        </is>
      </c>
      <c r="H8245" s="16" t="n">
        <v>1.0395</v>
      </c>
      <c r="I8245" s="15" t="inlineStr">
        <is>
          <t>sUSDai 249,570.0181</t>
        </is>
      </c>
      <c r="J8245" s="17" t="n">
        <v>271392.1857850636</v>
      </c>
      <c r="K8245" s="15" t="inlineStr">
        <is>
          <t>USDC 234,728.0474</t>
        </is>
      </c>
      <c r="L8245" s="17" t="n">
        <v>234963.0104584585</v>
      </c>
      <c r="M8245" s="17">
        <f>J8245-L8245</f>
        <v/>
      </c>
      <c r="N8245" s="18">
        <f>IF(J8245=0,"",L8245/J8245)</f>
        <v/>
      </c>
      <c r="O8245" s="15" t="inlineStr">
        <is>
          <t>Rabby API + Jupiter</t>
        </is>
      </c>
    </row>
    <row r="8246">
      <c r="A8246" s="15" t="inlineStr">
        <is>
          <t>2026-05-25 06:25:23</t>
        </is>
      </c>
      <c r="B8246" s="15" t="inlineStr">
        <is>
          <t>0xe16be042f9433779909a972669be3a2003956348</t>
        </is>
      </c>
      <c r="C8246" s="15" t="inlineStr">
        <is>
          <t>Base</t>
        </is>
      </c>
      <c r="D8246" s="15" t="inlineStr">
        <is>
          <t>D2.finance</t>
        </is>
      </c>
      <c r="E8246" s="15" t="inlineStr">
        <is>
          <t>Yield</t>
        </is>
      </c>
      <c r="F8246" s="15" t="inlineStr">
        <is>
          <t>D2.finance-base-0x2406aacb</t>
        </is>
      </c>
      <c r="G8246" s="15" t="inlineStr">
        <is>
          <t>USDC vs (no debt)</t>
        </is>
      </c>
      <c r="H8246" s="16" t="inlineStr"/>
      <c r="I8246" s="15" t="inlineStr">
        <is>
          <t>USDC 15,000.0000</t>
        </is>
      </c>
      <c r="J8246" s="17" t="n">
        <v>15015.01504404405</v>
      </c>
      <c r="K8246" s="15" t="inlineStr"/>
      <c r="L8246" s="17" t="n">
        <v>0</v>
      </c>
      <c r="M8246" s="17">
        <f>J8246-L8246</f>
        <v/>
      </c>
      <c r="N8246" s="18">
        <f>IF(J8246=0,"",L8246/J8246)</f>
        <v/>
      </c>
      <c r="O8246" s="15" t="inlineStr">
        <is>
          <t>Rabby API + Jupiter</t>
        </is>
      </c>
    </row>
    <row r="8247">
      <c r="A8247" s="15" t="inlineStr">
        <is>
          <t>2026-05-25 06:25:23</t>
        </is>
      </c>
      <c r="B8247" s="15" t="inlineStr">
        <is>
          <t>0xe16be042f9433779909a972669be3a2003956348</t>
        </is>
      </c>
      <c r="C8247" s="15" t="inlineStr">
        <is>
          <t>Ethereum</t>
        </is>
      </c>
      <c r="D8247" s="15" t="inlineStr">
        <is>
          <t>Euler</t>
        </is>
      </c>
      <c r="E8247" s="15" t="inlineStr">
        <is>
          <t>Lending</t>
        </is>
      </c>
      <c r="F8247" s="15" t="inlineStr">
        <is>
          <t>Euler-eth-0x0c9a3dd6</t>
        </is>
      </c>
      <c r="G8247" s="15" t="inlineStr">
        <is>
          <t>PT-cUSD-23JUL2026 vs USDe</t>
        </is>
      </c>
      <c r="H8247" s="16" t="n">
        <v>1.0425</v>
      </c>
      <c r="I8247" s="15" t="inlineStr">
        <is>
          <t>PT-cUSD-23JUL2026 111,191.9157</t>
        </is>
      </c>
      <c r="J8247" s="17" t="n">
        <v>110154.361442425</v>
      </c>
      <c r="K8247" s="15" t="inlineStr">
        <is>
          <t>USDe 91,925.1465</t>
        </is>
      </c>
      <c r="L8247" s="17" t="n">
        <v>91925.14650616983</v>
      </c>
      <c r="M8247" s="17">
        <f>J8247-L8247</f>
        <v/>
      </c>
      <c r="N8247" s="18">
        <f>IF(J8247=0,"",L8247/J8247)</f>
        <v/>
      </c>
      <c r="O8247" s="15" t="inlineStr">
        <is>
          <t>Rabby API + Jupiter</t>
        </is>
      </c>
    </row>
    <row r="8248">
      <c r="A8248" s="15" t="inlineStr">
        <is>
          <t>2026-05-25 06:25:23</t>
        </is>
      </c>
      <c r="B8248" s="15" t="inlineStr">
        <is>
          <t>0xe16be042f9433779909a972669be3a2003956348</t>
        </is>
      </c>
      <c r="C8248" s="15" t="inlineStr">
        <is>
          <t>Ethereum</t>
        </is>
      </c>
      <c r="D8248" s="15" t="inlineStr">
        <is>
          <t>Fluid</t>
        </is>
      </c>
      <c r="E8248" s="15" t="inlineStr">
        <is>
          <t>Lending</t>
        </is>
      </c>
      <c r="F8248" s="15" t="inlineStr">
        <is>
          <t>Fluid-eth-0x324c5dc1</t>
        </is>
      </c>
      <c r="G8248" s="15" t="inlineStr">
        <is>
          <t>reUSD vs USDT</t>
        </is>
      </c>
      <c r="H8248" s="16" t="n">
        <v>1.0513</v>
      </c>
      <c r="I8248" s="15" t="inlineStr">
        <is>
          <t>reUSD 131,154.6529</t>
        </is>
      </c>
      <c r="J8248" s="17" t="n">
        <v>141664.4747367041</v>
      </c>
      <c r="K8248" s="15" t="inlineStr">
        <is>
          <t>USDT 121,419.1412</t>
        </is>
      </c>
      <c r="L8248" s="17" t="n">
        <v>121281.9376153932</v>
      </c>
      <c r="M8248" s="17">
        <f>J8248-L8248</f>
        <v/>
      </c>
      <c r="N8248" s="18">
        <f>IF(J8248=0,"",L8248/J8248)</f>
        <v/>
      </c>
      <c r="O8248" s="15" t="inlineStr">
        <is>
          <t>Rabby API + Jupiter</t>
        </is>
      </c>
    </row>
    <row r="8249">
      <c r="A8249" s="15" t="inlineStr">
        <is>
          <t>2026-05-25 06:25:23</t>
        </is>
      </c>
      <c r="B8249" s="15" t="inlineStr">
        <is>
          <t>0xe16be042f9433779909a972669be3a2003956348</t>
        </is>
      </c>
      <c r="C8249" s="15" t="inlineStr">
        <is>
          <t>Ethereum</t>
        </is>
      </c>
      <c r="D8249" s="15" t="inlineStr">
        <is>
          <t>Curve LlamaLend</t>
        </is>
      </c>
      <c r="E8249" s="15" t="inlineStr">
        <is>
          <t>Lending</t>
        </is>
      </c>
      <c r="F8249" s="15" t="inlineStr">
        <is>
          <t>CurveLlamaLend-eth-0x3de37c38</t>
        </is>
      </c>
      <c r="G8249" s="15" t="inlineStr">
        <is>
          <t>sfrxUSD vs crvUSD</t>
        </is>
      </c>
      <c r="H8249" s="16" t="n">
        <v>1.0468</v>
      </c>
      <c r="I8249" s="15" t="inlineStr">
        <is>
          <t>sfrxUSD 275,773.4355</t>
        </is>
      </c>
      <c r="J8249" s="17" t="n">
        <v>329770.8565079191</v>
      </c>
      <c r="K8249" s="15" t="inlineStr">
        <is>
          <t>crvUSD 306,920.1520</t>
        </is>
      </c>
      <c r="L8249" s="17" t="n">
        <v>307189.7833027462</v>
      </c>
      <c r="M8249" s="17">
        <f>J8249-L8249</f>
        <v/>
      </c>
      <c r="N8249" s="18">
        <f>IF(J8249=0,"",L8249/J8249)</f>
        <v/>
      </c>
      <c r="O8249" s="15" t="inlineStr">
        <is>
          <t>Rabby API + Jupiter</t>
        </is>
      </c>
    </row>
    <row r="8250">
      <c r="A8250" s="15" t="inlineStr">
        <is>
          <t>2026-05-25 06:25:23</t>
        </is>
      </c>
      <c r="B8250" s="15" t="inlineStr">
        <is>
          <t>0xe16be042f9433779909a972669be3a2003956348</t>
        </is>
      </c>
      <c r="C8250" s="15" t="inlineStr">
        <is>
          <t>Ethereum</t>
        </is>
      </c>
      <c r="D8250" s="15" t="inlineStr">
        <is>
          <t>Curve LlamaLend</t>
        </is>
      </c>
      <c r="E8250" s="15" t="inlineStr">
        <is>
          <t>Lending</t>
        </is>
      </c>
      <c r="F8250" s="15" t="inlineStr">
        <is>
          <t>CurveLlamaLend-eth-0xb536fea3</t>
        </is>
      </c>
      <c r="G8250" s="15" t="inlineStr">
        <is>
          <t>sUSDe vs crvUSD</t>
        </is>
      </c>
      <c r="H8250" s="16" t="n">
        <v>1.0387</v>
      </c>
      <c r="I8250" s="15" t="inlineStr">
        <is>
          <t>sUSDe 314,125.8554</t>
        </is>
      </c>
      <c r="J8250" s="17" t="n">
        <v>387241.8689421802</v>
      </c>
      <c r="K8250" s="15" t="inlineStr">
        <is>
          <t>crvUSD 350,233.2902</t>
        </is>
      </c>
      <c r="L8250" s="17" t="n">
        <v>350540.972396362</v>
      </c>
      <c r="M8250" s="17">
        <f>J8250-L8250</f>
        <v/>
      </c>
      <c r="N8250" s="18">
        <f>IF(J8250=0,"",L8250/J8250)</f>
        <v/>
      </c>
      <c r="O8250" s="15" t="inlineStr">
        <is>
          <t>Rabby API + Jupiter</t>
        </is>
      </c>
    </row>
    <row r="8251">
      <c r="A8251" s="15" t="inlineStr">
        <is>
          <t>2026-05-25 06:25:23</t>
        </is>
      </c>
      <c r="B8251" s="15" t="inlineStr">
        <is>
          <t>0xe16be042f9433779909a972669be3a2003956348</t>
        </is>
      </c>
      <c r="C8251" s="15" t="inlineStr">
        <is>
          <t>Mantle</t>
        </is>
      </c>
      <c r="D8251" s="15" t="inlineStr">
        <is>
          <t>Aave V3</t>
        </is>
      </c>
      <c r="E8251" s="15" t="inlineStr">
        <is>
          <t>Lending</t>
        </is>
      </c>
      <c r="F8251" s="15" t="inlineStr">
        <is>
          <t>AaveV3-mnt-0x458f2934</t>
        </is>
      </c>
      <c r="G8251" s="15" t="inlineStr">
        <is>
          <t>WMNT+syrupUSDT vs USDC</t>
        </is>
      </c>
      <c r="H8251" s="16" t="n">
        <v>1.0399</v>
      </c>
      <c r="I8251" s="15" t="inlineStr">
        <is>
          <t>WMNT 32.7520; syrupUSDT 69,284.0832</t>
        </is>
      </c>
      <c r="J8251" s="17" t="n">
        <v>78060.11430745853</v>
      </c>
      <c r="K8251" s="15" t="inlineStr">
        <is>
          <t>USDC 69,102.1229</t>
        </is>
      </c>
      <c r="L8251" s="17" t="n">
        <v>69171.29416416418</v>
      </c>
      <c r="M8251" s="17">
        <f>J8251-L8251</f>
        <v/>
      </c>
      <c r="N8251" s="18">
        <f>IF(J8251=0,"",L8251/J8251)</f>
        <v/>
      </c>
      <c r="O8251" s="15" t="inlineStr">
        <is>
          <t>Rabby API + Jupiter</t>
        </is>
      </c>
    </row>
    <row r="8252">
      <c r="A8252" s="15" t="inlineStr">
        <is>
          <t>2026-05-25 06:25:23</t>
        </is>
      </c>
      <c r="B8252" s="15" t="inlineStr">
        <is>
          <t>0xe16be042f9433779909a972669be3a2003956348</t>
        </is>
      </c>
      <c r="C8252" s="15" t="inlineStr">
        <is>
          <t>Monad</t>
        </is>
      </c>
      <c r="D8252" s="15" t="inlineStr">
        <is>
          <t>Euler</t>
        </is>
      </c>
      <c r="E8252" s="15" t="inlineStr">
        <is>
          <t>Lending</t>
        </is>
      </c>
      <c r="F8252" s="15" t="inlineStr">
        <is>
          <t>Euler-monad-0x7a9324e8</t>
        </is>
      </c>
      <c r="G8252" s="15" t="inlineStr">
        <is>
          <t>USDC vs USDC</t>
        </is>
      </c>
      <c r="H8252" s="16" t="n">
        <v>1.0474</v>
      </c>
      <c r="I8252" s="15" t="inlineStr">
        <is>
          <t>USDC 216,375.5092</t>
        </is>
      </c>
      <c r="J8252" s="17" t="n">
        <v>216592.1013334563</v>
      </c>
      <c r="K8252" s="15" t="inlineStr">
        <is>
          <t>USDC 185,921.9678</t>
        </is>
      </c>
      <c r="L8252" s="17" t="n">
        <v>186108.0758318318</v>
      </c>
      <c r="M8252" s="17">
        <f>J8252-L8252</f>
        <v/>
      </c>
      <c r="N8252" s="18">
        <f>IF(J8252=0,"",L8252/J8252)</f>
        <v/>
      </c>
      <c r="O8252" s="15" t="inlineStr">
        <is>
          <t>Rabby API + Jupiter</t>
        </is>
      </c>
    </row>
    <row r="8253">
      <c r="A8253" s="15" t="inlineStr">
        <is>
          <t>2026-05-25 06:25:23</t>
        </is>
      </c>
      <c r="B8253" s="15" t="inlineStr">
        <is>
          <t>0xe16be042f9433779909a972669be3a2003956348</t>
        </is>
      </c>
      <c r="C8253" s="15" t="inlineStr">
        <is>
          <t>Ethereum</t>
        </is>
      </c>
      <c r="D8253" s="15" t="inlineStr">
        <is>
          <t>Morpho</t>
        </is>
      </c>
      <c r="E8253" s="15" t="inlineStr">
        <is>
          <t>Lending</t>
        </is>
      </c>
      <c r="F8253" s="15" t="inlineStr">
        <is>
          <t>Morpho-eth-0xbbbbbbbb</t>
        </is>
      </c>
      <c r="G8253" s="15" t="inlineStr">
        <is>
          <t>PT-apyUSD-18JUN2026 vs USDC</t>
        </is>
      </c>
      <c r="H8253" s="16" t="n">
        <v>1.0601</v>
      </c>
      <c r="I8253" s="15" t="inlineStr">
        <is>
          <t>PT-apyUSD-18JUN2026 287,059.3714</t>
        </is>
      </c>
      <c r="J8253" s="17" t="n">
        <v>283437.0012388735</v>
      </c>
      <c r="K8253" s="15" t="inlineStr">
        <is>
          <t>USDC 230,093.1445</t>
        </is>
      </c>
      <c r="L8253" s="17" t="n">
        <v>230323.4679678216</v>
      </c>
      <c r="M8253" s="17">
        <f>J8253-L8253</f>
        <v/>
      </c>
      <c r="N8253" s="18">
        <f>IF(J8253=0,"",L8253/J8253)</f>
        <v/>
      </c>
      <c r="O8253" s="15" t="inlineStr">
        <is>
          <t>Rabby API + Jupiter</t>
        </is>
      </c>
    </row>
    <row r="8254">
      <c r="A8254" s="15" t="inlineStr">
        <is>
          <t>2026-05-25 06:25:23</t>
        </is>
      </c>
      <c r="B8254" s="15" t="inlineStr">
        <is>
          <t>0xe16be042f9433779909a972669be3a2003956348</t>
        </is>
      </c>
      <c r="C8254" s="15" t="inlineStr">
        <is>
          <t>Ethereum</t>
        </is>
      </c>
      <c r="D8254" s="15" t="inlineStr">
        <is>
          <t>Morpho</t>
        </is>
      </c>
      <c r="E8254" s="15" t="inlineStr">
        <is>
          <t>Lending</t>
        </is>
      </c>
      <c r="F8254" s="15" t="inlineStr">
        <is>
          <t>Morpho-eth-0xbbbbbbbb</t>
        </is>
      </c>
      <c r="G8254" s="15" t="inlineStr">
        <is>
          <t>PT-srNUSD-28MAY2026 vs USDC</t>
        </is>
      </c>
      <c r="H8254" s="16" t="n">
        <v>1.0973</v>
      </c>
      <c r="I8254" s="15" t="inlineStr">
        <is>
          <t>PT-srNUSD-28MAY2026 94,379.2379</t>
        </is>
      </c>
      <c r="J8254" s="17" t="n">
        <v>94210.06413497032</v>
      </c>
      <c r="K8254" s="15" t="inlineStr">
        <is>
          <t>USDC 78,661.6283</t>
        </is>
      </c>
      <c r="L8254" s="17" t="n">
        <v>78740.3686332716</v>
      </c>
      <c r="M8254" s="17">
        <f>J8254-L8254</f>
        <v/>
      </c>
      <c r="N8254" s="18">
        <f>IF(J8254=0,"",L8254/J8254)</f>
        <v/>
      </c>
      <c r="O8254" s="15" t="inlineStr">
        <is>
          <t>Rabby API + Jupiter</t>
        </is>
      </c>
    </row>
    <row r="8255">
      <c r="A8255" s="15" t="inlineStr">
        <is>
          <t>2026-05-25 06:25:23</t>
        </is>
      </c>
      <c r="B8255" s="15" t="inlineStr">
        <is>
          <t>0xe16be042f9433779909a972669be3a2003956348</t>
        </is>
      </c>
      <c r="C8255" s="15" t="inlineStr">
        <is>
          <t>Ethereum</t>
        </is>
      </c>
      <c r="D8255" s="15" t="inlineStr">
        <is>
          <t>Morpho</t>
        </is>
      </c>
      <c r="E8255" s="15" t="inlineStr">
        <is>
          <t>Lending</t>
        </is>
      </c>
      <c r="F8255" s="15" t="inlineStr">
        <is>
          <t>Morpho-eth-0xbbbbbbbb</t>
        </is>
      </c>
      <c r="G8255" s="15" t="inlineStr">
        <is>
          <t>PRIME vs PYUSD</t>
        </is>
      </c>
      <c r="H8255" s="16" t="n">
        <v>1.0803</v>
      </c>
      <c r="I8255" s="15" t="inlineStr">
        <is>
          <t>PRIME 114,853.8687</t>
        </is>
      </c>
      <c r="J8255" s="17" t="n">
        <v>119453.6593261642</v>
      </c>
      <c r="K8255" s="15" t="inlineStr">
        <is>
          <t>PYUSD 95,021.1694</t>
        </is>
      </c>
      <c r="L8255" s="17" t="n">
        <v>95116.19058403076</v>
      </c>
      <c r="M8255" s="17">
        <f>J8255-L8255</f>
        <v/>
      </c>
      <c r="N8255" s="18">
        <f>IF(J8255=0,"",L8255/J8255)</f>
        <v/>
      </c>
      <c r="O8255" s="15" t="inlineStr">
        <is>
          <t>Rabby API + Jupiter</t>
        </is>
      </c>
    </row>
    <row r="8256">
      <c r="A8256" s="15" t="inlineStr">
        <is>
          <t>2026-05-25 06:25:23</t>
        </is>
      </c>
      <c r="B8256" s="15" t="inlineStr">
        <is>
          <t>0xe16be042f9433779909a972669be3a2003956348</t>
        </is>
      </c>
      <c r="C8256" s="15" t="inlineStr">
        <is>
          <t>Ethereum</t>
        </is>
      </c>
      <c r="D8256" s="15" t="inlineStr">
        <is>
          <t>Morpho</t>
        </is>
      </c>
      <c r="E8256" s="15" t="inlineStr">
        <is>
          <t>Lending</t>
        </is>
      </c>
      <c r="F8256" s="15" t="inlineStr">
        <is>
          <t>Morpho-eth-0xbbbbbbbb</t>
        </is>
      </c>
      <c r="G8256" s="15" t="inlineStr">
        <is>
          <t>siUSD vs msUSD</t>
        </is>
      </c>
      <c r="H8256" s="16" t="n">
        <v>1.0528</v>
      </c>
      <c r="I8256" s="15" t="inlineStr">
        <is>
          <t>siUSD 303,529.9415</t>
        </is>
      </c>
      <c r="J8256" s="17" t="n">
        <v>324325.7335639446</v>
      </c>
      <c r="K8256" s="15" t="inlineStr">
        <is>
          <t>msUSD 282,235.8055</t>
        </is>
      </c>
      <c r="L8256" s="17" t="n">
        <v>281843.0283787123</v>
      </c>
      <c r="M8256" s="17">
        <f>J8256-L8256</f>
        <v/>
      </c>
      <c r="N8256" s="18">
        <f>IF(J8256=0,"",L8256/J8256)</f>
        <v/>
      </c>
      <c r="O8256" s="15" t="inlineStr">
        <is>
          <t>Rabby API + Jupiter</t>
        </is>
      </c>
    </row>
    <row r="8257">
      <c r="A8257" s="15" t="inlineStr">
        <is>
          <t>2026-05-25 06:25:23</t>
        </is>
      </c>
      <c r="B8257" s="15" t="inlineStr">
        <is>
          <t>0xe16be042f9433779909a972669be3a2003956348</t>
        </is>
      </c>
      <c r="C8257" s="15" t="inlineStr">
        <is>
          <t>Ethereum</t>
        </is>
      </c>
      <c r="D8257" s="15" t="inlineStr">
        <is>
          <t>Morpho</t>
        </is>
      </c>
      <c r="E8257" s="15" t="inlineStr">
        <is>
          <t>Lending</t>
        </is>
      </c>
      <c r="F8257" s="15" t="inlineStr">
        <is>
          <t>Morpho-eth-0xbbbbbbbb</t>
        </is>
      </c>
      <c r="G8257" s="15" t="inlineStr">
        <is>
          <t>mF-ONE vs USDC</t>
        </is>
      </c>
      <c r="H8257" s="16" t="n">
        <v>1.0526</v>
      </c>
      <c r="I8257" s="15" t="inlineStr">
        <is>
          <t>mF-ONE 148,000.0000</t>
        </is>
      </c>
      <c r="J8257" s="17" t="n">
        <v>161208.8103703704</v>
      </c>
      <c r="K8257" s="15" t="inlineStr">
        <is>
          <t>USDC 129,210.0744</t>
        </is>
      </c>
      <c r="L8257" s="17" t="n">
        <v>129339.4137845756</v>
      </c>
      <c r="M8257" s="17">
        <f>J8257-L8257</f>
        <v/>
      </c>
      <c r="N8257" s="18">
        <f>IF(J8257=0,"",L8257/J8257)</f>
        <v/>
      </c>
      <c r="O8257" s="15" t="inlineStr">
        <is>
          <t>Rabby API + Jupiter</t>
        </is>
      </c>
    </row>
    <row r="8258">
      <c r="A8258" s="15" t="inlineStr">
        <is>
          <t>2026-05-25 06:25:23</t>
        </is>
      </c>
      <c r="B8258" s="15" t="inlineStr">
        <is>
          <t>0xe16be042f9433779909a972669be3a2003956348</t>
        </is>
      </c>
      <c r="C8258" s="15" t="inlineStr">
        <is>
          <t>Ethereum</t>
        </is>
      </c>
      <c r="D8258" s="15" t="inlineStr">
        <is>
          <t>Morpho</t>
        </is>
      </c>
      <c r="E8258" s="15" t="inlineStr">
        <is>
          <t>Lending</t>
        </is>
      </c>
      <c r="F8258" s="15" t="inlineStr">
        <is>
          <t>Morpho-eth-0xbbbbbbbb</t>
        </is>
      </c>
      <c r="G8258" s="15" t="inlineStr">
        <is>
          <t>PT-reUSD-25JUN2026 vs USDC</t>
        </is>
      </c>
      <c r="H8258" s="16" t="n">
        <v>2.5957</v>
      </c>
      <c r="I8258" s="15" t="inlineStr">
        <is>
          <t>PT-reUSD-25JUN2026 161,744.6478</t>
        </is>
      </c>
      <c r="J8258" s="17" t="n">
        <v>160419.7849339089</v>
      </c>
      <c r="K8258" s="15" t="inlineStr">
        <is>
          <t>USDC 56,052.9953</t>
        </is>
      </c>
      <c r="L8258" s="17" t="n">
        <v>56109.10443411698</v>
      </c>
      <c r="M8258" s="17">
        <f>J8258-L8258</f>
        <v/>
      </c>
      <c r="N8258" s="18">
        <f>IF(J8258=0,"",L8258/J8258)</f>
        <v/>
      </c>
      <c r="O8258" s="15" t="inlineStr">
        <is>
          <t>Rabby API + Jupiter</t>
        </is>
      </c>
    </row>
    <row r="8259">
      <c r="A8259" s="15" t="inlineStr">
        <is>
          <t>2026-05-25 06:25:23</t>
        </is>
      </c>
      <c r="B8259" s="15" t="inlineStr">
        <is>
          <t>0xe16be042f9433779909a972669be3a2003956348</t>
        </is>
      </c>
      <c r="C8259" s="15" t="inlineStr">
        <is>
          <t>Ethereum</t>
        </is>
      </c>
      <c r="D8259" s="15" t="inlineStr">
        <is>
          <t>Pendle V2</t>
        </is>
      </c>
      <c r="E8259" s="15" t="inlineStr">
        <is>
          <t>Yield</t>
        </is>
      </c>
      <c r="F8259" s="15" t="inlineStr">
        <is>
          <t>PendleV2-eth-0xdc9a5a2e</t>
        </is>
      </c>
      <c r="G8259" s="15" t="inlineStr">
        <is>
          <t>PT-reUSDe-25JUN2026 vs (no debt)</t>
        </is>
      </c>
      <c r="H8259" s="16" t="inlineStr"/>
      <c r="I8259" s="15" t="inlineStr">
        <is>
          <t>PT-reUSDe-25JUN2026 35,130.2709</t>
        </is>
      </c>
      <c r="J8259" s="17" t="n">
        <v>34642.03353509444</v>
      </c>
      <c r="K8259" s="15" t="inlineStr"/>
      <c r="L8259" s="17" t="n">
        <v>0</v>
      </c>
      <c r="M8259" s="17">
        <f>J8259-L8259</f>
        <v/>
      </c>
      <c r="N8259" s="18">
        <f>IF(J8259=0,"",L8259/J8259)</f>
        <v/>
      </c>
      <c r="O8259" s="15" t="inlineStr">
        <is>
          <t>Rabby API + Jupiter</t>
        </is>
      </c>
    </row>
    <row r="8260">
      <c r="A8260" s="15" t="inlineStr">
        <is>
          <t>2026-05-25 06:25:23</t>
        </is>
      </c>
      <c r="B8260" s="15" t="inlineStr">
        <is>
          <t>0xe16be042f9433779909a972669be3a2003956348</t>
        </is>
      </c>
      <c r="C8260" s="15" t="inlineStr">
        <is>
          <t>Plasma</t>
        </is>
      </c>
      <c r="D8260" s="15" t="inlineStr">
        <is>
          <t>Fluid</t>
        </is>
      </c>
      <c r="E8260" s="15" t="inlineStr">
        <is>
          <t>Lending</t>
        </is>
      </c>
      <c r="F8260" s="15" t="inlineStr">
        <is>
          <t>Fluid-plasma-0x324c5dc1</t>
        </is>
      </c>
      <c r="G8260" s="15" t="inlineStr">
        <is>
          <t>syrupUSDT vs USDT0</t>
        </is>
      </c>
      <c r="H8260" s="16" t="n">
        <v>1.0405</v>
      </c>
      <c r="I8260" s="15" t="inlineStr">
        <is>
          <t>syrupUSDT 141,809.6318</t>
        </is>
      </c>
      <c r="J8260" s="17" t="n">
        <v>159750.9826345651</v>
      </c>
      <c r="K8260" s="15" t="inlineStr">
        <is>
          <t>USDT0 141,411.6477</t>
        </is>
      </c>
      <c r="L8260" s="17" t="n">
        <v>141251.8525700629</v>
      </c>
      <c r="M8260" s="17">
        <f>J8260-L8260</f>
        <v/>
      </c>
      <c r="N8260" s="18">
        <f>IF(J8260=0,"",L8260/J8260)</f>
        <v/>
      </c>
      <c r="O8260" s="15" t="inlineStr">
        <is>
          <t>Rabby API + Jupiter</t>
        </is>
      </c>
    </row>
    <row r="8261">
      <c r="A8261" s="15" t="inlineStr">
        <is>
          <t>2026-05-25 06:25:23</t>
        </is>
      </c>
      <c r="B8261" s="15" t="inlineStr">
        <is>
          <t>0xe16be042f9433779909a972669be3a2003956348</t>
        </is>
      </c>
      <c r="C8261" s="15" t="inlineStr">
        <is>
          <t>Plasma</t>
        </is>
      </c>
      <c r="D8261" s="15" t="inlineStr">
        <is>
          <t>Merkl</t>
        </is>
      </c>
      <c r="E8261" s="15" t="inlineStr">
        <is>
          <t>Yield</t>
        </is>
      </c>
      <c r="F8261" s="15" t="inlineStr">
        <is>
          <t>Merkl-plasma-0x3ef3d8ba</t>
        </is>
      </c>
      <c r="G8261" s="15" t="inlineStr">
        <is>
          <t>WXPL vs (no debt)</t>
        </is>
      </c>
      <c r="H8261" s="16" t="inlineStr"/>
      <c r="I8261" s="15" t="inlineStr">
        <is>
          <t>WXPL 762.8352</t>
        </is>
      </c>
      <c r="J8261" s="17" t="n">
        <v>62.32363809793416</v>
      </c>
      <c r="K8261" s="15" t="inlineStr"/>
      <c r="L8261" s="17" t="n">
        <v>0</v>
      </c>
      <c r="M8261" s="17">
        <f>J8261-L8261</f>
        <v/>
      </c>
      <c r="N8261" s="18">
        <f>IF(J8261=0,"",L8261/J8261)</f>
        <v/>
      </c>
      <c r="O8261" s="15" t="inlineStr">
        <is>
          <t>Rabby API + Jupiter</t>
        </is>
      </c>
    </row>
    <row r="8262">
      <c r="A8262" s="15" t="inlineStr">
        <is>
          <t>2026-05-25 06:25:23</t>
        </is>
      </c>
      <c r="B8262" s="15" t="inlineStr">
        <is>
          <t>0xe16be042f9433779909a972669be3a2003956348</t>
        </is>
      </c>
      <c r="C8262" s="15" t="inlineStr">
        <is>
          <t>Solana</t>
        </is>
      </c>
      <c r="D8262" s="15" t="inlineStr">
        <is>
          <t>Loopscale</t>
        </is>
      </c>
      <c r="E8262" s="15" t="inlineStr">
        <is>
          <t>Lending</t>
        </is>
      </c>
      <c r="F8262" s="15" t="inlineStr">
        <is>
          <t>Loopscale-sol-J5Xhyrtm</t>
        </is>
      </c>
      <c r="G8262" s="15" t="inlineStr">
        <is>
          <t>syrupUSDC vs USDC</t>
        </is>
      </c>
      <c r="H8262" s="16" t="n">
        <v>1.028</v>
      </c>
      <c r="I8262" s="15" t="inlineStr">
        <is>
          <t>syrupUSDC 188,778.9847</t>
        </is>
      </c>
      <c r="J8262" s="17" t="n">
        <v>220075.2839677421</v>
      </c>
      <c r="K8262" s="15" t="inlineStr">
        <is>
          <t>USDC 198,096.1012</t>
        </is>
      </c>
      <c r="L8262" s="17" t="n">
        <v>198096.101238</v>
      </c>
      <c r="M8262" s="17">
        <f>J8262-L8262</f>
        <v/>
      </c>
      <c r="N8262" s="18">
        <f>IF(J8262=0,"",L8262/J8262)</f>
        <v/>
      </c>
      <c r="O8262" s="15" t="inlineStr">
        <is>
          <t>Rabby API + Jupiter</t>
        </is>
      </c>
    </row>
    <row r="8263">
      <c r="A8263" s="15" t="inlineStr">
        <is>
          <t>2026-05-25 06:25:23</t>
        </is>
      </c>
      <c r="B8263" s="15" t="inlineStr">
        <is>
          <t>0xe16be042f9433779909a972669be3a2003956348</t>
        </is>
      </c>
      <c r="C8263" s="15" t="inlineStr">
        <is>
          <t>Solana</t>
        </is>
      </c>
      <c r="D8263" s="15" t="inlineStr">
        <is>
          <t>Loopscale</t>
        </is>
      </c>
      <c r="E8263" s="15" t="inlineStr">
        <is>
          <t>Lending</t>
        </is>
      </c>
      <c r="F8263" s="15" t="inlineStr">
        <is>
          <t>Loopscale-sol-Ea8BXKie</t>
        </is>
      </c>
      <c r="G8263" s="15" t="inlineStr">
        <is>
          <t>PRIME vs USDC</t>
        </is>
      </c>
      <c r="H8263" s="16" t="n">
        <v>1.076</v>
      </c>
      <c r="I8263" s="15" t="inlineStr">
        <is>
          <t>PRIME 176,343.7623</t>
        </is>
      </c>
      <c r="J8263" s="17" t="n">
        <v>183260.1848603397</v>
      </c>
      <c r="K8263" s="15" t="inlineStr">
        <is>
          <t>USDC 154,956.7789</t>
        </is>
      </c>
      <c r="L8263" s="17" t="n">
        <v>154956.778872</v>
      </c>
      <c r="M8263" s="17">
        <f>J8263-L8263</f>
        <v/>
      </c>
      <c r="N8263" s="18">
        <f>IF(J8263=0,"",L8263/J8263)</f>
        <v/>
      </c>
      <c r="O8263" s="15" t="inlineStr">
        <is>
          <t>Rabby API + Jupiter</t>
        </is>
      </c>
    </row>
    <row r="8264">
      <c r="A8264" s="15" t="inlineStr">
        <is>
          <t>2026-05-25 06:25:23</t>
        </is>
      </c>
      <c r="B8264" s="15" t="inlineStr">
        <is>
          <t>0xe16be042f9433779909a972669be3a2003956348</t>
        </is>
      </c>
      <c r="C8264" s="15" t="inlineStr">
        <is>
          <t>Solana</t>
        </is>
      </c>
      <c r="D8264" s="15" t="inlineStr">
        <is>
          <t>Loopscale</t>
        </is>
      </c>
      <c r="E8264" s="15" t="inlineStr">
        <is>
          <t>Lending</t>
        </is>
      </c>
      <c r="F8264" s="15" t="inlineStr">
        <is>
          <t>Loopscale-sol-6zpxNbPj</t>
        </is>
      </c>
      <c r="G8264" s="15" t="inlineStr">
        <is>
          <t>ONYC vs USDC</t>
        </is>
      </c>
      <c r="H8264" s="16" t="n">
        <v>1.223</v>
      </c>
      <c r="I8264" s="15" t="inlineStr">
        <is>
          <t>ONYC 206,374.6220</t>
        </is>
      </c>
      <c r="J8264" s="17" t="n">
        <v>228385.7012892929</v>
      </c>
      <c r="K8264" s="15" t="inlineStr">
        <is>
          <t>USDC 158,703.5800</t>
        </is>
      </c>
      <c r="L8264" s="17" t="n">
        <v>158703.580021</v>
      </c>
      <c r="M8264" s="17">
        <f>J8264-L8264</f>
        <v/>
      </c>
      <c r="N8264" s="18">
        <f>IF(J8264=0,"",L8264/J8264)</f>
        <v/>
      </c>
      <c r="O8264" s="15" t="inlineStr">
        <is>
          <t>Rabby API + Jupiter</t>
        </is>
      </c>
    </row>
    <row r="8265">
      <c r="A8265" s="15" t="inlineStr">
        <is>
          <t>2026-05-25 06:55:29</t>
        </is>
      </c>
      <c r="B8265" s="15" t="inlineStr">
        <is>
          <t>0xe16be042f9433779909a972669be3a2003956348</t>
        </is>
      </c>
      <c r="C8265" s="15" t="inlineStr">
        <is>
          <t>Arbitrum</t>
        </is>
      </c>
      <c r="D8265" s="15" t="inlineStr">
        <is>
          <t>Fluid</t>
        </is>
      </c>
      <c r="E8265" s="15" t="inlineStr">
        <is>
          <t>Lending</t>
        </is>
      </c>
      <c r="F8265" s="15" t="inlineStr">
        <is>
          <t>Fluid-arb-0x324c5dc1</t>
        </is>
      </c>
      <c r="G8265" s="15" t="inlineStr">
        <is>
          <t>sUSDai vs USDC</t>
        </is>
      </c>
      <c r="H8265" s="16" t="n">
        <v>1.0395</v>
      </c>
      <c r="I8265" s="15" t="inlineStr">
        <is>
          <t>sUSDai 249,570.0181</t>
        </is>
      </c>
      <c r="J8265" s="17" t="n">
        <v>271392.1857850636</v>
      </c>
      <c r="K8265" s="15" t="inlineStr">
        <is>
          <t>USDC 234,728.0474</t>
        </is>
      </c>
      <c r="L8265" s="17" t="n">
        <v>234963.0104584585</v>
      </c>
      <c r="M8265" s="17">
        <f>J8265-L8265</f>
        <v/>
      </c>
      <c r="N8265" s="18">
        <f>IF(J8265=0,"",L8265/J8265)</f>
        <v/>
      </c>
      <c r="O8265" s="15" t="inlineStr">
        <is>
          <t>Rabby API + Jupiter</t>
        </is>
      </c>
    </row>
    <row r="8266">
      <c r="A8266" s="15" t="inlineStr">
        <is>
          <t>2026-05-25 06:55:29</t>
        </is>
      </c>
      <c r="B8266" s="15" t="inlineStr">
        <is>
          <t>0xe16be042f9433779909a972669be3a2003956348</t>
        </is>
      </c>
      <c r="C8266" s="15" t="inlineStr">
        <is>
          <t>Base</t>
        </is>
      </c>
      <c r="D8266" s="15" t="inlineStr">
        <is>
          <t>D2.finance</t>
        </is>
      </c>
      <c r="E8266" s="15" t="inlineStr">
        <is>
          <t>Yield</t>
        </is>
      </c>
      <c r="F8266" s="15" t="inlineStr">
        <is>
          <t>D2.finance-base-0x2406aacb</t>
        </is>
      </c>
      <c r="G8266" s="15" t="inlineStr">
        <is>
          <t>USDC vs (no debt)</t>
        </is>
      </c>
      <c r="H8266" s="16" t="inlineStr"/>
      <c r="I8266" s="15" t="inlineStr">
        <is>
          <t>USDC 15,000.0000</t>
        </is>
      </c>
      <c r="J8266" s="17" t="n">
        <v>15015.01504404405</v>
      </c>
      <c r="K8266" s="15" t="inlineStr"/>
      <c r="L8266" s="17" t="n">
        <v>0</v>
      </c>
      <c r="M8266" s="17">
        <f>J8266-L8266</f>
        <v/>
      </c>
      <c r="N8266" s="18">
        <f>IF(J8266=0,"",L8266/J8266)</f>
        <v/>
      </c>
      <c r="O8266" s="15" t="inlineStr">
        <is>
          <t>Rabby API + Jupiter</t>
        </is>
      </c>
    </row>
    <row r="8267">
      <c r="A8267" s="15" t="inlineStr">
        <is>
          <t>2026-05-25 06:55:29</t>
        </is>
      </c>
      <c r="B8267" s="15" t="inlineStr">
        <is>
          <t>0xe16be042f9433779909a972669be3a2003956348</t>
        </is>
      </c>
      <c r="C8267" s="15" t="inlineStr">
        <is>
          <t>Ethereum</t>
        </is>
      </c>
      <c r="D8267" s="15" t="inlineStr">
        <is>
          <t>Euler</t>
        </is>
      </c>
      <c r="E8267" s="15" t="inlineStr">
        <is>
          <t>Lending</t>
        </is>
      </c>
      <c r="F8267" s="15" t="inlineStr">
        <is>
          <t>Euler-eth-0x0c9a3dd6</t>
        </is>
      </c>
      <c r="G8267" s="15" t="inlineStr">
        <is>
          <t>PT-cUSD-23JUL2026 vs USDe</t>
        </is>
      </c>
      <c r="H8267" s="16" t="n">
        <v>1.0426</v>
      </c>
      <c r="I8267" s="15" t="inlineStr">
        <is>
          <t>PT-cUSD-23JUL2026 111,191.9157</t>
        </is>
      </c>
      <c r="J8267" s="17" t="n">
        <v>110159.2853753132</v>
      </c>
      <c r="K8267" s="15" t="inlineStr">
        <is>
          <t>USDe 91,925.1465</t>
        </is>
      </c>
      <c r="L8267" s="17" t="n">
        <v>91925.14650616983</v>
      </c>
      <c r="M8267" s="17">
        <f>J8267-L8267</f>
        <v/>
      </c>
      <c r="N8267" s="18">
        <f>IF(J8267=0,"",L8267/J8267)</f>
        <v/>
      </c>
      <c r="O8267" s="15" t="inlineStr">
        <is>
          <t>Rabby API + Jupiter</t>
        </is>
      </c>
    </row>
    <row r="8268">
      <c r="A8268" s="15" t="inlineStr">
        <is>
          <t>2026-05-25 06:55:29</t>
        </is>
      </c>
      <c r="B8268" s="15" t="inlineStr">
        <is>
          <t>0xe16be042f9433779909a972669be3a2003956348</t>
        </is>
      </c>
      <c r="C8268" s="15" t="inlineStr">
        <is>
          <t>Ethereum</t>
        </is>
      </c>
      <c r="D8268" s="15" t="inlineStr">
        <is>
          <t>Fluid</t>
        </is>
      </c>
      <c r="E8268" s="15" t="inlineStr">
        <is>
          <t>Lending</t>
        </is>
      </c>
      <c r="F8268" s="15" t="inlineStr">
        <is>
          <t>Fluid-eth-0x324c5dc1</t>
        </is>
      </c>
      <c r="G8268" s="15" t="inlineStr">
        <is>
          <t>reUSD vs USDT</t>
        </is>
      </c>
      <c r="H8268" s="16" t="n">
        <v>1.0517</v>
      </c>
      <c r="I8268" s="15" t="inlineStr">
        <is>
          <t>reUSD 131,154.6529</t>
        </is>
      </c>
      <c r="J8268" s="17" t="n">
        <v>141714.6706901916</v>
      </c>
      <c r="K8268" s="15" t="inlineStr">
        <is>
          <t>USDT 121,419.1412</t>
        </is>
      </c>
      <c r="L8268" s="17" t="n">
        <v>121274.6524669185</v>
      </c>
      <c r="M8268" s="17">
        <f>J8268-L8268</f>
        <v/>
      </c>
      <c r="N8268" s="18">
        <f>IF(J8268=0,"",L8268/J8268)</f>
        <v/>
      </c>
      <c r="O8268" s="15" t="inlineStr">
        <is>
          <t>Rabby API + Jupiter</t>
        </is>
      </c>
    </row>
    <row r="8269">
      <c r="A8269" s="15" t="inlineStr">
        <is>
          <t>2026-05-25 06:55:29</t>
        </is>
      </c>
      <c r="B8269" s="15" t="inlineStr">
        <is>
          <t>0xe16be042f9433779909a972669be3a2003956348</t>
        </is>
      </c>
      <c r="C8269" s="15" t="inlineStr">
        <is>
          <t>Ethereum</t>
        </is>
      </c>
      <c r="D8269" s="15" t="inlineStr">
        <is>
          <t>Curve LlamaLend</t>
        </is>
      </c>
      <c r="E8269" s="15" t="inlineStr">
        <is>
          <t>Lending</t>
        </is>
      </c>
      <c r="F8269" s="15" t="inlineStr">
        <is>
          <t>CurveLlamaLend-eth-0x3de37c38</t>
        </is>
      </c>
      <c r="G8269" s="15" t="inlineStr">
        <is>
          <t>sfrxUSD vs crvUSD</t>
        </is>
      </c>
      <c r="H8269" s="16" t="n">
        <v>1.0468</v>
      </c>
      <c r="I8269" s="15" t="inlineStr">
        <is>
          <t>sfrxUSD 275,773.4355</t>
        </is>
      </c>
      <c r="J8269" s="17" t="n">
        <v>329770.9661089816</v>
      </c>
      <c r="K8269" s="15" t="inlineStr">
        <is>
          <t>crvUSD 306,920.1520</t>
        </is>
      </c>
      <c r="L8269" s="17" t="n">
        <v>307184.6872257096</v>
      </c>
      <c r="M8269" s="17">
        <f>J8269-L8269</f>
        <v/>
      </c>
      <c r="N8269" s="18">
        <f>IF(J8269=0,"",L8269/J8269)</f>
        <v/>
      </c>
      <c r="O8269" s="15" t="inlineStr">
        <is>
          <t>Rabby API + Jupiter</t>
        </is>
      </c>
    </row>
    <row r="8270">
      <c r="A8270" s="15" t="inlineStr">
        <is>
          <t>2026-05-25 06:55:29</t>
        </is>
      </c>
      <c r="B8270" s="15" t="inlineStr">
        <is>
          <t>0xe16be042f9433779909a972669be3a2003956348</t>
        </is>
      </c>
      <c r="C8270" s="15" t="inlineStr">
        <is>
          <t>Ethereum</t>
        </is>
      </c>
      <c r="D8270" s="15" t="inlineStr">
        <is>
          <t>Curve LlamaLend</t>
        </is>
      </c>
      <c r="E8270" s="15" t="inlineStr">
        <is>
          <t>Lending</t>
        </is>
      </c>
      <c r="F8270" s="15" t="inlineStr">
        <is>
          <t>CurveLlamaLend-eth-0xb536fea3</t>
        </is>
      </c>
      <c r="G8270" s="15" t="inlineStr">
        <is>
          <t>sUSDe vs crvUSD</t>
        </is>
      </c>
      <c r="H8270" s="16" t="n">
        <v>1.0387</v>
      </c>
      <c r="I8270" s="15" t="inlineStr">
        <is>
          <t>sUSDe 314,125.8554</t>
        </is>
      </c>
      <c r="J8270" s="17" t="n">
        <v>387243.4726899286</v>
      </c>
      <c r="K8270" s="15" t="inlineStr">
        <is>
          <t>crvUSD 350,233.2902</t>
        </is>
      </c>
      <c r="L8270" s="17" t="n">
        <v>350535.1571515299</v>
      </c>
      <c r="M8270" s="17">
        <f>J8270-L8270</f>
        <v/>
      </c>
      <c r="N8270" s="18">
        <f>IF(J8270=0,"",L8270/J8270)</f>
        <v/>
      </c>
      <c r="O8270" s="15" t="inlineStr">
        <is>
          <t>Rabby API + Jupiter</t>
        </is>
      </c>
    </row>
    <row r="8271">
      <c r="A8271" s="15" t="inlineStr">
        <is>
          <t>2026-05-25 06:55:29</t>
        </is>
      </c>
      <c r="B8271" s="15" t="inlineStr">
        <is>
          <t>0xe16be042f9433779909a972669be3a2003956348</t>
        </is>
      </c>
      <c r="C8271" s="15" t="inlineStr">
        <is>
          <t>Mantle</t>
        </is>
      </c>
      <c r="D8271" s="15" t="inlineStr">
        <is>
          <t>Aave V3</t>
        </is>
      </c>
      <c r="E8271" s="15" t="inlineStr">
        <is>
          <t>Lending</t>
        </is>
      </c>
      <c r="F8271" s="15" t="inlineStr">
        <is>
          <t>AaveV3-mnt-0x458f2934</t>
        </is>
      </c>
      <c r="G8271" s="15" t="inlineStr">
        <is>
          <t>WMNT+syrupUSDT vs USDC</t>
        </is>
      </c>
      <c r="H8271" s="16" t="n">
        <v>1.0399</v>
      </c>
      <c r="I8271" s="15" t="inlineStr">
        <is>
          <t>WMNT 32.7520; syrupUSDT 69,284.0832</t>
        </is>
      </c>
      <c r="J8271" s="17" t="n">
        <v>78061.75490976336</v>
      </c>
      <c r="K8271" s="15" t="inlineStr">
        <is>
          <t>USDC 69,102.1229</t>
        </is>
      </c>
      <c r="L8271" s="17" t="n">
        <v>69171.29416416418</v>
      </c>
      <c r="M8271" s="17">
        <f>J8271-L8271</f>
        <v/>
      </c>
      <c r="N8271" s="18">
        <f>IF(J8271=0,"",L8271/J8271)</f>
        <v/>
      </c>
      <c r="O8271" s="15" t="inlineStr">
        <is>
          <t>Rabby API + Jupiter</t>
        </is>
      </c>
    </row>
    <row r="8272">
      <c r="A8272" s="15" t="inlineStr">
        <is>
          <t>2026-05-25 06:55:29</t>
        </is>
      </c>
      <c r="B8272" s="15" t="inlineStr">
        <is>
          <t>0xe16be042f9433779909a972669be3a2003956348</t>
        </is>
      </c>
      <c r="C8272" s="15" t="inlineStr">
        <is>
          <t>Monad</t>
        </is>
      </c>
      <c r="D8272" s="15" t="inlineStr">
        <is>
          <t>Euler</t>
        </is>
      </c>
      <c r="E8272" s="15" t="inlineStr">
        <is>
          <t>Lending</t>
        </is>
      </c>
      <c r="F8272" s="15" t="inlineStr">
        <is>
          <t>Euler-monad-0x7a9324e8</t>
        </is>
      </c>
      <c r="G8272" s="15" t="inlineStr">
        <is>
          <t>USDC vs USDC</t>
        </is>
      </c>
      <c r="H8272" s="16" t="n">
        <v>1.0474</v>
      </c>
      <c r="I8272" s="15" t="inlineStr">
        <is>
          <t>USDC 216,376.2870</t>
        </is>
      </c>
      <c r="J8272" s="17" t="n">
        <v>216592.8798828255</v>
      </c>
      <c r="K8272" s="15" t="inlineStr">
        <is>
          <t>USDC 185,921.9678</t>
        </is>
      </c>
      <c r="L8272" s="17" t="n">
        <v>186108.0758318318</v>
      </c>
      <c r="M8272" s="17">
        <f>J8272-L8272</f>
        <v/>
      </c>
      <c r="N8272" s="18">
        <f>IF(J8272=0,"",L8272/J8272)</f>
        <v/>
      </c>
      <c r="O8272" s="15" t="inlineStr">
        <is>
          <t>Rabby API + Jupiter</t>
        </is>
      </c>
    </row>
    <row r="8273">
      <c r="A8273" s="15" t="inlineStr">
        <is>
          <t>2026-05-25 06:55:29</t>
        </is>
      </c>
      <c r="B8273" s="15" t="inlineStr">
        <is>
          <t>0xe16be042f9433779909a972669be3a2003956348</t>
        </is>
      </c>
      <c r="C8273" s="15" t="inlineStr">
        <is>
          <t>Ethereum</t>
        </is>
      </c>
      <c r="D8273" s="15" t="inlineStr">
        <is>
          <t>Morpho</t>
        </is>
      </c>
      <c r="E8273" s="15" t="inlineStr">
        <is>
          <t>Lending</t>
        </is>
      </c>
      <c r="F8273" s="15" t="inlineStr">
        <is>
          <t>Morpho-eth-0xbbbbbbbb</t>
        </is>
      </c>
      <c r="G8273" s="15" t="inlineStr">
        <is>
          <t>PT-apyUSD-18JUN2026 vs USDC</t>
        </is>
      </c>
      <c r="H8273" s="16" t="n">
        <v>1.0601</v>
      </c>
      <c r="I8273" s="15" t="inlineStr">
        <is>
          <t>PT-apyUSD-18JUN2026 287,059.3714</t>
        </is>
      </c>
      <c r="J8273" s="17" t="n">
        <v>283463.0550966805</v>
      </c>
      <c r="K8273" s="15" t="inlineStr">
        <is>
          <t>USDC 230,093.1445</t>
        </is>
      </c>
      <c r="L8273" s="17" t="n">
        <v>230323.4679678216</v>
      </c>
      <c r="M8273" s="17">
        <f>J8273-L8273</f>
        <v/>
      </c>
      <c r="N8273" s="18">
        <f>IF(J8273=0,"",L8273/J8273)</f>
        <v/>
      </c>
      <c r="O8273" s="15" t="inlineStr">
        <is>
          <t>Rabby API + Jupiter</t>
        </is>
      </c>
    </row>
    <row r="8274">
      <c r="A8274" s="15" t="inlineStr">
        <is>
          <t>2026-05-25 06:55:29</t>
        </is>
      </c>
      <c r="B8274" s="15" t="inlineStr">
        <is>
          <t>0xe16be042f9433779909a972669be3a2003956348</t>
        </is>
      </c>
      <c r="C8274" s="15" t="inlineStr">
        <is>
          <t>Ethereum</t>
        </is>
      </c>
      <c r="D8274" s="15" t="inlineStr">
        <is>
          <t>Morpho</t>
        </is>
      </c>
      <c r="E8274" s="15" t="inlineStr">
        <is>
          <t>Lending</t>
        </is>
      </c>
      <c r="F8274" s="15" t="inlineStr">
        <is>
          <t>Morpho-eth-0xbbbbbbbb</t>
        </is>
      </c>
      <c r="G8274" s="15" t="inlineStr">
        <is>
          <t>PT-srNUSD-28MAY2026 vs USDC</t>
        </is>
      </c>
      <c r="H8274" s="16" t="n">
        <v>1.0973</v>
      </c>
      <c r="I8274" s="15" t="inlineStr">
        <is>
          <t>PT-srNUSD-28MAY2026 94,379.2379</t>
        </is>
      </c>
      <c r="J8274" s="17" t="n">
        <v>94214.33242582723</v>
      </c>
      <c r="K8274" s="15" t="inlineStr">
        <is>
          <t>USDC 78,661.6283</t>
        </is>
      </c>
      <c r="L8274" s="17" t="n">
        <v>78740.3686332716</v>
      </c>
      <c r="M8274" s="17">
        <f>J8274-L8274</f>
        <v/>
      </c>
      <c r="N8274" s="18">
        <f>IF(J8274=0,"",L8274/J8274)</f>
        <v/>
      </c>
      <c r="O8274" s="15" t="inlineStr">
        <is>
          <t>Rabby API + Jupiter</t>
        </is>
      </c>
    </row>
    <row r="8275">
      <c r="A8275" s="15" t="inlineStr">
        <is>
          <t>2026-05-25 06:55:29</t>
        </is>
      </c>
      <c r="B8275" s="15" t="inlineStr">
        <is>
          <t>0xe16be042f9433779909a972669be3a2003956348</t>
        </is>
      </c>
      <c r="C8275" s="15" t="inlineStr">
        <is>
          <t>Ethereum</t>
        </is>
      </c>
      <c r="D8275" s="15" t="inlineStr">
        <is>
          <t>Morpho</t>
        </is>
      </c>
      <c r="E8275" s="15" t="inlineStr">
        <is>
          <t>Lending</t>
        </is>
      </c>
      <c r="F8275" s="15" t="inlineStr">
        <is>
          <t>Morpho-eth-0xbbbbbbbb</t>
        </is>
      </c>
      <c r="G8275" s="15" t="inlineStr">
        <is>
          <t>PRIME vs PYUSD</t>
        </is>
      </c>
      <c r="H8275" s="16" t="n">
        <v>1.0803</v>
      </c>
      <c r="I8275" s="15" t="inlineStr">
        <is>
          <t>PRIME 114,853.8687</t>
        </is>
      </c>
      <c r="J8275" s="17" t="n">
        <v>119453.6593261642</v>
      </c>
      <c r="K8275" s="15" t="inlineStr">
        <is>
          <t>PYUSD 95,021.1694</t>
        </is>
      </c>
      <c r="L8275" s="17" t="n">
        <v>95097.18635014784</v>
      </c>
      <c r="M8275" s="17">
        <f>J8275-L8275</f>
        <v/>
      </c>
      <c r="N8275" s="18">
        <f>IF(J8275=0,"",L8275/J8275)</f>
        <v/>
      </c>
      <c r="O8275" s="15" t="inlineStr">
        <is>
          <t>Rabby API + Jupiter</t>
        </is>
      </c>
    </row>
    <row r="8276">
      <c r="A8276" s="15" t="inlineStr">
        <is>
          <t>2026-05-25 06:55:29</t>
        </is>
      </c>
      <c r="B8276" s="15" t="inlineStr">
        <is>
          <t>0xe16be042f9433779909a972669be3a2003956348</t>
        </is>
      </c>
      <c r="C8276" s="15" t="inlineStr">
        <is>
          <t>Ethereum</t>
        </is>
      </c>
      <c r="D8276" s="15" t="inlineStr">
        <is>
          <t>Morpho</t>
        </is>
      </c>
      <c r="E8276" s="15" t="inlineStr">
        <is>
          <t>Lending</t>
        </is>
      </c>
      <c r="F8276" s="15" t="inlineStr">
        <is>
          <t>Morpho-eth-0xbbbbbbbb</t>
        </is>
      </c>
      <c r="G8276" s="15" t="inlineStr">
        <is>
          <t>siUSD vs msUSD</t>
        </is>
      </c>
      <c r="H8276" s="16" t="n">
        <v>1.0528</v>
      </c>
      <c r="I8276" s="15" t="inlineStr">
        <is>
          <t>siUSD 303,529.9415</t>
        </is>
      </c>
      <c r="J8276" s="17" t="n">
        <v>324325.7335639446</v>
      </c>
      <c r="K8276" s="15" t="inlineStr">
        <is>
          <t>msUSD 282,235.8055</t>
        </is>
      </c>
      <c r="L8276" s="17" t="n">
        <v>281843.0297999057</v>
      </c>
      <c r="M8276" s="17">
        <f>J8276-L8276</f>
        <v/>
      </c>
      <c r="N8276" s="18">
        <f>IF(J8276=0,"",L8276/J8276)</f>
        <v/>
      </c>
      <c r="O8276" s="15" t="inlineStr">
        <is>
          <t>Rabby API + Jupiter</t>
        </is>
      </c>
    </row>
    <row r="8277">
      <c r="A8277" s="15" t="inlineStr">
        <is>
          <t>2026-05-25 06:55:29</t>
        </is>
      </c>
      <c r="B8277" s="15" t="inlineStr">
        <is>
          <t>0xe16be042f9433779909a972669be3a2003956348</t>
        </is>
      </c>
      <c r="C8277" s="15" t="inlineStr">
        <is>
          <t>Ethereum</t>
        </is>
      </c>
      <c r="D8277" s="15" t="inlineStr">
        <is>
          <t>Morpho</t>
        </is>
      </c>
      <c r="E8277" s="15" t="inlineStr">
        <is>
          <t>Lending</t>
        </is>
      </c>
      <c r="F8277" s="15" t="inlineStr">
        <is>
          <t>Morpho-eth-0xbbbbbbbb</t>
        </is>
      </c>
      <c r="G8277" s="15" t="inlineStr">
        <is>
          <t>mF-ONE vs USDC</t>
        </is>
      </c>
      <c r="H8277" s="16" t="n">
        <v>1.0526</v>
      </c>
      <c r="I8277" s="15" t="inlineStr">
        <is>
          <t>mF-ONE 148,000.0000</t>
        </is>
      </c>
      <c r="J8277" s="17" t="n">
        <v>161208.8103703704</v>
      </c>
      <c r="K8277" s="15" t="inlineStr">
        <is>
          <t>USDC 129,210.0744</t>
        </is>
      </c>
      <c r="L8277" s="17" t="n">
        <v>129339.4137845756</v>
      </c>
      <c r="M8277" s="17">
        <f>J8277-L8277</f>
        <v/>
      </c>
      <c r="N8277" s="18">
        <f>IF(J8277=0,"",L8277/J8277)</f>
        <v/>
      </c>
      <c r="O8277" s="15" t="inlineStr">
        <is>
          <t>Rabby API + Jupiter</t>
        </is>
      </c>
    </row>
    <row r="8278">
      <c r="A8278" s="15" t="inlineStr">
        <is>
          <t>2026-05-25 06:55:29</t>
        </is>
      </c>
      <c r="B8278" s="15" t="inlineStr">
        <is>
          <t>0xe16be042f9433779909a972669be3a2003956348</t>
        </is>
      </c>
      <c r="C8278" s="15" t="inlineStr">
        <is>
          <t>Ethereum</t>
        </is>
      </c>
      <c r="D8278" s="15" t="inlineStr">
        <is>
          <t>Morpho</t>
        </is>
      </c>
      <c r="E8278" s="15" t="inlineStr">
        <is>
          <t>Lending</t>
        </is>
      </c>
      <c r="F8278" s="15" t="inlineStr">
        <is>
          <t>Morpho-eth-0xbbbbbbbb</t>
        </is>
      </c>
      <c r="G8278" s="15" t="inlineStr">
        <is>
          <t>PT-reUSD-25JUN2026 vs USDC</t>
        </is>
      </c>
      <c r="H8278" s="16" t="n">
        <v>2.5957</v>
      </c>
      <c r="I8278" s="15" t="inlineStr">
        <is>
          <t>PT-reUSD-25JUN2026 161,744.6478</t>
        </is>
      </c>
      <c r="J8278" s="17" t="n">
        <v>160484.1250319896</v>
      </c>
      <c r="K8278" s="15" t="inlineStr">
        <is>
          <t>USDC 56,052.9953</t>
        </is>
      </c>
      <c r="L8278" s="17" t="n">
        <v>56109.10443411698</v>
      </c>
      <c r="M8278" s="17">
        <f>J8278-L8278</f>
        <v/>
      </c>
      <c r="N8278" s="18">
        <f>IF(J8278=0,"",L8278/J8278)</f>
        <v/>
      </c>
      <c r="O8278" s="15" t="inlineStr">
        <is>
          <t>Rabby API + Jupiter</t>
        </is>
      </c>
    </row>
    <row r="8279">
      <c r="A8279" s="15" t="inlineStr">
        <is>
          <t>2026-05-25 06:55:29</t>
        </is>
      </c>
      <c r="B8279" s="15" t="inlineStr">
        <is>
          <t>0xe16be042f9433779909a972669be3a2003956348</t>
        </is>
      </c>
      <c r="C8279" s="15" t="inlineStr">
        <is>
          <t>Ethereum</t>
        </is>
      </c>
      <c r="D8279" s="15" t="inlineStr">
        <is>
          <t>Pendle V2</t>
        </is>
      </c>
      <c r="E8279" s="15" t="inlineStr">
        <is>
          <t>Yield</t>
        </is>
      </c>
      <c r="F8279" s="15" t="inlineStr">
        <is>
          <t>PendleV2-eth-0xdc9a5a2e</t>
        </is>
      </c>
      <c r="G8279" s="15" t="inlineStr">
        <is>
          <t>PT-reUSDe-25JUN2026 vs (no debt)</t>
        </is>
      </c>
      <c r="H8279" s="16" t="inlineStr"/>
      <c r="I8279" s="15" t="inlineStr">
        <is>
          <t>PT-reUSDe-25JUN2026 35,130.2709</t>
        </is>
      </c>
      <c r="J8279" s="17" t="n">
        <v>34642.39565361199</v>
      </c>
      <c r="K8279" s="15" t="inlineStr"/>
      <c r="L8279" s="17" t="n">
        <v>0</v>
      </c>
      <c r="M8279" s="17">
        <f>J8279-L8279</f>
        <v/>
      </c>
      <c r="N8279" s="18">
        <f>IF(J8279=0,"",L8279/J8279)</f>
        <v/>
      </c>
      <c r="O8279" s="15" t="inlineStr">
        <is>
          <t>Rabby API + Jupiter</t>
        </is>
      </c>
    </row>
    <row r="8280">
      <c r="A8280" s="15" t="inlineStr">
        <is>
          <t>2026-05-25 06:55:29</t>
        </is>
      </c>
      <c r="B8280" s="15" t="inlineStr">
        <is>
          <t>0xe16be042f9433779909a972669be3a2003956348</t>
        </is>
      </c>
      <c r="C8280" s="15" t="inlineStr">
        <is>
          <t>Plasma</t>
        </is>
      </c>
      <c r="D8280" s="15" t="inlineStr">
        <is>
          <t>Fluid</t>
        </is>
      </c>
      <c r="E8280" s="15" t="inlineStr">
        <is>
          <t>Lending</t>
        </is>
      </c>
      <c r="F8280" s="15" t="inlineStr">
        <is>
          <t>Fluid-plasma-0x324c5dc1</t>
        </is>
      </c>
      <c r="G8280" s="15" t="inlineStr">
        <is>
          <t>syrupUSDT vs USDT0</t>
        </is>
      </c>
      <c r="H8280" s="16" t="n">
        <v>1.0408</v>
      </c>
      <c r="I8280" s="15" t="inlineStr">
        <is>
          <t>syrupUSDT 141,809.6318</t>
        </is>
      </c>
      <c r="J8280" s="17" t="n">
        <v>159790.9703648866</v>
      </c>
      <c r="K8280" s="15" t="inlineStr">
        <is>
          <t>USDT0 141,411.6477</t>
        </is>
      </c>
      <c r="L8280" s="17" t="n">
        <v>141243.3678711989</v>
      </c>
      <c r="M8280" s="17">
        <f>J8280-L8280</f>
        <v/>
      </c>
      <c r="N8280" s="18">
        <f>IF(J8280=0,"",L8280/J8280)</f>
        <v/>
      </c>
      <c r="O8280" s="15" t="inlineStr">
        <is>
          <t>Rabby API + Jupiter</t>
        </is>
      </c>
    </row>
    <row r="8281">
      <c r="A8281" s="15" t="inlineStr">
        <is>
          <t>2026-05-25 06:55:29</t>
        </is>
      </c>
      <c r="B8281" s="15" t="inlineStr">
        <is>
          <t>0xe16be042f9433779909a972669be3a2003956348</t>
        </is>
      </c>
      <c r="C8281" s="15" t="inlineStr">
        <is>
          <t>Plasma</t>
        </is>
      </c>
      <c r="D8281" s="15" t="inlineStr">
        <is>
          <t>Merkl</t>
        </is>
      </c>
      <c r="E8281" s="15" t="inlineStr">
        <is>
          <t>Yield</t>
        </is>
      </c>
      <c r="F8281" s="15" t="inlineStr">
        <is>
          <t>Merkl-plasma-0x3ef3d8ba</t>
        </is>
      </c>
      <c r="G8281" s="15" t="inlineStr">
        <is>
          <t>WXPL vs (no debt)</t>
        </is>
      </c>
      <c r="H8281" s="16" t="inlineStr"/>
      <c r="I8281" s="15" t="inlineStr">
        <is>
          <t>WXPL 762.8352</t>
        </is>
      </c>
      <c r="J8281" s="17" t="n">
        <v>62.70505571175261</v>
      </c>
      <c r="K8281" s="15" t="inlineStr"/>
      <c r="L8281" s="17" t="n">
        <v>0</v>
      </c>
      <c r="M8281" s="17">
        <f>J8281-L8281</f>
        <v/>
      </c>
      <c r="N8281" s="18">
        <f>IF(J8281=0,"",L8281/J8281)</f>
        <v/>
      </c>
      <c r="O8281" s="15" t="inlineStr">
        <is>
          <t>Rabby API + Jupiter</t>
        </is>
      </c>
    </row>
    <row r="8282">
      <c r="A8282" s="15" t="inlineStr">
        <is>
          <t>2026-05-25 06:55:29</t>
        </is>
      </c>
      <c r="B8282" s="15" t="inlineStr">
        <is>
          <t>0xe16be042f9433779909a972669be3a2003956348</t>
        </is>
      </c>
      <c r="C8282" s="15" t="inlineStr">
        <is>
          <t>Solana</t>
        </is>
      </c>
      <c r="D8282" s="15" t="inlineStr">
        <is>
          <t>Loopscale</t>
        </is>
      </c>
      <c r="E8282" s="15" t="inlineStr">
        <is>
          <t>Lending</t>
        </is>
      </c>
      <c r="F8282" s="15" t="inlineStr">
        <is>
          <t>Loopscale-sol-J5Xhyrtm</t>
        </is>
      </c>
      <c r="G8282" s="15" t="inlineStr">
        <is>
          <t>syrupUSDC vs USDC</t>
        </is>
      </c>
      <c r="H8282" s="16" t="n">
        <v>1.028</v>
      </c>
      <c r="I8282" s="15" t="inlineStr">
        <is>
          <t>syrupUSDC 188,778.9847</t>
        </is>
      </c>
      <c r="J8282" s="17" t="n">
        <v>220075.8446413268</v>
      </c>
      <c r="K8282" s="15" t="inlineStr">
        <is>
          <t>USDC 198,096.1012</t>
        </is>
      </c>
      <c r="L8282" s="17" t="n">
        <v>198096.101238</v>
      </c>
      <c r="M8282" s="17">
        <f>J8282-L8282</f>
        <v/>
      </c>
      <c r="N8282" s="18">
        <f>IF(J8282=0,"",L8282/J8282)</f>
        <v/>
      </c>
      <c r="O8282" s="15" t="inlineStr">
        <is>
          <t>Rabby API + Jupiter</t>
        </is>
      </c>
    </row>
    <row r="8283">
      <c r="A8283" s="15" t="inlineStr">
        <is>
          <t>2026-05-25 06:55:29</t>
        </is>
      </c>
      <c r="B8283" s="15" t="inlineStr">
        <is>
          <t>0xe16be042f9433779909a972669be3a2003956348</t>
        </is>
      </c>
      <c r="C8283" s="15" t="inlineStr">
        <is>
          <t>Solana</t>
        </is>
      </c>
      <c r="D8283" s="15" t="inlineStr">
        <is>
          <t>Loopscale</t>
        </is>
      </c>
      <c r="E8283" s="15" t="inlineStr">
        <is>
          <t>Lending</t>
        </is>
      </c>
      <c r="F8283" s="15" t="inlineStr">
        <is>
          <t>Loopscale-sol-Ea8BXKie</t>
        </is>
      </c>
      <c r="G8283" s="15" t="inlineStr">
        <is>
          <t>PRIME vs USDC</t>
        </is>
      </c>
      <c r="H8283" s="16" t="n">
        <v>1.076</v>
      </c>
      <c r="I8283" s="15" t="inlineStr">
        <is>
          <t>PRIME 176,343.7623</t>
        </is>
      </c>
      <c r="J8283" s="17" t="n">
        <v>183261.47055072</v>
      </c>
      <c r="K8283" s="15" t="inlineStr">
        <is>
          <t>USDC 154,956.7789</t>
        </is>
      </c>
      <c r="L8283" s="17" t="n">
        <v>154956.778872</v>
      </c>
      <c r="M8283" s="17">
        <f>J8283-L8283</f>
        <v/>
      </c>
      <c r="N8283" s="18">
        <f>IF(J8283=0,"",L8283/J8283)</f>
        <v/>
      </c>
      <c r="O8283" s="15" t="inlineStr">
        <is>
          <t>Rabby API + Jupiter</t>
        </is>
      </c>
    </row>
    <row r="8284">
      <c r="A8284" s="15" t="inlineStr">
        <is>
          <t>2026-05-25 06:55:29</t>
        </is>
      </c>
      <c r="B8284" s="15" t="inlineStr">
        <is>
          <t>0xe16be042f9433779909a972669be3a2003956348</t>
        </is>
      </c>
      <c r="C8284" s="15" t="inlineStr">
        <is>
          <t>Solana</t>
        </is>
      </c>
      <c r="D8284" s="15" t="inlineStr">
        <is>
          <t>Loopscale</t>
        </is>
      </c>
      <c r="E8284" s="15" t="inlineStr">
        <is>
          <t>Lending</t>
        </is>
      </c>
      <c r="F8284" s="15" t="inlineStr">
        <is>
          <t>Loopscale-sol-6zpxNbPj</t>
        </is>
      </c>
      <c r="G8284" s="15" t="inlineStr">
        <is>
          <t>ONYC vs USDC</t>
        </is>
      </c>
      <c r="H8284" s="16" t="n">
        <v>1.223</v>
      </c>
      <c r="I8284" s="15" t="inlineStr">
        <is>
          <t>ONYC 206,374.6220</t>
        </is>
      </c>
      <c r="J8284" s="17" t="n">
        <v>228385.7012892929</v>
      </c>
      <c r="K8284" s="15" t="inlineStr">
        <is>
          <t>USDC 158,703.5800</t>
        </is>
      </c>
      <c r="L8284" s="17" t="n">
        <v>158703.580021</v>
      </c>
      <c r="M8284" s="17">
        <f>J8284-L8284</f>
        <v/>
      </c>
      <c r="N8284" s="18">
        <f>IF(J8284=0,"",L8284/J8284)</f>
        <v/>
      </c>
      <c r="O8284" s="15" t="inlineStr">
        <is>
          <t>Rabby API + Jupiter</t>
        </is>
      </c>
    </row>
    <row r="8285">
      <c r="A8285" s="15" t="inlineStr">
        <is>
          <t>2026-05-25 07:25:35</t>
        </is>
      </c>
      <c r="B8285" s="15" t="inlineStr">
        <is>
          <t>0xe16be042f9433779909a972669be3a2003956348</t>
        </is>
      </c>
      <c r="C8285" s="15" t="inlineStr">
        <is>
          <t>Arbitrum</t>
        </is>
      </c>
      <c r="D8285" s="15" t="inlineStr">
        <is>
          <t>Fluid</t>
        </is>
      </c>
      <c r="E8285" s="15" t="inlineStr">
        <is>
          <t>Lending</t>
        </is>
      </c>
      <c r="F8285" s="15" t="inlineStr">
        <is>
          <t>Fluid-arb-0x324c5dc1</t>
        </is>
      </c>
      <c r="G8285" s="15" t="inlineStr">
        <is>
          <t>sUSDai vs USDC</t>
        </is>
      </c>
      <c r="H8285" s="16" t="n">
        <v>1.0394</v>
      </c>
      <c r="I8285" s="15" t="inlineStr">
        <is>
          <t>sUSDai 249,570.0181</t>
        </is>
      </c>
      <c r="J8285" s="17" t="n">
        <v>271367.2092135604</v>
      </c>
      <c r="K8285" s="15" t="inlineStr">
        <is>
          <t>USDC 234,728.0474</t>
        </is>
      </c>
      <c r="L8285" s="17" t="n">
        <v>234963.0104584585</v>
      </c>
      <c r="M8285" s="17">
        <f>J8285-L8285</f>
        <v/>
      </c>
      <c r="N8285" s="18">
        <f>IF(J8285=0,"",L8285/J8285)</f>
        <v/>
      </c>
      <c r="O8285" s="15" t="inlineStr">
        <is>
          <t>Rabby API + Jupiter</t>
        </is>
      </c>
    </row>
    <row r="8286">
      <c r="A8286" s="15" t="inlineStr">
        <is>
          <t>2026-05-25 07:25:35</t>
        </is>
      </c>
      <c r="B8286" s="15" t="inlineStr">
        <is>
          <t>0xe16be042f9433779909a972669be3a2003956348</t>
        </is>
      </c>
      <c r="C8286" s="15" t="inlineStr">
        <is>
          <t>Base</t>
        </is>
      </c>
      <c r="D8286" s="15" t="inlineStr">
        <is>
          <t>D2.finance</t>
        </is>
      </c>
      <c r="E8286" s="15" t="inlineStr">
        <is>
          <t>Yield</t>
        </is>
      </c>
      <c r="F8286" s="15" t="inlineStr">
        <is>
          <t>D2.finance-base-0x2406aacb</t>
        </is>
      </c>
      <c r="G8286" s="15" t="inlineStr">
        <is>
          <t>USDC vs (no debt)</t>
        </is>
      </c>
      <c r="H8286" s="16" t="inlineStr"/>
      <c r="I8286" s="15" t="inlineStr">
        <is>
          <t>USDC 15,000.0000</t>
        </is>
      </c>
      <c r="J8286" s="17" t="n">
        <v>15015.01504404405</v>
      </c>
      <c r="K8286" s="15" t="inlineStr"/>
      <c r="L8286" s="17" t="n">
        <v>0</v>
      </c>
      <c r="M8286" s="17">
        <f>J8286-L8286</f>
        <v/>
      </c>
      <c r="N8286" s="18">
        <f>IF(J8286=0,"",L8286/J8286)</f>
        <v/>
      </c>
      <c r="O8286" s="15" t="inlineStr">
        <is>
          <t>Rabby API + Jupiter</t>
        </is>
      </c>
    </row>
    <row r="8287">
      <c r="A8287" s="15" t="inlineStr">
        <is>
          <t>2026-05-25 07:25:35</t>
        </is>
      </c>
      <c r="B8287" s="15" t="inlineStr">
        <is>
          <t>0xe16be042f9433779909a972669be3a2003956348</t>
        </is>
      </c>
      <c r="C8287" s="15" t="inlineStr">
        <is>
          <t>Ethereum</t>
        </is>
      </c>
      <c r="D8287" s="15" t="inlineStr">
        <is>
          <t>Euler</t>
        </is>
      </c>
      <c r="E8287" s="15" t="inlineStr">
        <is>
          <t>Lending</t>
        </is>
      </c>
      <c r="F8287" s="15" t="inlineStr">
        <is>
          <t>Euler-eth-0x0c9a3dd6</t>
        </is>
      </c>
      <c r="G8287" s="15" t="inlineStr">
        <is>
          <t>PT-cUSD-23JUL2026 vs USDe</t>
        </is>
      </c>
      <c r="H8287" s="16" t="n">
        <v>1.0425</v>
      </c>
      <c r="I8287" s="15" t="inlineStr">
        <is>
          <t>PT-cUSD-23JUL2026 111,191.9157</t>
        </is>
      </c>
      <c r="J8287" s="17" t="n">
        <v>110155.3532285866</v>
      </c>
      <c r="K8287" s="15" t="inlineStr">
        <is>
          <t>USDe 91,925.1465</t>
        </is>
      </c>
      <c r="L8287" s="17" t="n">
        <v>91925.14650616983</v>
      </c>
      <c r="M8287" s="17">
        <f>J8287-L8287</f>
        <v/>
      </c>
      <c r="N8287" s="18">
        <f>IF(J8287=0,"",L8287/J8287)</f>
        <v/>
      </c>
      <c r="O8287" s="15" t="inlineStr">
        <is>
          <t>Rabby API + Jupiter</t>
        </is>
      </c>
    </row>
    <row r="8288">
      <c r="A8288" s="15" t="inlineStr">
        <is>
          <t>2026-05-25 07:25:35</t>
        </is>
      </c>
      <c r="B8288" s="15" t="inlineStr">
        <is>
          <t>0xe16be042f9433779909a972669be3a2003956348</t>
        </is>
      </c>
      <c r="C8288" s="15" t="inlineStr">
        <is>
          <t>Ethereum</t>
        </is>
      </c>
      <c r="D8288" s="15" t="inlineStr">
        <is>
          <t>Fluid</t>
        </is>
      </c>
      <c r="E8288" s="15" t="inlineStr">
        <is>
          <t>Lending</t>
        </is>
      </c>
      <c r="F8288" s="15" t="inlineStr">
        <is>
          <t>Fluid-eth-0x324c5dc1</t>
        </is>
      </c>
      <c r="G8288" s="15" t="inlineStr">
        <is>
          <t>reUSD vs USDT</t>
        </is>
      </c>
      <c r="H8288" s="16" t="n">
        <v>1.0515</v>
      </c>
      <c r="I8288" s="15" t="inlineStr">
        <is>
          <t>reUSD 131,154.6529</t>
        </is>
      </c>
      <c r="J8288" s="17" t="n">
        <v>141700.4864573129</v>
      </c>
      <c r="K8288" s="15" t="inlineStr">
        <is>
          <t>USDT 121,419.1412</t>
        </is>
      </c>
      <c r="L8288" s="17" t="n">
        <v>121280.7234239807</v>
      </c>
      <c r="M8288" s="17">
        <f>J8288-L8288</f>
        <v/>
      </c>
      <c r="N8288" s="18">
        <f>IF(J8288=0,"",L8288/J8288)</f>
        <v/>
      </c>
      <c r="O8288" s="15" t="inlineStr">
        <is>
          <t>Rabby API + Jupiter</t>
        </is>
      </c>
    </row>
    <row r="8289">
      <c r="A8289" s="15" t="inlineStr">
        <is>
          <t>2026-05-25 07:25:35</t>
        </is>
      </c>
      <c r="B8289" s="15" t="inlineStr">
        <is>
          <t>0xe16be042f9433779909a972669be3a2003956348</t>
        </is>
      </c>
      <c r="C8289" s="15" t="inlineStr">
        <is>
          <t>Ethereum</t>
        </is>
      </c>
      <c r="D8289" s="15" t="inlineStr">
        <is>
          <t>Curve LlamaLend</t>
        </is>
      </c>
      <c r="E8289" s="15" t="inlineStr">
        <is>
          <t>Lending</t>
        </is>
      </c>
      <c r="F8289" s="15" t="inlineStr">
        <is>
          <t>CurveLlamaLend-eth-0x3de37c38</t>
        </is>
      </c>
      <c r="G8289" s="15" t="inlineStr">
        <is>
          <t>sfrxUSD vs crvUSD</t>
        </is>
      </c>
      <c r="H8289" s="16" t="n">
        <v>1.0468</v>
      </c>
      <c r="I8289" s="15" t="inlineStr">
        <is>
          <t>sfrxUSD 275,773.4355</t>
        </is>
      </c>
      <c r="J8289" s="17" t="n">
        <v>329772.3510710002</v>
      </c>
      <c r="K8289" s="15" t="inlineStr">
        <is>
          <t>crvUSD 306,920.1520</t>
        </is>
      </c>
      <c r="L8289" s="17" t="n">
        <v>307177.1119072188</v>
      </c>
      <c r="M8289" s="17">
        <f>J8289-L8289</f>
        <v/>
      </c>
      <c r="N8289" s="18">
        <f>IF(J8289=0,"",L8289/J8289)</f>
        <v/>
      </c>
      <c r="O8289" s="15" t="inlineStr">
        <is>
          <t>Rabby API + Jupiter</t>
        </is>
      </c>
    </row>
    <row r="8290">
      <c r="A8290" s="15" t="inlineStr">
        <is>
          <t>2026-05-25 07:25:35</t>
        </is>
      </c>
      <c r="B8290" s="15" t="inlineStr">
        <is>
          <t>0xe16be042f9433779909a972669be3a2003956348</t>
        </is>
      </c>
      <c r="C8290" s="15" t="inlineStr">
        <is>
          <t>Ethereum</t>
        </is>
      </c>
      <c r="D8290" s="15" t="inlineStr">
        <is>
          <t>Curve LlamaLend</t>
        </is>
      </c>
      <c r="E8290" s="15" t="inlineStr">
        <is>
          <t>Lending</t>
        </is>
      </c>
      <c r="F8290" s="15" t="inlineStr">
        <is>
          <t>CurveLlamaLend-eth-0xb536fea3</t>
        </is>
      </c>
      <c r="G8290" s="15" t="inlineStr">
        <is>
          <t>sUSDe vs crvUSD</t>
        </is>
      </c>
      <c r="H8290" s="16" t="n">
        <v>1.0387</v>
      </c>
      <c r="I8290" s="15" t="inlineStr">
        <is>
          <t>sUSDe 314,125.8554</t>
        </is>
      </c>
      <c r="J8290" s="17" t="n">
        <v>387244.2825686319</v>
      </c>
      <c r="K8290" s="15" t="inlineStr">
        <is>
          <t>crvUSD 350,233.2902</t>
        </is>
      </c>
      <c r="L8290" s="17" t="n">
        <v>350526.5127901145</v>
      </c>
      <c r="M8290" s="17">
        <f>J8290-L8290</f>
        <v/>
      </c>
      <c r="N8290" s="18">
        <f>IF(J8290=0,"",L8290/J8290)</f>
        <v/>
      </c>
      <c r="O8290" s="15" t="inlineStr">
        <is>
          <t>Rabby API + Jupiter</t>
        </is>
      </c>
    </row>
    <row r="8291">
      <c r="A8291" s="15" t="inlineStr">
        <is>
          <t>2026-05-25 07:25:35</t>
        </is>
      </c>
      <c r="B8291" s="15" t="inlineStr">
        <is>
          <t>0xe16be042f9433779909a972669be3a2003956348</t>
        </is>
      </c>
      <c r="C8291" s="15" t="inlineStr">
        <is>
          <t>Mantle</t>
        </is>
      </c>
      <c r="D8291" s="15" t="inlineStr">
        <is>
          <t>Aave V3</t>
        </is>
      </c>
      <c r="E8291" s="15" t="inlineStr">
        <is>
          <t>Lending</t>
        </is>
      </c>
      <c r="F8291" s="15" t="inlineStr">
        <is>
          <t>AaveV3-mnt-0x458f2934</t>
        </is>
      </c>
      <c r="G8291" s="15" t="inlineStr">
        <is>
          <t>WMNT+syrupUSDT vs USDC</t>
        </is>
      </c>
      <c r="H8291" s="16" t="n">
        <v>1.0399</v>
      </c>
      <c r="I8291" s="15" t="inlineStr">
        <is>
          <t>WMNT 32.7520; syrupUSDT 69,284.0832</t>
        </is>
      </c>
      <c r="J8291" s="17" t="n">
        <v>78061.74587019981</v>
      </c>
      <c r="K8291" s="15" t="inlineStr">
        <is>
          <t>USDC 69,102.1229</t>
        </is>
      </c>
      <c r="L8291" s="17" t="n">
        <v>69171.29416416418</v>
      </c>
      <c r="M8291" s="17">
        <f>J8291-L8291</f>
        <v/>
      </c>
      <c r="N8291" s="18">
        <f>IF(J8291=0,"",L8291/J8291)</f>
        <v/>
      </c>
      <c r="O8291" s="15" t="inlineStr">
        <is>
          <t>Rabby API + Jupiter</t>
        </is>
      </c>
    </row>
    <row r="8292">
      <c r="A8292" s="15" t="inlineStr">
        <is>
          <t>2026-05-25 07:25:35</t>
        </is>
      </c>
      <c r="B8292" s="15" t="inlineStr">
        <is>
          <t>0xe16be042f9433779909a972669be3a2003956348</t>
        </is>
      </c>
      <c r="C8292" s="15" t="inlineStr">
        <is>
          <t>Monad</t>
        </is>
      </c>
      <c r="D8292" s="15" t="inlineStr">
        <is>
          <t>Euler</t>
        </is>
      </c>
      <c r="E8292" s="15" t="inlineStr">
        <is>
          <t>Lending</t>
        </is>
      </c>
      <c r="F8292" s="15" t="inlineStr">
        <is>
          <t>Euler-monad-0x7a9324e8</t>
        </is>
      </c>
      <c r="G8292" s="15" t="inlineStr">
        <is>
          <t>USDC vs USDC</t>
        </is>
      </c>
      <c r="H8292" s="16" t="n">
        <v>1.0474</v>
      </c>
      <c r="I8292" s="15" t="inlineStr">
        <is>
          <t>USDC 216,377.0411</t>
        </is>
      </c>
      <c r="J8292" s="17" t="n">
        <v>216593.6347615416</v>
      </c>
      <c r="K8292" s="15" t="inlineStr">
        <is>
          <t>USDC 185,921.9678</t>
        </is>
      </c>
      <c r="L8292" s="17" t="n">
        <v>186108.0758318318</v>
      </c>
      <c r="M8292" s="17">
        <f>J8292-L8292</f>
        <v/>
      </c>
      <c r="N8292" s="18">
        <f>IF(J8292=0,"",L8292/J8292)</f>
        <v/>
      </c>
      <c r="O8292" s="15" t="inlineStr">
        <is>
          <t>Rabby API + Jupiter</t>
        </is>
      </c>
    </row>
    <row r="8293">
      <c r="A8293" s="15" t="inlineStr">
        <is>
          <t>2026-05-25 07:25:35</t>
        </is>
      </c>
      <c r="B8293" s="15" t="inlineStr">
        <is>
          <t>0xe16be042f9433779909a972669be3a2003956348</t>
        </is>
      </c>
      <c r="C8293" s="15" t="inlineStr">
        <is>
          <t>Ethereum</t>
        </is>
      </c>
      <c r="D8293" s="15" t="inlineStr">
        <is>
          <t>Morpho</t>
        </is>
      </c>
      <c r="E8293" s="15" t="inlineStr">
        <is>
          <t>Lending</t>
        </is>
      </c>
      <c r="F8293" s="15" t="inlineStr">
        <is>
          <t>Morpho-eth-0xbbbbbbbb</t>
        </is>
      </c>
      <c r="G8293" s="15" t="inlineStr">
        <is>
          <t>PT-apyUSD-18JUN2026 vs USDC</t>
        </is>
      </c>
      <c r="H8293" s="16" t="n">
        <v>1.0601</v>
      </c>
      <c r="I8293" s="15" t="inlineStr">
        <is>
          <t>PT-apyUSD-18JUN2026 287,059.3714</t>
        </is>
      </c>
      <c r="J8293" s="17" t="n">
        <v>283454.4422394426</v>
      </c>
      <c r="K8293" s="15" t="inlineStr">
        <is>
          <t>USDC 230,093.1445</t>
        </is>
      </c>
      <c r="L8293" s="17" t="n">
        <v>230323.4679678216</v>
      </c>
      <c r="M8293" s="17">
        <f>J8293-L8293</f>
        <v/>
      </c>
      <c r="N8293" s="18">
        <f>IF(J8293=0,"",L8293/J8293)</f>
        <v/>
      </c>
      <c r="O8293" s="15" t="inlineStr">
        <is>
          <t>Rabby API + Jupiter</t>
        </is>
      </c>
    </row>
    <row r="8294">
      <c r="A8294" s="15" t="inlineStr">
        <is>
          <t>2026-05-25 07:25:35</t>
        </is>
      </c>
      <c r="B8294" s="15" t="inlineStr">
        <is>
          <t>0xe16be042f9433779909a972669be3a2003956348</t>
        </is>
      </c>
      <c r="C8294" s="15" t="inlineStr">
        <is>
          <t>Ethereum</t>
        </is>
      </c>
      <c r="D8294" s="15" t="inlineStr">
        <is>
          <t>Morpho</t>
        </is>
      </c>
      <c r="E8294" s="15" t="inlineStr">
        <is>
          <t>Lending</t>
        </is>
      </c>
      <c r="F8294" s="15" t="inlineStr">
        <is>
          <t>Morpho-eth-0xbbbbbbbb</t>
        </is>
      </c>
      <c r="G8294" s="15" t="inlineStr">
        <is>
          <t>PT-srNUSD-28MAY2026 vs USDC</t>
        </is>
      </c>
      <c r="H8294" s="16" t="n">
        <v>1.0973</v>
      </c>
      <c r="I8294" s="15" t="inlineStr">
        <is>
          <t>PT-srNUSD-28MAY2026 94,379.2379</t>
        </is>
      </c>
      <c r="J8294" s="17" t="n">
        <v>94211.0025744232</v>
      </c>
      <c r="K8294" s="15" t="inlineStr">
        <is>
          <t>USDC 78,661.6283</t>
        </is>
      </c>
      <c r="L8294" s="17" t="n">
        <v>78740.3686332716</v>
      </c>
      <c r="M8294" s="17">
        <f>J8294-L8294</f>
        <v/>
      </c>
      <c r="N8294" s="18">
        <f>IF(J8294=0,"",L8294/J8294)</f>
        <v/>
      </c>
      <c r="O8294" s="15" t="inlineStr">
        <is>
          <t>Rabby API + Jupiter</t>
        </is>
      </c>
    </row>
    <row r="8295">
      <c r="A8295" s="15" t="inlineStr">
        <is>
          <t>2026-05-25 07:25:35</t>
        </is>
      </c>
      <c r="B8295" s="15" t="inlineStr">
        <is>
          <t>0xe16be042f9433779909a972669be3a2003956348</t>
        </is>
      </c>
      <c r="C8295" s="15" t="inlineStr">
        <is>
          <t>Ethereum</t>
        </is>
      </c>
      <c r="D8295" s="15" t="inlineStr">
        <is>
          <t>Morpho</t>
        </is>
      </c>
      <c r="E8295" s="15" t="inlineStr">
        <is>
          <t>Lending</t>
        </is>
      </c>
      <c r="F8295" s="15" t="inlineStr">
        <is>
          <t>Morpho-eth-0xbbbbbbbb</t>
        </is>
      </c>
      <c r="G8295" s="15" t="inlineStr">
        <is>
          <t>PRIME vs PYUSD</t>
        </is>
      </c>
      <c r="H8295" s="16" t="n">
        <v>1.0803</v>
      </c>
      <c r="I8295" s="15" t="inlineStr">
        <is>
          <t>PRIME 114,853.8687</t>
        </is>
      </c>
      <c r="J8295" s="17" t="n">
        <v>119442.1580387806</v>
      </c>
      <c r="K8295" s="15" t="inlineStr">
        <is>
          <t>PYUSD 95,021.1694</t>
        </is>
      </c>
      <c r="L8295" s="17" t="n">
        <v>95106.68846708929</v>
      </c>
      <c r="M8295" s="17">
        <f>J8295-L8295</f>
        <v/>
      </c>
      <c r="N8295" s="18">
        <f>IF(J8295=0,"",L8295/J8295)</f>
        <v/>
      </c>
      <c r="O8295" s="15" t="inlineStr">
        <is>
          <t>Rabby API + Jupiter</t>
        </is>
      </c>
    </row>
    <row r="8296">
      <c r="A8296" s="15" t="inlineStr">
        <is>
          <t>2026-05-25 07:25:35</t>
        </is>
      </c>
      <c r="B8296" s="15" t="inlineStr">
        <is>
          <t>0xe16be042f9433779909a972669be3a2003956348</t>
        </is>
      </c>
      <c r="C8296" s="15" t="inlineStr">
        <is>
          <t>Ethereum</t>
        </is>
      </c>
      <c r="D8296" s="15" t="inlineStr">
        <is>
          <t>Morpho</t>
        </is>
      </c>
      <c r="E8296" s="15" t="inlineStr">
        <is>
          <t>Lending</t>
        </is>
      </c>
      <c r="F8296" s="15" t="inlineStr">
        <is>
          <t>Morpho-eth-0xbbbbbbbb</t>
        </is>
      </c>
      <c r="G8296" s="15" t="inlineStr">
        <is>
          <t>siUSD vs msUSD</t>
        </is>
      </c>
      <c r="H8296" s="16" t="n">
        <v>1.0528</v>
      </c>
      <c r="I8296" s="15" t="inlineStr">
        <is>
          <t>siUSD 303,529.9415</t>
        </is>
      </c>
      <c r="J8296" s="17" t="n">
        <v>324325.7335639446</v>
      </c>
      <c r="K8296" s="15" t="inlineStr">
        <is>
          <t>msUSD 282,235.8055</t>
        </is>
      </c>
      <c r="L8296" s="17" t="n">
        <v>281837.2669809581</v>
      </c>
      <c r="M8296" s="17">
        <f>J8296-L8296</f>
        <v/>
      </c>
      <c r="N8296" s="18">
        <f>IF(J8296=0,"",L8296/J8296)</f>
        <v/>
      </c>
      <c r="O8296" s="15" t="inlineStr">
        <is>
          <t>Rabby API + Jupiter</t>
        </is>
      </c>
    </row>
    <row r="8297">
      <c r="A8297" s="15" t="inlineStr">
        <is>
          <t>2026-05-25 07:25:35</t>
        </is>
      </c>
      <c r="B8297" s="15" t="inlineStr">
        <is>
          <t>0xe16be042f9433779909a972669be3a2003956348</t>
        </is>
      </c>
      <c r="C8297" s="15" t="inlineStr">
        <is>
          <t>Ethereum</t>
        </is>
      </c>
      <c r="D8297" s="15" t="inlineStr">
        <is>
          <t>Morpho</t>
        </is>
      </c>
      <c r="E8297" s="15" t="inlineStr">
        <is>
          <t>Lending</t>
        </is>
      </c>
      <c r="F8297" s="15" t="inlineStr">
        <is>
          <t>Morpho-eth-0xbbbbbbbb</t>
        </is>
      </c>
      <c r="G8297" s="15" t="inlineStr">
        <is>
          <t>mF-ONE vs USDC</t>
        </is>
      </c>
      <c r="H8297" s="16" t="n">
        <v>1.0526</v>
      </c>
      <c r="I8297" s="15" t="inlineStr">
        <is>
          <t>mF-ONE 148,000.0000</t>
        </is>
      </c>
      <c r="J8297" s="17" t="n">
        <v>161208.8103703704</v>
      </c>
      <c r="K8297" s="15" t="inlineStr">
        <is>
          <t>USDC 129,210.0744</t>
        </is>
      </c>
      <c r="L8297" s="17" t="n">
        <v>129339.4137845756</v>
      </c>
      <c r="M8297" s="17">
        <f>J8297-L8297</f>
        <v/>
      </c>
      <c r="N8297" s="18">
        <f>IF(J8297=0,"",L8297/J8297)</f>
        <v/>
      </c>
      <c r="O8297" s="15" t="inlineStr">
        <is>
          <t>Rabby API + Jupiter</t>
        </is>
      </c>
    </row>
    <row r="8298">
      <c r="A8298" s="15" t="inlineStr">
        <is>
          <t>2026-05-25 07:25:35</t>
        </is>
      </c>
      <c r="B8298" s="15" t="inlineStr">
        <is>
          <t>0xe16be042f9433779909a972669be3a2003956348</t>
        </is>
      </c>
      <c r="C8298" s="15" t="inlineStr">
        <is>
          <t>Ethereum</t>
        </is>
      </c>
      <c r="D8298" s="15" t="inlineStr">
        <is>
          <t>Morpho</t>
        </is>
      </c>
      <c r="E8298" s="15" t="inlineStr">
        <is>
          <t>Lending</t>
        </is>
      </c>
      <c r="F8298" s="15" t="inlineStr">
        <is>
          <t>Morpho-eth-0xbbbbbbbb</t>
        </is>
      </c>
      <c r="G8298" s="15" t="inlineStr">
        <is>
          <t>PT-reUSD-25JUN2026 vs USDC</t>
        </is>
      </c>
      <c r="H8298" s="16" t="n">
        <v>2.5957</v>
      </c>
      <c r="I8298" s="15" t="inlineStr">
        <is>
          <t>PT-reUSD-25JUN2026 161,744.6478</t>
        </is>
      </c>
      <c r="J8298" s="17" t="n">
        <v>160478.6243355019</v>
      </c>
      <c r="K8298" s="15" t="inlineStr">
        <is>
          <t>USDC 56,052.9953</t>
        </is>
      </c>
      <c r="L8298" s="17" t="n">
        <v>56109.10443411698</v>
      </c>
      <c r="M8298" s="17">
        <f>J8298-L8298</f>
        <v/>
      </c>
      <c r="N8298" s="18">
        <f>IF(J8298=0,"",L8298/J8298)</f>
        <v/>
      </c>
      <c r="O8298" s="15" t="inlineStr">
        <is>
          <t>Rabby API + Jupiter</t>
        </is>
      </c>
    </row>
    <row r="8299">
      <c r="A8299" s="15" t="inlineStr">
        <is>
          <t>2026-05-25 07:25:35</t>
        </is>
      </c>
      <c r="B8299" s="15" t="inlineStr">
        <is>
          <t>0xe16be042f9433779909a972669be3a2003956348</t>
        </is>
      </c>
      <c r="C8299" s="15" t="inlineStr">
        <is>
          <t>Ethereum</t>
        </is>
      </c>
      <c r="D8299" s="15" t="inlineStr">
        <is>
          <t>Pendle V2</t>
        </is>
      </c>
      <c r="E8299" s="15" t="inlineStr">
        <is>
          <t>Yield</t>
        </is>
      </c>
      <c r="F8299" s="15" t="inlineStr">
        <is>
          <t>PendleV2-eth-0xdc9a5a2e</t>
        </is>
      </c>
      <c r="G8299" s="15" t="inlineStr">
        <is>
          <t>PT-reUSDe-25JUN2026 vs (no debt)</t>
        </is>
      </c>
      <c r="H8299" s="16" t="inlineStr"/>
      <c r="I8299" s="15" t="inlineStr">
        <is>
          <t>PT-reUSDe-25JUN2026 35,130.2709</t>
        </is>
      </c>
      <c r="J8299" s="17" t="n">
        <v>34642.75976388671</v>
      </c>
      <c r="K8299" s="15" t="inlineStr"/>
      <c r="L8299" s="17" t="n">
        <v>0</v>
      </c>
      <c r="M8299" s="17">
        <f>J8299-L8299</f>
        <v/>
      </c>
      <c r="N8299" s="18">
        <f>IF(J8299=0,"",L8299/J8299)</f>
        <v/>
      </c>
      <c r="O8299" s="15" t="inlineStr">
        <is>
          <t>Rabby API + Jupiter</t>
        </is>
      </c>
    </row>
    <row r="8300">
      <c r="A8300" s="15" t="inlineStr">
        <is>
          <t>2026-05-25 07:25:35</t>
        </is>
      </c>
      <c r="B8300" s="15" t="inlineStr">
        <is>
          <t>0xe16be042f9433779909a972669be3a2003956348</t>
        </is>
      </c>
      <c r="C8300" s="15" t="inlineStr">
        <is>
          <t>Plasma</t>
        </is>
      </c>
      <c r="D8300" s="15" t="inlineStr">
        <is>
          <t>Fluid</t>
        </is>
      </c>
      <c r="E8300" s="15" t="inlineStr">
        <is>
          <t>Lending</t>
        </is>
      </c>
      <c r="F8300" s="15" t="inlineStr">
        <is>
          <t>Fluid-plasma-0x324c5dc1</t>
        </is>
      </c>
      <c r="G8300" s="15" t="inlineStr">
        <is>
          <t>syrupUSDT vs USDT0</t>
        </is>
      </c>
      <c r="H8300" s="16" t="n">
        <v>1.0406</v>
      </c>
      <c r="I8300" s="15" t="inlineStr">
        <is>
          <t>syrupUSDT 141,809.6318</t>
        </is>
      </c>
      <c r="J8300" s="17" t="n">
        <v>159757.3806714165</v>
      </c>
      <c r="K8300" s="15" t="inlineStr">
        <is>
          <t>USDT0 141,411.6477</t>
        </is>
      </c>
      <c r="L8300" s="17" t="n">
        <v>141239.125521767</v>
      </c>
      <c r="M8300" s="17">
        <f>J8300-L8300</f>
        <v/>
      </c>
      <c r="N8300" s="18">
        <f>IF(J8300=0,"",L8300/J8300)</f>
        <v/>
      </c>
      <c r="O8300" s="15" t="inlineStr">
        <is>
          <t>Rabby API + Jupiter</t>
        </is>
      </c>
    </row>
    <row r="8301">
      <c r="A8301" s="15" t="inlineStr">
        <is>
          <t>2026-05-25 07:25:35</t>
        </is>
      </c>
      <c r="B8301" s="15" t="inlineStr">
        <is>
          <t>0xe16be042f9433779909a972669be3a2003956348</t>
        </is>
      </c>
      <c r="C8301" s="15" t="inlineStr">
        <is>
          <t>Plasma</t>
        </is>
      </c>
      <c r="D8301" s="15" t="inlineStr">
        <is>
          <t>Merkl</t>
        </is>
      </c>
      <c r="E8301" s="15" t="inlineStr">
        <is>
          <t>Yield</t>
        </is>
      </c>
      <c r="F8301" s="15" t="inlineStr">
        <is>
          <t>Merkl-plasma-0x3ef3d8ba</t>
        </is>
      </c>
      <c r="G8301" s="15" t="inlineStr">
        <is>
          <t>WXPL vs (no debt)</t>
        </is>
      </c>
      <c r="H8301" s="16" t="inlineStr"/>
      <c r="I8301" s="15" t="inlineStr">
        <is>
          <t>WXPL 762.8352</t>
        </is>
      </c>
      <c r="J8301" s="17" t="n">
        <v>62.70505571175261</v>
      </c>
      <c r="K8301" s="15" t="inlineStr"/>
      <c r="L8301" s="17" t="n">
        <v>0</v>
      </c>
      <c r="M8301" s="17">
        <f>J8301-L8301</f>
        <v/>
      </c>
      <c r="N8301" s="18">
        <f>IF(J8301=0,"",L8301/J8301)</f>
        <v/>
      </c>
      <c r="O8301" s="15" t="inlineStr">
        <is>
          <t>Rabby API + Jupiter</t>
        </is>
      </c>
    </row>
    <row r="8302">
      <c r="A8302" s="15" t="inlineStr">
        <is>
          <t>2026-05-25 07:25:35</t>
        </is>
      </c>
      <c r="B8302" s="15" t="inlineStr">
        <is>
          <t>0xe16be042f9433779909a972669be3a2003956348</t>
        </is>
      </c>
      <c r="C8302" s="15" t="inlineStr">
        <is>
          <t>Solana</t>
        </is>
      </c>
      <c r="D8302" s="15" t="inlineStr">
        <is>
          <t>Loopscale</t>
        </is>
      </c>
      <c r="E8302" s="15" t="inlineStr">
        <is>
          <t>Lending</t>
        </is>
      </c>
      <c r="F8302" s="15" t="inlineStr">
        <is>
          <t>Loopscale-sol-J5Xhyrtm</t>
        </is>
      </c>
      <c r="G8302" s="15" t="inlineStr">
        <is>
          <t>syrupUSDC vs USDC</t>
        </is>
      </c>
      <c r="H8302" s="16" t="n">
        <v>1.028</v>
      </c>
      <c r="I8302" s="15" t="inlineStr">
        <is>
          <t>syrupUSDC 188,778.9847</t>
        </is>
      </c>
      <c r="J8302" s="17" t="n">
        <v>220076.3939881724</v>
      </c>
      <c r="K8302" s="15" t="inlineStr">
        <is>
          <t>USDC 198,096.1012</t>
        </is>
      </c>
      <c r="L8302" s="17" t="n">
        <v>198096.101238</v>
      </c>
      <c r="M8302" s="17">
        <f>J8302-L8302</f>
        <v/>
      </c>
      <c r="N8302" s="18">
        <f>IF(J8302=0,"",L8302/J8302)</f>
        <v/>
      </c>
      <c r="O8302" s="15" t="inlineStr">
        <is>
          <t>Rabby API + Jupiter</t>
        </is>
      </c>
    </row>
    <row r="8303">
      <c r="A8303" s="15" t="inlineStr">
        <is>
          <t>2026-05-25 07:25:35</t>
        </is>
      </c>
      <c r="B8303" s="15" t="inlineStr">
        <is>
          <t>0xe16be042f9433779909a972669be3a2003956348</t>
        </is>
      </c>
      <c r="C8303" s="15" t="inlineStr">
        <is>
          <t>Solana</t>
        </is>
      </c>
      <c r="D8303" s="15" t="inlineStr">
        <is>
          <t>Loopscale</t>
        </is>
      </c>
      <c r="E8303" s="15" t="inlineStr">
        <is>
          <t>Lending</t>
        </is>
      </c>
      <c r="F8303" s="15" t="inlineStr">
        <is>
          <t>Loopscale-sol-Ea8BXKie</t>
        </is>
      </c>
      <c r="G8303" s="15" t="inlineStr">
        <is>
          <t>PRIME vs USDC</t>
        </is>
      </c>
      <c r="H8303" s="16" t="n">
        <v>1.076</v>
      </c>
      <c r="I8303" s="15" t="inlineStr">
        <is>
          <t>PRIME 176,343.7623</t>
        </is>
      </c>
      <c r="J8303" s="17" t="n">
        <v>183261.47055072</v>
      </c>
      <c r="K8303" s="15" t="inlineStr">
        <is>
          <t>USDC 154,956.7789</t>
        </is>
      </c>
      <c r="L8303" s="17" t="n">
        <v>154956.778872</v>
      </c>
      <c r="M8303" s="17">
        <f>J8303-L8303</f>
        <v/>
      </c>
      <c r="N8303" s="18">
        <f>IF(J8303=0,"",L8303/J8303)</f>
        <v/>
      </c>
      <c r="O8303" s="15" t="inlineStr">
        <is>
          <t>Rabby API + Jupiter</t>
        </is>
      </c>
    </row>
    <row r="8304">
      <c r="A8304" s="15" t="inlineStr">
        <is>
          <t>2026-05-25 07:25:35</t>
        </is>
      </c>
      <c r="B8304" s="15" t="inlineStr">
        <is>
          <t>0xe16be042f9433779909a972669be3a2003956348</t>
        </is>
      </c>
      <c r="C8304" s="15" t="inlineStr">
        <is>
          <t>Solana</t>
        </is>
      </c>
      <c r="D8304" s="15" t="inlineStr">
        <is>
          <t>Loopscale</t>
        </is>
      </c>
      <c r="E8304" s="15" t="inlineStr">
        <is>
          <t>Lending</t>
        </is>
      </c>
      <c r="F8304" s="15" t="inlineStr">
        <is>
          <t>Loopscale-sol-6zpxNbPj</t>
        </is>
      </c>
      <c r="G8304" s="15" t="inlineStr">
        <is>
          <t>ONYC vs USDC</t>
        </is>
      </c>
      <c r="H8304" s="16" t="n">
        <v>1.223</v>
      </c>
      <c r="I8304" s="15" t="inlineStr">
        <is>
          <t>ONYC 206,374.6220</t>
        </is>
      </c>
      <c r="J8304" s="17" t="n">
        <v>228385.7012892929</v>
      </c>
      <c r="K8304" s="15" t="inlineStr">
        <is>
          <t>USDC 158,703.5800</t>
        </is>
      </c>
      <c r="L8304" s="17" t="n">
        <v>158703.580021</v>
      </c>
      <c r="M8304" s="17">
        <f>J8304-L8304</f>
        <v/>
      </c>
      <c r="N8304" s="18">
        <f>IF(J8304=0,"",L8304/J8304)</f>
        <v/>
      </c>
      <c r="O8304" s="15" t="inlineStr">
        <is>
          <t>Rabby API + Jupiter</t>
        </is>
      </c>
    </row>
    <row r="8305">
      <c r="A8305" s="15" t="inlineStr">
        <is>
          <t>2026-05-25 07:55:41</t>
        </is>
      </c>
      <c r="B8305" s="15" t="inlineStr">
        <is>
          <t>0xe16be042f9433779909a972669be3a2003956348</t>
        </is>
      </c>
      <c r="C8305" s="15" t="inlineStr">
        <is>
          <t>Arbitrum</t>
        </is>
      </c>
      <c r="D8305" s="15" t="inlineStr">
        <is>
          <t>Fluid</t>
        </is>
      </c>
      <c r="E8305" s="15" t="inlineStr">
        <is>
          <t>Lending</t>
        </is>
      </c>
      <c r="F8305" s="15" t="inlineStr">
        <is>
          <t>Fluid-arb-0x324c5dc1</t>
        </is>
      </c>
      <c r="G8305" s="15" t="inlineStr">
        <is>
          <t>sUSDai vs USDC</t>
        </is>
      </c>
      <c r="H8305" s="16" t="n">
        <v>1.0395</v>
      </c>
      <c r="I8305" s="15" t="inlineStr">
        <is>
          <t>sUSDai 249,570.0181</t>
        </is>
      </c>
      <c r="J8305" s="17" t="n">
        <v>271394.3730983667</v>
      </c>
      <c r="K8305" s="15" t="inlineStr">
        <is>
          <t>USDC 234,728.0474</t>
        </is>
      </c>
      <c r="L8305" s="17" t="n">
        <v>234963.0104584585</v>
      </c>
      <c r="M8305" s="17">
        <f>J8305-L8305</f>
        <v/>
      </c>
      <c r="N8305" s="18">
        <f>IF(J8305=0,"",L8305/J8305)</f>
        <v/>
      </c>
      <c r="O8305" s="15" t="inlineStr">
        <is>
          <t>Rabby API + Jupiter</t>
        </is>
      </c>
    </row>
    <row r="8306">
      <c r="A8306" s="15" t="inlineStr">
        <is>
          <t>2026-05-25 07:55:41</t>
        </is>
      </c>
      <c r="B8306" s="15" t="inlineStr">
        <is>
          <t>0xe16be042f9433779909a972669be3a2003956348</t>
        </is>
      </c>
      <c r="C8306" s="15" t="inlineStr">
        <is>
          <t>Base</t>
        </is>
      </c>
      <c r="D8306" s="15" t="inlineStr">
        <is>
          <t>D2.finance</t>
        </is>
      </c>
      <c r="E8306" s="15" t="inlineStr">
        <is>
          <t>Yield</t>
        </is>
      </c>
      <c r="F8306" s="15" t="inlineStr">
        <is>
          <t>D2.finance-base-0x2406aacb</t>
        </is>
      </c>
      <c r="G8306" s="15" t="inlineStr">
        <is>
          <t>USDC vs (no debt)</t>
        </is>
      </c>
      <c r="H8306" s="16" t="inlineStr"/>
      <c r="I8306" s="15" t="inlineStr">
        <is>
          <t>USDC 15,000.0000</t>
        </is>
      </c>
      <c r="J8306" s="17" t="n">
        <v>15015.01504404405</v>
      </c>
      <c r="K8306" s="15" t="inlineStr"/>
      <c r="L8306" s="17" t="n">
        <v>0</v>
      </c>
      <c r="M8306" s="17">
        <f>J8306-L8306</f>
        <v/>
      </c>
      <c r="N8306" s="18">
        <f>IF(J8306=0,"",L8306/J8306)</f>
        <v/>
      </c>
      <c r="O8306" s="15" t="inlineStr">
        <is>
          <t>Rabby API + Jupiter</t>
        </is>
      </c>
    </row>
    <row r="8307">
      <c r="A8307" s="15" t="inlineStr">
        <is>
          <t>2026-05-25 07:55:41</t>
        </is>
      </c>
      <c r="B8307" s="15" t="inlineStr">
        <is>
          <t>0xe16be042f9433779909a972669be3a2003956348</t>
        </is>
      </c>
      <c r="C8307" s="15" t="inlineStr">
        <is>
          <t>Ethereum</t>
        </is>
      </c>
      <c r="D8307" s="15" t="inlineStr">
        <is>
          <t>Euler</t>
        </is>
      </c>
      <c r="E8307" s="15" t="inlineStr">
        <is>
          <t>Lending</t>
        </is>
      </c>
      <c r="F8307" s="15" t="inlineStr">
        <is>
          <t>Euler-eth-0x0c9a3dd6</t>
        </is>
      </c>
      <c r="G8307" s="15" t="inlineStr">
        <is>
          <t>PT-cUSD-23JUL2026 vs USDe</t>
        </is>
      </c>
      <c r="H8307" s="16" t="n">
        <v>1.0426</v>
      </c>
      <c r="I8307" s="15" t="inlineStr">
        <is>
          <t>PT-cUSD-23JUL2026 111,191.9157</t>
        </is>
      </c>
      <c r="J8307" s="17" t="n">
        <v>110158.9499065431</v>
      </c>
      <c r="K8307" s="15" t="inlineStr">
        <is>
          <t>USDe 91,925.1465</t>
        </is>
      </c>
      <c r="L8307" s="17" t="n">
        <v>91925.14650616983</v>
      </c>
      <c r="M8307" s="17">
        <f>J8307-L8307</f>
        <v/>
      </c>
      <c r="N8307" s="18">
        <f>IF(J8307=0,"",L8307/J8307)</f>
        <v/>
      </c>
      <c r="O8307" s="15" t="inlineStr">
        <is>
          <t>Rabby API + Jupiter</t>
        </is>
      </c>
    </row>
    <row r="8308">
      <c r="A8308" s="15" t="inlineStr">
        <is>
          <t>2026-05-25 07:55:41</t>
        </is>
      </c>
      <c r="B8308" s="15" t="inlineStr">
        <is>
          <t>0xe16be042f9433779909a972669be3a2003956348</t>
        </is>
      </c>
      <c r="C8308" s="15" t="inlineStr">
        <is>
          <t>Ethereum</t>
        </is>
      </c>
      <c r="D8308" s="15" t="inlineStr">
        <is>
          <t>Fluid</t>
        </is>
      </c>
      <c r="E8308" s="15" t="inlineStr">
        <is>
          <t>Lending</t>
        </is>
      </c>
      <c r="F8308" s="15" t="inlineStr">
        <is>
          <t>Fluid-eth-0x324c5dc1</t>
        </is>
      </c>
      <c r="G8308" s="15" t="inlineStr">
        <is>
          <t>reUSD vs USDT</t>
        </is>
      </c>
      <c r="H8308" s="16" t="n">
        <v>1.0518</v>
      </c>
      <c r="I8308" s="15" t="inlineStr">
        <is>
          <t>reUSD 131,154.6529</t>
        </is>
      </c>
      <c r="J8308" s="17" t="n">
        <v>141714.6706901916</v>
      </c>
      <c r="K8308" s="15" t="inlineStr">
        <is>
          <t>USDT 121,419.1412</t>
        </is>
      </c>
      <c r="L8308" s="17" t="n">
        <v>121262.510552794</v>
      </c>
      <c r="M8308" s="17">
        <f>J8308-L8308</f>
        <v/>
      </c>
      <c r="N8308" s="18">
        <f>IF(J8308=0,"",L8308/J8308)</f>
        <v/>
      </c>
      <c r="O8308" s="15" t="inlineStr">
        <is>
          <t>Rabby API + Jupiter</t>
        </is>
      </c>
    </row>
    <row r="8309">
      <c r="A8309" s="15" t="inlineStr">
        <is>
          <t>2026-05-25 07:55:41</t>
        </is>
      </c>
      <c r="B8309" s="15" t="inlineStr">
        <is>
          <t>0xe16be042f9433779909a972669be3a2003956348</t>
        </is>
      </c>
      <c r="C8309" s="15" t="inlineStr">
        <is>
          <t>Ethereum</t>
        </is>
      </c>
      <c r="D8309" s="15" t="inlineStr">
        <is>
          <t>Curve LlamaLend</t>
        </is>
      </c>
      <c r="E8309" s="15" t="inlineStr">
        <is>
          <t>Lending</t>
        </is>
      </c>
      <c r="F8309" s="15" t="inlineStr">
        <is>
          <t>CurveLlamaLend-eth-0x3de37c38</t>
        </is>
      </c>
      <c r="G8309" s="15" t="inlineStr">
        <is>
          <t>sfrxUSD vs crvUSD</t>
        </is>
      </c>
      <c r="H8309" s="16" t="n">
        <v>1.0468</v>
      </c>
      <c r="I8309" s="15" t="inlineStr">
        <is>
          <t>sfrxUSD 275,773.4355</t>
        </is>
      </c>
      <c r="J8309" s="17" t="n">
        <v>329773.0933731813</v>
      </c>
      <c r="K8309" s="15" t="inlineStr">
        <is>
          <t>crvUSD 306,920.1520</t>
        </is>
      </c>
      <c r="L8309" s="17" t="n">
        <v>307177.0761249013</v>
      </c>
      <c r="M8309" s="17">
        <f>J8309-L8309</f>
        <v/>
      </c>
      <c r="N8309" s="18">
        <f>IF(J8309=0,"",L8309/J8309)</f>
        <v/>
      </c>
      <c r="O8309" s="15" t="inlineStr">
        <is>
          <t>Rabby API + Jupiter</t>
        </is>
      </c>
    </row>
    <row r="8310">
      <c r="A8310" s="15" t="inlineStr">
        <is>
          <t>2026-05-25 07:55:41</t>
        </is>
      </c>
      <c r="B8310" s="15" t="inlineStr">
        <is>
          <t>0xe16be042f9433779909a972669be3a2003956348</t>
        </is>
      </c>
      <c r="C8310" s="15" t="inlineStr">
        <is>
          <t>Ethereum</t>
        </is>
      </c>
      <c r="D8310" s="15" t="inlineStr">
        <is>
          <t>Curve LlamaLend</t>
        </is>
      </c>
      <c r="E8310" s="15" t="inlineStr">
        <is>
          <t>Lending</t>
        </is>
      </c>
      <c r="F8310" s="15" t="inlineStr">
        <is>
          <t>CurveLlamaLend-eth-0xb536fea3</t>
        </is>
      </c>
      <c r="G8310" s="15" t="inlineStr">
        <is>
          <t>sUSDe vs crvUSD</t>
        </is>
      </c>
      <c r="H8310" s="16" t="n">
        <v>1.0387</v>
      </c>
      <c r="I8310" s="15" t="inlineStr">
        <is>
          <t>sUSDe 314,125.8554</t>
        </is>
      </c>
      <c r="J8310" s="17" t="n">
        <v>387245.0817204738</v>
      </c>
      <c r="K8310" s="15" t="inlineStr">
        <is>
          <t>crvUSD 350,233.2902</t>
        </is>
      </c>
      <c r="L8310" s="17" t="n">
        <v>350526.4719581304</v>
      </c>
      <c r="M8310" s="17">
        <f>J8310-L8310</f>
        <v/>
      </c>
      <c r="N8310" s="18">
        <f>IF(J8310=0,"",L8310/J8310)</f>
        <v/>
      </c>
      <c r="O8310" s="15" t="inlineStr">
        <is>
          <t>Rabby API + Jupiter</t>
        </is>
      </c>
    </row>
    <row r="8311">
      <c r="A8311" s="15" t="inlineStr">
        <is>
          <t>2026-05-25 07:55:41</t>
        </is>
      </c>
      <c r="B8311" s="15" t="inlineStr">
        <is>
          <t>0xe16be042f9433779909a972669be3a2003956348</t>
        </is>
      </c>
      <c r="C8311" s="15" t="inlineStr">
        <is>
          <t>Mantle</t>
        </is>
      </c>
      <c r="D8311" s="15" t="inlineStr">
        <is>
          <t>Aave V3</t>
        </is>
      </c>
      <c r="E8311" s="15" t="inlineStr">
        <is>
          <t>Lending</t>
        </is>
      </c>
      <c r="F8311" s="15" t="inlineStr">
        <is>
          <t>AaveV3-mnt-0x458f2934</t>
        </is>
      </c>
      <c r="G8311" s="15" t="inlineStr">
        <is>
          <t>WMNT+syrupUSDT vs USDC</t>
        </is>
      </c>
      <c r="H8311" s="16" t="n">
        <v>1.0399</v>
      </c>
      <c r="I8311" s="15" t="inlineStr">
        <is>
          <t>WMNT 32.7520; syrupUSDT 69,284.0832</t>
        </is>
      </c>
      <c r="J8311" s="17" t="n">
        <v>78056.28159770359</v>
      </c>
      <c r="K8311" s="15" t="inlineStr">
        <is>
          <t>USDC 69,102.1229</t>
        </is>
      </c>
      <c r="L8311" s="17" t="n">
        <v>69171.29416416418</v>
      </c>
      <c r="M8311" s="17">
        <f>J8311-L8311</f>
        <v/>
      </c>
      <c r="N8311" s="18">
        <f>IF(J8311=0,"",L8311/J8311)</f>
        <v/>
      </c>
      <c r="O8311" s="15" t="inlineStr">
        <is>
          <t>Rabby API + Jupiter</t>
        </is>
      </c>
    </row>
    <row r="8312">
      <c r="A8312" s="15" t="inlineStr">
        <is>
          <t>2026-05-25 07:55:41</t>
        </is>
      </c>
      <c r="B8312" s="15" t="inlineStr">
        <is>
          <t>0xe16be042f9433779909a972669be3a2003956348</t>
        </is>
      </c>
      <c r="C8312" s="15" t="inlineStr">
        <is>
          <t>Monad</t>
        </is>
      </c>
      <c r="D8312" s="15" t="inlineStr">
        <is>
          <t>Euler</t>
        </is>
      </c>
      <c r="E8312" s="15" t="inlineStr">
        <is>
          <t>Lending</t>
        </is>
      </c>
      <c r="F8312" s="15" t="inlineStr">
        <is>
          <t>Euler-monad-0x7a9324e8</t>
        </is>
      </c>
      <c r="G8312" s="15" t="inlineStr">
        <is>
          <t>USDC vs USDC</t>
        </is>
      </c>
      <c r="H8312" s="16" t="n">
        <v>1.0474</v>
      </c>
      <c r="I8312" s="15" t="inlineStr">
        <is>
          <t>USDC 216,377.8481</t>
        </is>
      </c>
      <c r="J8312" s="17" t="n">
        <v>216594.442576444</v>
      </c>
      <c r="K8312" s="15" t="inlineStr">
        <is>
          <t>USDC 185,921.9678</t>
        </is>
      </c>
      <c r="L8312" s="17" t="n">
        <v>186108.0758318318</v>
      </c>
      <c r="M8312" s="17">
        <f>J8312-L8312</f>
        <v/>
      </c>
      <c r="N8312" s="18">
        <f>IF(J8312=0,"",L8312/J8312)</f>
        <v/>
      </c>
      <c r="O8312" s="15" t="inlineStr">
        <is>
          <t>Rabby API + Jupiter</t>
        </is>
      </c>
    </row>
    <row r="8313">
      <c r="A8313" s="15" t="inlineStr">
        <is>
          <t>2026-05-25 07:55:41</t>
        </is>
      </c>
      <c r="B8313" s="15" t="inlineStr">
        <is>
          <t>0xe16be042f9433779909a972669be3a2003956348</t>
        </is>
      </c>
      <c r="C8313" s="15" t="inlineStr">
        <is>
          <t>Ethereum</t>
        </is>
      </c>
      <c r="D8313" s="15" t="inlineStr">
        <is>
          <t>Morpho</t>
        </is>
      </c>
      <c r="E8313" s="15" t="inlineStr">
        <is>
          <t>Lending</t>
        </is>
      </c>
      <c r="F8313" s="15" t="inlineStr">
        <is>
          <t>Morpho-eth-0xbbbbbbbb</t>
        </is>
      </c>
      <c r="G8313" s="15" t="inlineStr">
        <is>
          <t>PT-apyUSD-18JUN2026 vs USDC</t>
        </is>
      </c>
      <c r="H8313" s="16" t="n">
        <v>1.0601</v>
      </c>
      <c r="I8313" s="15" t="inlineStr">
        <is>
          <t>PT-apyUSD-18JUN2026 287,059.3714</t>
        </is>
      </c>
      <c r="J8313" s="17" t="n">
        <v>283449.5252067636</v>
      </c>
      <c r="K8313" s="15" t="inlineStr">
        <is>
          <t>USDC 230,093.1445</t>
        </is>
      </c>
      <c r="L8313" s="17" t="n">
        <v>230323.4679678216</v>
      </c>
      <c r="M8313" s="17">
        <f>J8313-L8313</f>
        <v/>
      </c>
      <c r="N8313" s="18">
        <f>IF(J8313=0,"",L8313/J8313)</f>
        <v/>
      </c>
      <c r="O8313" s="15" t="inlineStr">
        <is>
          <t>Rabby API + Jupiter</t>
        </is>
      </c>
    </row>
    <row r="8314">
      <c r="A8314" s="15" t="inlineStr">
        <is>
          <t>2026-05-25 07:55:41</t>
        </is>
      </c>
      <c r="B8314" s="15" t="inlineStr">
        <is>
          <t>0xe16be042f9433779909a972669be3a2003956348</t>
        </is>
      </c>
      <c r="C8314" s="15" t="inlineStr">
        <is>
          <t>Ethereum</t>
        </is>
      </c>
      <c r="D8314" s="15" t="inlineStr">
        <is>
          <t>Morpho</t>
        </is>
      </c>
      <c r="E8314" s="15" t="inlineStr">
        <is>
          <t>Lending</t>
        </is>
      </c>
      <c r="F8314" s="15" t="inlineStr">
        <is>
          <t>Morpho-eth-0xbbbbbbbb</t>
        </is>
      </c>
      <c r="G8314" s="15" t="inlineStr">
        <is>
          <t>PT-srNUSD-28MAY2026 vs USDC</t>
        </is>
      </c>
      <c r="H8314" s="16" t="n">
        <v>1.0973</v>
      </c>
      <c r="I8314" s="15" t="inlineStr">
        <is>
          <t>PT-srNUSD-28MAY2026 94,379.2379</t>
        </is>
      </c>
      <c r="J8314" s="17" t="n">
        <v>94286.28575446153</v>
      </c>
      <c r="K8314" s="15" t="inlineStr">
        <is>
          <t>USDC 78,661.6283</t>
        </is>
      </c>
      <c r="L8314" s="17" t="n">
        <v>78740.3686332716</v>
      </c>
      <c r="M8314" s="17">
        <f>J8314-L8314</f>
        <v/>
      </c>
      <c r="N8314" s="18">
        <f>IF(J8314=0,"",L8314/J8314)</f>
        <v/>
      </c>
      <c r="O8314" s="15" t="inlineStr">
        <is>
          <t>Rabby API + Jupiter</t>
        </is>
      </c>
    </row>
    <row r="8315">
      <c r="A8315" s="15" t="inlineStr">
        <is>
          <t>2026-05-25 07:55:41</t>
        </is>
      </c>
      <c r="B8315" s="15" t="inlineStr">
        <is>
          <t>0xe16be042f9433779909a972669be3a2003956348</t>
        </is>
      </c>
      <c r="C8315" s="15" t="inlineStr">
        <is>
          <t>Ethereum</t>
        </is>
      </c>
      <c r="D8315" s="15" t="inlineStr">
        <is>
          <t>Morpho</t>
        </is>
      </c>
      <c r="E8315" s="15" t="inlineStr">
        <is>
          <t>Lending</t>
        </is>
      </c>
      <c r="F8315" s="15" t="inlineStr">
        <is>
          <t>Morpho-eth-0xbbbbbbbb</t>
        </is>
      </c>
      <c r="G8315" s="15" t="inlineStr">
        <is>
          <t>PRIME vs PYUSD</t>
        </is>
      </c>
      <c r="H8315" s="16" t="n">
        <v>1.0803</v>
      </c>
      <c r="I8315" s="15" t="inlineStr">
        <is>
          <t>PRIME 114,853.8687</t>
        </is>
      </c>
      <c r="J8315" s="17" t="n">
        <v>119454.1142107565</v>
      </c>
      <c r="K8315" s="15" t="inlineStr">
        <is>
          <t>PYUSD 95,021.1694</t>
        </is>
      </c>
      <c r="L8315" s="17" t="n">
        <v>95116.19058403076</v>
      </c>
      <c r="M8315" s="17">
        <f>J8315-L8315</f>
        <v/>
      </c>
      <c r="N8315" s="18">
        <f>IF(J8315=0,"",L8315/J8315)</f>
        <v/>
      </c>
      <c r="O8315" s="15" t="inlineStr">
        <is>
          <t>Rabby API + Jupiter</t>
        </is>
      </c>
    </row>
    <row r="8316">
      <c r="A8316" s="15" t="inlineStr">
        <is>
          <t>2026-05-25 07:55:41</t>
        </is>
      </c>
      <c r="B8316" s="15" t="inlineStr">
        <is>
          <t>0xe16be042f9433779909a972669be3a2003956348</t>
        </is>
      </c>
      <c r="C8316" s="15" t="inlineStr">
        <is>
          <t>Ethereum</t>
        </is>
      </c>
      <c r="D8316" s="15" t="inlineStr">
        <is>
          <t>Morpho</t>
        </is>
      </c>
      <c r="E8316" s="15" t="inlineStr">
        <is>
          <t>Lending</t>
        </is>
      </c>
      <c r="F8316" s="15" t="inlineStr">
        <is>
          <t>Morpho-eth-0xbbbbbbbb</t>
        </is>
      </c>
      <c r="G8316" s="15" t="inlineStr">
        <is>
          <t>siUSD vs msUSD</t>
        </is>
      </c>
      <c r="H8316" s="16" t="n">
        <v>1.0528</v>
      </c>
      <c r="I8316" s="15" t="inlineStr">
        <is>
          <t>siUSD 303,529.9415</t>
        </is>
      </c>
      <c r="J8316" s="17" t="n">
        <v>324328.2671913017</v>
      </c>
      <c r="K8316" s="15" t="inlineStr">
        <is>
          <t>msUSD 282,235.8055</t>
        </is>
      </c>
      <c r="L8316" s="17" t="n">
        <v>281837.2851690213</v>
      </c>
      <c r="M8316" s="17">
        <f>J8316-L8316</f>
        <v/>
      </c>
      <c r="N8316" s="18">
        <f>IF(J8316=0,"",L8316/J8316)</f>
        <v/>
      </c>
      <c r="O8316" s="15" t="inlineStr">
        <is>
          <t>Rabby API + Jupiter</t>
        </is>
      </c>
    </row>
    <row r="8317">
      <c r="A8317" s="15" t="inlineStr">
        <is>
          <t>2026-05-25 07:55:41</t>
        </is>
      </c>
      <c r="B8317" s="15" t="inlineStr">
        <is>
          <t>0xe16be042f9433779909a972669be3a2003956348</t>
        </is>
      </c>
      <c r="C8317" s="15" t="inlineStr">
        <is>
          <t>Ethereum</t>
        </is>
      </c>
      <c r="D8317" s="15" t="inlineStr">
        <is>
          <t>Morpho</t>
        </is>
      </c>
      <c r="E8317" s="15" t="inlineStr">
        <is>
          <t>Lending</t>
        </is>
      </c>
      <c r="F8317" s="15" t="inlineStr">
        <is>
          <t>Morpho-eth-0xbbbbbbbb</t>
        </is>
      </c>
      <c r="G8317" s="15" t="inlineStr">
        <is>
          <t>mF-ONE vs USDC</t>
        </is>
      </c>
      <c r="H8317" s="16" t="n">
        <v>1.0526</v>
      </c>
      <c r="I8317" s="15" t="inlineStr">
        <is>
          <t>mF-ONE 148,000.0000</t>
        </is>
      </c>
      <c r="J8317" s="17" t="n">
        <v>161208.8103703704</v>
      </c>
      <c r="K8317" s="15" t="inlineStr">
        <is>
          <t>USDC 129,210.0744</t>
        </is>
      </c>
      <c r="L8317" s="17" t="n">
        <v>129339.4137845756</v>
      </c>
      <c r="M8317" s="17">
        <f>J8317-L8317</f>
        <v/>
      </c>
      <c r="N8317" s="18">
        <f>IF(J8317=0,"",L8317/J8317)</f>
        <v/>
      </c>
      <c r="O8317" s="15" t="inlineStr">
        <is>
          <t>Rabby API + Jupiter</t>
        </is>
      </c>
    </row>
    <row r="8318">
      <c r="A8318" s="15" t="inlineStr">
        <is>
          <t>2026-05-25 07:55:41</t>
        </is>
      </c>
      <c r="B8318" s="15" t="inlineStr">
        <is>
          <t>0xe16be042f9433779909a972669be3a2003956348</t>
        </is>
      </c>
      <c r="C8318" s="15" t="inlineStr">
        <is>
          <t>Ethereum</t>
        </is>
      </c>
      <c r="D8318" s="15" t="inlineStr">
        <is>
          <t>Morpho</t>
        </is>
      </c>
      <c r="E8318" s="15" t="inlineStr">
        <is>
          <t>Lending</t>
        </is>
      </c>
      <c r="F8318" s="15" t="inlineStr">
        <is>
          <t>Morpho-eth-0xbbbbbbbb</t>
        </is>
      </c>
      <c r="G8318" s="15" t="inlineStr">
        <is>
          <t>PT-reUSD-25JUN2026 vs USDC</t>
        </is>
      </c>
      <c r="H8318" s="16" t="n">
        <v>2.5957</v>
      </c>
      <c r="I8318" s="15" t="inlineStr">
        <is>
          <t>PT-reUSD-25JUN2026 161,744.6478</t>
        </is>
      </c>
      <c r="J8318" s="17" t="n">
        <v>160484.2738475115</v>
      </c>
      <c r="K8318" s="15" t="inlineStr">
        <is>
          <t>USDC 56,052.9953</t>
        </is>
      </c>
      <c r="L8318" s="17" t="n">
        <v>56109.10443411698</v>
      </c>
      <c r="M8318" s="17">
        <f>J8318-L8318</f>
        <v/>
      </c>
      <c r="N8318" s="18">
        <f>IF(J8318=0,"",L8318/J8318)</f>
        <v/>
      </c>
      <c r="O8318" s="15" t="inlineStr">
        <is>
          <t>Rabby API + Jupiter</t>
        </is>
      </c>
    </row>
    <row r="8319">
      <c r="A8319" s="15" t="inlineStr">
        <is>
          <t>2026-05-25 07:55:41</t>
        </is>
      </c>
      <c r="B8319" s="15" t="inlineStr">
        <is>
          <t>0xe16be042f9433779909a972669be3a2003956348</t>
        </is>
      </c>
      <c r="C8319" s="15" t="inlineStr">
        <is>
          <t>Ethereum</t>
        </is>
      </c>
      <c r="D8319" s="15" t="inlineStr">
        <is>
          <t>Pendle V2</t>
        </is>
      </c>
      <c r="E8319" s="15" t="inlineStr">
        <is>
          <t>Yield</t>
        </is>
      </c>
      <c r="F8319" s="15" t="inlineStr">
        <is>
          <t>PendleV2-eth-0xdc9a5a2e</t>
        </is>
      </c>
      <c r="G8319" s="15" t="inlineStr">
        <is>
          <t>PT-reUSDe-25JUN2026 vs (no debt)</t>
        </is>
      </c>
      <c r="H8319" s="16" t="inlineStr"/>
      <c r="I8319" s="15" t="inlineStr">
        <is>
          <t>PT-reUSDe-25JUN2026 35,130.2709</t>
        </is>
      </c>
      <c r="J8319" s="17" t="n">
        <v>34642.2137339468</v>
      </c>
      <c r="K8319" s="15" t="inlineStr"/>
      <c r="L8319" s="17" t="n">
        <v>0</v>
      </c>
      <c r="M8319" s="17">
        <f>J8319-L8319</f>
        <v/>
      </c>
      <c r="N8319" s="18">
        <f>IF(J8319=0,"",L8319/J8319)</f>
        <v/>
      </c>
      <c r="O8319" s="15" t="inlineStr">
        <is>
          <t>Rabby API + Jupiter</t>
        </is>
      </c>
    </row>
    <row r="8320">
      <c r="A8320" s="15" t="inlineStr">
        <is>
          <t>2026-05-25 07:55:41</t>
        </is>
      </c>
      <c r="B8320" s="15" t="inlineStr">
        <is>
          <t>0xe16be042f9433779909a972669be3a2003956348</t>
        </is>
      </c>
      <c r="C8320" s="15" t="inlineStr">
        <is>
          <t>Plasma</t>
        </is>
      </c>
      <c r="D8320" s="15" t="inlineStr">
        <is>
          <t>Fluid</t>
        </is>
      </c>
      <c r="E8320" s="15" t="inlineStr">
        <is>
          <t>Lending</t>
        </is>
      </c>
      <c r="F8320" s="15" t="inlineStr">
        <is>
          <t>Fluid-plasma-0x324c5dc1</t>
        </is>
      </c>
      <c r="G8320" s="15" t="inlineStr">
        <is>
          <t>syrupUSDT vs USDT0</t>
        </is>
      </c>
      <c r="H8320" s="16" t="n">
        <v>1.0407</v>
      </c>
      <c r="I8320" s="15" t="inlineStr">
        <is>
          <t>syrupUSDT 141,809.6318</t>
        </is>
      </c>
      <c r="J8320" s="17" t="n">
        <v>159755.7811622036</v>
      </c>
      <c r="K8320" s="15" t="inlineStr">
        <is>
          <t>USDT0 141,411.6477</t>
        </is>
      </c>
      <c r="L8320" s="17" t="n">
        <v>141229.2267064257</v>
      </c>
      <c r="M8320" s="17">
        <f>J8320-L8320</f>
        <v/>
      </c>
      <c r="N8320" s="18">
        <f>IF(J8320=0,"",L8320/J8320)</f>
        <v/>
      </c>
      <c r="O8320" s="15" t="inlineStr">
        <is>
          <t>Rabby API + Jupiter</t>
        </is>
      </c>
    </row>
    <row r="8321">
      <c r="A8321" s="15" t="inlineStr">
        <is>
          <t>2026-05-25 07:55:41</t>
        </is>
      </c>
      <c r="B8321" s="15" t="inlineStr">
        <is>
          <t>0xe16be042f9433779909a972669be3a2003956348</t>
        </is>
      </c>
      <c r="C8321" s="15" t="inlineStr">
        <is>
          <t>Plasma</t>
        </is>
      </c>
      <c r="D8321" s="15" t="inlineStr">
        <is>
          <t>Merkl</t>
        </is>
      </c>
      <c r="E8321" s="15" t="inlineStr">
        <is>
          <t>Yield</t>
        </is>
      </c>
      <c r="F8321" s="15" t="inlineStr">
        <is>
          <t>Merkl-plasma-0x3ef3d8ba</t>
        </is>
      </c>
      <c r="G8321" s="15" t="inlineStr">
        <is>
          <t>WXPL vs (no debt)</t>
        </is>
      </c>
      <c r="H8321" s="16" t="inlineStr"/>
      <c r="I8321" s="15" t="inlineStr">
        <is>
          <t>WXPL 762.8352</t>
        </is>
      </c>
      <c r="J8321" s="17" t="n">
        <v>63.01018980280737</v>
      </c>
      <c r="K8321" s="15" t="inlineStr"/>
      <c r="L8321" s="17" t="n">
        <v>0</v>
      </c>
      <c r="M8321" s="17">
        <f>J8321-L8321</f>
        <v/>
      </c>
      <c r="N8321" s="18">
        <f>IF(J8321=0,"",L8321/J8321)</f>
        <v/>
      </c>
      <c r="O8321" s="15" t="inlineStr">
        <is>
          <t>Rabby API + Jupiter</t>
        </is>
      </c>
    </row>
    <row r="8322">
      <c r="A8322" s="15" t="inlineStr">
        <is>
          <t>2026-05-25 07:55:41</t>
        </is>
      </c>
      <c r="B8322" s="15" t="inlineStr">
        <is>
          <t>0xe16be042f9433779909a972669be3a2003956348</t>
        </is>
      </c>
      <c r="C8322" s="15" t="inlineStr">
        <is>
          <t>Solana</t>
        </is>
      </c>
      <c r="D8322" s="15" t="inlineStr">
        <is>
          <t>Loopscale</t>
        </is>
      </c>
      <c r="E8322" s="15" t="inlineStr">
        <is>
          <t>Lending</t>
        </is>
      </c>
      <c r="F8322" s="15" t="inlineStr">
        <is>
          <t>Loopscale-sol-J5Xhyrtm</t>
        </is>
      </c>
      <c r="G8322" s="15" t="inlineStr">
        <is>
          <t>syrupUSDC vs USDC</t>
        </is>
      </c>
      <c r="H8322" s="16" t="n">
        <v>1.028</v>
      </c>
      <c r="I8322" s="15" t="inlineStr">
        <is>
          <t>syrupUSDC 188,778.9847</t>
        </is>
      </c>
      <c r="J8322" s="17" t="n">
        <v>220076.9565495469</v>
      </c>
      <c r="K8322" s="15" t="inlineStr">
        <is>
          <t>USDC 198,096.1012</t>
        </is>
      </c>
      <c r="L8322" s="17" t="n">
        <v>198096.101238</v>
      </c>
      <c r="M8322" s="17">
        <f>J8322-L8322</f>
        <v/>
      </c>
      <c r="N8322" s="18">
        <f>IF(J8322=0,"",L8322/J8322)</f>
        <v/>
      </c>
      <c r="O8322" s="15" t="inlineStr">
        <is>
          <t>Rabby API + Jupiter</t>
        </is>
      </c>
    </row>
    <row r="8323">
      <c r="A8323" s="15" t="inlineStr">
        <is>
          <t>2026-05-25 07:55:41</t>
        </is>
      </c>
      <c r="B8323" s="15" t="inlineStr">
        <is>
          <t>0xe16be042f9433779909a972669be3a2003956348</t>
        </is>
      </c>
      <c r="C8323" s="15" t="inlineStr">
        <is>
          <t>Solana</t>
        </is>
      </c>
      <c r="D8323" s="15" t="inlineStr">
        <is>
          <t>Loopscale</t>
        </is>
      </c>
      <c r="E8323" s="15" t="inlineStr">
        <is>
          <t>Lending</t>
        </is>
      </c>
      <c r="F8323" s="15" t="inlineStr">
        <is>
          <t>Loopscale-sol-Ea8BXKie</t>
        </is>
      </c>
      <c r="G8323" s="15" t="inlineStr">
        <is>
          <t>PRIME vs USDC</t>
        </is>
      </c>
      <c r="H8323" s="16" t="n">
        <v>1.076</v>
      </c>
      <c r="I8323" s="15" t="inlineStr">
        <is>
          <t>PRIME 176,343.7623</t>
        </is>
      </c>
      <c r="J8323" s="17" t="n">
        <v>183262.7564970202</v>
      </c>
      <c r="K8323" s="15" t="inlineStr">
        <is>
          <t>USDC 154,956.7789</t>
        </is>
      </c>
      <c r="L8323" s="17" t="n">
        <v>154956.778872</v>
      </c>
      <c r="M8323" s="17">
        <f>J8323-L8323</f>
        <v/>
      </c>
      <c r="N8323" s="18">
        <f>IF(J8323=0,"",L8323/J8323)</f>
        <v/>
      </c>
      <c r="O8323" s="15" t="inlineStr">
        <is>
          <t>Rabby API + Jupiter</t>
        </is>
      </c>
    </row>
    <row r="8324">
      <c r="A8324" s="15" t="inlineStr">
        <is>
          <t>2026-05-25 07:55:41</t>
        </is>
      </c>
      <c r="B8324" s="15" t="inlineStr">
        <is>
          <t>0xe16be042f9433779909a972669be3a2003956348</t>
        </is>
      </c>
      <c r="C8324" s="15" t="inlineStr">
        <is>
          <t>Solana</t>
        </is>
      </c>
      <c r="D8324" s="15" t="inlineStr">
        <is>
          <t>Loopscale</t>
        </is>
      </c>
      <c r="E8324" s="15" t="inlineStr">
        <is>
          <t>Lending</t>
        </is>
      </c>
      <c r="F8324" s="15" t="inlineStr">
        <is>
          <t>Loopscale-sol-6zpxNbPj</t>
        </is>
      </c>
      <c r="G8324" s="15" t="inlineStr">
        <is>
          <t>ONYC vs USDC</t>
        </is>
      </c>
      <c r="H8324" s="16" t="n">
        <v>1.223</v>
      </c>
      <c r="I8324" s="15" t="inlineStr">
        <is>
          <t>ONYC 206,374.6220</t>
        </is>
      </c>
      <c r="J8324" s="17" t="n">
        <v>228385.7033530391</v>
      </c>
      <c r="K8324" s="15" t="inlineStr">
        <is>
          <t>USDC 158,703.5800</t>
        </is>
      </c>
      <c r="L8324" s="17" t="n">
        <v>158703.580021</v>
      </c>
      <c r="M8324" s="17">
        <f>J8324-L8324</f>
        <v/>
      </c>
      <c r="N8324" s="18">
        <f>IF(J8324=0,"",L8324/J8324)</f>
        <v/>
      </c>
      <c r="O8324" s="15" t="inlineStr">
        <is>
          <t>Rabby API + Jupiter</t>
        </is>
      </c>
    </row>
    <row r="8325">
      <c r="A8325" s="15" t="inlineStr">
        <is>
          <t>2026-05-25 08:25:48</t>
        </is>
      </c>
      <c r="B8325" s="15" t="inlineStr">
        <is>
          <t>0xe16be042f9433779909a972669be3a2003956348</t>
        </is>
      </c>
      <c r="C8325" s="15" t="inlineStr">
        <is>
          <t>Arbitrum</t>
        </is>
      </c>
      <c r="D8325" s="15" t="inlineStr">
        <is>
          <t>Fluid</t>
        </is>
      </c>
      <c r="E8325" s="15" t="inlineStr">
        <is>
          <t>Lending</t>
        </is>
      </c>
      <c r="F8325" s="15" t="inlineStr">
        <is>
          <t>Fluid-arb-0x324c5dc1</t>
        </is>
      </c>
      <c r="G8325" s="15" t="inlineStr">
        <is>
          <t>sUSDai vs USDC</t>
        </is>
      </c>
      <c r="H8325" s="16" t="n">
        <v>1.0396</v>
      </c>
      <c r="I8325" s="15" t="inlineStr">
        <is>
          <t>sUSDai 249,570.0181</t>
        </is>
      </c>
      <c r="J8325" s="17" t="n">
        <v>271398.1318785595</v>
      </c>
      <c r="K8325" s="15" t="inlineStr">
        <is>
          <t>USDC 234,733.7793</t>
        </is>
      </c>
      <c r="L8325" s="17" t="n">
        <v>234945.2300480432</v>
      </c>
      <c r="M8325" s="17">
        <f>J8325-L8325</f>
        <v/>
      </c>
      <c r="N8325" s="18">
        <f>IF(J8325=0,"",L8325/J8325)</f>
        <v/>
      </c>
      <c r="O8325" s="15" t="inlineStr">
        <is>
          <t>Rabby API + Jupiter</t>
        </is>
      </c>
    </row>
    <row r="8326">
      <c r="A8326" s="15" t="inlineStr">
        <is>
          <t>2026-05-25 08:25:48</t>
        </is>
      </c>
      <c r="B8326" s="15" t="inlineStr">
        <is>
          <t>0xe16be042f9433779909a972669be3a2003956348</t>
        </is>
      </c>
      <c r="C8326" s="15" t="inlineStr">
        <is>
          <t>Base</t>
        </is>
      </c>
      <c r="D8326" s="15" t="inlineStr">
        <is>
          <t>D2.finance</t>
        </is>
      </c>
      <c r="E8326" s="15" t="inlineStr">
        <is>
          <t>Yield</t>
        </is>
      </c>
      <c r="F8326" s="15" t="inlineStr">
        <is>
          <t>D2.finance-base-0x2406aacb</t>
        </is>
      </c>
      <c r="G8326" s="15" t="inlineStr">
        <is>
          <t>USDC vs (no debt)</t>
        </is>
      </c>
      <c r="H8326" s="16" t="inlineStr"/>
      <c r="I8326" s="15" t="inlineStr">
        <is>
          <t>USDC 15,000.0000</t>
        </is>
      </c>
      <c r="J8326" s="17" t="n">
        <v>15013.51218997097</v>
      </c>
      <c r="K8326" s="15" t="inlineStr"/>
      <c r="L8326" s="17" t="n">
        <v>0</v>
      </c>
      <c r="M8326" s="17">
        <f>J8326-L8326</f>
        <v/>
      </c>
      <c r="N8326" s="18">
        <f>IF(J8326=0,"",L8326/J8326)</f>
        <v/>
      </c>
      <c r="O8326" s="15" t="inlineStr">
        <is>
          <t>Rabby API + Jupiter</t>
        </is>
      </c>
    </row>
    <row r="8327">
      <c r="A8327" s="15" t="inlineStr">
        <is>
          <t>2026-05-25 08:25:48</t>
        </is>
      </c>
      <c r="B8327" s="15" t="inlineStr">
        <is>
          <t>0xe16be042f9433779909a972669be3a2003956348</t>
        </is>
      </c>
      <c r="C8327" s="15" t="inlineStr">
        <is>
          <t>Ethereum</t>
        </is>
      </c>
      <c r="D8327" s="15" t="inlineStr">
        <is>
          <t>Euler</t>
        </is>
      </c>
      <c r="E8327" s="15" t="inlineStr">
        <is>
          <t>Lending</t>
        </is>
      </c>
      <c r="F8327" s="15" t="inlineStr">
        <is>
          <t>Euler-eth-0x0c9a3dd6</t>
        </is>
      </c>
      <c r="G8327" s="15" t="inlineStr">
        <is>
          <t>PT-cUSD-23JUL2026 vs USDe</t>
        </is>
      </c>
      <c r="H8327" s="16" t="n">
        <v>1.0426</v>
      </c>
      <c r="I8327" s="15" t="inlineStr">
        <is>
          <t>PT-cUSD-23JUL2026 111,191.9157</t>
        </is>
      </c>
      <c r="J8327" s="17" t="n">
        <v>110163.3780998622</v>
      </c>
      <c r="K8327" s="15" t="inlineStr">
        <is>
          <t>USDe 91,926.1421</t>
        </is>
      </c>
      <c r="L8327" s="17" t="n">
        <v>91926.14211539866</v>
      </c>
      <c r="M8327" s="17">
        <f>J8327-L8327</f>
        <v/>
      </c>
      <c r="N8327" s="18">
        <f>IF(J8327=0,"",L8327/J8327)</f>
        <v/>
      </c>
      <c r="O8327" s="15" t="inlineStr">
        <is>
          <t>Rabby API + Jupiter</t>
        </is>
      </c>
    </row>
    <row r="8328">
      <c r="A8328" s="15" t="inlineStr">
        <is>
          <t>2026-05-25 08:25:48</t>
        </is>
      </c>
      <c r="B8328" s="15" t="inlineStr">
        <is>
          <t>0xe16be042f9433779909a972669be3a2003956348</t>
        </is>
      </c>
      <c r="C8328" s="15" t="inlineStr">
        <is>
          <t>Ethereum</t>
        </is>
      </c>
      <c r="D8328" s="15" t="inlineStr">
        <is>
          <t>Fluid</t>
        </is>
      </c>
      <c r="E8328" s="15" t="inlineStr">
        <is>
          <t>Lending</t>
        </is>
      </c>
      <c r="F8328" s="15" t="inlineStr">
        <is>
          <t>Fluid-eth-0x324c5dc1</t>
        </is>
      </c>
      <c r="G8328" s="15" t="inlineStr">
        <is>
          <t>reUSD vs USDT</t>
        </is>
      </c>
      <c r="H8328" s="16" t="n">
        <v>1.0516</v>
      </c>
      <c r="I8328" s="15" t="inlineStr">
        <is>
          <t>reUSD 131,154.6529</t>
        </is>
      </c>
      <c r="J8328" s="17" t="n">
        <v>141714.6706901916</v>
      </c>
      <c r="K8328" s="15" t="inlineStr">
        <is>
          <t>USDT 121,421.0300</t>
        </is>
      </c>
      <c r="L8328" s="17" t="n">
        <v>121285.0384374101</v>
      </c>
      <c r="M8328" s="17">
        <f>J8328-L8328</f>
        <v/>
      </c>
      <c r="N8328" s="18">
        <f>IF(J8328=0,"",L8328/J8328)</f>
        <v/>
      </c>
      <c r="O8328" s="15" t="inlineStr">
        <is>
          <t>Rabby API + Jupiter</t>
        </is>
      </c>
    </row>
    <row r="8329">
      <c r="A8329" s="15" t="inlineStr">
        <is>
          <t>2026-05-25 08:25:48</t>
        </is>
      </c>
      <c r="B8329" s="15" t="inlineStr">
        <is>
          <t>0xe16be042f9433779909a972669be3a2003956348</t>
        </is>
      </c>
      <c r="C8329" s="15" t="inlineStr">
        <is>
          <t>Ethereum</t>
        </is>
      </c>
      <c r="D8329" s="15" t="inlineStr">
        <is>
          <t>Curve LlamaLend</t>
        </is>
      </c>
      <c r="E8329" s="15" t="inlineStr">
        <is>
          <t>Lending</t>
        </is>
      </c>
      <c r="F8329" s="15" t="inlineStr">
        <is>
          <t>CurveLlamaLend-eth-0x3de37c38</t>
        </is>
      </c>
      <c r="G8329" s="15" t="inlineStr">
        <is>
          <t>sfrxUSD vs crvUSD</t>
        </is>
      </c>
      <c r="H8329" s="16" t="n">
        <v>1.0469</v>
      </c>
      <c r="I8329" s="15" t="inlineStr">
        <is>
          <t>sfrxUSD 275,773.4355</t>
        </is>
      </c>
      <c r="J8329" s="17" t="n">
        <v>329773.2378482967</v>
      </c>
      <c r="K8329" s="15" t="inlineStr">
        <is>
          <t>crvUSD 306,922.8877</t>
        </is>
      </c>
      <c r="L8329" s="17" t="n">
        <v>307179.8657115151</v>
      </c>
      <c r="M8329" s="17">
        <f>J8329-L8329</f>
        <v/>
      </c>
      <c r="N8329" s="18">
        <f>IF(J8329=0,"",L8329/J8329)</f>
        <v/>
      </c>
      <c r="O8329" s="15" t="inlineStr">
        <is>
          <t>Rabby API + Jupiter</t>
        </is>
      </c>
    </row>
    <row r="8330">
      <c r="A8330" s="15" t="inlineStr">
        <is>
          <t>2026-05-25 08:25:48</t>
        </is>
      </c>
      <c r="B8330" s="15" t="inlineStr">
        <is>
          <t>0xe16be042f9433779909a972669be3a2003956348</t>
        </is>
      </c>
      <c r="C8330" s="15" t="inlineStr">
        <is>
          <t>Ethereum</t>
        </is>
      </c>
      <c r="D8330" s="15" t="inlineStr">
        <is>
          <t>Curve LlamaLend</t>
        </is>
      </c>
      <c r="E8330" s="15" t="inlineStr">
        <is>
          <t>Lending</t>
        </is>
      </c>
      <c r="F8330" s="15" t="inlineStr">
        <is>
          <t>CurveLlamaLend-eth-0xb536fea3</t>
        </is>
      </c>
      <c r="G8330" s="15" t="inlineStr">
        <is>
          <t>sUSDe vs crvUSD</t>
        </is>
      </c>
      <c r="H8330" s="16" t="n">
        <v>1.0387</v>
      </c>
      <c r="I8330" s="15" t="inlineStr">
        <is>
          <t>sUSDe 314,125.8554</t>
        </is>
      </c>
      <c r="J8330" s="17" t="n">
        <v>387245.8915887439</v>
      </c>
      <c r="K8330" s="15" t="inlineStr">
        <is>
          <t>crvUSD 350,237.2473</t>
        </is>
      </c>
      <c r="L8330" s="17" t="n">
        <v>350530.4912729246</v>
      </c>
      <c r="M8330" s="17">
        <f>J8330-L8330</f>
        <v/>
      </c>
      <c r="N8330" s="18">
        <f>IF(J8330=0,"",L8330/J8330)</f>
        <v/>
      </c>
      <c r="O8330" s="15" t="inlineStr">
        <is>
          <t>Rabby API + Jupiter</t>
        </is>
      </c>
    </row>
    <row r="8331">
      <c r="A8331" s="15" t="inlineStr">
        <is>
          <t>2026-05-25 08:25:48</t>
        </is>
      </c>
      <c r="B8331" s="15" t="inlineStr">
        <is>
          <t>0xe16be042f9433779909a972669be3a2003956348</t>
        </is>
      </c>
      <c r="C8331" s="15" t="inlineStr">
        <is>
          <t>Mantle</t>
        </is>
      </c>
      <c r="D8331" s="15" t="inlineStr">
        <is>
          <t>Aave V3</t>
        </is>
      </c>
      <c r="E8331" s="15" t="inlineStr">
        <is>
          <t>Lending</t>
        </is>
      </c>
      <c r="F8331" s="15" t="inlineStr">
        <is>
          <t>AaveV3-mnt-0x458f2934</t>
        </is>
      </c>
      <c r="G8331" s="15" t="inlineStr">
        <is>
          <t>WMNT+syrupUSDT vs USDC</t>
        </is>
      </c>
      <c r="H8331" s="16" t="n">
        <v>1.0399</v>
      </c>
      <c r="I8331" s="15" t="inlineStr">
        <is>
          <t>WMNT 32.7520; syrupUSDT 69,284.0832</t>
        </is>
      </c>
      <c r="J8331" s="17" t="n">
        <v>78056.32561644779</v>
      </c>
      <c r="K8331" s="15" t="inlineStr">
        <is>
          <t>USDC 69,103.1590</t>
        </is>
      </c>
      <c r="L8331" s="17" t="n">
        <v>69165.40783405064</v>
      </c>
      <c r="M8331" s="17">
        <f>J8331-L8331</f>
        <v/>
      </c>
      <c r="N8331" s="18">
        <f>IF(J8331=0,"",L8331/J8331)</f>
        <v/>
      </c>
      <c r="O8331" s="15" t="inlineStr">
        <is>
          <t>Rabby API + Jupiter</t>
        </is>
      </c>
    </row>
    <row r="8332">
      <c r="A8332" s="15" t="inlineStr">
        <is>
          <t>2026-05-25 08:25:48</t>
        </is>
      </c>
      <c r="B8332" s="15" t="inlineStr">
        <is>
          <t>0xe16be042f9433779909a972669be3a2003956348</t>
        </is>
      </c>
      <c r="C8332" s="15" t="inlineStr">
        <is>
          <t>Monad</t>
        </is>
      </c>
      <c r="D8332" s="15" t="inlineStr">
        <is>
          <t>Euler</t>
        </is>
      </c>
      <c r="E8332" s="15" t="inlineStr">
        <is>
          <t>Lending</t>
        </is>
      </c>
      <c r="F8332" s="15" t="inlineStr">
        <is>
          <t>Euler-monad-0x7a9324e8</t>
        </is>
      </c>
      <c r="G8332" s="15" t="inlineStr">
        <is>
          <t>USDC vs USDC</t>
        </is>
      </c>
      <c r="H8332" s="16" t="n">
        <v>1.0474</v>
      </c>
      <c r="I8332" s="15" t="inlineStr">
        <is>
          <t>USDC 216,378.6341</t>
        </is>
      </c>
      <c r="J8332" s="17" t="n">
        <v>216573.5502688556</v>
      </c>
      <c r="K8332" s="15" t="inlineStr">
        <is>
          <t>USDC 185,925.8683</t>
        </is>
      </c>
      <c r="L8332" s="17" t="n">
        <v>186093.3523050745</v>
      </c>
      <c r="M8332" s="17">
        <f>J8332-L8332</f>
        <v/>
      </c>
      <c r="N8332" s="18">
        <f>IF(J8332=0,"",L8332/J8332)</f>
        <v/>
      </c>
      <c r="O8332" s="15" t="inlineStr">
        <is>
          <t>Rabby API + Jupiter</t>
        </is>
      </c>
    </row>
    <row r="8333">
      <c r="A8333" s="15" t="inlineStr">
        <is>
          <t>2026-05-25 08:25:48</t>
        </is>
      </c>
      <c r="B8333" s="15" t="inlineStr">
        <is>
          <t>0xe16be042f9433779909a972669be3a2003956348</t>
        </is>
      </c>
      <c r="C8333" s="15" t="inlineStr">
        <is>
          <t>Ethereum</t>
        </is>
      </c>
      <c r="D8333" s="15" t="inlineStr">
        <is>
          <t>Morpho</t>
        </is>
      </c>
      <c r="E8333" s="15" t="inlineStr">
        <is>
          <t>Lending</t>
        </is>
      </c>
      <c r="F8333" s="15" t="inlineStr">
        <is>
          <t>Morpho-eth-0xbbbbbbbb</t>
        </is>
      </c>
      <c r="G8333" s="15" t="inlineStr">
        <is>
          <t>PT-apyUSD-18JUN2026 vs USDC</t>
        </is>
      </c>
      <c r="H8333" s="16" t="n">
        <v>1.0602</v>
      </c>
      <c r="I8333" s="15" t="inlineStr">
        <is>
          <t>PT-apyUSD-18JUN2026 287,059.3714</t>
        </is>
      </c>
      <c r="J8333" s="17" t="n">
        <v>283462.2429499604</v>
      </c>
      <c r="K8333" s="15" t="inlineStr">
        <is>
          <t>USDC 230,107.5520</t>
        </is>
      </c>
      <c r="L8333" s="17" t="n">
        <v>230314.8353067873</v>
      </c>
      <c r="M8333" s="17">
        <f>J8333-L8333</f>
        <v/>
      </c>
      <c r="N8333" s="18">
        <f>IF(J8333=0,"",L8333/J8333)</f>
        <v/>
      </c>
      <c r="O8333" s="15" t="inlineStr">
        <is>
          <t>Rabby API + Jupiter</t>
        </is>
      </c>
    </row>
    <row r="8334">
      <c r="A8334" s="15" t="inlineStr">
        <is>
          <t>2026-05-25 08:25:48</t>
        </is>
      </c>
      <c r="B8334" s="15" t="inlineStr">
        <is>
          <t>0xe16be042f9433779909a972669be3a2003956348</t>
        </is>
      </c>
      <c r="C8334" s="15" t="inlineStr">
        <is>
          <t>Ethereum</t>
        </is>
      </c>
      <c r="D8334" s="15" t="inlineStr">
        <is>
          <t>Morpho</t>
        </is>
      </c>
      <c r="E8334" s="15" t="inlineStr">
        <is>
          <t>Lending</t>
        </is>
      </c>
      <c r="F8334" s="15" t="inlineStr">
        <is>
          <t>Morpho-eth-0xbbbbbbbb</t>
        </is>
      </c>
      <c r="G8334" s="15" t="inlineStr">
        <is>
          <t>PT-srNUSD-28MAY2026 vs USDC</t>
        </is>
      </c>
      <c r="H8334" s="16" t="n">
        <v>1.0972</v>
      </c>
      <c r="I8334" s="15" t="inlineStr">
        <is>
          <t>PT-srNUSD-28MAY2026 94,379.2379</t>
        </is>
      </c>
      <c r="J8334" s="17" t="n">
        <v>94290.11218589506</v>
      </c>
      <c r="K8334" s="15" t="inlineStr">
        <is>
          <t>USDC 78,666.5939</t>
        </is>
      </c>
      <c r="L8334" s="17" t="n">
        <v>78737.45763910474</v>
      </c>
      <c r="M8334" s="17">
        <f>J8334-L8334</f>
        <v/>
      </c>
      <c r="N8334" s="18">
        <f>IF(J8334=0,"",L8334/J8334)</f>
        <v/>
      </c>
      <c r="O8334" s="15" t="inlineStr">
        <is>
          <t>Rabby API + Jupiter</t>
        </is>
      </c>
    </row>
    <row r="8335">
      <c r="A8335" s="15" t="inlineStr">
        <is>
          <t>2026-05-25 08:25:48</t>
        </is>
      </c>
      <c r="B8335" s="15" t="inlineStr">
        <is>
          <t>0xe16be042f9433779909a972669be3a2003956348</t>
        </is>
      </c>
      <c r="C8335" s="15" t="inlineStr">
        <is>
          <t>Ethereum</t>
        </is>
      </c>
      <c r="D8335" s="15" t="inlineStr">
        <is>
          <t>Morpho</t>
        </is>
      </c>
      <c r="E8335" s="15" t="inlineStr">
        <is>
          <t>Lending</t>
        </is>
      </c>
      <c r="F8335" s="15" t="inlineStr">
        <is>
          <t>Morpho-eth-0xbbbbbbbb</t>
        </is>
      </c>
      <c r="G8335" s="15" t="inlineStr">
        <is>
          <t>PRIME vs PYUSD</t>
        </is>
      </c>
      <c r="H8335" s="16" t="n">
        <v>1.0803</v>
      </c>
      <c r="I8335" s="15" t="inlineStr">
        <is>
          <t>PRIME 114,853.8687</t>
        </is>
      </c>
      <c r="J8335" s="17" t="n">
        <v>119460.8889234385</v>
      </c>
      <c r="K8335" s="15" t="inlineStr">
        <is>
          <t>PYUSD 95,021.1694</t>
        </is>
      </c>
      <c r="L8335" s="17" t="n">
        <v>95097.18635014784</v>
      </c>
      <c r="M8335" s="17">
        <f>J8335-L8335</f>
        <v/>
      </c>
      <c r="N8335" s="18">
        <f>IF(J8335=0,"",L8335/J8335)</f>
        <v/>
      </c>
      <c r="O8335" s="15" t="inlineStr">
        <is>
          <t>Rabby API + Jupiter</t>
        </is>
      </c>
    </row>
    <row r="8336">
      <c r="A8336" s="15" t="inlineStr">
        <is>
          <t>2026-05-25 08:25:48</t>
        </is>
      </c>
      <c r="B8336" s="15" t="inlineStr">
        <is>
          <t>0xe16be042f9433779909a972669be3a2003956348</t>
        </is>
      </c>
      <c r="C8336" s="15" t="inlineStr">
        <is>
          <t>Ethereum</t>
        </is>
      </c>
      <c r="D8336" s="15" t="inlineStr">
        <is>
          <t>Morpho</t>
        </is>
      </c>
      <c r="E8336" s="15" t="inlineStr">
        <is>
          <t>Lending</t>
        </is>
      </c>
      <c r="F8336" s="15" t="inlineStr">
        <is>
          <t>Morpho-eth-0xbbbbbbbb</t>
        </is>
      </c>
      <c r="G8336" s="15" t="inlineStr">
        <is>
          <t>siUSD vs msUSD</t>
        </is>
      </c>
      <c r="H8336" s="16" t="n">
        <v>1.0528</v>
      </c>
      <c r="I8336" s="15" t="inlineStr">
        <is>
          <t>siUSD 303,529.9415</t>
        </is>
      </c>
      <c r="J8336" s="17" t="n">
        <v>324328.2671913017</v>
      </c>
      <c r="K8336" s="15" t="inlineStr">
        <is>
          <t>msUSD 282,252.8007</t>
        </is>
      </c>
      <c r="L8336" s="17" t="n">
        <v>281854.2563899647</v>
      </c>
      <c r="M8336" s="17">
        <f>J8336-L8336</f>
        <v/>
      </c>
      <c r="N8336" s="18">
        <f>IF(J8336=0,"",L8336/J8336)</f>
        <v/>
      </c>
      <c r="O8336" s="15" t="inlineStr">
        <is>
          <t>Rabby API + Jupiter</t>
        </is>
      </c>
    </row>
    <row r="8337">
      <c r="A8337" s="15" t="inlineStr">
        <is>
          <t>2026-05-25 08:25:48</t>
        </is>
      </c>
      <c r="B8337" s="15" t="inlineStr">
        <is>
          <t>0xe16be042f9433779909a972669be3a2003956348</t>
        </is>
      </c>
      <c r="C8337" s="15" t="inlineStr">
        <is>
          <t>Ethereum</t>
        </is>
      </c>
      <c r="D8337" s="15" t="inlineStr">
        <is>
          <t>Morpho</t>
        </is>
      </c>
      <c r="E8337" s="15" t="inlineStr">
        <is>
          <t>Lending</t>
        </is>
      </c>
      <c r="F8337" s="15" t="inlineStr">
        <is>
          <t>Morpho-eth-0xbbbbbbbb</t>
        </is>
      </c>
      <c r="G8337" s="15" t="inlineStr">
        <is>
          <t>mF-ONE vs USDC</t>
        </is>
      </c>
      <c r="H8337" s="16" t="n">
        <v>1.0526</v>
      </c>
      <c r="I8337" s="15" t="inlineStr">
        <is>
          <t>mF-ONE 148,000.0000</t>
        </is>
      </c>
      <c r="J8337" s="17" t="n">
        <v>161208.8103703704</v>
      </c>
      <c r="K8337" s="15" t="inlineStr">
        <is>
          <t>USDC 129,213.7768</t>
        </is>
      </c>
      <c r="L8337" s="17" t="n">
        <v>129330.1739733256</v>
      </c>
      <c r="M8337" s="17">
        <f>J8337-L8337</f>
        <v/>
      </c>
      <c r="N8337" s="18">
        <f>IF(J8337=0,"",L8337/J8337)</f>
        <v/>
      </c>
      <c r="O8337" s="15" t="inlineStr">
        <is>
          <t>Rabby API + Jupiter</t>
        </is>
      </c>
    </row>
    <row r="8338">
      <c r="A8338" s="15" t="inlineStr">
        <is>
          <t>2026-05-25 08:25:48</t>
        </is>
      </c>
      <c r="B8338" s="15" t="inlineStr">
        <is>
          <t>0xe16be042f9433779909a972669be3a2003956348</t>
        </is>
      </c>
      <c r="C8338" s="15" t="inlineStr">
        <is>
          <t>Ethereum</t>
        </is>
      </c>
      <c r="D8338" s="15" t="inlineStr">
        <is>
          <t>Morpho</t>
        </is>
      </c>
      <c r="E8338" s="15" t="inlineStr">
        <is>
          <t>Lending</t>
        </is>
      </c>
      <c r="F8338" s="15" t="inlineStr">
        <is>
          <t>Morpho-eth-0xbbbbbbbb</t>
        </is>
      </c>
      <c r="G8338" s="15" t="inlineStr">
        <is>
          <t>PT-reUSD-25JUN2026 vs USDC</t>
        </is>
      </c>
      <c r="H8338" s="16" t="n">
        <v>2.5959</v>
      </c>
      <c r="I8338" s="15" t="inlineStr">
        <is>
          <t>PT-reUSD-25JUN2026 161,744.6478</t>
        </is>
      </c>
      <c r="J8338" s="17" t="n">
        <v>160490.9528470304</v>
      </c>
      <c r="K8338" s="15" t="inlineStr">
        <is>
          <t>USDC 56,054.0626</t>
        </is>
      </c>
      <c r="L8338" s="17" t="n">
        <v>56104.55668985836</v>
      </c>
      <c r="M8338" s="17">
        <f>J8338-L8338</f>
        <v/>
      </c>
      <c r="N8338" s="18">
        <f>IF(J8338=0,"",L8338/J8338)</f>
        <v/>
      </c>
      <c r="O8338" s="15" t="inlineStr">
        <is>
          <t>Rabby API + Jupiter</t>
        </is>
      </c>
    </row>
    <row r="8339">
      <c r="A8339" s="15" t="inlineStr">
        <is>
          <t>2026-05-25 08:25:48</t>
        </is>
      </c>
      <c r="B8339" s="15" t="inlineStr">
        <is>
          <t>0xe16be042f9433779909a972669be3a2003956348</t>
        </is>
      </c>
      <c r="C8339" s="15" t="inlineStr">
        <is>
          <t>Ethereum</t>
        </is>
      </c>
      <c r="D8339" s="15" t="inlineStr">
        <is>
          <t>Pendle V2</t>
        </is>
      </c>
      <c r="E8339" s="15" t="inlineStr">
        <is>
          <t>Yield</t>
        </is>
      </c>
      <c r="F8339" s="15" t="inlineStr">
        <is>
          <t>PendleV2-eth-0xdc9a5a2e</t>
        </is>
      </c>
      <c r="G8339" s="15" t="inlineStr">
        <is>
          <t>PT-reUSDe-25JUN2026 vs (no debt)</t>
        </is>
      </c>
      <c r="H8339" s="16" t="inlineStr"/>
      <c r="I8339" s="15" t="inlineStr">
        <is>
          <t>PT-reUSDe-25JUN2026 35,130.2709</t>
        </is>
      </c>
      <c r="J8339" s="17" t="n">
        <v>34642.44422455722</v>
      </c>
      <c r="K8339" s="15" t="inlineStr"/>
      <c r="L8339" s="17" t="n">
        <v>0</v>
      </c>
      <c r="M8339" s="17">
        <f>J8339-L8339</f>
        <v/>
      </c>
      <c r="N8339" s="18">
        <f>IF(J8339=0,"",L8339/J8339)</f>
        <v/>
      </c>
      <c r="O8339" s="15" t="inlineStr">
        <is>
          <t>Rabby API + Jupiter</t>
        </is>
      </c>
    </row>
    <row r="8340">
      <c r="A8340" s="15" t="inlineStr">
        <is>
          <t>2026-05-25 08:25:48</t>
        </is>
      </c>
      <c r="B8340" s="15" t="inlineStr">
        <is>
          <t>0xe16be042f9433779909a972669be3a2003956348</t>
        </is>
      </c>
      <c r="C8340" s="15" t="inlineStr">
        <is>
          <t>Plasma</t>
        </is>
      </c>
      <c r="D8340" s="15" t="inlineStr">
        <is>
          <t>Fluid</t>
        </is>
      </c>
      <c r="E8340" s="15" t="inlineStr">
        <is>
          <t>Lending</t>
        </is>
      </c>
      <c r="F8340" s="15" t="inlineStr">
        <is>
          <t>Fluid-plasma-0x324c5dc1</t>
        </is>
      </c>
      <c r="G8340" s="15" t="inlineStr">
        <is>
          <t>syrupUSDT vs USDT0</t>
        </is>
      </c>
      <c r="H8340" s="16" t="n">
        <v>1.0406</v>
      </c>
      <c r="I8340" s="15" t="inlineStr">
        <is>
          <t>syrupUSDT 141,809.6318</t>
        </is>
      </c>
      <c r="J8340" s="17" t="n">
        <v>159757.3806714165</v>
      </c>
      <c r="K8340" s="15" t="inlineStr">
        <is>
          <t>USDT0 141,414.8533</t>
        </is>
      </c>
      <c r="L8340" s="17" t="n">
        <v>141243.7412865566</v>
      </c>
      <c r="M8340" s="17">
        <f>J8340-L8340</f>
        <v/>
      </c>
      <c r="N8340" s="18">
        <f>IF(J8340=0,"",L8340/J8340)</f>
        <v/>
      </c>
      <c r="O8340" s="15" t="inlineStr">
        <is>
          <t>Rabby API + Jupiter</t>
        </is>
      </c>
    </row>
    <row r="8341">
      <c r="A8341" s="15" t="inlineStr">
        <is>
          <t>2026-05-25 08:25:48</t>
        </is>
      </c>
      <c r="B8341" s="15" t="inlineStr">
        <is>
          <t>0xe16be042f9433779909a972669be3a2003956348</t>
        </is>
      </c>
      <c r="C8341" s="15" t="inlineStr">
        <is>
          <t>Plasma</t>
        </is>
      </c>
      <c r="D8341" s="15" t="inlineStr">
        <is>
          <t>Merkl</t>
        </is>
      </c>
      <c r="E8341" s="15" t="inlineStr">
        <is>
          <t>Yield</t>
        </is>
      </c>
      <c r="F8341" s="15" t="inlineStr">
        <is>
          <t>Merkl-plasma-0x3ef3d8ba</t>
        </is>
      </c>
      <c r="G8341" s="15" t="inlineStr">
        <is>
          <t>WXPL vs (no debt)</t>
        </is>
      </c>
      <c r="H8341" s="16" t="inlineStr"/>
      <c r="I8341" s="15" t="inlineStr">
        <is>
          <t>WXPL 762.8352</t>
        </is>
      </c>
      <c r="J8341" s="17" t="n">
        <v>63.23904037109844</v>
      </c>
      <c r="K8341" s="15" t="inlineStr"/>
      <c r="L8341" s="17" t="n">
        <v>0</v>
      </c>
      <c r="M8341" s="17">
        <f>J8341-L8341</f>
        <v/>
      </c>
      <c r="N8341" s="18">
        <f>IF(J8341=0,"",L8341/J8341)</f>
        <v/>
      </c>
      <c r="O8341" s="15" t="inlineStr">
        <is>
          <t>Rabby API + Jupiter</t>
        </is>
      </c>
    </row>
    <row r="8342">
      <c r="A8342" s="15" t="inlineStr">
        <is>
          <t>2026-05-25 08:25:48</t>
        </is>
      </c>
      <c r="B8342" s="15" t="inlineStr">
        <is>
          <t>0xe16be042f9433779909a972669be3a2003956348</t>
        </is>
      </c>
      <c r="C8342" s="15" t="inlineStr">
        <is>
          <t>Solana</t>
        </is>
      </c>
      <c r="D8342" s="15" t="inlineStr">
        <is>
          <t>Loopscale</t>
        </is>
      </c>
      <c r="E8342" s="15" t="inlineStr">
        <is>
          <t>Lending</t>
        </is>
      </c>
      <c r="F8342" s="15" t="inlineStr">
        <is>
          <t>Loopscale-sol-J5Xhyrtm</t>
        </is>
      </c>
      <c r="G8342" s="15" t="inlineStr">
        <is>
          <t>syrupUSDC vs USDC</t>
        </is>
      </c>
      <c r="H8342" s="16" t="n">
        <v>1.028</v>
      </c>
      <c r="I8342" s="15" t="inlineStr">
        <is>
          <t>syrupUSDC 188,778.9847</t>
        </is>
      </c>
      <c r="J8342" s="17" t="n">
        <v>220077.5058963925</v>
      </c>
      <c r="K8342" s="15" t="inlineStr">
        <is>
          <t>USDC 198,096.1012</t>
        </is>
      </c>
      <c r="L8342" s="17" t="n">
        <v>198096.101238</v>
      </c>
      <c r="M8342" s="17">
        <f>J8342-L8342</f>
        <v/>
      </c>
      <c r="N8342" s="18">
        <f>IF(J8342=0,"",L8342/J8342)</f>
        <v/>
      </c>
      <c r="O8342" s="15" t="inlineStr">
        <is>
          <t>Rabby API + Jupiter</t>
        </is>
      </c>
    </row>
    <row r="8343">
      <c r="A8343" s="15" t="inlineStr">
        <is>
          <t>2026-05-25 08:25:48</t>
        </is>
      </c>
      <c r="B8343" s="15" t="inlineStr">
        <is>
          <t>0xe16be042f9433779909a972669be3a2003956348</t>
        </is>
      </c>
      <c r="C8343" s="15" t="inlineStr">
        <is>
          <t>Solana</t>
        </is>
      </c>
      <c r="D8343" s="15" t="inlineStr">
        <is>
          <t>Loopscale</t>
        </is>
      </c>
      <c r="E8343" s="15" t="inlineStr">
        <is>
          <t>Lending</t>
        </is>
      </c>
      <c r="F8343" s="15" t="inlineStr">
        <is>
          <t>Loopscale-sol-Ea8BXKie</t>
        </is>
      </c>
      <c r="G8343" s="15" t="inlineStr">
        <is>
          <t>PRIME vs USDC</t>
        </is>
      </c>
      <c r="H8343" s="16" t="n">
        <v>1.076</v>
      </c>
      <c r="I8343" s="15" t="inlineStr">
        <is>
          <t>PRIME 176,343.7623</t>
        </is>
      </c>
      <c r="J8343" s="17" t="n">
        <v>183262.7564970202</v>
      </c>
      <c r="K8343" s="15" t="inlineStr">
        <is>
          <t>USDC 154,956.7789</t>
        </is>
      </c>
      <c r="L8343" s="17" t="n">
        <v>154956.778872</v>
      </c>
      <c r="M8343" s="17">
        <f>J8343-L8343</f>
        <v/>
      </c>
      <c r="N8343" s="18">
        <f>IF(J8343=0,"",L8343/J8343)</f>
        <v/>
      </c>
      <c r="O8343" s="15" t="inlineStr">
        <is>
          <t>Rabby API + Jupiter</t>
        </is>
      </c>
    </row>
    <row r="8344">
      <c r="A8344" s="15" t="inlineStr">
        <is>
          <t>2026-05-25 08:25:48</t>
        </is>
      </c>
      <c r="B8344" s="15" t="inlineStr">
        <is>
          <t>0xe16be042f9433779909a972669be3a2003956348</t>
        </is>
      </c>
      <c r="C8344" s="15" t="inlineStr">
        <is>
          <t>Solana</t>
        </is>
      </c>
      <c r="D8344" s="15" t="inlineStr">
        <is>
          <t>Loopscale</t>
        </is>
      </c>
      <c r="E8344" s="15" t="inlineStr">
        <is>
          <t>Lending</t>
        </is>
      </c>
      <c r="F8344" s="15" t="inlineStr">
        <is>
          <t>Loopscale-sol-6zpxNbPj</t>
        </is>
      </c>
      <c r="G8344" s="15" t="inlineStr">
        <is>
          <t>ONYC vs USDC</t>
        </is>
      </c>
      <c r="H8344" s="16" t="n">
        <v>1.223</v>
      </c>
      <c r="I8344" s="15" t="inlineStr">
        <is>
          <t>ONYC 206,374.6220</t>
        </is>
      </c>
      <c r="J8344" s="17" t="n">
        <v>228385.7033530391</v>
      </c>
      <c r="K8344" s="15" t="inlineStr">
        <is>
          <t>USDC 158,703.5800</t>
        </is>
      </c>
      <c r="L8344" s="17" t="n">
        <v>158703.580021</v>
      </c>
      <c r="M8344" s="17">
        <f>J8344-L8344</f>
        <v/>
      </c>
      <c r="N8344" s="18">
        <f>IF(J8344=0,"",L8344/J8344)</f>
        <v/>
      </c>
      <c r="O8344" s="15" t="inlineStr">
        <is>
          <t>Rabby API + Jupiter</t>
        </is>
      </c>
    </row>
    <row r="8345">
      <c r="A8345" s="15" t="inlineStr">
        <is>
          <t>2026-05-25 08:55:53</t>
        </is>
      </c>
      <c r="B8345" s="15" t="inlineStr">
        <is>
          <t>0xe16be042f9433779909a972669be3a2003956348</t>
        </is>
      </c>
      <c r="C8345" s="15" t="inlineStr">
        <is>
          <t>Arbitrum</t>
        </is>
      </c>
      <c r="D8345" s="15" t="inlineStr">
        <is>
          <t>Fluid</t>
        </is>
      </c>
      <c r="E8345" s="15" t="inlineStr">
        <is>
          <t>Lending</t>
        </is>
      </c>
      <c r="F8345" s="15" t="inlineStr">
        <is>
          <t>Fluid-arb-0x324c5dc1</t>
        </is>
      </c>
      <c r="G8345" s="15" t="inlineStr">
        <is>
          <t>sUSDai vs USDC</t>
        </is>
      </c>
      <c r="H8345" s="16" t="n">
        <v>1.0395</v>
      </c>
      <c r="I8345" s="15" t="inlineStr">
        <is>
          <t>sUSDai 249,570.0181</t>
        </is>
      </c>
      <c r="J8345" s="17" t="n">
        <v>271370.9676175367</v>
      </c>
      <c r="K8345" s="15" t="inlineStr">
        <is>
          <t>USDC 234,733.7793</t>
        </is>
      </c>
      <c r="L8345" s="17" t="n">
        <v>234945.2300480432</v>
      </c>
      <c r="M8345" s="17">
        <f>J8345-L8345</f>
        <v/>
      </c>
      <c r="N8345" s="18">
        <f>IF(J8345=0,"",L8345/J8345)</f>
        <v/>
      </c>
      <c r="O8345" s="15" t="inlineStr">
        <is>
          <t>Rabby API + Jupiter</t>
        </is>
      </c>
    </row>
    <row r="8346">
      <c r="A8346" s="15" t="inlineStr">
        <is>
          <t>2026-05-25 08:55:53</t>
        </is>
      </c>
      <c r="B8346" s="15" t="inlineStr">
        <is>
          <t>0xe16be042f9433779909a972669be3a2003956348</t>
        </is>
      </c>
      <c r="C8346" s="15" t="inlineStr">
        <is>
          <t>Base</t>
        </is>
      </c>
      <c r="D8346" s="15" t="inlineStr">
        <is>
          <t>D2.finance</t>
        </is>
      </c>
      <c r="E8346" s="15" t="inlineStr">
        <is>
          <t>Yield</t>
        </is>
      </c>
      <c r="F8346" s="15" t="inlineStr">
        <is>
          <t>D2.finance-base-0x2406aacb</t>
        </is>
      </c>
      <c r="G8346" s="15" t="inlineStr">
        <is>
          <t>USDC vs (no debt)</t>
        </is>
      </c>
      <c r="H8346" s="16" t="inlineStr"/>
      <c r="I8346" s="15" t="inlineStr">
        <is>
          <t>USDC 15,000.0000</t>
        </is>
      </c>
      <c r="J8346" s="17" t="n">
        <v>15013.51218997097</v>
      </c>
      <c r="K8346" s="15" t="inlineStr"/>
      <c r="L8346" s="17" t="n">
        <v>0</v>
      </c>
      <c r="M8346" s="17">
        <f>J8346-L8346</f>
        <v/>
      </c>
      <c r="N8346" s="18">
        <f>IF(J8346=0,"",L8346/J8346)</f>
        <v/>
      </c>
      <c r="O8346" s="15" t="inlineStr">
        <is>
          <t>Rabby API + Jupiter</t>
        </is>
      </c>
    </row>
    <row r="8347">
      <c r="A8347" s="15" t="inlineStr">
        <is>
          <t>2026-05-25 08:55:53</t>
        </is>
      </c>
      <c r="B8347" s="15" t="inlineStr">
        <is>
          <t>0xe16be042f9433779909a972669be3a2003956348</t>
        </is>
      </c>
      <c r="C8347" s="15" t="inlineStr">
        <is>
          <t>Ethereum</t>
        </is>
      </c>
      <c r="D8347" s="15" t="inlineStr">
        <is>
          <t>Euler</t>
        </is>
      </c>
      <c r="E8347" s="15" t="inlineStr">
        <is>
          <t>Lending</t>
        </is>
      </c>
      <c r="F8347" s="15" t="inlineStr">
        <is>
          <t>Euler-eth-0x0c9a3dd6</t>
        </is>
      </c>
      <c r="G8347" s="15" t="inlineStr">
        <is>
          <t>PT-cUSD-23JUL2026 vs USDe</t>
        </is>
      </c>
      <c r="H8347" s="16" t="n">
        <v>1.0424</v>
      </c>
      <c r="I8347" s="15" t="inlineStr">
        <is>
          <t>PT-cUSD-23JUL2026 111,191.9157</t>
        </is>
      </c>
      <c r="J8347" s="17" t="n">
        <v>110155.8622609392</v>
      </c>
      <c r="K8347" s="15" t="inlineStr">
        <is>
          <t>USDe 91,926.1421</t>
        </is>
      </c>
      <c r="L8347" s="17" t="n">
        <v>91935.3347296102</v>
      </c>
      <c r="M8347" s="17">
        <f>J8347-L8347</f>
        <v/>
      </c>
      <c r="N8347" s="18">
        <f>IF(J8347=0,"",L8347/J8347)</f>
        <v/>
      </c>
      <c r="O8347" s="15" t="inlineStr">
        <is>
          <t>Rabby API + Jupiter</t>
        </is>
      </c>
    </row>
    <row r="8348">
      <c r="A8348" s="15" t="inlineStr">
        <is>
          <t>2026-05-25 08:55:53</t>
        </is>
      </c>
      <c r="B8348" s="15" t="inlineStr">
        <is>
          <t>0xe16be042f9433779909a972669be3a2003956348</t>
        </is>
      </c>
      <c r="C8348" s="15" t="inlineStr">
        <is>
          <t>Ethereum</t>
        </is>
      </c>
      <c r="D8348" s="15" t="inlineStr">
        <is>
          <t>Fluid</t>
        </is>
      </c>
      <c r="E8348" s="15" t="inlineStr">
        <is>
          <t>Lending</t>
        </is>
      </c>
      <c r="F8348" s="15" t="inlineStr">
        <is>
          <t>Fluid-eth-0x324c5dc1</t>
        </is>
      </c>
      <c r="G8348" s="15" t="inlineStr">
        <is>
          <t>reUSD vs USDT</t>
        </is>
      </c>
      <c r="H8348" s="16" t="n">
        <v>1.0517</v>
      </c>
      <c r="I8348" s="15" t="inlineStr">
        <is>
          <t>reUSD 131,154.6529</t>
        </is>
      </c>
      <c r="J8348" s="17" t="n">
        <v>141714.6706901916</v>
      </c>
      <c r="K8348" s="15" t="inlineStr">
        <is>
          <t>USDT 121,421.0300</t>
        </is>
      </c>
      <c r="L8348" s="17" t="n">
        <v>121269.2537035113</v>
      </c>
      <c r="M8348" s="17">
        <f>J8348-L8348</f>
        <v/>
      </c>
      <c r="N8348" s="18">
        <f>IF(J8348=0,"",L8348/J8348)</f>
        <v/>
      </c>
      <c r="O8348" s="15" t="inlineStr">
        <is>
          <t>Rabby API + Jupiter</t>
        </is>
      </c>
    </row>
    <row r="8349">
      <c r="A8349" s="15" t="inlineStr">
        <is>
          <t>2026-05-25 08:55:53</t>
        </is>
      </c>
      <c r="B8349" s="15" t="inlineStr">
        <is>
          <t>0xe16be042f9433779909a972669be3a2003956348</t>
        </is>
      </c>
      <c r="C8349" s="15" t="inlineStr">
        <is>
          <t>Ethereum</t>
        </is>
      </c>
      <c r="D8349" s="15" t="inlineStr">
        <is>
          <t>Curve LlamaLend</t>
        </is>
      </c>
      <c r="E8349" s="15" t="inlineStr">
        <is>
          <t>Lending</t>
        </is>
      </c>
      <c r="F8349" s="15" t="inlineStr">
        <is>
          <t>CurveLlamaLend-eth-0x3de37c38</t>
        </is>
      </c>
      <c r="G8349" s="15" t="inlineStr">
        <is>
          <t>sfrxUSD vs crvUSD</t>
        </is>
      </c>
      <c r="H8349" s="16" t="n">
        <v>1.0469</v>
      </c>
      <c r="I8349" s="15" t="inlineStr">
        <is>
          <t>sfrxUSD 275,773.4355</t>
        </is>
      </c>
      <c r="J8349" s="17" t="n">
        <v>329773.9751705611</v>
      </c>
      <c r="K8349" s="15" t="inlineStr">
        <is>
          <t>crvUSD 306,922.8877</t>
        </is>
      </c>
      <c r="L8349" s="17" t="n">
        <v>307179.8653873923</v>
      </c>
      <c r="M8349" s="17">
        <f>J8349-L8349</f>
        <v/>
      </c>
      <c r="N8349" s="18">
        <f>IF(J8349=0,"",L8349/J8349)</f>
        <v/>
      </c>
      <c r="O8349" s="15" t="inlineStr">
        <is>
          <t>Rabby API + Jupiter</t>
        </is>
      </c>
    </row>
    <row r="8350">
      <c r="A8350" s="15" t="inlineStr">
        <is>
          <t>2026-05-25 08:55:53</t>
        </is>
      </c>
      <c r="B8350" s="15" t="inlineStr">
        <is>
          <t>0xe16be042f9433779909a972669be3a2003956348</t>
        </is>
      </c>
      <c r="C8350" s="15" t="inlineStr">
        <is>
          <t>Ethereum</t>
        </is>
      </c>
      <c r="D8350" s="15" t="inlineStr">
        <is>
          <t>Curve LlamaLend</t>
        </is>
      </c>
      <c r="E8350" s="15" t="inlineStr">
        <is>
          <t>Lending</t>
        </is>
      </c>
      <c r="F8350" s="15" t="inlineStr">
        <is>
          <t>CurveLlamaLend-eth-0xb536fea3</t>
        </is>
      </c>
      <c r="G8350" s="15" t="inlineStr">
        <is>
          <t>sUSDe vs crvUSD</t>
        </is>
      </c>
      <c r="H8350" s="16" t="n">
        <v>1.0387</v>
      </c>
      <c r="I8350" s="15" t="inlineStr">
        <is>
          <t>sUSDe 314,125.8554</t>
        </is>
      </c>
      <c r="J8350" s="17" t="n">
        <v>387246.4332209002</v>
      </c>
      <c r="K8350" s="15" t="inlineStr">
        <is>
          <t>crvUSD 350,237.2473</t>
        </is>
      </c>
      <c r="L8350" s="17" t="n">
        <v>350530.4909030601</v>
      </c>
      <c r="M8350" s="17">
        <f>J8350-L8350</f>
        <v/>
      </c>
      <c r="N8350" s="18">
        <f>IF(J8350=0,"",L8350/J8350)</f>
        <v/>
      </c>
      <c r="O8350" s="15" t="inlineStr">
        <is>
          <t>Rabby API + Jupiter</t>
        </is>
      </c>
    </row>
    <row r="8351">
      <c r="A8351" s="15" t="inlineStr">
        <is>
          <t>2026-05-25 08:55:53</t>
        </is>
      </c>
      <c r="B8351" s="15" t="inlineStr">
        <is>
          <t>0xe16be042f9433779909a972669be3a2003956348</t>
        </is>
      </c>
      <c r="C8351" s="15" t="inlineStr">
        <is>
          <t>Mantle</t>
        </is>
      </c>
      <c r="D8351" s="15" t="inlineStr">
        <is>
          <t>Aave V3</t>
        </is>
      </c>
      <c r="E8351" s="15" t="inlineStr">
        <is>
          <t>Lending</t>
        </is>
      </c>
      <c r="F8351" s="15" t="inlineStr">
        <is>
          <t>AaveV3-mnt-0x458f2934</t>
        </is>
      </c>
      <c r="G8351" s="15" t="inlineStr">
        <is>
          <t>WMNT+syrupUSDT vs USDC</t>
        </is>
      </c>
      <c r="H8351" s="16" t="n">
        <v>1.0399</v>
      </c>
      <c r="I8351" s="15" t="inlineStr">
        <is>
          <t>WMNT 32.7520; syrupUSDT 69,284.0832</t>
        </is>
      </c>
      <c r="J8351" s="17" t="n">
        <v>78068.81612609267</v>
      </c>
      <c r="K8351" s="15" t="inlineStr">
        <is>
          <t>USDC 69,103.1590</t>
        </is>
      </c>
      <c r="L8351" s="17" t="n">
        <v>69165.40783405064</v>
      </c>
      <c r="M8351" s="17">
        <f>J8351-L8351</f>
        <v/>
      </c>
      <c r="N8351" s="18">
        <f>IF(J8351=0,"",L8351/J8351)</f>
        <v/>
      </c>
      <c r="O8351" s="15" t="inlineStr">
        <is>
          <t>Rabby API + Jupiter</t>
        </is>
      </c>
    </row>
    <row r="8352">
      <c r="A8352" s="15" t="inlineStr">
        <is>
          <t>2026-05-25 08:55:53</t>
        </is>
      </c>
      <c r="B8352" s="15" t="inlineStr">
        <is>
          <t>0xe16be042f9433779909a972669be3a2003956348</t>
        </is>
      </c>
      <c r="C8352" s="15" t="inlineStr">
        <is>
          <t>Monad</t>
        </is>
      </c>
      <c r="D8352" s="15" t="inlineStr">
        <is>
          <t>Euler</t>
        </is>
      </c>
      <c r="E8352" s="15" t="inlineStr">
        <is>
          <t>Lending</t>
        </is>
      </c>
      <c r="F8352" s="15" t="inlineStr">
        <is>
          <t>Euler-monad-0x7a9324e8</t>
        </is>
      </c>
      <c r="G8352" s="15" t="inlineStr">
        <is>
          <t>USDC vs USDC</t>
        </is>
      </c>
      <c r="H8352" s="16" t="n">
        <v>1.0474</v>
      </c>
      <c r="I8352" s="15" t="inlineStr">
        <is>
          <t>USDC 216,379.3809</t>
        </is>
      </c>
      <c r="J8352" s="17" t="n">
        <v>216574.2977563858</v>
      </c>
      <c r="K8352" s="15" t="inlineStr">
        <is>
          <t>USDC 185,925.8683</t>
        </is>
      </c>
      <c r="L8352" s="17" t="n">
        <v>186093.3523050745</v>
      </c>
      <c r="M8352" s="17">
        <f>J8352-L8352</f>
        <v/>
      </c>
      <c r="N8352" s="18">
        <f>IF(J8352=0,"",L8352/J8352)</f>
        <v/>
      </c>
      <c r="O8352" s="15" t="inlineStr">
        <is>
          <t>Rabby API + Jupiter</t>
        </is>
      </c>
    </row>
    <row r="8353">
      <c r="A8353" s="15" t="inlineStr">
        <is>
          <t>2026-05-25 08:55:53</t>
        </is>
      </c>
      <c r="B8353" s="15" t="inlineStr">
        <is>
          <t>0xe16be042f9433779909a972669be3a2003956348</t>
        </is>
      </c>
      <c r="C8353" s="15" t="inlineStr">
        <is>
          <t>Ethereum</t>
        </is>
      </c>
      <c r="D8353" s="15" t="inlineStr">
        <is>
          <t>Morpho</t>
        </is>
      </c>
      <c r="E8353" s="15" t="inlineStr">
        <is>
          <t>Lending</t>
        </is>
      </c>
      <c r="F8353" s="15" t="inlineStr">
        <is>
          <t>Morpho-eth-0xbbbbbbbb</t>
        </is>
      </c>
      <c r="G8353" s="15" t="inlineStr">
        <is>
          <t>PT-apyUSD-18JUN2026 vs USDC</t>
        </is>
      </c>
      <c r="H8353" s="16" t="n">
        <v>1.0602</v>
      </c>
      <c r="I8353" s="15" t="inlineStr">
        <is>
          <t>PT-apyUSD-18JUN2026 287,059.3714</t>
        </is>
      </c>
      <c r="J8353" s="17" t="n">
        <v>283435.2125852418</v>
      </c>
      <c r="K8353" s="15" t="inlineStr">
        <is>
          <t>USDC 230,107.5520</t>
        </is>
      </c>
      <c r="L8353" s="17" t="n">
        <v>230314.8353067873</v>
      </c>
      <c r="M8353" s="17">
        <f>J8353-L8353</f>
        <v/>
      </c>
      <c r="N8353" s="18">
        <f>IF(J8353=0,"",L8353/J8353)</f>
        <v/>
      </c>
      <c r="O8353" s="15" t="inlineStr">
        <is>
          <t>Rabby API + Jupiter</t>
        </is>
      </c>
    </row>
    <row r="8354">
      <c r="A8354" s="15" t="inlineStr">
        <is>
          <t>2026-05-25 08:55:53</t>
        </is>
      </c>
      <c r="B8354" s="15" t="inlineStr">
        <is>
          <t>0xe16be042f9433779909a972669be3a2003956348</t>
        </is>
      </c>
      <c r="C8354" s="15" t="inlineStr">
        <is>
          <t>Ethereum</t>
        </is>
      </c>
      <c r="D8354" s="15" t="inlineStr">
        <is>
          <t>Morpho</t>
        </is>
      </c>
      <c r="E8354" s="15" t="inlineStr">
        <is>
          <t>Lending</t>
        </is>
      </c>
      <c r="F8354" s="15" t="inlineStr">
        <is>
          <t>Morpho-eth-0xbbbbbbbb</t>
        </is>
      </c>
      <c r="G8354" s="15" t="inlineStr">
        <is>
          <t>PT-srNUSD-28MAY2026 vs USDC</t>
        </is>
      </c>
      <c r="H8354" s="16" t="n">
        <v>1.0972</v>
      </c>
      <c r="I8354" s="15" t="inlineStr">
        <is>
          <t>PT-srNUSD-28MAY2026 94,379.2379</t>
        </is>
      </c>
      <c r="J8354" s="17" t="n">
        <v>94283.73388269237</v>
      </c>
      <c r="K8354" s="15" t="inlineStr">
        <is>
          <t>USDC 78,666.5939</t>
        </is>
      </c>
      <c r="L8354" s="17" t="n">
        <v>78737.45763910474</v>
      </c>
      <c r="M8354" s="17">
        <f>J8354-L8354</f>
        <v/>
      </c>
      <c r="N8354" s="18">
        <f>IF(J8354=0,"",L8354/J8354)</f>
        <v/>
      </c>
      <c r="O8354" s="15" t="inlineStr">
        <is>
          <t>Rabby API + Jupiter</t>
        </is>
      </c>
    </row>
    <row r="8355">
      <c r="A8355" s="15" t="inlineStr">
        <is>
          <t>2026-05-25 08:55:53</t>
        </is>
      </c>
      <c r="B8355" s="15" t="inlineStr">
        <is>
          <t>0xe16be042f9433779909a972669be3a2003956348</t>
        </is>
      </c>
      <c r="C8355" s="15" t="inlineStr">
        <is>
          <t>Ethereum</t>
        </is>
      </c>
      <c r="D8355" s="15" t="inlineStr">
        <is>
          <t>Morpho</t>
        </is>
      </c>
      <c r="E8355" s="15" t="inlineStr">
        <is>
          <t>Lending</t>
        </is>
      </c>
      <c r="F8355" s="15" t="inlineStr">
        <is>
          <t>Morpho-eth-0xbbbbbbbb</t>
        </is>
      </c>
      <c r="G8355" s="15" t="inlineStr">
        <is>
          <t>PRIME vs PYUSD</t>
        </is>
      </c>
      <c r="H8355" s="16" t="n">
        <v>1.0803</v>
      </c>
      <c r="I8355" s="15" t="inlineStr">
        <is>
          <t>PRIME 114,853.8687</t>
        </is>
      </c>
      <c r="J8355" s="17" t="n">
        <v>119460.8889234385</v>
      </c>
      <c r="K8355" s="15" t="inlineStr">
        <is>
          <t>PYUSD 95,021.1694</t>
        </is>
      </c>
      <c r="L8355" s="17" t="n">
        <v>95097.18635014784</v>
      </c>
      <c r="M8355" s="17">
        <f>J8355-L8355</f>
        <v/>
      </c>
      <c r="N8355" s="18">
        <f>IF(J8355=0,"",L8355/J8355)</f>
        <v/>
      </c>
      <c r="O8355" s="15" t="inlineStr">
        <is>
          <t>Rabby API + Jupiter</t>
        </is>
      </c>
    </row>
    <row r="8356">
      <c r="A8356" s="15" t="inlineStr">
        <is>
          <t>2026-05-25 08:55:53</t>
        </is>
      </c>
      <c r="B8356" s="15" t="inlineStr">
        <is>
          <t>0xe16be042f9433779909a972669be3a2003956348</t>
        </is>
      </c>
      <c r="C8356" s="15" t="inlineStr">
        <is>
          <t>Ethereum</t>
        </is>
      </c>
      <c r="D8356" s="15" t="inlineStr">
        <is>
          <t>Morpho</t>
        </is>
      </c>
      <c r="E8356" s="15" t="inlineStr">
        <is>
          <t>Lending</t>
        </is>
      </c>
      <c r="F8356" s="15" t="inlineStr">
        <is>
          <t>Morpho-eth-0xbbbbbbbb</t>
        </is>
      </c>
      <c r="G8356" s="15" t="inlineStr">
        <is>
          <t>siUSD vs msUSD</t>
        </is>
      </c>
      <c r="H8356" s="16" t="n">
        <v>1.0528</v>
      </c>
      <c r="I8356" s="15" t="inlineStr">
        <is>
          <t>siUSD 303,529.9415</t>
        </is>
      </c>
      <c r="J8356" s="17" t="n">
        <v>324331.41478498</v>
      </c>
      <c r="K8356" s="15" t="inlineStr">
        <is>
          <t>msUSD 282,252.8007</t>
        </is>
      </c>
      <c r="L8356" s="17" t="n">
        <v>281854.2563895707</v>
      </c>
      <c r="M8356" s="17">
        <f>J8356-L8356</f>
        <v/>
      </c>
      <c r="N8356" s="18">
        <f>IF(J8356=0,"",L8356/J8356)</f>
        <v/>
      </c>
      <c r="O8356" s="15" t="inlineStr">
        <is>
          <t>Rabby API + Jupiter</t>
        </is>
      </c>
    </row>
    <row r="8357">
      <c r="A8357" s="15" t="inlineStr">
        <is>
          <t>2026-05-25 08:55:53</t>
        </is>
      </c>
      <c r="B8357" s="15" t="inlineStr">
        <is>
          <t>0xe16be042f9433779909a972669be3a2003956348</t>
        </is>
      </c>
      <c r="C8357" s="15" t="inlineStr">
        <is>
          <t>Ethereum</t>
        </is>
      </c>
      <c r="D8357" s="15" t="inlineStr">
        <is>
          <t>Morpho</t>
        </is>
      </c>
      <c r="E8357" s="15" t="inlineStr">
        <is>
          <t>Lending</t>
        </is>
      </c>
      <c r="F8357" s="15" t="inlineStr">
        <is>
          <t>Morpho-eth-0xbbbbbbbb</t>
        </is>
      </c>
      <c r="G8357" s="15" t="inlineStr">
        <is>
          <t>mF-ONE vs USDC</t>
        </is>
      </c>
      <c r="H8357" s="16" t="n">
        <v>1.0526</v>
      </c>
      <c r="I8357" s="15" t="inlineStr">
        <is>
          <t>mF-ONE 148,000.0000</t>
        </is>
      </c>
      <c r="J8357" s="17" t="n">
        <v>161192.6749674707</v>
      </c>
      <c r="K8357" s="15" t="inlineStr">
        <is>
          <t>USDC 129,213.7768</t>
        </is>
      </c>
      <c r="L8357" s="17" t="n">
        <v>129330.1739733256</v>
      </c>
      <c r="M8357" s="17">
        <f>J8357-L8357</f>
        <v/>
      </c>
      <c r="N8357" s="18">
        <f>IF(J8357=0,"",L8357/J8357)</f>
        <v/>
      </c>
      <c r="O8357" s="15" t="inlineStr">
        <is>
          <t>Rabby API + Jupiter</t>
        </is>
      </c>
    </row>
    <row r="8358">
      <c r="A8358" s="15" t="inlineStr">
        <is>
          <t>2026-05-25 08:55:53</t>
        </is>
      </c>
      <c r="B8358" s="15" t="inlineStr">
        <is>
          <t>0xe16be042f9433779909a972669be3a2003956348</t>
        </is>
      </c>
      <c r="C8358" s="15" t="inlineStr">
        <is>
          <t>Ethereum</t>
        </is>
      </c>
      <c r="D8358" s="15" t="inlineStr">
        <is>
          <t>Morpho</t>
        </is>
      </c>
      <c r="E8358" s="15" t="inlineStr">
        <is>
          <t>Lending</t>
        </is>
      </c>
      <c r="F8358" s="15" t="inlineStr">
        <is>
          <t>Morpho-eth-0xbbbbbbbb</t>
        </is>
      </c>
      <c r="G8358" s="15" t="inlineStr">
        <is>
          <t>PT-reUSD-25JUN2026 vs USDC</t>
        </is>
      </c>
      <c r="H8358" s="16" t="n">
        <v>2.5959</v>
      </c>
      <c r="I8358" s="15" t="inlineStr">
        <is>
          <t>PT-reUSD-25JUN2026 161,744.6478</t>
        </is>
      </c>
      <c r="J8358" s="17" t="n">
        <v>160476.0376067716</v>
      </c>
      <c r="K8358" s="15" t="inlineStr">
        <is>
          <t>USDC 56,054.0626</t>
        </is>
      </c>
      <c r="L8358" s="17" t="n">
        <v>56104.55668985836</v>
      </c>
      <c r="M8358" s="17">
        <f>J8358-L8358</f>
        <v/>
      </c>
      <c r="N8358" s="18">
        <f>IF(J8358=0,"",L8358/J8358)</f>
        <v/>
      </c>
      <c r="O8358" s="15" t="inlineStr">
        <is>
          <t>Rabby API + Jupiter</t>
        </is>
      </c>
    </row>
    <row r="8359">
      <c r="A8359" s="15" t="inlineStr">
        <is>
          <t>2026-05-25 08:55:53</t>
        </is>
      </c>
      <c r="B8359" s="15" t="inlineStr">
        <is>
          <t>0xe16be042f9433779909a972669be3a2003956348</t>
        </is>
      </c>
      <c r="C8359" s="15" t="inlineStr">
        <is>
          <t>Ethereum</t>
        </is>
      </c>
      <c r="D8359" s="15" t="inlineStr">
        <is>
          <t>Pendle V2</t>
        </is>
      </c>
      <c r="E8359" s="15" t="inlineStr">
        <is>
          <t>Yield</t>
        </is>
      </c>
      <c r="F8359" s="15" t="inlineStr">
        <is>
          <t>PendleV2-eth-0xdc9a5a2e</t>
        </is>
      </c>
      <c r="G8359" s="15" t="inlineStr">
        <is>
          <t>PT-reUSDe-25JUN2026 vs (no debt)</t>
        </is>
      </c>
      <c r="H8359" s="16" t="inlineStr"/>
      <c r="I8359" s="15" t="inlineStr">
        <is>
          <t>PT-reUSDe-25JUN2026 35,130.2709</t>
        </is>
      </c>
      <c r="J8359" s="17" t="n">
        <v>34642.79096549472</v>
      </c>
      <c r="K8359" s="15" t="inlineStr"/>
      <c r="L8359" s="17" t="n">
        <v>0</v>
      </c>
      <c r="M8359" s="17">
        <f>J8359-L8359</f>
        <v/>
      </c>
      <c r="N8359" s="18">
        <f>IF(J8359=0,"",L8359/J8359)</f>
        <v/>
      </c>
      <c r="O8359" s="15" t="inlineStr">
        <is>
          <t>Rabby API + Jupiter</t>
        </is>
      </c>
    </row>
    <row r="8360">
      <c r="A8360" s="15" t="inlineStr">
        <is>
          <t>2026-05-25 08:55:53</t>
        </is>
      </c>
      <c r="B8360" s="15" t="inlineStr">
        <is>
          <t>0xe16be042f9433779909a972669be3a2003956348</t>
        </is>
      </c>
      <c r="C8360" s="15" t="inlineStr">
        <is>
          <t>Plasma</t>
        </is>
      </c>
      <c r="D8360" s="15" t="inlineStr">
        <is>
          <t>Fluid</t>
        </is>
      </c>
      <c r="E8360" s="15" t="inlineStr">
        <is>
          <t>Lending</t>
        </is>
      </c>
      <c r="F8360" s="15" t="inlineStr">
        <is>
          <t>Fluid-plasma-0x324c5dc1</t>
        </is>
      </c>
      <c r="G8360" s="15" t="inlineStr">
        <is>
          <t>syrupUSDT vs USDT0</t>
        </is>
      </c>
      <c r="H8360" s="16" t="n">
        <v>1.0406</v>
      </c>
      <c r="I8360" s="15" t="inlineStr">
        <is>
          <t>syrupUSDT 141,809.6318</t>
        </is>
      </c>
      <c r="J8360" s="17" t="n">
        <v>159757.3806714165</v>
      </c>
      <c r="K8360" s="15" t="inlineStr">
        <is>
          <t>USDT0 141,414.8533</t>
        </is>
      </c>
      <c r="L8360" s="17" t="n">
        <v>141238.0846924263</v>
      </c>
      <c r="M8360" s="17">
        <f>J8360-L8360</f>
        <v/>
      </c>
      <c r="N8360" s="18">
        <f>IF(J8360=0,"",L8360/J8360)</f>
        <v/>
      </c>
      <c r="O8360" s="15" t="inlineStr">
        <is>
          <t>Rabby API + Jupiter</t>
        </is>
      </c>
    </row>
    <row r="8361">
      <c r="A8361" s="15" t="inlineStr">
        <is>
          <t>2026-05-25 08:55:53</t>
        </is>
      </c>
      <c r="B8361" s="15" t="inlineStr">
        <is>
          <t>0xe16be042f9433779909a972669be3a2003956348</t>
        </is>
      </c>
      <c r="C8361" s="15" t="inlineStr">
        <is>
          <t>Plasma</t>
        </is>
      </c>
      <c r="D8361" s="15" t="inlineStr">
        <is>
          <t>Merkl</t>
        </is>
      </c>
      <c r="E8361" s="15" t="inlineStr">
        <is>
          <t>Yield</t>
        </is>
      </c>
      <c r="F8361" s="15" t="inlineStr">
        <is>
          <t>Merkl-plasma-0x3ef3d8ba</t>
        </is>
      </c>
      <c r="G8361" s="15" t="inlineStr">
        <is>
          <t>WXPL vs (no debt)</t>
        </is>
      </c>
      <c r="H8361" s="16" t="inlineStr"/>
      <c r="I8361" s="15" t="inlineStr">
        <is>
          <t>WXPL 762.8352</t>
        </is>
      </c>
      <c r="J8361" s="17" t="n">
        <v>63.39160741662582</v>
      </c>
      <c r="K8361" s="15" t="inlineStr"/>
      <c r="L8361" s="17" t="n">
        <v>0</v>
      </c>
      <c r="M8361" s="17">
        <f>J8361-L8361</f>
        <v/>
      </c>
      <c r="N8361" s="18">
        <f>IF(J8361=0,"",L8361/J8361)</f>
        <v/>
      </c>
      <c r="O8361" s="15" t="inlineStr">
        <is>
          <t>Rabby API + Jupiter</t>
        </is>
      </c>
    </row>
    <row r="8362">
      <c r="A8362" s="15" t="inlineStr">
        <is>
          <t>2026-05-25 08:55:53</t>
        </is>
      </c>
      <c r="B8362" s="15" t="inlineStr">
        <is>
          <t>0xe16be042f9433779909a972669be3a2003956348</t>
        </is>
      </c>
      <c r="C8362" s="15" t="inlineStr">
        <is>
          <t>Solana</t>
        </is>
      </c>
      <c r="D8362" s="15" t="inlineStr">
        <is>
          <t>Loopscale</t>
        </is>
      </c>
      <c r="E8362" s="15" t="inlineStr">
        <is>
          <t>Lending</t>
        </is>
      </c>
      <c r="F8362" s="15" t="inlineStr">
        <is>
          <t>Loopscale-sol-6zpxNbPj</t>
        </is>
      </c>
      <c r="G8362" s="15" t="inlineStr">
        <is>
          <t>ONYC vs USDC</t>
        </is>
      </c>
      <c r="H8362" s="16" t="n">
        <v>1.223</v>
      </c>
      <c r="I8362" s="15" t="inlineStr">
        <is>
          <t>ONYC 206,374.6220</t>
        </is>
      </c>
      <c r="J8362" s="17" t="n">
        <v>228385.7012892929</v>
      </c>
      <c r="K8362" s="15" t="inlineStr">
        <is>
          <t>USDC 158,741.6913</t>
        </is>
      </c>
      <c r="L8362" s="17" t="n">
        <v>158741.6913</v>
      </c>
      <c r="M8362" s="17">
        <f>J8362-L8362</f>
        <v/>
      </c>
      <c r="N8362" s="18">
        <f>IF(J8362=0,"",L8362/J8362)</f>
        <v/>
      </c>
      <c r="O8362" s="15" t="inlineStr">
        <is>
          <t>Rabby API + Jupiter</t>
        </is>
      </c>
    </row>
    <row r="8363">
      <c r="A8363" s="15" t="inlineStr">
        <is>
          <t>2026-05-25 08:55:53</t>
        </is>
      </c>
      <c r="B8363" s="15" t="inlineStr">
        <is>
          <t>0xe16be042f9433779909a972669be3a2003956348</t>
        </is>
      </c>
      <c r="C8363" s="15" t="inlineStr">
        <is>
          <t>Solana</t>
        </is>
      </c>
      <c r="D8363" s="15" t="inlineStr">
        <is>
          <t>Loopscale</t>
        </is>
      </c>
      <c r="E8363" s="15" t="inlineStr">
        <is>
          <t>Lending</t>
        </is>
      </c>
      <c r="F8363" s="15" t="inlineStr">
        <is>
          <t>Loopscale-sol-J5Xhyrtm</t>
        </is>
      </c>
      <c r="G8363" s="15" t="inlineStr">
        <is>
          <t>syrupUSDC vs USDC</t>
        </is>
      </c>
      <c r="H8363" s="16" t="n">
        <v>1.028</v>
      </c>
      <c r="I8363" s="15" t="inlineStr">
        <is>
          <t>syrupUSDC 188,778.9847</t>
        </is>
      </c>
      <c r="J8363" s="17" t="n">
        <v>220078.0722333467</v>
      </c>
      <c r="K8363" s="15" t="inlineStr">
        <is>
          <t>USDC 198,096.1012</t>
        </is>
      </c>
      <c r="L8363" s="17" t="n">
        <v>198096.101238</v>
      </c>
      <c r="M8363" s="17">
        <f>J8363-L8363</f>
        <v/>
      </c>
      <c r="N8363" s="18">
        <f>IF(J8363=0,"",L8363/J8363)</f>
        <v/>
      </c>
      <c r="O8363" s="15" t="inlineStr">
        <is>
          <t>Rabby API + Jupiter</t>
        </is>
      </c>
    </row>
    <row r="8364">
      <c r="A8364" s="15" t="inlineStr">
        <is>
          <t>2026-05-25 08:55:53</t>
        </is>
      </c>
      <c r="B8364" s="15" t="inlineStr">
        <is>
          <t>0xe16be042f9433779909a972669be3a2003956348</t>
        </is>
      </c>
      <c r="C8364" s="15" t="inlineStr">
        <is>
          <t>Solana</t>
        </is>
      </c>
      <c r="D8364" s="15" t="inlineStr">
        <is>
          <t>Loopscale</t>
        </is>
      </c>
      <c r="E8364" s="15" t="inlineStr">
        <is>
          <t>Lending</t>
        </is>
      </c>
      <c r="F8364" s="15" t="inlineStr">
        <is>
          <t>Loopscale-sol-Ea8BXKie</t>
        </is>
      </c>
      <c r="G8364" s="15" t="inlineStr">
        <is>
          <t>PRIME vs USDC</t>
        </is>
      </c>
      <c r="H8364" s="16" t="n">
        <v>1.076</v>
      </c>
      <c r="I8364" s="15" t="inlineStr">
        <is>
          <t>PRIME 176,343.7623</t>
        </is>
      </c>
      <c r="J8364" s="17" t="n">
        <v>183264.0410243933</v>
      </c>
      <c r="K8364" s="15" t="inlineStr">
        <is>
          <t>USDC 154,956.7789</t>
        </is>
      </c>
      <c r="L8364" s="17" t="n">
        <v>154956.778872</v>
      </c>
      <c r="M8364" s="17">
        <f>J8364-L8364</f>
        <v/>
      </c>
      <c r="N8364" s="18">
        <f>IF(J8364=0,"",L8364/J8364)</f>
        <v/>
      </c>
      <c r="O8364" s="15" t="inlineStr">
        <is>
          <t>Rabby API + Jupiter</t>
        </is>
      </c>
    </row>
    <row r="8365">
      <c r="A8365" s="15" t="inlineStr">
        <is>
          <t>2026-05-25 09:25:59</t>
        </is>
      </c>
      <c r="B8365" s="15" t="inlineStr">
        <is>
          <t>0xe16be042f9433779909a972669be3a2003956348</t>
        </is>
      </c>
      <c r="C8365" s="15" t="inlineStr">
        <is>
          <t>Arbitrum</t>
        </is>
      </c>
      <c r="D8365" s="15" t="inlineStr">
        <is>
          <t>Fluid</t>
        </is>
      </c>
      <c r="E8365" s="15" t="inlineStr">
        <is>
          <t>Lending</t>
        </is>
      </c>
      <c r="F8365" s="15" t="inlineStr">
        <is>
          <t>Fluid-arb-0x324c5dc1</t>
        </is>
      </c>
      <c r="G8365" s="15" t="inlineStr">
        <is>
          <t>sUSDai vs USDC</t>
        </is>
      </c>
      <c r="H8365" s="16" t="n">
        <v>1.0395</v>
      </c>
      <c r="I8365" s="15" t="inlineStr">
        <is>
          <t>sUSDai 249,570.0181</t>
        </is>
      </c>
      <c r="J8365" s="17" t="n">
        <v>271370.9676175367</v>
      </c>
      <c r="K8365" s="15" t="inlineStr">
        <is>
          <t>USDC 234,733.7793</t>
        </is>
      </c>
      <c r="L8365" s="17" t="n">
        <v>234945.2300480432</v>
      </c>
      <c r="M8365" s="17">
        <f>J8365-L8365</f>
        <v/>
      </c>
      <c r="N8365" s="18">
        <f>IF(J8365=0,"",L8365/J8365)</f>
        <v/>
      </c>
      <c r="O8365" s="15" t="inlineStr">
        <is>
          <t>Rabby API + Jupiter</t>
        </is>
      </c>
    </row>
    <row r="8366">
      <c r="A8366" s="15" t="inlineStr">
        <is>
          <t>2026-05-25 09:25:59</t>
        </is>
      </c>
      <c r="B8366" s="15" t="inlineStr">
        <is>
          <t>0xe16be042f9433779909a972669be3a2003956348</t>
        </is>
      </c>
      <c r="C8366" s="15" t="inlineStr">
        <is>
          <t>Base</t>
        </is>
      </c>
      <c r="D8366" s="15" t="inlineStr">
        <is>
          <t>D2.finance</t>
        </is>
      </c>
      <c r="E8366" s="15" t="inlineStr">
        <is>
          <t>Yield</t>
        </is>
      </c>
      <c r="F8366" s="15" t="inlineStr">
        <is>
          <t>D2.finance-base-0x2406aacb</t>
        </is>
      </c>
      <c r="G8366" s="15" t="inlineStr">
        <is>
          <t>USDC vs (no debt)</t>
        </is>
      </c>
      <c r="H8366" s="16" t="inlineStr"/>
      <c r="I8366" s="15" t="inlineStr">
        <is>
          <t>USDC 15,000.0000</t>
        </is>
      </c>
      <c r="J8366" s="17" t="n">
        <v>15013.51218997097</v>
      </c>
      <c r="K8366" s="15" t="inlineStr"/>
      <c r="L8366" s="17" t="n">
        <v>0</v>
      </c>
      <c r="M8366" s="17">
        <f>J8366-L8366</f>
        <v/>
      </c>
      <c r="N8366" s="18">
        <f>IF(J8366=0,"",L8366/J8366)</f>
        <v/>
      </c>
      <c r="O8366" s="15" t="inlineStr">
        <is>
          <t>Rabby API + Jupiter</t>
        </is>
      </c>
    </row>
    <row r="8367">
      <c r="A8367" s="15" t="inlineStr">
        <is>
          <t>2026-05-25 09:25:59</t>
        </is>
      </c>
      <c r="B8367" s="15" t="inlineStr">
        <is>
          <t>0xe16be042f9433779909a972669be3a2003956348</t>
        </is>
      </c>
      <c r="C8367" s="15" t="inlineStr">
        <is>
          <t>Ethereum</t>
        </is>
      </c>
      <c r="D8367" s="15" t="inlineStr">
        <is>
          <t>Euler</t>
        </is>
      </c>
      <c r="E8367" s="15" t="inlineStr">
        <is>
          <t>Lending</t>
        </is>
      </c>
      <c r="F8367" s="15" t="inlineStr">
        <is>
          <t>Euler-eth-0x0c9a3dd6</t>
        </is>
      </c>
      <c r="G8367" s="15" t="inlineStr">
        <is>
          <t>PT-cUSD-23JUL2026 vs USDe</t>
        </is>
      </c>
      <c r="H8367" s="16" t="n">
        <v>1.0425</v>
      </c>
      <c r="I8367" s="15" t="inlineStr">
        <is>
          <t>PT-cUSD-23JUL2026 111,191.9157</t>
        </is>
      </c>
      <c r="J8367" s="17" t="n">
        <v>110161.0811941454</v>
      </c>
      <c r="K8367" s="15" t="inlineStr">
        <is>
          <t>USDe 91,926.1421</t>
        </is>
      </c>
      <c r="L8367" s="17" t="n">
        <v>91935.3347296102</v>
      </c>
      <c r="M8367" s="17">
        <f>J8367-L8367</f>
        <v/>
      </c>
      <c r="N8367" s="18">
        <f>IF(J8367=0,"",L8367/J8367)</f>
        <v/>
      </c>
      <c r="O8367" s="15" t="inlineStr">
        <is>
          <t>Rabby API + Jupiter</t>
        </is>
      </c>
    </row>
    <row r="8368">
      <c r="A8368" s="15" t="inlineStr">
        <is>
          <t>2026-05-25 09:25:59</t>
        </is>
      </c>
      <c r="B8368" s="15" t="inlineStr">
        <is>
          <t>0xe16be042f9433779909a972669be3a2003956348</t>
        </is>
      </c>
      <c r="C8368" s="15" t="inlineStr">
        <is>
          <t>Ethereum</t>
        </is>
      </c>
      <c r="D8368" s="15" t="inlineStr">
        <is>
          <t>Fluid</t>
        </is>
      </c>
      <c r="E8368" s="15" t="inlineStr">
        <is>
          <t>Lending</t>
        </is>
      </c>
      <c r="F8368" s="15" t="inlineStr">
        <is>
          <t>Fluid-eth-0x324c5dc1</t>
        </is>
      </c>
      <c r="G8368" s="15" t="inlineStr">
        <is>
          <t>reUSD vs USDT</t>
        </is>
      </c>
      <c r="H8368" s="16" t="n">
        <v>1.0515</v>
      </c>
      <c r="I8368" s="15" t="inlineStr">
        <is>
          <t>reUSD 131,154.6529</t>
        </is>
      </c>
      <c r="J8368" s="17" t="n">
        <v>141700.4864573129</v>
      </c>
      <c r="K8368" s="15" t="inlineStr">
        <is>
          <t>USDT 121,421.0300</t>
        </is>
      </c>
      <c r="L8368" s="17" t="n">
        <v>121278.9673859105</v>
      </c>
      <c r="M8368" s="17">
        <f>J8368-L8368</f>
        <v/>
      </c>
      <c r="N8368" s="18">
        <f>IF(J8368=0,"",L8368/J8368)</f>
        <v/>
      </c>
      <c r="O8368" s="15" t="inlineStr">
        <is>
          <t>Rabby API + Jupiter</t>
        </is>
      </c>
    </row>
    <row r="8369">
      <c r="A8369" s="15" t="inlineStr">
        <is>
          <t>2026-05-25 09:25:59</t>
        </is>
      </c>
      <c r="B8369" s="15" t="inlineStr">
        <is>
          <t>0xe16be042f9433779909a972669be3a2003956348</t>
        </is>
      </c>
      <c r="C8369" s="15" t="inlineStr">
        <is>
          <t>Ethereum</t>
        </is>
      </c>
      <c r="D8369" s="15" t="inlineStr">
        <is>
          <t>Curve LlamaLend</t>
        </is>
      </c>
      <c r="E8369" s="15" t="inlineStr">
        <is>
          <t>Lending</t>
        </is>
      </c>
      <c r="F8369" s="15" t="inlineStr">
        <is>
          <t>CurveLlamaLend-eth-0x3de37c38</t>
        </is>
      </c>
      <c r="G8369" s="15" t="inlineStr">
        <is>
          <t>sfrxUSD vs crvUSD</t>
        </is>
      </c>
      <c r="H8369" s="16" t="n">
        <v>1.0469</v>
      </c>
      <c r="I8369" s="15" t="inlineStr">
        <is>
          <t>sfrxUSD 275,773.4355</t>
        </is>
      </c>
      <c r="J8369" s="17" t="n">
        <v>329774.7473679431</v>
      </c>
      <c r="K8369" s="15" t="inlineStr">
        <is>
          <t>crvUSD 306,922.8877</t>
        </is>
      </c>
      <c r="L8369" s="17" t="n">
        <v>307192.7106605824</v>
      </c>
      <c r="M8369" s="17">
        <f>J8369-L8369</f>
        <v/>
      </c>
      <c r="N8369" s="18">
        <f>IF(J8369=0,"",L8369/J8369)</f>
        <v/>
      </c>
      <c r="O8369" s="15" t="inlineStr">
        <is>
          <t>Rabby API + Jupiter</t>
        </is>
      </c>
    </row>
    <row r="8370">
      <c r="A8370" s="15" t="inlineStr">
        <is>
          <t>2026-05-25 09:25:59</t>
        </is>
      </c>
      <c r="B8370" s="15" t="inlineStr">
        <is>
          <t>0xe16be042f9433779909a972669be3a2003956348</t>
        </is>
      </c>
      <c r="C8370" s="15" t="inlineStr">
        <is>
          <t>Ethereum</t>
        </is>
      </c>
      <c r="D8370" s="15" t="inlineStr">
        <is>
          <t>Curve LlamaLend</t>
        </is>
      </c>
      <c r="E8370" s="15" t="inlineStr">
        <is>
          <t>Lending</t>
        </is>
      </c>
      <c r="F8370" s="15" t="inlineStr">
        <is>
          <t>CurveLlamaLend-eth-0xb536fea3</t>
        </is>
      </c>
      <c r="G8370" s="15" t="inlineStr">
        <is>
          <t>sUSDe vs crvUSD</t>
        </is>
      </c>
      <c r="H8370" s="16" t="n">
        <v>1.0387</v>
      </c>
      <c r="I8370" s="15" t="inlineStr">
        <is>
          <t>sUSDe 314,125.8554</t>
        </is>
      </c>
      <c r="J8370" s="17" t="n">
        <v>387247.5218008563</v>
      </c>
      <c r="K8370" s="15" t="inlineStr">
        <is>
          <t>crvUSD 350,237.2473</t>
        </is>
      </c>
      <c r="L8370" s="17" t="n">
        <v>350545.1489598681</v>
      </c>
      <c r="M8370" s="17">
        <f>J8370-L8370</f>
        <v/>
      </c>
      <c r="N8370" s="18">
        <f>IF(J8370=0,"",L8370/J8370)</f>
        <v/>
      </c>
      <c r="O8370" s="15" t="inlineStr">
        <is>
          <t>Rabby API + Jupiter</t>
        </is>
      </c>
    </row>
    <row r="8371">
      <c r="A8371" s="15" t="inlineStr">
        <is>
          <t>2026-05-25 09:25:59</t>
        </is>
      </c>
      <c r="B8371" s="15" t="inlineStr">
        <is>
          <t>0xe16be042f9433779909a972669be3a2003956348</t>
        </is>
      </c>
      <c r="C8371" s="15" t="inlineStr">
        <is>
          <t>Mantle</t>
        </is>
      </c>
      <c r="D8371" s="15" t="inlineStr">
        <is>
          <t>Aave V3</t>
        </is>
      </c>
      <c r="E8371" s="15" t="inlineStr">
        <is>
          <t>Lending</t>
        </is>
      </c>
      <c r="F8371" s="15" t="inlineStr">
        <is>
          <t>AaveV3-mnt-0x458f2934</t>
        </is>
      </c>
      <c r="G8371" s="15" t="inlineStr">
        <is>
          <t>WMNT+syrupUSDT vs USDC</t>
        </is>
      </c>
      <c r="H8371" s="16" t="n">
        <v>1.0399</v>
      </c>
      <c r="I8371" s="15" t="inlineStr">
        <is>
          <t>WMNT 32.7520; syrupUSDT 69,284.0832</t>
        </is>
      </c>
      <c r="J8371" s="17" t="n">
        <v>78053.20620692467</v>
      </c>
      <c r="K8371" s="15" t="inlineStr">
        <is>
          <t>USDC 69,103.1590</t>
        </is>
      </c>
      <c r="L8371" s="17" t="n">
        <v>69165.40783405064</v>
      </c>
      <c r="M8371" s="17">
        <f>J8371-L8371</f>
        <v/>
      </c>
      <c r="N8371" s="18">
        <f>IF(J8371=0,"",L8371/J8371)</f>
        <v/>
      </c>
      <c r="O8371" s="15" t="inlineStr">
        <is>
          <t>Rabby API + Jupiter</t>
        </is>
      </c>
    </row>
    <row r="8372">
      <c r="A8372" s="15" t="inlineStr">
        <is>
          <t>2026-05-25 09:25:59</t>
        </is>
      </c>
      <c r="B8372" s="15" t="inlineStr">
        <is>
          <t>0xe16be042f9433779909a972669be3a2003956348</t>
        </is>
      </c>
      <c r="C8372" s="15" t="inlineStr">
        <is>
          <t>Monad</t>
        </is>
      </c>
      <c r="D8372" s="15" t="inlineStr">
        <is>
          <t>Euler</t>
        </is>
      </c>
      <c r="E8372" s="15" t="inlineStr">
        <is>
          <t>Lending</t>
        </is>
      </c>
      <c r="F8372" s="15" t="inlineStr">
        <is>
          <t>Euler-monad-0x7a9324e8</t>
        </is>
      </c>
      <c r="G8372" s="15" t="inlineStr">
        <is>
          <t>USDC vs USDC</t>
        </is>
      </c>
      <c r="H8372" s="16" t="n">
        <v>1.0474</v>
      </c>
      <c r="I8372" s="15" t="inlineStr">
        <is>
          <t>USDC 216,380.1879</t>
        </is>
      </c>
      <c r="J8372" s="17" t="n">
        <v>216575.105490434</v>
      </c>
      <c r="K8372" s="15" t="inlineStr">
        <is>
          <t>USDC 185,925.8683</t>
        </is>
      </c>
      <c r="L8372" s="17" t="n">
        <v>186093.3523050745</v>
      </c>
      <c r="M8372" s="17">
        <f>J8372-L8372</f>
        <v/>
      </c>
      <c r="N8372" s="18">
        <f>IF(J8372=0,"",L8372/J8372)</f>
        <v/>
      </c>
      <c r="O8372" s="15" t="inlineStr">
        <is>
          <t>Rabby API + Jupiter</t>
        </is>
      </c>
    </row>
    <row r="8373">
      <c r="A8373" s="15" t="inlineStr">
        <is>
          <t>2026-05-25 09:25:59</t>
        </is>
      </c>
      <c r="B8373" s="15" t="inlineStr">
        <is>
          <t>0xe16be042f9433779909a972669be3a2003956348</t>
        </is>
      </c>
      <c r="C8373" s="15" t="inlineStr">
        <is>
          <t>Ethereum</t>
        </is>
      </c>
      <c r="D8373" s="15" t="inlineStr">
        <is>
          <t>Morpho</t>
        </is>
      </c>
      <c r="E8373" s="15" t="inlineStr">
        <is>
          <t>Lending</t>
        </is>
      </c>
      <c r="F8373" s="15" t="inlineStr">
        <is>
          <t>Morpho-eth-0xbbbbbbbb</t>
        </is>
      </c>
      <c r="G8373" s="15" t="inlineStr">
        <is>
          <t>PT-apyUSD-18JUN2026 vs USDC</t>
        </is>
      </c>
      <c r="H8373" s="16" t="n">
        <v>1.0602</v>
      </c>
      <c r="I8373" s="15" t="inlineStr">
        <is>
          <t>PT-apyUSD-18JUN2026 287,059.3714</t>
        </is>
      </c>
      <c r="J8373" s="17" t="n">
        <v>283458.5468683538</v>
      </c>
      <c r="K8373" s="15" t="inlineStr">
        <is>
          <t>USDC 230,107.5520</t>
        </is>
      </c>
      <c r="L8373" s="17" t="n">
        <v>230314.8353067873</v>
      </c>
      <c r="M8373" s="17">
        <f>J8373-L8373</f>
        <v/>
      </c>
      <c r="N8373" s="18">
        <f>IF(J8373=0,"",L8373/J8373)</f>
        <v/>
      </c>
      <c r="O8373" s="15" t="inlineStr">
        <is>
          <t>Rabby API + Jupiter</t>
        </is>
      </c>
    </row>
    <row r="8374">
      <c r="A8374" s="15" t="inlineStr">
        <is>
          <t>2026-05-25 09:25:59</t>
        </is>
      </c>
      <c r="B8374" s="15" t="inlineStr">
        <is>
          <t>0xe16be042f9433779909a972669be3a2003956348</t>
        </is>
      </c>
      <c r="C8374" s="15" t="inlineStr">
        <is>
          <t>Ethereum</t>
        </is>
      </c>
      <c r="D8374" s="15" t="inlineStr">
        <is>
          <t>Morpho</t>
        </is>
      </c>
      <c r="E8374" s="15" t="inlineStr">
        <is>
          <t>Lending</t>
        </is>
      </c>
      <c r="F8374" s="15" t="inlineStr">
        <is>
          <t>Morpho-eth-0xbbbbbbbb</t>
        </is>
      </c>
      <c r="G8374" s="15" t="inlineStr">
        <is>
          <t>PT-srNUSD-28MAY2026 vs USDC</t>
        </is>
      </c>
      <c r="H8374" s="16" t="n">
        <v>1.0972</v>
      </c>
      <c r="I8374" s="15" t="inlineStr">
        <is>
          <t>PT-srNUSD-28MAY2026 94,379.2379</t>
        </is>
      </c>
      <c r="J8374" s="17" t="n">
        <v>94288.24465143832</v>
      </c>
      <c r="K8374" s="15" t="inlineStr">
        <is>
          <t>USDC 78,666.5939</t>
        </is>
      </c>
      <c r="L8374" s="17" t="n">
        <v>78737.45763910474</v>
      </c>
      <c r="M8374" s="17">
        <f>J8374-L8374</f>
        <v/>
      </c>
      <c r="N8374" s="18">
        <f>IF(J8374=0,"",L8374/J8374)</f>
        <v/>
      </c>
      <c r="O8374" s="15" t="inlineStr">
        <is>
          <t>Rabby API + Jupiter</t>
        </is>
      </c>
    </row>
    <row r="8375">
      <c r="A8375" s="15" t="inlineStr">
        <is>
          <t>2026-05-25 09:25:59</t>
        </is>
      </c>
      <c r="B8375" s="15" t="inlineStr">
        <is>
          <t>0xe16be042f9433779909a972669be3a2003956348</t>
        </is>
      </c>
      <c r="C8375" s="15" t="inlineStr">
        <is>
          <t>Ethereum</t>
        </is>
      </c>
      <c r="D8375" s="15" t="inlineStr">
        <is>
          <t>Morpho</t>
        </is>
      </c>
      <c r="E8375" s="15" t="inlineStr">
        <is>
          <t>Lending</t>
        </is>
      </c>
      <c r="F8375" s="15" t="inlineStr">
        <is>
          <t>Morpho-eth-0xbbbbbbbb</t>
        </is>
      </c>
      <c r="G8375" s="15" t="inlineStr">
        <is>
          <t>PRIME vs PYUSD</t>
        </is>
      </c>
      <c r="H8375" s="16" t="n">
        <v>1.0803</v>
      </c>
      <c r="I8375" s="15" t="inlineStr">
        <is>
          <t>PRIME 114,853.8687</t>
        </is>
      </c>
      <c r="J8375" s="17" t="n">
        <v>119448.9320733811</v>
      </c>
      <c r="K8375" s="15" t="inlineStr">
        <is>
          <t>PYUSD 95,021.1694</t>
        </is>
      </c>
      <c r="L8375" s="17" t="n">
        <v>95106.68846708929</v>
      </c>
      <c r="M8375" s="17">
        <f>J8375-L8375</f>
        <v/>
      </c>
      <c r="N8375" s="18">
        <f>IF(J8375=0,"",L8375/J8375)</f>
        <v/>
      </c>
      <c r="O8375" s="15" t="inlineStr">
        <is>
          <t>Rabby API + Jupiter</t>
        </is>
      </c>
    </row>
    <row r="8376">
      <c r="A8376" s="15" t="inlineStr">
        <is>
          <t>2026-05-25 09:25:59</t>
        </is>
      </c>
      <c r="B8376" s="15" t="inlineStr">
        <is>
          <t>0xe16be042f9433779909a972669be3a2003956348</t>
        </is>
      </c>
      <c r="C8376" s="15" t="inlineStr">
        <is>
          <t>Ethereum</t>
        </is>
      </c>
      <c r="D8376" s="15" t="inlineStr">
        <is>
          <t>Morpho</t>
        </is>
      </c>
      <c r="E8376" s="15" t="inlineStr">
        <is>
          <t>Lending</t>
        </is>
      </c>
      <c r="F8376" s="15" t="inlineStr">
        <is>
          <t>Morpho-eth-0xbbbbbbbb</t>
        </is>
      </c>
      <c r="G8376" s="15" t="inlineStr">
        <is>
          <t>siUSD vs msUSD</t>
        </is>
      </c>
      <c r="H8376" s="16" t="n">
        <v>1.0528</v>
      </c>
      <c r="I8376" s="15" t="inlineStr">
        <is>
          <t>siUSD 303,529.9415</t>
        </is>
      </c>
      <c r="J8376" s="17" t="n">
        <v>324477.4462596153</v>
      </c>
      <c r="K8376" s="15" t="inlineStr">
        <is>
          <t>msUSD 282,252.8007</t>
        </is>
      </c>
      <c r="L8376" s="17" t="n">
        <v>281879.5918240878</v>
      </c>
      <c r="M8376" s="17">
        <f>J8376-L8376</f>
        <v/>
      </c>
      <c r="N8376" s="18">
        <f>IF(J8376=0,"",L8376/J8376)</f>
        <v/>
      </c>
      <c r="O8376" s="15" t="inlineStr">
        <is>
          <t>Rabby API + Jupiter</t>
        </is>
      </c>
    </row>
    <row r="8377">
      <c r="A8377" s="15" t="inlineStr">
        <is>
          <t>2026-05-25 09:25:59</t>
        </is>
      </c>
      <c r="B8377" s="15" t="inlineStr">
        <is>
          <t>0xe16be042f9433779909a972669be3a2003956348</t>
        </is>
      </c>
      <c r="C8377" s="15" t="inlineStr">
        <is>
          <t>Ethereum</t>
        </is>
      </c>
      <c r="D8377" s="15" t="inlineStr">
        <is>
          <t>Morpho</t>
        </is>
      </c>
      <c r="E8377" s="15" t="inlineStr">
        <is>
          <t>Lending</t>
        </is>
      </c>
      <c r="F8377" s="15" t="inlineStr">
        <is>
          <t>Morpho-eth-0xbbbbbbbb</t>
        </is>
      </c>
      <c r="G8377" s="15" t="inlineStr">
        <is>
          <t>mF-ONE vs USDC</t>
        </is>
      </c>
      <c r="H8377" s="16" t="n">
        <v>1.0526</v>
      </c>
      <c r="I8377" s="15" t="inlineStr">
        <is>
          <t>mF-ONE 148,000.0000</t>
        </is>
      </c>
      <c r="J8377" s="17" t="n">
        <v>161192.6749674707</v>
      </c>
      <c r="K8377" s="15" t="inlineStr">
        <is>
          <t>USDC 129,213.7768</t>
        </is>
      </c>
      <c r="L8377" s="17" t="n">
        <v>129330.1739733256</v>
      </c>
      <c r="M8377" s="17">
        <f>J8377-L8377</f>
        <v/>
      </c>
      <c r="N8377" s="18">
        <f>IF(J8377=0,"",L8377/J8377)</f>
        <v/>
      </c>
      <c r="O8377" s="15" t="inlineStr">
        <is>
          <t>Rabby API + Jupiter</t>
        </is>
      </c>
    </row>
    <row r="8378">
      <c r="A8378" s="15" t="inlineStr">
        <is>
          <t>2026-05-25 09:25:59</t>
        </is>
      </c>
      <c r="B8378" s="15" t="inlineStr">
        <is>
          <t>0xe16be042f9433779909a972669be3a2003956348</t>
        </is>
      </c>
      <c r="C8378" s="15" t="inlineStr">
        <is>
          <t>Ethereum</t>
        </is>
      </c>
      <c r="D8378" s="15" t="inlineStr">
        <is>
          <t>Morpho</t>
        </is>
      </c>
      <c r="E8378" s="15" t="inlineStr">
        <is>
          <t>Lending</t>
        </is>
      </c>
      <c r="F8378" s="15" t="inlineStr">
        <is>
          <t>Morpho-eth-0xbbbbbbbb</t>
        </is>
      </c>
      <c r="G8378" s="15" t="inlineStr">
        <is>
          <t>PT-reUSD-25JUN2026 vs USDC</t>
        </is>
      </c>
      <c r="H8378" s="16" t="n">
        <v>2.5959</v>
      </c>
      <c r="I8378" s="15" t="inlineStr">
        <is>
          <t>PT-reUSD-25JUN2026 161,744.6478</t>
        </is>
      </c>
      <c r="J8378" s="17" t="n">
        <v>160483.9215033714</v>
      </c>
      <c r="K8378" s="15" t="inlineStr">
        <is>
          <t>USDC 56,054.0626</t>
        </is>
      </c>
      <c r="L8378" s="17" t="n">
        <v>56104.55668985836</v>
      </c>
      <c r="M8378" s="17">
        <f>J8378-L8378</f>
        <v/>
      </c>
      <c r="N8378" s="18">
        <f>IF(J8378=0,"",L8378/J8378)</f>
        <v/>
      </c>
      <c r="O8378" s="15" t="inlineStr">
        <is>
          <t>Rabby API + Jupiter</t>
        </is>
      </c>
    </row>
    <row r="8379">
      <c r="A8379" s="15" t="inlineStr">
        <is>
          <t>2026-05-25 09:25:59</t>
        </is>
      </c>
      <c r="B8379" s="15" t="inlineStr">
        <is>
          <t>0xe16be042f9433779909a972669be3a2003956348</t>
        </is>
      </c>
      <c r="C8379" s="15" t="inlineStr">
        <is>
          <t>Ethereum</t>
        </is>
      </c>
      <c r="D8379" s="15" t="inlineStr">
        <is>
          <t>Pendle V2</t>
        </is>
      </c>
      <c r="E8379" s="15" t="inlineStr">
        <is>
          <t>Yield</t>
        </is>
      </c>
      <c r="F8379" s="15" t="inlineStr">
        <is>
          <t>PendleV2-eth-0xdc9a5a2e</t>
        </is>
      </c>
      <c r="G8379" s="15" t="inlineStr">
        <is>
          <t>PT-reUSDe-25JUN2026 vs (no debt)</t>
        </is>
      </c>
      <c r="H8379" s="16" t="inlineStr"/>
      <c r="I8379" s="15" t="inlineStr">
        <is>
          <t>PT-reUSDe-25JUN2026 35,130.2709</t>
        </is>
      </c>
      <c r="J8379" s="17" t="n">
        <v>34643.72843775522</v>
      </c>
      <c r="K8379" s="15" t="inlineStr"/>
      <c r="L8379" s="17" t="n">
        <v>0</v>
      </c>
      <c r="M8379" s="17">
        <f>J8379-L8379</f>
        <v/>
      </c>
      <c r="N8379" s="18">
        <f>IF(J8379=0,"",L8379/J8379)</f>
        <v/>
      </c>
      <c r="O8379" s="15" t="inlineStr">
        <is>
          <t>Rabby API + Jupiter</t>
        </is>
      </c>
    </row>
    <row r="8380">
      <c r="A8380" s="15" t="inlineStr">
        <is>
          <t>2026-05-25 09:25:59</t>
        </is>
      </c>
      <c r="B8380" s="15" t="inlineStr">
        <is>
          <t>0xe16be042f9433779909a972669be3a2003956348</t>
        </is>
      </c>
      <c r="C8380" s="15" t="inlineStr">
        <is>
          <t>Plasma</t>
        </is>
      </c>
      <c r="D8380" s="15" t="inlineStr">
        <is>
          <t>Fluid</t>
        </is>
      </c>
      <c r="E8380" s="15" t="inlineStr">
        <is>
          <t>Lending</t>
        </is>
      </c>
      <c r="F8380" s="15" t="inlineStr">
        <is>
          <t>Fluid-plasma-0x324c5dc1</t>
        </is>
      </c>
      <c r="G8380" s="15" t="inlineStr">
        <is>
          <t>syrupUSDT vs USDT0</t>
        </is>
      </c>
      <c r="H8380" s="16" t="n">
        <v>1.0407</v>
      </c>
      <c r="I8380" s="15" t="inlineStr">
        <is>
          <t>syrupUSDT 141,809.6318</t>
        </is>
      </c>
      <c r="J8380" s="17" t="n">
        <v>159773.3757635451</v>
      </c>
      <c r="K8380" s="15" t="inlineStr">
        <is>
          <t>USDT0 141,414.8533</t>
        </is>
      </c>
      <c r="L8380" s="17" t="n">
        <v>141249.397880687</v>
      </c>
      <c r="M8380" s="17">
        <f>J8380-L8380</f>
        <v/>
      </c>
      <c r="N8380" s="18">
        <f>IF(J8380=0,"",L8380/J8380)</f>
        <v/>
      </c>
      <c r="O8380" s="15" t="inlineStr">
        <is>
          <t>Rabby API + Jupiter</t>
        </is>
      </c>
    </row>
    <row r="8381">
      <c r="A8381" s="15" t="inlineStr">
        <is>
          <t>2026-05-25 09:25:59</t>
        </is>
      </c>
      <c r="B8381" s="15" t="inlineStr">
        <is>
          <t>0xe16be042f9433779909a972669be3a2003956348</t>
        </is>
      </c>
      <c r="C8381" s="15" t="inlineStr">
        <is>
          <t>Plasma</t>
        </is>
      </c>
      <c r="D8381" s="15" t="inlineStr">
        <is>
          <t>Merkl</t>
        </is>
      </c>
      <c r="E8381" s="15" t="inlineStr">
        <is>
          <t>Yield</t>
        </is>
      </c>
      <c r="F8381" s="15" t="inlineStr">
        <is>
          <t>Merkl-plasma-0x3ef3d8ba</t>
        </is>
      </c>
      <c r="G8381" s="15" t="inlineStr">
        <is>
          <t>WXPL vs (no debt)</t>
        </is>
      </c>
      <c r="H8381" s="16" t="inlineStr"/>
      <c r="I8381" s="15" t="inlineStr">
        <is>
          <t>WXPL 762.8352</t>
        </is>
      </c>
      <c r="J8381" s="17" t="n">
        <v>63.23904037109844</v>
      </c>
      <c r="K8381" s="15" t="inlineStr"/>
      <c r="L8381" s="17" t="n">
        <v>0</v>
      </c>
      <c r="M8381" s="17">
        <f>J8381-L8381</f>
        <v/>
      </c>
      <c r="N8381" s="18">
        <f>IF(J8381=0,"",L8381/J8381)</f>
        <v/>
      </c>
      <c r="O8381" s="15" t="inlineStr">
        <is>
          <t>Rabby API + Jupiter</t>
        </is>
      </c>
    </row>
    <row r="8382">
      <c r="A8382" s="15" t="inlineStr">
        <is>
          <t>2026-05-25 09:25:59</t>
        </is>
      </c>
      <c r="B8382" s="15" t="inlineStr">
        <is>
          <t>0xe16be042f9433779909a972669be3a2003956348</t>
        </is>
      </c>
      <c r="C8382" s="15" t="inlineStr">
        <is>
          <t>Solana</t>
        </is>
      </c>
      <c r="D8382" s="15" t="inlineStr">
        <is>
          <t>Loopscale</t>
        </is>
      </c>
      <c r="E8382" s="15" t="inlineStr">
        <is>
          <t>Lending</t>
        </is>
      </c>
      <c r="F8382" s="15" t="inlineStr">
        <is>
          <t>Loopscale-sol-6zpxNbPj</t>
        </is>
      </c>
      <c r="G8382" s="15" t="inlineStr">
        <is>
          <t>ONYC vs USDC</t>
        </is>
      </c>
      <c r="H8382" s="16" t="n">
        <v>1.223</v>
      </c>
      <c r="I8382" s="15" t="inlineStr">
        <is>
          <t>ONYC 206,374.6220</t>
        </is>
      </c>
      <c r="J8382" s="17" t="n">
        <v>228385.7033530391</v>
      </c>
      <c r="K8382" s="15" t="inlineStr">
        <is>
          <t>USDC 158,741.6913</t>
        </is>
      </c>
      <c r="L8382" s="17" t="n">
        <v>158741.6913</v>
      </c>
      <c r="M8382" s="17">
        <f>J8382-L8382</f>
        <v/>
      </c>
      <c r="N8382" s="18">
        <f>IF(J8382=0,"",L8382/J8382)</f>
        <v/>
      </c>
      <c r="O8382" s="15" t="inlineStr">
        <is>
          <t>Rabby API + Jupiter</t>
        </is>
      </c>
    </row>
    <row r="8383">
      <c r="A8383" s="15" t="inlineStr">
        <is>
          <t>2026-05-25 09:25:59</t>
        </is>
      </c>
      <c r="B8383" s="15" t="inlineStr">
        <is>
          <t>0xe16be042f9433779909a972669be3a2003956348</t>
        </is>
      </c>
      <c r="C8383" s="15" t="inlineStr">
        <is>
          <t>Solana</t>
        </is>
      </c>
      <c r="D8383" s="15" t="inlineStr">
        <is>
          <t>Loopscale</t>
        </is>
      </c>
      <c r="E8383" s="15" t="inlineStr">
        <is>
          <t>Lending</t>
        </is>
      </c>
      <c r="F8383" s="15" t="inlineStr">
        <is>
          <t>Loopscale-sol-J5Xhyrtm</t>
        </is>
      </c>
      <c r="G8383" s="15" t="inlineStr">
        <is>
          <t>syrupUSDC vs USDC</t>
        </is>
      </c>
      <c r="H8383" s="16" t="n">
        <v>1.028</v>
      </c>
      <c r="I8383" s="15" t="inlineStr">
        <is>
          <t>syrupUSDC 188,778.9847</t>
        </is>
      </c>
      <c r="J8383" s="17" t="n">
        <v>220078.6291313516</v>
      </c>
      <c r="K8383" s="15" t="inlineStr">
        <is>
          <t>USDC 198,096.1012</t>
        </is>
      </c>
      <c r="L8383" s="17" t="n">
        <v>198096.101238</v>
      </c>
      <c r="M8383" s="17">
        <f>J8383-L8383</f>
        <v/>
      </c>
      <c r="N8383" s="18">
        <f>IF(J8383=0,"",L8383/J8383)</f>
        <v/>
      </c>
      <c r="O8383" s="15" t="inlineStr">
        <is>
          <t>Rabby API + Jupiter</t>
        </is>
      </c>
    </row>
    <row r="8384">
      <c r="A8384" s="15" t="inlineStr">
        <is>
          <t>2026-05-25 09:25:59</t>
        </is>
      </c>
      <c r="B8384" s="15" t="inlineStr">
        <is>
          <t>0xe16be042f9433779909a972669be3a2003956348</t>
        </is>
      </c>
      <c r="C8384" s="15" t="inlineStr">
        <is>
          <t>Solana</t>
        </is>
      </c>
      <c r="D8384" s="15" t="inlineStr">
        <is>
          <t>Loopscale</t>
        </is>
      </c>
      <c r="E8384" s="15" t="inlineStr">
        <is>
          <t>Lending</t>
        </is>
      </c>
      <c r="F8384" s="15" t="inlineStr">
        <is>
          <t>Loopscale-sol-Ea8BXKie</t>
        </is>
      </c>
      <c r="G8384" s="15" t="inlineStr">
        <is>
          <t>PRIME vs USDC</t>
        </is>
      </c>
      <c r="H8384" s="16" t="n">
        <v>1.076</v>
      </c>
      <c r="I8384" s="15" t="inlineStr">
        <is>
          <t>PRIME 176,343.7623</t>
        </is>
      </c>
      <c r="J8384" s="17" t="n">
        <v>183264.0410243933</v>
      </c>
      <c r="K8384" s="15" t="inlineStr">
        <is>
          <t>USDC 154,956.7789</t>
        </is>
      </c>
      <c r="L8384" s="17" t="n">
        <v>154956.778872</v>
      </c>
      <c r="M8384" s="17">
        <f>J8384-L8384</f>
        <v/>
      </c>
      <c r="N8384" s="18">
        <f>IF(J8384=0,"",L8384/J8384)</f>
        <v/>
      </c>
      <c r="O8384" s="15" t="inlineStr">
        <is>
          <t>Rabby API + Jupiter</t>
        </is>
      </c>
    </row>
    <row r="8385">
      <c r="A8385" s="15" t="inlineStr">
        <is>
          <t>2026-05-25 09:56:06</t>
        </is>
      </c>
      <c r="B8385" s="15" t="inlineStr">
        <is>
          <t>0xe16be042f9433779909a972669be3a2003956348</t>
        </is>
      </c>
      <c r="C8385" s="15" t="inlineStr">
        <is>
          <t>Arbitrum</t>
        </is>
      </c>
      <c r="D8385" s="15" t="inlineStr">
        <is>
          <t>Fluid</t>
        </is>
      </c>
      <c r="E8385" s="15" t="inlineStr">
        <is>
          <t>Lending</t>
        </is>
      </c>
      <c r="F8385" s="15" t="inlineStr">
        <is>
          <t>Fluid-arb-0x324c5dc1</t>
        </is>
      </c>
      <c r="G8385" s="15" t="inlineStr">
        <is>
          <t>sUSDai vs USDC</t>
        </is>
      </c>
      <c r="H8385" s="16" t="n">
        <v>1.0394</v>
      </c>
      <c r="I8385" s="15" t="inlineStr">
        <is>
          <t>sUSDai 249,570.0181</t>
        </is>
      </c>
      <c r="J8385" s="17" t="n">
        <v>271370.9676175367</v>
      </c>
      <c r="K8385" s="15" t="inlineStr">
        <is>
          <t>USDC 234,733.7793</t>
        </is>
      </c>
      <c r="L8385" s="17" t="n">
        <v>234968.7480890891</v>
      </c>
      <c r="M8385" s="17">
        <f>J8385-L8385</f>
        <v/>
      </c>
      <c r="N8385" s="18">
        <f>IF(J8385=0,"",L8385/J8385)</f>
        <v/>
      </c>
      <c r="O8385" s="15" t="inlineStr">
        <is>
          <t>Rabby API + Jupiter</t>
        </is>
      </c>
    </row>
    <row r="8386">
      <c r="A8386" s="15" t="inlineStr">
        <is>
          <t>2026-05-25 09:56:06</t>
        </is>
      </c>
      <c r="B8386" s="15" t="inlineStr">
        <is>
          <t>0xe16be042f9433779909a972669be3a2003956348</t>
        </is>
      </c>
      <c r="C8386" s="15" t="inlineStr">
        <is>
          <t>Base</t>
        </is>
      </c>
      <c r="D8386" s="15" t="inlineStr">
        <is>
          <t>D2.finance</t>
        </is>
      </c>
      <c r="E8386" s="15" t="inlineStr">
        <is>
          <t>Yield</t>
        </is>
      </c>
      <c r="F8386" s="15" t="inlineStr">
        <is>
          <t>D2.finance-base-0x2406aacb</t>
        </is>
      </c>
      <c r="G8386" s="15" t="inlineStr">
        <is>
          <t>USDC vs (no debt)</t>
        </is>
      </c>
      <c r="H8386" s="16" t="inlineStr"/>
      <c r="I8386" s="15" t="inlineStr">
        <is>
          <t>USDC 15,000.0000</t>
        </is>
      </c>
      <c r="J8386" s="17" t="n">
        <v>15015.01504404405</v>
      </c>
      <c r="K8386" s="15" t="inlineStr"/>
      <c r="L8386" s="17" t="n">
        <v>0</v>
      </c>
      <c r="M8386" s="17">
        <f>J8386-L8386</f>
        <v/>
      </c>
      <c r="N8386" s="18">
        <f>IF(J8386=0,"",L8386/J8386)</f>
        <v/>
      </c>
      <c r="O8386" s="15" t="inlineStr">
        <is>
          <t>Rabby API + Jupiter</t>
        </is>
      </c>
    </row>
    <row r="8387">
      <c r="A8387" s="15" t="inlineStr">
        <is>
          <t>2026-05-25 09:56:06</t>
        </is>
      </c>
      <c r="B8387" s="15" t="inlineStr">
        <is>
          <t>0xe16be042f9433779909a972669be3a2003956348</t>
        </is>
      </c>
      <c r="C8387" s="15" t="inlineStr">
        <is>
          <t>Ethereum</t>
        </is>
      </c>
      <c r="D8387" s="15" t="inlineStr">
        <is>
          <t>Euler</t>
        </is>
      </c>
      <c r="E8387" s="15" t="inlineStr">
        <is>
          <t>Lending</t>
        </is>
      </c>
      <c r="F8387" s="15" t="inlineStr">
        <is>
          <t>Euler-eth-0x0c9a3dd6</t>
        </is>
      </c>
      <c r="G8387" s="15" t="inlineStr">
        <is>
          <t>PT-cUSD-23JUL2026 vs USDe</t>
        </is>
      </c>
      <c r="H8387" s="16" t="n">
        <v>1.0424</v>
      </c>
      <c r="I8387" s="15" t="inlineStr">
        <is>
          <t>PT-cUSD-23JUL2026 111,191.9157</t>
        </is>
      </c>
      <c r="J8387" s="17" t="n">
        <v>110155.9011515454</v>
      </c>
      <c r="K8387" s="15" t="inlineStr">
        <is>
          <t>USDe 91,926.1421</t>
        </is>
      </c>
      <c r="L8387" s="17" t="n">
        <v>91935.3347296102</v>
      </c>
      <c r="M8387" s="17">
        <f>J8387-L8387</f>
        <v/>
      </c>
      <c r="N8387" s="18">
        <f>IF(J8387=0,"",L8387/J8387)</f>
        <v/>
      </c>
      <c r="O8387" s="15" t="inlineStr">
        <is>
          <t>Rabby API + Jupiter</t>
        </is>
      </c>
    </row>
    <row r="8388">
      <c r="A8388" s="15" t="inlineStr">
        <is>
          <t>2026-05-25 09:56:06</t>
        </is>
      </c>
      <c r="B8388" s="15" t="inlineStr">
        <is>
          <t>0xe16be042f9433779909a972669be3a2003956348</t>
        </is>
      </c>
      <c r="C8388" s="15" t="inlineStr">
        <is>
          <t>Ethereum</t>
        </is>
      </c>
      <c r="D8388" s="15" t="inlineStr">
        <is>
          <t>Fluid</t>
        </is>
      </c>
      <c r="E8388" s="15" t="inlineStr">
        <is>
          <t>Lending</t>
        </is>
      </c>
      <c r="F8388" s="15" t="inlineStr">
        <is>
          <t>Fluid-eth-0x324c5dc1</t>
        </is>
      </c>
      <c r="G8388" s="15" t="inlineStr">
        <is>
          <t>reUSD vs USDT</t>
        </is>
      </c>
      <c r="H8388" s="16" t="n">
        <v>1.0515</v>
      </c>
      <c r="I8388" s="15" t="inlineStr">
        <is>
          <t>reUSD 131,154.6529</t>
        </is>
      </c>
      <c r="J8388" s="17" t="n">
        <v>141700.4864573129</v>
      </c>
      <c r="K8388" s="15" t="inlineStr">
        <is>
          <t>USDT 121,421.0300</t>
        </is>
      </c>
      <c r="L8388" s="17" t="n">
        <v>121278.9673859105</v>
      </c>
      <c r="M8388" s="17">
        <f>J8388-L8388</f>
        <v/>
      </c>
      <c r="N8388" s="18">
        <f>IF(J8388=0,"",L8388/J8388)</f>
        <v/>
      </c>
      <c r="O8388" s="15" t="inlineStr">
        <is>
          <t>Rabby API + Jupiter</t>
        </is>
      </c>
    </row>
    <row r="8389">
      <c r="A8389" s="15" t="inlineStr">
        <is>
          <t>2026-05-25 09:56:06</t>
        </is>
      </c>
      <c r="B8389" s="15" t="inlineStr">
        <is>
          <t>0xe16be042f9433779909a972669be3a2003956348</t>
        </is>
      </c>
      <c r="C8389" s="15" t="inlineStr">
        <is>
          <t>Ethereum</t>
        </is>
      </c>
      <c r="D8389" s="15" t="inlineStr">
        <is>
          <t>Curve LlamaLend</t>
        </is>
      </c>
      <c r="E8389" s="15" t="inlineStr">
        <is>
          <t>Lending</t>
        </is>
      </c>
      <c r="F8389" s="15" t="inlineStr">
        <is>
          <t>CurveLlamaLend-eth-0x3de37c38</t>
        </is>
      </c>
      <c r="G8389" s="15" t="inlineStr">
        <is>
          <t>sfrxUSD vs crvUSD</t>
        </is>
      </c>
      <c r="H8389" s="16" t="n">
        <v>1.0469</v>
      </c>
      <c r="I8389" s="15" t="inlineStr">
        <is>
          <t>sfrxUSD 275,773.4355</t>
        </is>
      </c>
      <c r="J8389" s="17" t="n">
        <v>329776.087508337</v>
      </c>
      <c r="K8389" s="15" t="inlineStr">
        <is>
          <t>crvUSD 306,922.8877</t>
        </is>
      </c>
      <c r="L8389" s="17" t="n">
        <v>307158.3785382014</v>
      </c>
      <c r="M8389" s="17">
        <f>J8389-L8389</f>
        <v/>
      </c>
      <c r="N8389" s="18">
        <f>IF(J8389=0,"",L8389/J8389)</f>
        <v/>
      </c>
      <c r="O8389" s="15" t="inlineStr">
        <is>
          <t>Rabby API + Jupiter</t>
        </is>
      </c>
    </row>
    <row r="8390">
      <c r="A8390" s="15" t="inlineStr">
        <is>
          <t>2026-05-25 09:56:06</t>
        </is>
      </c>
      <c r="B8390" s="15" t="inlineStr">
        <is>
          <t>0xe16be042f9433779909a972669be3a2003956348</t>
        </is>
      </c>
      <c r="C8390" s="15" t="inlineStr">
        <is>
          <t>Ethereum</t>
        </is>
      </c>
      <c r="D8390" s="15" t="inlineStr">
        <is>
          <t>Curve LlamaLend</t>
        </is>
      </c>
      <c r="E8390" s="15" t="inlineStr">
        <is>
          <t>Lending</t>
        </is>
      </c>
      <c r="F8390" s="15" t="inlineStr">
        <is>
          <t>CurveLlamaLend-eth-0xb536fea3</t>
        </is>
      </c>
      <c r="G8390" s="15" t="inlineStr">
        <is>
          <t>sUSDe vs crvUSD</t>
        </is>
      </c>
      <c r="H8390" s="16" t="n">
        <v>1.0387</v>
      </c>
      <c r="I8390" s="15" t="inlineStr">
        <is>
          <t>sUSDe 314,125.8554</t>
        </is>
      </c>
      <c r="J8390" s="17" t="n">
        <v>387248.2939632003</v>
      </c>
      <c r="K8390" s="15" t="inlineStr">
        <is>
          <t>crvUSD 350,237.2473</t>
        </is>
      </c>
      <c r="L8390" s="17" t="n">
        <v>350505.9717315794</v>
      </c>
      <c r="M8390" s="17">
        <f>J8390-L8390</f>
        <v/>
      </c>
      <c r="N8390" s="18">
        <f>IF(J8390=0,"",L8390/J8390)</f>
        <v/>
      </c>
      <c r="O8390" s="15" t="inlineStr">
        <is>
          <t>Rabby API + Jupiter</t>
        </is>
      </c>
    </row>
    <row r="8391">
      <c r="A8391" s="15" t="inlineStr">
        <is>
          <t>2026-05-25 09:56:06</t>
        </is>
      </c>
      <c r="B8391" s="15" t="inlineStr">
        <is>
          <t>0xe16be042f9433779909a972669be3a2003956348</t>
        </is>
      </c>
      <c r="C8391" s="15" t="inlineStr">
        <is>
          <t>Mantle</t>
        </is>
      </c>
      <c r="D8391" s="15" t="inlineStr">
        <is>
          <t>Aave V3</t>
        </is>
      </c>
      <c r="E8391" s="15" t="inlineStr">
        <is>
          <t>Lending</t>
        </is>
      </c>
      <c r="F8391" s="15" t="inlineStr">
        <is>
          <t>AaveV3-mnt-0x458f2934</t>
        </is>
      </c>
      <c r="G8391" s="15" t="inlineStr">
        <is>
          <t>WMNT+syrupUSDT vs USDC</t>
        </is>
      </c>
      <c r="H8391" s="16" t="n">
        <v>1.0399</v>
      </c>
      <c r="I8391" s="15" t="inlineStr">
        <is>
          <t>WMNT 32.7520; syrupUSDT 69,284.0832</t>
        </is>
      </c>
      <c r="J8391" s="17" t="n">
        <v>78068.86653148502</v>
      </c>
      <c r="K8391" s="15" t="inlineStr">
        <is>
          <t>USDC 69,103.1590</t>
        </is>
      </c>
      <c r="L8391" s="17" t="n">
        <v>69172.3312982983</v>
      </c>
      <c r="M8391" s="17">
        <f>J8391-L8391</f>
        <v/>
      </c>
      <c r="N8391" s="18">
        <f>IF(J8391=0,"",L8391/J8391)</f>
        <v/>
      </c>
      <c r="O8391" s="15" t="inlineStr">
        <is>
          <t>Rabby API + Jupiter</t>
        </is>
      </c>
    </row>
    <row r="8392">
      <c r="A8392" s="15" t="inlineStr">
        <is>
          <t>2026-05-25 09:56:06</t>
        </is>
      </c>
      <c r="B8392" s="15" t="inlineStr">
        <is>
          <t>0xe16be042f9433779909a972669be3a2003956348</t>
        </is>
      </c>
      <c r="C8392" s="15" t="inlineStr">
        <is>
          <t>Monad</t>
        </is>
      </c>
      <c r="D8392" s="15" t="inlineStr">
        <is>
          <t>Euler</t>
        </is>
      </c>
      <c r="E8392" s="15" t="inlineStr">
        <is>
          <t>Lending</t>
        </is>
      </c>
      <c r="F8392" s="15" t="inlineStr">
        <is>
          <t>Euler-monad-0x7a9324e8</t>
        </is>
      </c>
      <c r="G8392" s="15" t="inlineStr">
        <is>
          <t>USDC vs USDC</t>
        </is>
      </c>
      <c r="H8392" s="16" t="n">
        <v>1.0474</v>
      </c>
      <c r="I8392" s="15" t="inlineStr">
        <is>
          <t>USDC 216,380.9424</t>
        </is>
      </c>
      <c r="J8392" s="17" t="n">
        <v>216597.5399892385</v>
      </c>
      <c r="K8392" s="15" t="inlineStr">
        <is>
          <t>USDC 185,925.8683</t>
        </is>
      </c>
      <c r="L8392" s="17" t="n">
        <v>186111.9802682683</v>
      </c>
      <c r="M8392" s="17">
        <f>J8392-L8392</f>
        <v/>
      </c>
      <c r="N8392" s="18">
        <f>IF(J8392=0,"",L8392/J8392)</f>
        <v/>
      </c>
      <c r="O8392" s="15" t="inlineStr">
        <is>
          <t>Rabby API + Jupiter</t>
        </is>
      </c>
    </row>
    <row r="8393">
      <c r="A8393" s="15" t="inlineStr">
        <is>
          <t>2026-05-25 09:56:06</t>
        </is>
      </c>
      <c r="B8393" s="15" t="inlineStr">
        <is>
          <t>0xe16be042f9433779909a972669be3a2003956348</t>
        </is>
      </c>
      <c r="C8393" s="15" t="inlineStr">
        <is>
          <t>Ethereum</t>
        </is>
      </c>
      <c r="D8393" s="15" t="inlineStr">
        <is>
          <t>Morpho</t>
        </is>
      </c>
      <c r="E8393" s="15" t="inlineStr">
        <is>
          <t>Lending</t>
        </is>
      </c>
      <c r="F8393" s="15" t="inlineStr">
        <is>
          <t>Morpho-eth-0xbbbbbbbb</t>
        </is>
      </c>
      <c r="G8393" s="15" t="inlineStr">
        <is>
          <t>PT-apyUSD-18JUN2026 vs USDC</t>
        </is>
      </c>
      <c r="H8393" s="16" t="n">
        <v>1.0602</v>
      </c>
      <c r="I8393" s="15" t="inlineStr">
        <is>
          <t>PT-apyUSD-18JUN2026 287,059.3714</t>
        </is>
      </c>
      <c r="J8393" s="17" t="n">
        <v>283448.1946794518</v>
      </c>
      <c r="K8393" s="15" t="inlineStr">
        <is>
          <t>USDC 230,107.5520</t>
        </is>
      </c>
      <c r="L8393" s="17" t="n">
        <v>230337.8898448561</v>
      </c>
      <c r="M8393" s="17">
        <f>J8393-L8393</f>
        <v/>
      </c>
      <c r="N8393" s="18">
        <f>IF(J8393=0,"",L8393/J8393)</f>
        <v/>
      </c>
      <c r="O8393" s="15" t="inlineStr">
        <is>
          <t>Rabby API + Jupiter</t>
        </is>
      </c>
    </row>
    <row r="8394">
      <c r="A8394" s="15" t="inlineStr">
        <is>
          <t>2026-05-25 09:56:06</t>
        </is>
      </c>
      <c r="B8394" s="15" t="inlineStr">
        <is>
          <t>0xe16be042f9433779909a972669be3a2003956348</t>
        </is>
      </c>
      <c r="C8394" s="15" t="inlineStr">
        <is>
          <t>Ethereum</t>
        </is>
      </c>
      <c r="D8394" s="15" t="inlineStr">
        <is>
          <t>Morpho</t>
        </is>
      </c>
      <c r="E8394" s="15" t="inlineStr">
        <is>
          <t>Lending</t>
        </is>
      </c>
      <c r="F8394" s="15" t="inlineStr">
        <is>
          <t>Morpho-eth-0xbbbbbbbb</t>
        </is>
      </c>
      <c r="G8394" s="15" t="inlineStr">
        <is>
          <t>PT-srNUSD-28MAY2026 vs USDC</t>
        </is>
      </c>
      <c r="H8394" s="16" t="n">
        <v>1.0972</v>
      </c>
      <c r="I8394" s="15" t="inlineStr">
        <is>
          <t>PT-srNUSD-28MAY2026 94,379.2379</t>
        </is>
      </c>
      <c r="J8394" s="17" t="n">
        <v>94275.94671708716</v>
      </c>
      <c r="K8394" s="15" t="inlineStr">
        <is>
          <t>USDC 78,666.5939</t>
        </is>
      </c>
      <c r="L8394" s="17" t="n">
        <v>78745.33926649606</v>
      </c>
      <c r="M8394" s="17">
        <f>J8394-L8394</f>
        <v/>
      </c>
      <c r="N8394" s="18">
        <f>IF(J8394=0,"",L8394/J8394)</f>
        <v/>
      </c>
      <c r="O8394" s="15" t="inlineStr">
        <is>
          <t>Rabby API + Jupiter</t>
        </is>
      </c>
    </row>
    <row r="8395">
      <c r="A8395" s="15" t="inlineStr">
        <is>
          <t>2026-05-25 09:56:06</t>
        </is>
      </c>
      <c r="B8395" s="15" t="inlineStr">
        <is>
          <t>0xe16be042f9433779909a972669be3a2003956348</t>
        </is>
      </c>
      <c r="C8395" s="15" t="inlineStr">
        <is>
          <t>Ethereum</t>
        </is>
      </c>
      <c r="D8395" s="15" t="inlineStr">
        <is>
          <t>Morpho</t>
        </is>
      </c>
      <c r="E8395" s="15" t="inlineStr">
        <is>
          <t>Lending</t>
        </is>
      </c>
      <c r="F8395" s="15" t="inlineStr">
        <is>
          <t>Morpho-eth-0xbbbbbbbb</t>
        </is>
      </c>
      <c r="G8395" s="15" t="inlineStr">
        <is>
          <t>PRIME vs PYUSD</t>
        </is>
      </c>
      <c r="H8395" s="16" t="n">
        <v>1.0803</v>
      </c>
      <c r="I8395" s="15" t="inlineStr">
        <is>
          <t>PRIME 114,853.8687</t>
        </is>
      </c>
      <c r="J8395" s="17" t="n">
        <v>119448.9320733811</v>
      </c>
      <c r="K8395" s="15" t="inlineStr">
        <is>
          <t>PYUSD 95,021.1694</t>
        </is>
      </c>
      <c r="L8395" s="17" t="n">
        <v>95106.68846708929</v>
      </c>
      <c r="M8395" s="17">
        <f>J8395-L8395</f>
        <v/>
      </c>
      <c r="N8395" s="18">
        <f>IF(J8395=0,"",L8395/J8395)</f>
        <v/>
      </c>
      <c r="O8395" s="15" t="inlineStr">
        <is>
          <t>Rabby API + Jupiter</t>
        </is>
      </c>
    </row>
    <row r="8396">
      <c r="A8396" s="15" t="inlineStr">
        <is>
          <t>2026-05-25 09:56:06</t>
        </is>
      </c>
      <c r="B8396" s="15" t="inlineStr">
        <is>
          <t>0xe16be042f9433779909a972669be3a2003956348</t>
        </is>
      </c>
      <c r="C8396" s="15" t="inlineStr">
        <is>
          <t>Ethereum</t>
        </is>
      </c>
      <c r="D8396" s="15" t="inlineStr">
        <is>
          <t>Morpho</t>
        </is>
      </c>
      <c r="E8396" s="15" t="inlineStr">
        <is>
          <t>Lending</t>
        </is>
      </c>
      <c r="F8396" s="15" t="inlineStr">
        <is>
          <t>Morpho-eth-0xbbbbbbbb</t>
        </is>
      </c>
      <c r="G8396" s="15" t="inlineStr">
        <is>
          <t>siUSD vs msUSD</t>
        </is>
      </c>
      <c r="H8396" s="16" t="n">
        <v>1.0528</v>
      </c>
      <c r="I8396" s="15" t="inlineStr">
        <is>
          <t>siUSD 303,529.9415</t>
        </is>
      </c>
      <c r="J8396" s="17" t="n">
        <v>324478.7912762568</v>
      </c>
      <c r="K8396" s="15" t="inlineStr">
        <is>
          <t>msUSD 282,252.8007</t>
        </is>
      </c>
      <c r="L8396" s="17" t="n">
        <v>281851.4434224723</v>
      </c>
      <c r="M8396" s="17">
        <f>J8396-L8396</f>
        <v/>
      </c>
      <c r="N8396" s="18">
        <f>IF(J8396=0,"",L8396/J8396)</f>
        <v/>
      </c>
      <c r="O8396" s="15" t="inlineStr">
        <is>
          <t>Rabby API + Jupiter</t>
        </is>
      </c>
    </row>
    <row r="8397">
      <c r="A8397" s="15" t="inlineStr">
        <is>
          <t>2026-05-25 09:56:06</t>
        </is>
      </c>
      <c r="B8397" s="15" t="inlineStr">
        <is>
          <t>0xe16be042f9433779909a972669be3a2003956348</t>
        </is>
      </c>
      <c r="C8397" s="15" t="inlineStr">
        <is>
          <t>Ethereum</t>
        </is>
      </c>
      <c r="D8397" s="15" t="inlineStr">
        <is>
          <t>Morpho</t>
        </is>
      </c>
      <c r="E8397" s="15" t="inlineStr">
        <is>
          <t>Lending</t>
        </is>
      </c>
      <c r="F8397" s="15" t="inlineStr">
        <is>
          <t>Morpho-eth-0xbbbbbbbb</t>
        </is>
      </c>
      <c r="G8397" s="15" t="inlineStr">
        <is>
          <t>mF-ONE vs USDC</t>
        </is>
      </c>
      <c r="H8397" s="16" t="n">
        <v>1.0526</v>
      </c>
      <c r="I8397" s="15" t="inlineStr">
        <is>
          <t>mF-ONE 148,000.0000</t>
        </is>
      </c>
      <c r="J8397" s="17" t="n">
        <v>161192.6749674707</v>
      </c>
      <c r="K8397" s="15" t="inlineStr">
        <is>
          <t>USDC 129,213.7768</t>
        </is>
      </c>
      <c r="L8397" s="17" t="n">
        <v>129343.1199366863</v>
      </c>
      <c r="M8397" s="17">
        <f>J8397-L8397</f>
        <v/>
      </c>
      <c r="N8397" s="18">
        <f>IF(J8397=0,"",L8397/J8397)</f>
        <v/>
      </c>
      <c r="O8397" s="15" t="inlineStr">
        <is>
          <t>Rabby API + Jupiter</t>
        </is>
      </c>
    </row>
    <row r="8398">
      <c r="A8398" s="15" t="inlineStr">
        <is>
          <t>2026-05-25 09:56:06</t>
        </is>
      </c>
      <c r="B8398" s="15" t="inlineStr">
        <is>
          <t>0xe16be042f9433779909a972669be3a2003956348</t>
        </is>
      </c>
      <c r="C8398" s="15" t="inlineStr">
        <is>
          <t>Ethereum</t>
        </is>
      </c>
      <c r="D8398" s="15" t="inlineStr">
        <is>
          <t>Morpho</t>
        </is>
      </c>
      <c r="E8398" s="15" t="inlineStr">
        <is>
          <t>Lending</t>
        </is>
      </c>
      <c r="F8398" s="15" t="inlineStr">
        <is>
          <t>Morpho-eth-0xbbbbbbbb</t>
        </is>
      </c>
      <c r="G8398" s="15" t="inlineStr">
        <is>
          <t>PT-reUSD-25JUN2026 vs USDC</t>
        </is>
      </c>
      <c r="H8398" s="16" t="n">
        <v>2.5959</v>
      </c>
      <c r="I8398" s="15" t="inlineStr">
        <is>
          <t>PT-reUSD-25JUN2026 161,744.6478</t>
        </is>
      </c>
      <c r="J8398" s="17" t="n">
        <v>160476.7650582408</v>
      </c>
      <c r="K8398" s="15" t="inlineStr">
        <is>
          <t>USDC 56,054.0626</t>
        </is>
      </c>
      <c r="L8398" s="17" t="n">
        <v>56110.1727615991</v>
      </c>
      <c r="M8398" s="17">
        <f>J8398-L8398</f>
        <v/>
      </c>
      <c r="N8398" s="18">
        <f>IF(J8398=0,"",L8398/J8398)</f>
        <v/>
      </c>
      <c r="O8398" s="15" t="inlineStr">
        <is>
          <t>Rabby API + Jupiter</t>
        </is>
      </c>
    </row>
    <row r="8399">
      <c r="A8399" s="15" t="inlineStr">
        <is>
          <t>2026-05-25 09:56:06</t>
        </is>
      </c>
      <c r="B8399" s="15" t="inlineStr">
        <is>
          <t>0xe16be042f9433779909a972669be3a2003956348</t>
        </is>
      </c>
      <c r="C8399" s="15" t="inlineStr">
        <is>
          <t>Ethereum</t>
        </is>
      </c>
      <c r="D8399" s="15" t="inlineStr">
        <is>
          <t>Pendle V2</t>
        </is>
      </c>
      <c r="E8399" s="15" t="inlineStr">
        <is>
          <t>Yield</t>
        </is>
      </c>
      <c r="F8399" s="15" t="inlineStr">
        <is>
          <t>PendleV2-eth-0xdc9a5a2e</t>
        </is>
      </c>
      <c r="G8399" s="15" t="inlineStr">
        <is>
          <t>PT-reUSDe-25JUN2026 vs (no debt)</t>
        </is>
      </c>
      <c r="H8399" s="16" t="inlineStr"/>
      <c r="I8399" s="15" t="inlineStr">
        <is>
          <t>PT-reUSDe-25JUN2026 35,130.2709</t>
        </is>
      </c>
      <c r="J8399" s="17" t="n">
        <v>34644.1006839008</v>
      </c>
      <c r="K8399" s="15" t="inlineStr"/>
      <c r="L8399" s="17" t="n">
        <v>0</v>
      </c>
      <c r="M8399" s="17">
        <f>J8399-L8399</f>
        <v/>
      </c>
      <c r="N8399" s="18">
        <f>IF(J8399=0,"",L8399/J8399)</f>
        <v/>
      </c>
      <c r="O8399" s="15" t="inlineStr">
        <is>
          <t>Rabby API + Jupiter</t>
        </is>
      </c>
    </row>
    <row r="8400">
      <c r="A8400" s="15" t="inlineStr">
        <is>
          <t>2026-05-25 09:56:06</t>
        </is>
      </c>
      <c r="B8400" s="15" t="inlineStr">
        <is>
          <t>0xe16be042f9433779909a972669be3a2003956348</t>
        </is>
      </c>
      <c r="C8400" s="15" t="inlineStr">
        <is>
          <t>Plasma</t>
        </is>
      </c>
      <c r="D8400" s="15" t="inlineStr">
        <is>
          <t>Fluid</t>
        </is>
      </c>
      <c r="E8400" s="15" t="inlineStr">
        <is>
          <t>Lending</t>
        </is>
      </c>
      <c r="F8400" s="15" t="inlineStr">
        <is>
          <t>Fluid-plasma-0x324c5dc1</t>
        </is>
      </c>
      <c r="G8400" s="15" t="inlineStr">
        <is>
          <t>syrupUSDT vs USDT0</t>
        </is>
      </c>
      <c r="H8400" s="16" t="n">
        <v>1.0405</v>
      </c>
      <c r="I8400" s="15" t="inlineStr">
        <is>
          <t>syrupUSDT 141,809.6318</t>
        </is>
      </c>
      <c r="J8400" s="17" t="n">
        <v>159754.1816529908</v>
      </c>
      <c r="K8400" s="15" t="inlineStr">
        <is>
          <t>USDT0 141,414.8533</t>
        </is>
      </c>
      <c r="L8400" s="17" t="n">
        <v>141249.397880687</v>
      </c>
      <c r="M8400" s="17">
        <f>J8400-L8400</f>
        <v/>
      </c>
      <c r="N8400" s="18">
        <f>IF(J8400=0,"",L8400/J8400)</f>
        <v/>
      </c>
      <c r="O8400" s="15" t="inlineStr">
        <is>
          <t>Rabby API + Jupiter</t>
        </is>
      </c>
    </row>
    <row r="8401">
      <c r="A8401" s="15" t="inlineStr">
        <is>
          <t>2026-05-25 09:56:06</t>
        </is>
      </c>
      <c r="B8401" s="15" t="inlineStr">
        <is>
          <t>0xe16be042f9433779909a972669be3a2003956348</t>
        </is>
      </c>
      <c r="C8401" s="15" t="inlineStr">
        <is>
          <t>Plasma</t>
        </is>
      </c>
      <c r="D8401" s="15" t="inlineStr">
        <is>
          <t>Merkl</t>
        </is>
      </c>
      <c r="E8401" s="15" t="inlineStr">
        <is>
          <t>Yield</t>
        </is>
      </c>
      <c r="F8401" s="15" t="inlineStr">
        <is>
          <t>Merkl-plasma-0x3ef3d8ba</t>
        </is>
      </c>
      <c r="G8401" s="15" t="inlineStr">
        <is>
          <t>WXPL vs (no debt)</t>
        </is>
      </c>
      <c r="H8401" s="16" t="inlineStr"/>
      <c r="I8401" s="15" t="inlineStr">
        <is>
          <t>WXPL 762.8352</t>
        </is>
      </c>
      <c r="J8401" s="17" t="n">
        <v>63.39160741662582</v>
      </c>
      <c r="K8401" s="15" t="inlineStr"/>
      <c r="L8401" s="17" t="n">
        <v>0</v>
      </c>
      <c r="M8401" s="17">
        <f>J8401-L8401</f>
        <v/>
      </c>
      <c r="N8401" s="18">
        <f>IF(J8401=0,"",L8401/J8401)</f>
        <v/>
      </c>
      <c r="O8401" s="15" t="inlineStr">
        <is>
          <t>Rabby API + Jupiter</t>
        </is>
      </c>
    </row>
    <row r="8402">
      <c r="A8402" s="15" t="inlineStr">
        <is>
          <t>2026-05-25 09:56:06</t>
        </is>
      </c>
      <c r="B8402" s="15" t="inlineStr">
        <is>
          <t>0xe16be042f9433779909a972669be3a2003956348</t>
        </is>
      </c>
      <c r="C8402" s="15" t="inlineStr">
        <is>
          <t>Solana</t>
        </is>
      </c>
      <c r="D8402" s="15" t="inlineStr">
        <is>
          <t>Loopscale</t>
        </is>
      </c>
      <c r="E8402" s="15" t="inlineStr">
        <is>
          <t>Lending</t>
        </is>
      </c>
      <c r="F8402" s="15" t="inlineStr">
        <is>
          <t>Loopscale-sol-6zpxNbPj</t>
        </is>
      </c>
      <c r="G8402" s="15" t="inlineStr">
        <is>
          <t>ONYC vs USDC</t>
        </is>
      </c>
      <c r="H8402" s="16" t="n">
        <v>1.223</v>
      </c>
      <c r="I8402" s="15" t="inlineStr">
        <is>
          <t>ONYC 206,374.6220</t>
        </is>
      </c>
      <c r="J8402" s="17" t="n">
        <v>228385.7033530391</v>
      </c>
      <c r="K8402" s="15" t="inlineStr">
        <is>
          <t>USDC 158,741.6913</t>
        </is>
      </c>
      <c r="L8402" s="17" t="n">
        <v>158741.6913</v>
      </c>
      <c r="M8402" s="17">
        <f>J8402-L8402</f>
        <v/>
      </c>
      <c r="N8402" s="18">
        <f>IF(J8402=0,"",L8402/J8402)</f>
        <v/>
      </c>
      <c r="O8402" s="15" t="inlineStr">
        <is>
          <t>Rabby API + Jupiter</t>
        </is>
      </c>
    </row>
    <row r="8403">
      <c r="A8403" s="15" t="inlineStr">
        <is>
          <t>2026-05-25 09:56:06</t>
        </is>
      </c>
      <c r="B8403" s="15" t="inlineStr">
        <is>
          <t>0xe16be042f9433779909a972669be3a2003956348</t>
        </is>
      </c>
      <c r="C8403" s="15" t="inlineStr">
        <is>
          <t>Solana</t>
        </is>
      </c>
      <c r="D8403" s="15" t="inlineStr">
        <is>
          <t>Loopscale</t>
        </is>
      </c>
      <c r="E8403" s="15" t="inlineStr">
        <is>
          <t>Lending</t>
        </is>
      </c>
      <c r="F8403" s="15" t="inlineStr">
        <is>
          <t>Loopscale-sol-J5Xhyrtm</t>
        </is>
      </c>
      <c r="G8403" s="15" t="inlineStr">
        <is>
          <t>syrupUSDC vs USDC</t>
        </is>
      </c>
      <c r="H8403" s="16" t="n">
        <v>1.028</v>
      </c>
      <c r="I8403" s="15" t="inlineStr">
        <is>
          <t>syrupUSDC 188,778.9847</t>
        </is>
      </c>
      <c r="J8403" s="17" t="n">
        <v>220079.1709270378</v>
      </c>
      <c r="K8403" s="15" t="inlineStr">
        <is>
          <t>USDC 198,096.1012</t>
        </is>
      </c>
      <c r="L8403" s="17" t="n">
        <v>198096.101238</v>
      </c>
      <c r="M8403" s="17">
        <f>J8403-L8403</f>
        <v/>
      </c>
      <c r="N8403" s="18">
        <f>IF(J8403=0,"",L8403/J8403)</f>
        <v/>
      </c>
      <c r="O8403" s="15" t="inlineStr">
        <is>
          <t>Rabby API + Jupiter</t>
        </is>
      </c>
    </row>
    <row r="8404">
      <c r="A8404" s="15" t="inlineStr">
        <is>
          <t>2026-05-25 09:56:06</t>
        </is>
      </c>
      <c r="B8404" s="15" t="inlineStr">
        <is>
          <t>0xe16be042f9433779909a972669be3a2003956348</t>
        </is>
      </c>
      <c r="C8404" s="15" t="inlineStr">
        <is>
          <t>Solana</t>
        </is>
      </c>
      <c r="D8404" s="15" t="inlineStr">
        <is>
          <t>Loopscale</t>
        </is>
      </c>
      <c r="E8404" s="15" t="inlineStr">
        <is>
          <t>Lending</t>
        </is>
      </c>
      <c r="F8404" s="15" t="inlineStr">
        <is>
          <t>Loopscale-sol-Ea8BXKie</t>
        </is>
      </c>
      <c r="G8404" s="15" t="inlineStr">
        <is>
          <t>PRIME vs USDC</t>
        </is>
      </c>
      <c r="H8404" s="16" t="n">
        <v>1.076</v>
      </c>
      <c r="I8404" s="15" t="inlineStr">
        <is>
          <t>PRIME 176,343.7623</t>
        </is>
      </c>
      <c r="J8404" s="17" t="n">
        <v>183265.3234274445</v>
      </c>
      <c r="K8404" s="15" t="inlineStr">
        <is>
          <t>USDC 154,956.7789</t>
        </is>
      </c>
      <c r="L8404" s="17" t="n">
        <v>154956.778872</v>
      </c>
      <c r="M8404" s="17">
        <f>J8404-L8404</f>
        <v/>
      </c>
      <c r="N8404" s="18">
        <f>IF(J8404=0,"",L8404/J8404)</f>
        <v/>
      </c>
      <c r="O8404" s="15" t="inlineStr">
        <is>
          <t>Rabby API + Jupiter</t>
        </is>
      </c>
    </row>
    <row r="8405">
      <c r="A8405" s="15" t="inlineStr">
        <is>
          <t>2026-05-25 10:26:12</t>
        </is>
      </c>
      <c r="B8405" s="15" t="inlineStr">
        <is>
          <t>0xe16be042f9433779909a972669be3a2003956348</t>
        </is>
      </c>
      <c r="C8405" s="15" t="inlineStr">
        <is>
          <t>Arbitrum</t>
        </is>
      </c>
      <c r="D8405" s="15" t="inlineStr">
        <is>
          <t>Fluid</t>
        </is>
      </c>
      <c r="E8405" s="15" t="inlineStr">
        <is>
          <t>Lending</t>
        </is>
      </c>
      <c r="F8405" s="15" t="inlineStr">
        <is>
          <t>Fluid-arb-0x324c5dc1</t>
        </is>
      </c>
      <c r="G8405" s="15" t="inlineStr">
        <is>
          <t>sUSDai vs USDC</t>
        </is>
      </c>
      <c r="H8405" s="16" t="n">
        <v>1.0396</v>
      </c>
      <c r="I8405" s="15" t="inlineStr">
        <is>
          <t>sUSDai 249,570.0181</t>
        </is>
      </c>
      <c r="J8405" s="17" t="n">
        <v>271376.4753303399</v>
      </c>
      <c r="K8405" s="15" t="inlineStr">
        <is>
          <t>USDC 234,733.7793</t>
        </is>
      </c>
      <c r="L8405" s="17" t="n">
        <v>234945.2300480432</v>
      </c>
      <c r="M8405" s="17">
        <f>J8405-L8405</f>
        <v/>
      </c>
      <c r="N8405" s="18">
        <f>IF(J8405=0,"",L8405/J8405)</f>
        <v/>
      </c>
      <c r="O8405" s="15" t="inlineStr">
        <is>
          <t>Rabby API + Jupiter</t>
        </is>
      </c>
    </row>
    <row r="8406">
      <c r="A8406" s="15" t="inlineStr">
        <is>
          <t>2026-05-25 10:26:12</t>
        </is>
      </c>
      <c r="B8406" s="15" t="inlineStr">
        <is>
          <t>0xe16be042f9433779909a972669be3a2003956348</t>
        </is>
      </c>
      <c r="C8406" s="15" t="inlineStr">
        <is>
          <t>Base</t>
        </is>
      </c>
      <c r="D8406" s="15" t="inlineStr">
        <is>
          <t>D2.finance</t>
        </is>
      </c>
      <c r="E8406" s="15" t="inlineStr">
        <is>
          <t>Yield</t>
        </is>
      </c>
      <c r="F8406" s="15" t="inlineStr">
        <is>
          <t>D2.finance-base-0x2406aacb</t>
        </is>
      </c>
      <c r="G8406" s="15" t="inlineStr">
        <is>
          <t>USDC vs (no debt)</t>
        </is>
      </c>
      <c r="H8406" s="16" t="inlineStr"/>
      <c r="I8406" s="15" t="inlineStr">
        <is>
          <t>USDC 15,000.0000</t>
        </is>
      </c>
      <c r="J8406" s="17" t="n">
        <v>15013.51218997097</v>
      </c>
      <c r="K8406" s="15" t="inlineStr"/>
      <c r="L8406" s="17" t="n">
        <v>0</v>
      </c>
      <c r="M8406" s="17">
        <f>J8406-L8406</f>
        <v/>
      </c>
      <c r="N8406" s="18">
        <f>IF(J8406=0,"",L8406/J8406)</f>
        <v/>
      </c>
      <c r="O8406" s="15" t="inlineStr">
        <is>
          <t>Rabby API + Jupiter</t>
        </is>
      </c>
    </row>
    <row r="8407">
      <c r="A8407" s="15" t="inlineStr">
        <is>
          <t>2026-05-25 10:26:12</t>
        </is>
      </c>
      <c r="B8407" s="15" t="inlineStr">
        <is>
          <t>0xe16be042f9433779909a972669be3a2003956348</t>
        </is>
      </c>
      <c r="C8407" s="15" t="inlineStr">
        <is>
          <t>Ethereum</t>
        </is>
      </c>
      <c r="D8407" s="15" t="inlineStr">
        <is>
          <t>Euler</t>
        </is>
      </c>
      <c r="E8407" s="15" t="inlineStr">
        <is>
          <t>Lending</t>
        </is>
      </c>
      <c r="F8407" s="15" t="inlineStr">
        <is>
          <t>Euler-eth-0x0c9a3dd6</t>
        </is>
      </c>
      <c r="G8407" s="15" t="inlineStr">
        <is>
          <t>PT-cUSD-23JUL2026 vs USDe</t>
        </is>
      </c>
      <c r="H8407" s="16" t="n">
        <v>1.0424</v>
      </c>
      <c r="I8407" s="15" t="inlineStr">
        <is>
          <t>PT-cUSD-23JUL2026 111,191.9157</t>
        </is>
      </c>
      <c r="J8407" s="17" t="n">
        <v>110156.9573731795</v>
      </c>
      <c r="K8407" s="15" t="inlineStr">
        <is>
          <t>USDe 91,926.1421</t>
        </is>
      </c>
      <c r="L8407" s="17" t="n">
        <v>91935.3347296102</v>
      </c>
      <c r="M8407" s="17">
        <f>J8407-L8407</f>
        <v/>
      </c>
      <c r="N8407" s="18">
        <f>IF(J8407=0,"",L8407/J8407)</f>
        <v/>
      </c>
      <c r="O8407" s="15" t="inlineStr">
        <is>
          <t>Rabby API + Jupiter</t>
        </is>
      </c>
    </row>
    <row r="8408">
      <c r="A8408" s="15" t="inlineStr">
        <is>
          <t>2026-05-25 10:26:12</t>
        </is>
      </c>
      <c r="B8408" s="15" t="inlineStr">
        <is>
          <t>0xe16be042f9433779909a972669be3a2003956348</t>
        </is>
      </c>
      <c r="C8408" s="15" t="inlineStr">
        <is>
          <t>Ethereum</t>
        </is>
      </c>
      <c r="D8408" s="15" t="inlineStr">
        <is>
          <t>Fluid</t>
        </is>
      </c>
      <c r="E8408" s="15" t="inlineStr">
        <is>
          <t>Lending</t>
        </is>
      </c>
      <c r="F8408" s="15" t="inlineStr">
        <is>
          <t>Fluid-eth-0x324c5dc1</t>
        </is>
      </c>
      <c r="G8408" s="15" t="inlineStr">
        <is>
          <t>reUSD vs USDT</t>
        </is>
      </c>
      <c r="H8408" s="16" t="n">
        <v>1.0515</v>
      </c>
      <c r="I8408" s="15" t="inlineStr">
        <is>
          <t>reUSD 131,154.6529</t>
        </is>
      </c>
      <c r="J8408" s="17" t="n">
        <v>141700.4864573129</v>
      </c>
      <c r="K8408" s="15" t="inlineStr">
        <is>
          <t>USDT 121,421.0300</t>
        </is>
      </c>
      <c r="L8408" s="17" t="n">
        <v>121282.6100168103</v>
      </c>
      <c r="M8408" s="17">
        <f>J8408-L8408</f>
        <v/>
      </c>
      <c r="N8408" s="18">
        <f>IF(J8408=0,"",L8408/J8408)</f>
        <v/>
      </c>
      <c r="O8408" s="15" t="inlineStr">
        <is>
          <t>Rabby API + Jupiter</t>
        </is>
      </c>
    </row>
    <row r="8409">
      <c r="A8409" s="15" t="inlineStr">
        <is>
          <t>2026-05-25 10:26:12</t>
        </is>
      </c>
      <c r="B8409" s="15" t="inlineStr">
        <is>
          <t>0xe16be042f9433779909a972669be3a2003956348</t>
        </is>
      </c>
      <c r="C8409" s="15" t="inlineStr">
        <is>
          <t>Ethereum</t>
        </is>
      </c>
      <c r="D8409" s="15" t="inlineStr">
        <is>
          <t>Curve LlamaLend</t>
        </is>
      </c>
      <c r="E8409" s="15" t="inlineStr">
        <is>
          <t>Lending</t>
        </is>
      </c>
      <c r="F8409" s="15" t="inlineStr">
        <is>
          <t>CurveLlamaLend-eth-0x3de37c38</t>
        </is>
      </c>
      <c r="G8409" s="15" t="inlineStr">
        <is>
          <t>sfrxUSD vs crvUSD</t>
        </is>
      </c>
      <c r="H8409" s="16" t="n">
        <v>1.0469</v>
      </c>
      <c r="I8409" s="15" t="inlineStr">
        <is>
          <t>sfrxUSD 275,773.4355</t>
        </is>
      </c>
      <c r="J8409" s="17" t="n">
        <v>329776.2120569774</v>
      </c>
      <c r="K8409" s="15" t="inlineStr">
        <is>
          <t>crvUSD 306,922.8877</t>
        </is>
      </c>
      <c r="L8409" s="17" t="n">
        <v>307158.1349288723</v>
      </c>
      <c r="M8409" s="17">
        <f>J8409-L8409</f>
        <v/>
      </c>
      <c r="N8409" s="18">
        <f>IF(J8409=0,"",L8409/J8409)</f>
        <v/>
      </c>
      <c r="O8409" s="15" t="inlineStr">
        <is>
          <t>Rabby API + Jupiter</t>
        </is>
      </c>
    </row>
    <row r="8410">
      <c r="A8410" s="15" t="inlineStr">
        <is>
          <t>2026-05-25 10:26:12</t>
        </is>
      </c>
      <c r="B8410" s="15" t="inlineStr">
        <is>
          <t>0xe16be042f9433779909a972669be3a2003956348</t>
        </is>
      </c>
      <c r="C8410" s="15" t="inlineStr">
        <is>
          <t>Ethereum</t>
        </is>
      </c>
      <c r="D8410" s="15" t="inlineStr">
        <is>
          <t>Curve LlamaLend</t>
        </is>
      </c>
      <c r="E8410" s="15" t="inlineStr">
        <is>
          <t>Lending</t>
        </is>
      </c>
      <c r="F8410" s="15" t="inlineStr">
        <is>
          <t>CurveLlamaLend-eth-0xb536fea3</t>
        </is>
      </c>
      <c r="G8410" s="15" t="inlineStr">
        <is>
          <t>sUSDe vs crvUSD</t>
        </is>
      </c>
      <c r="H8410" s="16" t="n">
        <v>1.0387</v>
      </c>
      <c r="I8410" s="15" t="inlineStr">
        <is>
          <t>sUSDe 314,125.8554</t>
        </is>
      </c>
      <c r="J8410" s="17" t="n">
        <v>387287.0241553709</v>
      </c>
      <c r="K8410" s="15" t="inlineStr">
        <is>
          <t>crvUSD 350,237.2473</t>
        </is>
      </c>
      <c r="L8410" s="17" t="n">
        <v>350505.6937429892</v>
      </c>
      <c r="M8410" s="17">
        <f>J8410-L8410</f>
        <v/>
      </c>
      <c r="N8410" s="18">
        <f>IF(J8410=0,"",L8410/J8410)</f>
        <v/>
      </c>
      <c r="O8410" s="15" t="inlineStr">
        <is>
          <t>Rabby API + Jupiter</t>
        </is>
      </c>
    </row>
    <row r="8411">
      <c r="A8411" s="15" t="inlineStr">
        <is>
          <t>2026-05-25 10:26:12</t>
        </is>
      </c>
      <c r="B8411" s="15" t="inlineStr">
        <is>
          <t>0xe16be042f9433779909a972669be3a2003956348</t>
        </is>
      </c>
      <c r="C8411" s="15" t="inlineStr">
        <is>
          <t>Mantle</t>
        </is>
      </c>
      <c r="D8411" s="15" t="inlineStr">
        <is>
          <t>Aave V3</t>
        </is>
      </c>
      <c r="E8411" s="15" t="inlineStr">
        <is>
          <t>Lending</t>
        </is>
      </c>
      <c r="F8411" s="15" t="inlineStr">
        <is>
          <t>AaveV3-mnt-0x458f2934</t>
        </is>
      </c>
      <c r="G8411" s="15" t="inlineStr">
        <is>
          <t>WMNT+syrupUSDT vs USDC</t>
        </is>
      </c>
      <c r="H8411" s="16" t="n">
        <v>1.0399</v>
      </c>
      <c r="I8411" s="15" t="inlineStr">
        <is>
          <t>WMNT 32.7520; syrupUSDT 69,284.0832</t>
        </is>
      </c>
      <c r="J8411" s="17" t="n">
        <v>78063.44850487183</v>
      </c>
      <c r="K8411" s="15" t="inlineStr">
        <is>
          <t>USDC 69,103.1590</t>
        </is>
      </c>
      <c r="L8411" s="17" t="n">
        <v>69165.40783405064</v>
      </c>
      <c r="M8411" s="17">
        <f>J8411-L8411</f>
        <v/>
      </c>
      <c r="N8411" s="18">
        <f>IF(J8411=0,"",L8411/J8411)</f>
        <v/>
      </c>
      <c r="O8411" s="15" t="inlineStr">
        <is>
          <t>Rabby API + Jupiter</t>
        </is>
      </c>
    </row>
    <row r="8412">
      <c r="A8412" s="15" t="inlineStr">
        <is>
          <t>2026-05-25 10:26:12</t>
        </is>
      </c>
      <c r="B8412" s="15" t="inlineStr">
        <is>
          <t>0xe16be042f9433779909a972669be3a2003956348</t>
        </is>
      </c>
      <c r="C8412" s="15" t="inlineStr">
        <is>
          <t>Monad</t>
        </is>
      </c>
      <c r="D8412" s="15" t="inlineStr">
        <is>
          <t>Euler</t>
        </is>
      </c>
      <c r="E8412" s="15" t="inlineStr">
        <is>
          <t>Lending</t>
        </is>
      </c>
      <c r="F8412" s="15" t="inlineStr">
        <is>
          <t>Euler-monad-0x7a9324e8</t>
        </is>
      </c>
      <c r="G8412" s="15" t="inlineStr">
        <is>
          <t>USDC vs USDC</t>
        </is>
      </c>
      <c r="H8412" s="16" t="n">
        <v>1.0474</v>
      </c>
      <c r="I8412" s="15" t="inlineStr">
        <is>
          <t>USDC 216,381.7009</t>
        </is>
      </c>
      <c r="J8412" s="17" t="n">
        <v>216576.6198303777</v>
      </c>
      <c r="K8412" s="15" t="inlineStr">
        <is>
          <t>USDC 185,925.8683</t>
        </is>
      </c>
      <c r="L8412" s="17" t="n">
        <v>186093.3523050745</v>
      </c>
      <c r="M8412" s="17">
        <f>J8412-L8412</f>
        <v/>
      </c>
      <c r="N8412" s="18">
        <f>IF(J8412=0,"",L8412/J8412)</f>
        <v/>
      </c>
      <c r="O8412" s="15" t="inlineStr">
        <is>
          <t>Rabby API + Jupiter</t>
        </is>
      </c>
    </row>
    <row r="8413">
      <c r="A8413" s="15" t="inlineStr">
        <is>
          <t>2026-05-25 10:26:12</t>
        </is>
      </c>
      <c r="B8413" s="15" t="inlineStr">
        <is>
          <t>0xe16be042f9433779909a972669be3a2003956348</t>
        </is>
      </c>
      <c r="C8413" s="15" t="inlineStr">
        <is>
          <t>Ethereum</t>
        </is>
      </c>
      <c r="D8413" s="15" t="inlineStr">
        <is>
          <t>Morpho</t>
        </is>
      </c>
      <c r="E8413" s="15" t="inlineStr">
        <is>
          <t>Lending</t>
        </is>
      </c>
      <c r="F8413" s="15" t="inlineStr">
        <is>
          <t>Morpho-eth-0xbbbbbbbb</t>
        </is>
      </c>
      <c r="G8413" s="15" t="inlineStr">
        <is>
          <t>PT-apyUSD-18JUN2026 vs USDC</t>
        </is>
      </c>
      <c r="H8413" s="16" t="n">
        <v>1.0602</v>
      </c>
      <c r="I8413" s="15" t="inlineStr">
        <is>
          <t>PT-apyUSD-18JUN2026 287,059.3714</t>
        </is>
      </c>
      <c r="J8413" s="17" t="n">
        <v>283449.8257264903</v>
      </c>
      <c r="K8413" s="15" t="inlineStr">
        <is>
          <t>USDC 230,107.5520</t>
        </is>
      </c>
      <c r="L8413" s="17" t="n">
        <v>230314.8353067873</v>
      </c>
      <c r="M8413" s="17">
        <f>J8413-L8413</f>
        <v/>
      </c>
      <c r="N8413" s="18">
        <f>IF(J8413=0,"",L8413/J8413)</f>
        <v/>
      </c>
      <c r="O8413" s="15" t="inlineStr">
        <is>
          <t>Rabby API + Jupiter</t>
        </is>
      </c>
    </row>
    <row r="8414">
      <c r="A8414" s="15" t="inlineStr">
        <is>
          <t>2026-05-25 10:26:12</t>
        </is>
      </c>
      <c r="B8414" s="15" t="inlineStr">
        <is>
          <t>0xe16be042f9433779909a972669be3a2003956348</t>
        </is>
      </c>
      <c r="C8414" s="15" t="inlineStr">
        <is>
          <t>Ethereum</t>
        </is>
      </c>
      <c r="D8414" s="15" t="inlineStr">
        <is>
          <t>Morpho</t>
        </is>
      </c>
      <c r="E8414" s="15" t="inlineStr">
        <is>
          <t>Lending</t>
        </is>
      </c>
      <c r="F8414" s="15" t="inlineStr">
        <is>
          <t>Morpho-eth-0xbbbbbbbb</t>
        </is>
      </c>
      <c r="G8414" s="15" t="inlineStr">
        <is>
          <t>PT-srNUSD-28MAY2026 vs USDC</t>
        </is>
      </c>
      <c r="H8414" s="16" t="n">
        <v>1.0972</v>
      </c>
      <c r="I8414" s="15" t="inlineStr">
        <is>
          <t>PT-srNUSD-28MAY2026 94,379.2379</t>
        </is>
      </c>
      <c r="J8414" s="17" t="n">
        <v>94276.63015342031</v>
      </c>
      <c r="K8414" s="15" t="inlineStr">
        <is>
          <t>USDC 78,666.5939</t>
        </is>
      </c>
      <c r="L8414" s="17" t="n">
        <v>78737.45763910474</v>
      </c>
      <c r="M8414" s="17">
        <f>J8414-L8414</f>
        <v/>
      </c>
      <c r="N8414" s="18">
        <f>IF(J8414=0,"",L8414/J8414)</f>
        <v/>
      </c>
      <c r="O8414" s="15" t="inlineStr">
        <is>
          <t>Rabby API + Jupiter</t>
        </is>
      </c>
    </row>
    <row r="8415">
      <c r="A8415" s="15" t="inlineStr">
        <is>
          <t>2026-05-25 10:26:12</t>
        </is>
      </c>
      <c r="B8415" s="15" t="inlineStr">
        <is>
          <t>0xe16be042f9433779909a972669be3a2003956348</t>
        </is>
      </c>
      <c r="C8415" s="15" t="inlineStr">
        <is>
          <t>Ethereum</t>
        </is>
      </c>
      <c r="D8415" s="15" t="inlineStr">
        <is>
          <t>Morpho</t>
        </is>
      </c>
      <c r="E8415" s="15" t="inlineStr">
        <is>
          <t>Lending</t>
        </is>
      </c>
      <c r="F8415" s="15" t="inlineStr">
        <is>
          <t>Morpho-eth-0xbbbbbbbb</t>
        </is>
      </c>
      <c r="G8415" s="15" t="inlineStr">
        <is>
          <t>PRIME vs PYUSD</t>
        </is>
      </c>
      <c r="H8415" s="16" t="n">
        <v>1.0803</v>
      </c>
      <c r="I8415" s="15" t="inlineStr">
        <is>
          <t>PRIME 114,853.8687</t>
        </is>
      </c>
      <c r="J8415" s="17" t="n">
        <v>119448.9320733811</v>
      </c>
      <c r="K8415" s="15" t="inlineStr">
        <is>
          <t>PYUSD 95,021.1694</t>
        </is>
      </c>
      <c r="L8415" s="17" t="n">
        <v>95087.68423320637</v>
      </c>
      <c r="M8415" s="17">
        <f>J8415-L8415</f>
        <v/>
      </c>
      <c r="N8415" s="18">
        <f>IF(J8415=0,"",L8415/J8415)</f>
        <v/>
      </c>
      <c r="O8415" s="15" t="inlineStr">
        <is>
          <t>Rabby API + Jupiter</t>
        </is>
      </c>
    </row>
    <row r="8416">
      <c r="A8416" s="15" t="inlineStr">
        <is>
          <t>2026-05-25 10:26:12</t>
        </is>
      </c>
      <c r="B8416" s="15" t="inlineStr">
        <is>
          <t>0xe16be042f9433779909a972669be3a2003956348</t>
        </is>
      </c>
      <c r="C8416" s="15" t="inlineStr">
        <is>
          <t>Ethereum</t>
        </is>
      </c>
      <c r="D8416" s="15" t="inlineStr">
        <is>
          <t>Morpho</t>
        </is>
      </c>
      <c r="E8416" s="15" t="inlineStr">
        <is>
          <t>Lending</t>
        </is>
      </c>
      <c r="F8416" s="15" t="inlineStr">
        <is>
          <t>Morpho-eth-0xbbbbbbbb</t>
        </is>
      </c>
      <c r="G8416" s="15" t="inlineStr">
        <is>
          <t>siUSD vs msUSD</t>
        </is>
      </c>
      <c r="H8416" s="16" t="n">
        <v>1.0528</v>
      </c>
      <c r="I8416" s="15" t="inlineStr">
        <is>
          <t>siUSD 303,529.9415</t>
        </is>
      </c>
      <c r="J8416" s="17" t="n">
        <v>324478.7912762568</v>
      </c>
      <c r="K8416" s="15" t="inlineStr">
        <is>
          <t>msUSD 282,252.8007</t>
        </is>
      </c>
      <c r="L8416" s="17" t="n">
        <v>281851.4428470086</v>
      </c>
      <c r="M8416" s="17">
        <f>J8416-L8416</f>
        <v/>
      </c>
      <c r="N8416" s="18">
        <f>IF(J8416=0,"",L8416/J8416)</f>
        <v/>
      </c>
      <c r="O8416" s="15" t="inlineStr">
        <is>
          <t>Rabby API + Jupiter</t>
        </is>
      </c>
    </row>
    <row r="8417">
      <c r="A8417" s="15" t="inlineStr">
        <is>
          <t>2026-05-25 10:26:12</t>
        </is>
      </c>
      <c r="B8417" s="15" t="inlineStr">
        <is>
          <t>0xe16be042f9433779909a972669be3a2003956348</t>
        </is>
      </c>
      <c r="C8417" s="15" t="inlineStr">
        <is>
          <t>Ethereum</t>
        </is>
      </c>
      <c r="D8417" s="15" t="inlineStr">
        <is>
          <t>Morpho</t>
        </is>
      </c>
      <c r="E8417" s="15" t="inlineStr">
        <is>
          <t>Lending</t>
        </is>
      </c>
      <c r="F8417" s="15" t="inlineStr">
        <is>
          <t>Morpho-eth-0xbbbbbbbb</t>
        </is>
      </c>
      <c r="G8417" s="15" t="inlineStr">
        <is>
          <t>mF-ONE vs USDC</t>
        </is>
      </c>
      <c r="H8417" s="16" t="n">
        <v>1.0526</v>
      </c>
      <c r="I8417" s="15" t="inlineStr">
        <is>
          <t>mF-ONE 148,000.0000</t>
        </is>
      </c>
      <c r="J8417" s="17" t="n">
        <v>161192.6749674707</v>
      </c>
      <c r="K8417" s="15" t="inlineStr">
        <is>
          <t>USDC 129,213.7768</t>
        </is>
      </c>
      <c r="L8417" s="17" t="n">
        <v>129330.1739733256</v>
      </c>
      <c r="M8417" s="17">
        <f>J8417-L8417</f>
        <v/>
      </c>
      <c r="N8417" s="18">
        <f>IF(J8417=0,"",L8417/J8417)</f>
        <v/>
      </c>
      <c r="O8417" s="15" t="inlineStr">
        <is>
          <t>Rabby API + Jupiter</t>
        </is>
      </c>
    </row>
    <row r="8418">
      <c r="A8418" s="15" t="inlineStr">
        <is>
          <t>2026-05-25 10:26:12</t>
        </is>
      </c>
      <c r="B8418" s="15" t="inlineStr">
        <is>
          <t>0xe16be042f9433779909a972669be3a2003956348</t>
        </is>
      </c>
      <c r="C8418" s="15" t="inlineStr">
        <is>
          <t>Ethereum</t>
        </is>
      </c>
      <c r="D8418" s="15" t="inlineStr">
        <is>
          <t>Morpho</t>
        </is>
      </c>
      <c r="E8418" s="15" t="inlineStr">
        <is>
          <t>Lending</t>
        </is>
      </c>
      <c r="F8418" s="15" t="inlineStr">
        <is>
          <t>Morpho-eth-0xbbbbbbbb</t>
        </is>
      </c>
      <c r="G8418" s="15" t="inlineStr">
        <is>
          <t>PT-reUSD-25JUN2026 vs USDC</t>
        </is>
      </c>
      <c r="H8418" s="16" t="n">
        <v>2.5959</v>
      </c>
      <c r="I8418" s="15" t="inlineStr">
        <is>
          <t>PT-reUSD-25JUN2026 161,744.6478</t>
        </is>
      </c>
      <c r="J8418" s="17" t="n">
        <v>160478.5595216159</v>
      </c>
      <c r="K8418" s="15" t="inlineStr">
        <is>
          <t>USDC 56,054.0626</t>
        </is>
      </c>
      <c r="L8418" s="17" t="n">
        <v>56104.55668985836</v>
      </c>
      <c r="M8418" s="17">
        <f>J8418-L8418</f>
        <v/>
      </c>
      <c r="N8418" s="18">
        <f>IF(J8418=0,"",L8418/J8418)</f>
        <v/>
      </c>
      <c r="O8418" s="15" t="inlineStr">
        <is>
          <t>Rabby API + Jupiter</t>
        </is>
      </c>
    </row>
    <row r="8419">
      <c r="A8419" s="15" t="inlineStr">
        <is>
          <t>2026-05-25 10:26:12</t>
        </is>
      </c>
      <c r="B8419" s="15" t="inlineStr">
        <is>
          <t>0xe16be042f9433779909a972669be3a2003956348</t>
        </is>
      </c>
      <c r="C8419" s="15" t="inlineStr">
        <is>
          <t>Ethereum</t>
        </is>
      </c>
      <c r="D8419" s="15" t="inlineStr">
        <is>
          <t>Pendle V2</t>
        </is>
      </c>
      <c r="E8419" s="15" t="inlineStr">
        <is>
          <t>Yield</t>
        </is>
      </c>
      <c r="F8419" s="15" t="inlineStr">
        <is>
          <t>PendleV2-eth-0xdc9a5a2e</t>
        </is>
      </c>
      <c r="G8419" s="15" t="inlineStr">
        <is>
          <t>PT-reUSDe-25JUN2026 vs (no debt)</t>
        </is>
      </c>
      <c r="H8419" s="16" t="inlineStr"/>
      <c r="I8419" s="15" t="inlineStr">
        <is>
          <t>PT-reUSDe-25JUN2026 35,130.2709</t>
        </is>
      </c>
      <c r="J8419" s="17" t="n">
        <v>34644.34484752329</v>
      </c>
      <c r="K8419" s="15" t="inlineStr"/>
      <c r="L8419" s="17" t="n">
        <v>0</v>
      </c>
      <c r="M8419" s="17">
        <f>J8419-L8419</f>
        <v/>
      </c>
      <c r="N8419" s="18">
        <f>IF(J8419=0,"",L8419/J8419)</f>
        <v/>
      </c>
      <c r="O8419" s="15" t="inlineStr">
        <is>
          <t>Rabby API + Jupiter</t>
        </is>
      </c>
    </row>
    <row r="8420">
      <c r="A8420" s="15" t="inlineStr">
        <is>
          <t>2026-05-25 10:26:12</t>
        </is>
      </c>
      <c r="B8420" s="15" t="inlineStr">
        <is>
          <t>0xe16be042f9433779909a972669be3a2003956348</t>
        </is>
      </c>
      <c r="C8420" s="15" t="inlineStr">
        <is>
          <t>Plasma</t>
        </is>
      </c>
      <c r="D8420" s="15" t="inlineStr">
        <is>
          <t>Fluid</t>
        </is>
      </c>
      <c r="E8420" s="15" t="inlineStr">
        <is>
          <t>Lending</t>
        </is>
      </c>
      <c r="F8420" s="15" t="inlineStr">
        <is>
          <t>Fluid-plasma-0x324c5dc1</t>
        </is>
      </c>
      <c r="G8420" s="15" t="inlineStr">
        <is>
          <t>syrupUSDT vs USDT0</t>
        </is>
      </c>
      <c r="H8420" s="16" t="n">
        <v>1.0405</v>
      </c>
      <c r="I8420" s="15" t="inlineStr">
        <is>
          <t>syrupUSDT 141,809.6318</t>
        </is>
      </c>
      <c r="J8420" s="17" t="n">
        <v>159762.1791990551</v>
      </c>
      <c r="K8420" s="15" t="inlineStr">
        <is>
          <t>USDT0 141,414.8533</t>
        </is>
      </c>
      <c r="L8420" s="17" t="n">
        <v>141253.6403262847</v>
      </c>
      <c r="M8420" s="17">
        <f>J8420-L8420</f>
        <v/>
      </c>
      <c r="N8420" s="18">
        <f>IF(J8420=0,"",L8420/J8420)</f>
        <v/>
      </c>
      <c r="O8420" s="15" t="inlineStr">
        <is>
          <t>Rabby API + Jupiter</t>
        </is>
      </c>
    </row>
    <row r="8421">
      <c r="A8421" s="15" t="inlineStr">
        <is>
          <t>2026-05-25 10:26:12</t>
        </is>
      </c>
      <c r="B8421" s="15" t="inlineStr">
        <is>
          <t>0xe16be042f9433779909a972669be3a2003956348</t>
        </is>
      </c>
      <c r="C8421" s="15" t="inlineStr">
        <is>
          <t>Plasma</t>
        </is>
      </c>
      <c r="D8421" s="15" t="inlineStr">
        <is>
          <t>Merkl</t>
        </is>
      </c>
      <c r="E8421" s="15" t="inlineStr">
        <is>
          <t>Yield</t>
        </is>
      </c>
      <c r="F8421" s="15" t="inlineStr">
        <is>
          <t>Merkl-plasma-0x3ef3d8ba</t>
        </is>
      </c>
      <c r="G8421" s="15" t="inlineStr">
        <is>
          <t>WXPL vs (no debt)</t>
        </is>
      </c>
      <c r="H8421" s="16" t="inlineStr"/>
      <c r="I8421" s="15" t="inlineStr">
        <is>
          <t>WXPL 762.8352</t>
        </is>
      </c>
      <c r="J8421" s="17" t="n">
        <v>63.69674150768058</v>
      </c>
      <c r="K8421" s="15" t="inlineStr"/>
      <c r="L8421" s="17" t="n">
        <v>0</v>
      </c>
      <c r="M8421" s="17">
        <f>J8421-L8421</f>
        <v/>
      </c>
      <c r="N8421" s="18">
        <f>IF(J8421=0,"",L8421/J8421)</f>
        <v/>
      </c>
      <c r="O8421" s="15" t="inlineStr">
        <is>
          <t>Rabby API + Jupiter</t>
        </is>
      </c>
    </row>
    <row r="8422">
      <c r="A8422" s="15" t="inlineStr">
        <is>
          <t>2026-05-25 10:26:12</t>
        </is>
      </c>
      <c r="B8422" s="15" t="inlineStr">
        <is>
          <t>0xe16be042f9433779909a972669be3a2003956348</t>
        </is>
      </c>
      <c r="C8422" s="15" t="inlineStr">
        <is>
          <t>Solana</t>
        </is>
      </c>
      <c r="D8422" s="15" t="inlineStr">
        <is>
          <t>Loopscale</t>
        </is>
      </c>
      <c r="E8422" s="15" t="inlineStr">
        <is>
          <t>Lending</t>
        </is>
      </c>
      <c r="F8422" s="15" t="inlineStr">
        <is>
          <t>Loopscale-sol-6zpxNbPj</t>
        </is>
      </c>
      <c r="G8422" s="15" t="inlineStr">
        <is>
          <t>ONYC vs USDC</t>
        </is>
      </c>
      <c r="H8422" s="16" t="n">
        <v>1.223</v>
      </c>
      <c r="I8422" s="15" t="inlineStr">
        <is>
          <t>ONYC 206,374.6220</t>
        </is>
      </c>
      <c r="J8422" s="17" t="n">
        <v>228385.7012892929</v>
      </c>
      <c r="K8422" s="15" t="inlineStr">
        <is>
          <t>USDC 158,741.6913</t>
        </is>
      </c>
      <c r="L8422" s="17" t="n">
        <v>158741.6913</v>
      </c>
      <c r="M8422" s="17">
        <f>J8422-L8422</f>
        <v/>
      </c>
      <c r="N8422" s="18">
        <f>IF(J8422=0,"",L8422/J8422)</f>
        <v/>
      </c>
      <c r="O8422" s="15" t="inlineStr">
        <is>
          <t>Rabby API + Jupiter</t>
        </is>
      </c>
    </row>
    <row r="8423">
      <c r="A8423" s="15" t="inlineStr">
        <is>
          <t>2026-05-25 10:26:12</t>
        </is>
      </c>
      <c r="B8423" s="15" t="inlineStr">
        <is>
          <t>0xe16be042f9433779909a972669be3a2003956348</t>
        </is>
      </c>
      <c r="C8423" s="15" t="inlineStr">
        <is>
          <t>Solana</t>
        </is>
      </c>
      <c r="D8423" s="15" t="inlineStr">
        <is>
          <t>Loopscale</t>
        </is>
      </c>
      <c r="E8423" s="15" t="inlineStr">
        <is>
          <t>Lending</t>
        </is>
      </c>
      <c r="F8423" s="15" t="inlineStr">
        <is>
          <t>Loopscale-sol-J5Xhyrtm</t>
        </is>
      </c>
      <c r="G8423" s="15" t="inlineStr">
        <is>
          <t>syrupUSDC vs USDC</t>
        </is>
      </c>
      <c r="H8423" s="16" t="n">
        <v>1.028</v>
      </c>
      <c r="I8423" s="15" t="inlineStr">
        <is>
          <t>syrupUSDC 188,778.9847</t>
        </is>
      </c>
      <c r="J8423" s="17" t="n">
        <v>220079.7410395717</v>
      </c>
      <c r="K8423" s="15" t="inlineStr">
        <is>
          <t>USDC 198,096.1012</t>
        </is>
      </c>
      <c r="L8423" s="17" t="n">
        <v>198096.101238</v>
      </c>
      <c r="M8423" s="17">
        <f>J8423-L8423</f>
        <v/>
      </c>
      <c r="N8423" s="18">
        <f>IF(J8423=0,"",L8423/J8423)</f>
        <v/>
      </c>
      <c r="O8423" s="15" t="inlineStr">
        <is>
          <t>Rabby API + Jupiter</t>
        </is>
      </c>
    </row>
    <row r="8424">
      <c r="A8424" s="15" t="inlineStr">
        <is>
          <t>2026-05-25 10:26:12</t>
        </is>
      </c>
      <c r="B8424" s="15" t="inlineStr">
        <is>
          <t>0xe16be042f9433779909a972669be3a2003956348</t>
        </is>
      </c>
      <c r="C8424" s="15" t="inlineStr">
        <is>
          <t>Solana</t>
        </is>
      </c>
      <c r="D8424" s="15" t="inlineStr">
        <is>
          <t>Loopscale</t>
        </is>
      </c>
      <c r="E8424" s="15" t="inlineStr">
        <is>
          <t>Lending</t>
        </is>
      </c>
      <c r="F8424" s="15" t="inlineStr">
        <is>
          <t>Loopscale-sol-Ea8BXKie</t>
        </is>
      </c>
      <c r="G8424" s="15" t="inlineStr">
        <is>
          <t>PRIME vs USDC</t>
        </is>
      </c>
      <c r="H8424" s="16" t="n">
        <v>1.076</v>
      </c>
      <c r="I8424" s="15" t="inlineStr">
        <is>
          <t>PRIME 176,343.7623</t>
        </is>
      </c>
      <c r="J8424" s="17" t="n">
        <v>183265.3234274445</v>
      </c>
      <c r="K8424" s="15" t="inlineStr">
        <is>
          <t>USDC 154,956.7789</t>
        </is>
      </c>
      <c r="L8424" s="17" t="n">
        <v>154956.778872</v>
      </c>
      <c r="M8424" s="17">
        <f>J8424-L8424</f>
        <v/>
      </c>
      <c r="N8424" s="18">
        <f>IF(J8424=0,"",L8424/J8424)</f>
        <v/>
      </c>
      <c r="O8424" s="15" t="inlineStr">
        <is>
          <t>Rabby API + Jupiter</t>
        </is>
      </c>
    </row>
    <row r="8425">
      <c r="A8425" s="15" t="inlineStr">
        <is>
          <t>2026-05-25 10:56:18</t>
        </is>
      </c>
      <c r="B8425" s="15" t="inlineStr">
        <is>
          <t>0xe16be042f9433779909a972669be3a2003956348</t>
        </is>
      </c>
      <c r="C8425" s="15" t="inlineStr">
        <is>
          <t>Arbitrum</t>
        </is>
      </c>
      <c r="D8425" s="15" t="inlineStr">
        <is>
          <t>Fluid</t>
        </is>
      </c>
      <c r="E8425" s="15" t="inlineStr">
        <is>
          <t>Lending</t>
        </is>
      </c>
      <c r="F8425" s="15" t="inlineStr">
        <is>
          <t>Fluid-arb-0x324c5dc1</t>
        </is>
      </c>
      <c r="G8425" s="15" t="inlineStr">
        <is>
          <t>sUSDai vs USDC</t>
        </is>
      </c>
      <c r="H8425" s="16" t="n">
        <v>1.0397</v>
      </c>
      <c r="I8425" s="15" t="inlineStr">
        <is>
          <t>sUSDai 249,570.0181</t>
        </is>
      </c>
      <c r="J8425" s="17" t="n">
        <v>271376.4753303399</v>
      </c>
      <c r="K8425" s="15" t="inlineStr">
        <is>
          <t>USDC 234,733.7793</t>
        </is>
      </c>
      <c r="L8425" s="17" t="n">
        <v>234921.7167143715</v>
      </c>
      <c r="M8425" s="17">
        <f>J8425-L8425</f>
        <v/>
      </c>
      <c r="N8425" s="18">
        <f>IF(J8425=0,"",L8425/J8425)</f>
        <v/>
      </c>
      <c r="O8425" s="15" t="inlineStr">
        <is>
          <t>Rabby API + Jupiter</t>
        </is>
      </c>
    </row>
    <row r="8426">
      <c r="A8426" s="15" t="inlineStr">
        <is>
          <t>2026-05-25 10:56:18</t>
        </is>
      </c>
      <c r="B8426" s="15" t="inlineStr">
        <is>
          <t>0xe16be042f9433779909a972669be3a2003956348</t>
        </is>
      </c>
      <c r="C8426" s="15" t="inlineStr">
        <is>
          <t>Base</t>
        </is>
      </c>
      <c r="D8426" s="15" t="inlineStr">
        <is>
          <t>D2.finance</t>
        </is>
      </c>
      <c r="E8426" s="15" t="inlineStr">
        <is>
          <t>Yield</t>
        </is>
      </c>
      <c r="F8426" s="15" t="inlineStr">
        <is>
          <t>D2.finance-base-0x2406aacb</t>
        </is>
      </c>
      <c r="G8426" s="15" t="inlineStr">
        <is>
          <t>USDC vs (no debt)</t>
        </is>
      </c>
      <c r="H8426" s="16" t="inlineStr"/>
      <c r="I8426" s="15" t="inlineStr">
        <is>
          <t>USDC 15,000.0000</t>
        </is>
      </c>
      <c r="J8426" s="17" t="n">
        <v>15012.00963670937</v>
      </c>
      <c r="K8426" s="15" t="inlineStr"/>
      <c r="L8426" s="17" t="n">
        <v>0</v>
      </c>
      <c r="M8426" s="17">
        <f>J8426-L8426</f>
        <v/>
      </c>
      <c r="N8426" s="18">
        <f>IF(J8426=0,"",L8426/J8426)</f>
        <v/>
      </c>
      <c r="O8426" s="15" t="inlineStr">
        <is>
          <t>Rabby API + Jupiter</t>
        </is>
      </c>
    </row>
    <row r="8427">
      <c r="A8427" s="15" t="inlineStr">
        <is>
          <t>2026-05-25 10:56:18</t>
        </is>
      </c>
      <c r="B8427" s="15" t="inlineStr">
        <is>
          <t>0xe16be042f9433779909a972669be3a2003956348</t>
        </is>
      </c>
      <c r="C8427" s="15" t="inlineStr">
        <is>
          <t>Ethereum</t>
        </is>
      </c>
      <c r="D8427" s="15" t="inlineStr">
        <is>
          <t>Euler</t>
        </is>
      </c>
      <c r="E8427" s="15" t="inlineStr">
        <is>
          <t>Lending</t>
        </is>
      </c>
      <c r="F8427" s="15" t="inlineStr">
        <is>
          <t>Euler-eth-0x0c9a3dd6</t>
        </is>
      </c>
      <c r="G8427" s="15" t="inlineStr">
        <is>
          <t>PT-cUSD-23JUL2026 vs USDe</t>
        </is>
      </c>
      <c r="H8427" s="16" t="n">
        <v>1.0425</v>
      </c>
      <c r="I8427" s="15" t="inlineStr">
        <is>
          <t>PT-cUSD-23JUL2026 111,191.9157</t>
        </is>
      </c>
      <c r="J8427" s="17" t="n">
        <v>110156.9798011078</v>
      </c>
      <c r="K8427" s="15" t="inlineStr">
        <is>
          <t>USDe 91,926.1421</t>
        </is>
      </c>
      <c r="L8427" s="17" t="n">
        <v>91926.14211539866</v>
      </c>
      <c r="M8427" s="17">
        <f>J8427-L8427</f>
        <v/>
      </c>
      <c r="N8427" s="18">
        <f>IF(J8427=0,"",L8427/J8427)</f>
        <v/>
      </c>
      <c r="O8427" s="15" t="inlineStr">
        <is>
          <t>Rabby API + Jupiter</t>
        </is>
      </c>
    </row>
    <row r="8428">
      <c r="A8428" s="15" t="inlineStr">
        <is>
          <t>2026-05-25 10:56:18</t>
        </is>
      </c>
      <c r="B8428" s="15" t="inlineStr">
        <is>
          <t>0xe16be042f9433779909a972669be3a2003956348</t>
        </is>
      </c>
      <c r="C8428" s="15" t="inlineStr">
        <is>
          <t>Ethereum</t>
        </is>
      </c>
      <c r="D8428" s="15" t="inlineStr">
        <is>
          <t>Fluid</t>
        </is>
      </c>
      <c r="E8428" s="15" t="inlineStr">
        <is>
          <t>Lending</t>
        </is>
      </c>
      <c r="F8428" s="15" t="inlineStr">
        <is>
          <t>Fluid-eth-0x324c5dc1</t>
        </is>
      </c>
      <c r="G8428" s="15" t="inlineStr">
        <is>
          <t>reUSD vs USDT</t>
        </is>
      </c>
      <c r="H8428" s="16" t="n">
        <v>1.0514</v>
      </c>
      <c r="I8428" s="15" t="inlineStr">
        <is>
          <t>reUSD 131,154.6529</t>
        </is>
      </c>
      <c r="J8428" s="17" t="n">
        <v>141700.4864573129</v>
      </c>
      <c r="K8428" s="15" t="inlineStr">
        <is>
          <t>USDT 121,421.0300</t>
        </is>
      </c>
      <c r="L8428" s="17" t="n">
        <v>121294.7521198094</v>
      </c>
      <c r="M8428" s="17">
        <f>J8428-L8428</f>
        <v/>
      </c>
      <c r="N8428" s="18">
        <f>IF(J8428=0,"",L8428/J8428)</f>
        <v/>
      </c>
      <c r="O8428" s="15" t="inlineStr">
        <is>
          <t>Rabby API + Jupiter</t>
        </is>
      </c>
    </row>
    <row r="8429">
      <c r="A8429" s="15" t="inlineStr">
        <is>
          <t>2026-05-25 10:56:18</t>
        </is>
      </c>
      <c r="B8429" s="15" t="inlineStr">
        <is>
          <t>0xe16be042f9433779909a972669be3a2003956348</t>
        </is>
      </c>
      <c r="C8429" s="15" t="inlineStr">
        <is>
          <t>Ethereum</t>
        </is>
      </c>
      <c r="D8429" s="15" t="inlineStr">
        <is>
          <t>Curve LlamaLend</t>
        </is>
      </c>
      <c r="E8429" s="15" t="inlineStr">
        <is>
          <t>Lending</t>
        </is>
      </c>
      <c r="F8429" s="15" t="inlineStr">
        <is>
          <t>CurveLlamaLend-eth-0x3de37c38</t>
        </is>
      </c>
      <c r="G8429" s="15" t="inlineStr">
        <is>
          <t>sfrxUSD vs crvUSD</t>
        </is>
      </c>
      <c r="H8429" s="16" t="n">
        <v>1.0469</v>
      </c>
      <c r="I8429" s="15" t="inlineStr">
        <is>
          <t>sfrxUSD 275,773.4355</t>
        </is>
      </c>
      <c r="J8429" s="17" t="n">
        <v>329777.5820951256</v>
      </c>
      <c r="K8429" s="15" t="inlineStr">
        <is>
          <t>crvUSD 306,922.8877</t>
        </is>
      </c>
      <c r="L8429" s="17" t="n">
        <v>307122.726693461</v>
      </c>
      <c r="M8429" s="17">
        <f>J8429-L8429</f>
        <v/>
      </c>
      <c r="N8429" s="18">
        <f>IF(J8429=0,"",L8429/J8429)</f>
        <v/>
      </c>
      <c r="O8429" s="15" t="inlineStr">
        <is>
          <t>Rabby API + Jupiter</t>
        </is>
      </c>
    </row>
    <row r="8430">
      <c r="A8430" s="15" t="inlineStr">
        <is>
          <t>2026-05-25 10:56:18</t>
        </is>
      </c>
      <c r="B8430" s="15" t="inlineStr">
        <is>
          <t>0xe16be042f9433779909a972669be3a2003956348</t>
        </is>
      </c>
      <c r="C8430" s="15" t="inlineStr">
        <is>
          <t>Ethereum</t>
        </is>
      </c>
      <c r="D8430" s="15" t="inlineStr">
        <is>
          <t>Curve LlamaLend</t>
        </is>
      </c>
      <c r="E8430" s="15" t="inlineStr">
        <is>
          <t>Lending</t>
        </is>
      </c>
      <c r="F8430" s="15" t="inlineStr">
        <is>
          <t>CurveLlamaLend-eth-0xb536fea3</t>
        </is>
      </c>
      <c r="G8430" s="15" t="inlineStr">
        <is>
          <t>sUSDe vs crvUSD</t>
        </is>
      </c>
      <c r="H8430" s="16" t="n">
        <v>1.0387</v>
      </c>
      <c r="I8430" s="15" t="inlineStr">
        <is>
          <t>sUSDe 314,125.8554</t>
        </is>
      </c>
      <c r="J8430" s="17" t="n">
        <v>387249.9027404272</v>
      </c>
      <c r="K8430" s="15" t="inlineStr">
        <is>
          <t>crvUSD 350,237.2473</t>
        </is>
      </c>
      <c r="L8430" s="17" t="n">
        <v>350465.2885356846</v>
      </c>
      <c r="M8430" s="17">
        <f>J8430-L8430</f>
        <v/>
      </c>
      <c r="N8430" s="18">
        <f>IF(J8430=0,"",L8430/J8430)</f>
        <v/>
      </c>
      <c r="O8430" s="15" t="inlineStr">
        <is>
          <t>Rabby API + Jupiter</t>
        </is>
      </c>
    </row>
    <row r="8431">
      <c r="A8431" s="15" t="inlineStr">
        <is>
          <t>2026-05-25 10:56:18</t>
        </is>
      </c>
      <c r="B8431" s="15" t="inlineStr">
        <is>
          <t>0xe16be042f9433779909a972669be3a2003956348</t>
        </is>
      </c>
      <c r="C8431" s="15" t="inlineStr">
        <is>
          <t>Mantle</t>
        </is>
      </c>
      <c r="D8431" s="15" t="inlineStr">
        <is>
          <t>Aave V3</t>
        </is>
      </c>
      <c r="E8431" s="15" t="inlineStr">
        <is>
          <t>Lending</t>
        </is>
      </c>
      <c r="F8431" s="15" t="inlineStr">
        <is>
          <t>AaveV3-mnt-0x458f2934</t>
        </is>
      </c>
      <c r="G8431" s="15" t="inlineStr">
        <is>
          <t>WMNT+syrupUSDT vs USDC</t>
        </is>
      </c>
      <c r="H8431" s="16" t="n">
        <v>1.0399</v>
      </c>
      <c r="I8431" s="15" t="inlineStr">
        <is>
          <t>WMNT 32.7520; syrupUSDT 69,284.0832</t>
        </is>
      </c>
      <c r="J8431" s="17" t="n">
        <v>78071.2406747835</v>
      </c>
      <c r="K8431" s="15" t="inlineStr">
        <is>
          <t>USDC 69,103.1590</t>
        </is>
      </c>
      <c r="L8431" s="17" t="n">
        <v>69158.48575560447</v>
      </c>
      <c r="M8431" s="17">
        <f>J8431-L8431</f>
        <v/>
      </c>
      <c r="N8431" s="18">
        <f>IF(J8431=0,"",L8431/J8431)</f>
        <v/>
      </c>
      <c r="O8431" s="15" t="inlineStr">
        <is>
          <t>Rabby API + Jupiter</t>
        </is>
      </c>
    </row>
    <row r="8432">
      <c r="A8432" s="15" t="inlineStr">
        <is>
          <t>2026-05-25 10:56:18</t>
        </is>
      </c>
      <c r="B8432" s="15" t="inlineStr">
        <is>
          <t>0xe16be042f9433779909a972669be3a2003956348</t>
        </is>
      </c>
      <c r="C8432" s="15" t="inlineStr">
        <is>
          <t>Monad</t>
        </is>
      </c>
      <c r="D8432" s="15" t="inlineStr">
        <is>
          <t>Euler</t>
        </is>
      </c>
      <c r="E8432" s="15" t="inlineStr">
        <is>
          <t>Lending</t>
        </is>
      </c>
      <c r="F8432" s="15" t="inlineStr">
        <is>
          <t>Euler-monad-0x7a9324e8</t>
        </is>
      </c>
      <c r="G8432" s="15" t="inlineStr">
        <is>
          <t>USDC vs USDC</t>
        </is>
      </c>
      <c r="H8432" s="16" t="n">
        <v>1.0474</v>
      </c>
      <c r="I8432" s="15" t="inlineStr">
        <is>
          <t>USDC 216,382.4907</t>
        </is>
      </c>
      <c r="J8432" s="17" t="n">
        <v>216555.7352700589</v>
      </c>
      <c r="K8432" s="15" t="inlineStr">
        <is>
          <t>USDC 185,925.8683</t>
        </is>
      </c>
      <c r="L8432" s="17" t="n">
        <v>186074.7280704564</v>
      </c>
      <c r="M8432" s="17">
        <f>J8432-L8432</f>
        <v/>
      </c>
      <c r="N8432" s="18">
        <f>IF(J8432=0,"",L8432/J8432)</f>
        <v/>
      </c>
      <c r="O8432" s="15" t="inlineStr">
        <is>
          <t>Rabby API + Jupiter</t>
        </is>
      </c>
    </row>
    <row r="8433">
      <c r="A8433" s="15" t="inlineStr">
        <is>
          <t>2026-05-25 10:56:18</t>
        </is>
      </c>
      <c r="B8433" s="15" t="inlineStr">
        <is>
          <t>0xe16be042f9433779909a972669be3a2003956348</t>
        </is>
      </c>
      <c r="C8433" s="15" t="inlineStr">
        <is>
          <t>Ethereum</t>
        </is>
      </c>
      <c r="D8433" s="15" t="inlineStr">
        <is>
          <t>Morpho</t>
        </is>
      </c>
      <c r="E8433" s="15" t="inlineStr">
        <is>
          <t>Lending</t>
        </is>
      </c>
      <c r="F8433" s="15" t="inlineStr">
        <is>
          <t>Morpho-eth-0xbbbbbbbb</t>
        </is>
      </c>
      <c r="G8433" s="15" t="inlineStr">
        <is>
          <t>PT-apyUSD-18JUN2026 vs USDC</t>
        </is>
      </c>
      <c r="H8433" s="16" t="n">
        <v>1.0602</v>
      </c>
      <c r="I8433" s="15" t="inlineStr">
        <is>
          <t>PT-apyUSD-18JUN2026 287,059.3714</t>
        </is>
      </c>
      <c r="J8433" s="17" t="n">
        <v>283455.0857920593</v>
      </c>
      <c r="K8433" s="15" t="inlineStr">
        <is>
          <t>USDC 230,107.5520</t>
        </is>
      </c>
      <c r="L8433" s="17" t="n">
        <v>230291.7853833179</v>
      </c>
      <c r="M8433" s="17">
        <f>J8433-L8433</f>
        <v/>
      </c>
      <c r="N8433" s="18">
        <f>IF(J8433=0,"",L8433/J8433)</f>
        <v/>
      </c>
      <c r="O8433" s="15" t="inlineStr">
        <is>
          <t>Rabby API + Jupiter</t>
        </is>
      </c>
    </row>
    <row r="8434">
      <c r="A8434" s="15" t="inlineStr">
        <is>
          <t>2026-05-25 10:56:18</t>
        </is>
      </c>
      <c r="B8434" s="15" t="inlineStr">
        <is>
          <t>0xe16be042f9433779909a972669be3a2003956348</t>
        </is>
      </c>
      <c r="C8434" s="15" t="inlineStr">
        <is>
          <t>Ethereum</t>
        </is>
      </c>
      <c r="D8434" s="15" t="inlineStr">
        <is>
          <t>Morpho</t>
        </is>
      </c>
      <c r="E8434" s="15" t="inlineStr">
        <is>
          <t>Lending</t>
        </is>
      </c>
      <c r="F8434" s="15" t="inlineStr">
        <is>
          <t>Morpho-eth-0xbbbbbbbb</t>
        </is>
      </c>
      <c r="G8434" s="15" t="inlineStr">
        <is>
          <t>PT-srNUSD-28MAY2026 vs USDC</t>
        </is>
      </c>
      <c r="H8434" s="16" t="n">
        <v>1.0972</v>
      </c>
      <c r="I8434" s="15" t="inlineStr">
        <is>
          <t>PT-srNUSD-28MAY2026 94,379.2379</t>
        </is>
      </c>
      <c r="J8434" s="17" t="n">
        <v>94276.68870633874</v>
      </c>
      <c r="K8434" s="15" t="inlineStr">
        <is>
          <t>USDC 78,666.5939</t>
        </is>
      </c>
      <c r="L8434" s="17" t="n">
        <v>78729.57758930098</v>
      </c>
      <c r="M8434" s="17">
        <f>J8434-L8434</f>
        <v/>
      </c>
      <c r="N8434" s="18">
        <f>IF(J8434=0,"",L8434/J8434)</f>
        <v/>
      </c>
      <c r="O8434" s="15" t="inlineStr">
        <is>
          <t>Rabby API + Jupiter</t>
        </is>
      </c>
    </row>
    <row r="8435">
      <c r="A8435" s="15" t="inlineStr">
        <is>
          <t>2026-05-25 10:56:18</t>
        </is>
      </c>
      <c r="B8435" s="15" t="inlineStr">
        <is>
          <t>0xe16be042f9433779909a972669be3a2003956348</t>
        </is>
      </c>
      <c r="C8435" s="15" t="inlineStr">
        <is>
          <t>Ethereum</t>
        </is>
      </c>
      <c r="D8435" s="15" t="inlineStr">
        <is>
          <t>Morpho</t>
        </is>
      </c>
      <c r="E8435" s="15" t="inlineStr">
        <is>
          <t>Lending</t>
        </is>
      </c>
      <c r="F8435" s="15" t="inlineStr">
        <is>
          <t>Morpho-eth-0xbbbbbbbb</t>
        </is>
      </c>
      <c r="G8435" s="15" t="inlineStr">
        <is>
          <t>PRIME vs PYUSD</t>
        </is>
      </c>
      <c r="H8435" s="16" t="n">
        <v>1.0803</v>
      </c>
      <c r="I8435" s="15" t="inlineStr">
        <is>
          <t>PRIME 114,853.8687</t>
        </is>
      </c>
      <c r="J8435" s="17" t="n">
        <v>119448.9320733811</v>
      </c>
      <c r="K8435" s="15" t="inlineStr">
        <is>
          <t>PYUSD 95,021.1694</t>
        </is>
      </c>
      <c r="L8435" s="17" t="n">
        <v>95097.18635014784</v>
      </c>
      <c r="M8435" s="17">
        <f>J8435-L8435</f>
        <v/>
      </c>
      <c r="N8435" s="18">
        <f>IF(J8435=0,"",L8435/J8435)</f>
        <v/>
      </c>
      <c r="O8435" s="15" t="inlineStr">
        <is>
          <t>Rabby API + Jupiter</t>
        </is>
      </c>
    </row>
    <row r="8436">
      <c r="A8436" s="15" t="inlineStr">
        <is>
          <t>2026-05-25 10:56:18</t>
        </is>
      </c>
      <c r="B8436" s="15" t="inlineStr">
        <is>
          <t>0xe16be042f9433779909a972669be3a2003956348</t>
        </is>
      </c>
      <c r="C8436" s="15" t="inlineStr">
        <is>
          <t>Ethereum</t>
        </is>
      </c>
      <c r="D8436" s="15" t="inlineStr">
        <is>
          <t>Morpho</t>
        </is>
      </c>
      <c r="E8436" s="15" t="inlineStr">
        <is>
          <t>Lending</t>
        </is>
      </c>
      <c r="F8436" s="15" t="inlineStr">
        <is>
          <t>Morpho-eth-0xbbbbbbbb</t>
        </is>
      </c>
      <c r="G8436" s="15" t="inlineStr">
        <is>
          <t>siUSD vs msUSD</t>
        </is>
      </c>
      <c r="H8436" s="16" t="n">
        <v>1.0528</v>
      </c>
      <c r="I8436" s="15" t="inlineStr">
        <is>
          <t>siUSD 303,529.9415</t>
        </is>
      </c>
      <c r="J8436" s="17" t="n">
        <v>324481.1747361743</v>
      </c>
      <c r="K8436" s="15" t="inlineStr">
        <is>
          <t>msUSD 282,252.8007</t>
        </is>
      </c>
      <c r="L8436" s="17" t="n">
        <v>281851.4355957077</v>
      </c>
      <c r="M8436" s="17">
        <f>J8436-L8436</f>
        <v/>
      </c>
      <c r="N8436" s="18">
        <f>IF(J8436=0,"",L8436/J8436)</f>
        <v/>
      </c>
      <c r="O8436" s="15" t="inlineStr">
        <is>
          <t>Rabby API + Jupiter</t>
        </is>
      </c>
    </row>
    <row r="8437">
      <c r="A8437" s="15" t="inlineStr">
        <is>
          <t>2026-05-25 10:56:18</t>
        </is>
      </c>
      <c r="B8437" s="15" t="inlineStr">
        <is>
          <t>0xe16be042f9433779909a972669be3a2003956348</t>
        </is>
      </c>
      <c r="C8437" s="15" t="inlineStr">
        <is>
          <t>Ethereum</t>
        </is>
      </c>
      <c r="D8437" s="15" t="inlineStr">
        <is>
          <t>Morpho</t>
        </is>
      </c>
      <c r="E8437" s="15" t="inlineStr">
        <is>
          <t>Lending</t>
        </is>
      </c>
      <c r="F8437" s="15" t="inlineStr">
        <is>
          <t>Morpho-eth-0xbbbbbbbb</t>
        </is>
      </c>
      <c r="G8437" s="15" t="inlineStr">
        <is>
          <t>mF-ONE vs USDC</t>
        </is>
      </c>
      <c r="H8437" s="16" t="n">
        <v>1.0526</v>
      </c>
      <c r="I8437" s="15" t="inlineStr">
        <is>
          <t>mF-ONE 148,000.0000</t>
        </is>
      </c>
      <c r="J8437" s="17" t="n">
        <v>161176.5427942354</v>
      </c>
      <c r="K8437" s="15" t="inlineStr">
        <is>
          <t>USDC 129,213.7768</t>
        </is>
      </c>
      <c r="L8437" s="17" t="n">
        <v>129317.2306012306</v>
      </c>
      <c r="M8437" s="17">
        <f>J8437-L8437</f>
        <v/>
      </c>
      <c r="N8437" s="18">
        <f>IF(J8437=0,"",L8437/J8437)</f>
        <v/>
      </c>
      <c r="O8437" s="15" t="inlineStr">
        <is>
          <t>Rabby API + Jupiter</t>
        </is>
      </c>
    </row>
    <row r="8438">
      <c r="A8438" s="15" t="inlineStr">
        <is>
          <t>2026-05-25 10:56:18</t>
        </is>
      </c>
      <c r="B8438" s="15" t="inlineStr">
        <is>
          <t>0xe16be042f9433779909a972669be3a2003956348</t>
        </is>
      </c>
      <c r="C8438" s="15" t="inlineStr">
        <is>
          <t>Ethereum</t>
        </is>
      </c>
      <c r="D8438" s="15" t="inlineStr">
        <is>
          <t>Morpho</t>
        </is>
      </c>
      <c r="E8438" s="15" t="inlineStr">
        <is>
          <t>Lending</t>
        </is>
      </c>
      <c r="F8438" s="15" t="inlineStr">
        <is>
          <t>Morpho-eth-0xbbbbbbbb</t>
        </is>
      </c>
      <c r="G8438" s="15" t="inlineStr">
        <is>
          <t>PT-reUSD-25JUN2026 vs USDC</t>
        </is>
      </c>
      <c r="H8438" s="16" t="n">
        <v>2.5959</v>
      </c>
      <c r="I8438" s="15" t="inlineStr">
        <is>
          <t>PT-reUSD-25JUN2026 161,744.6478</t>
        </is>
      </c>
      <c r="J8438" s="17" t="n">
        <v>160478.9695228878</v>
      </c>
      <c r="K8438" s="15" t="inlineStr">
        <is>
          <t>USDC 56,054.0626</t>
        </is>
      </c>
      <c r="L8438" s="17" t="n">
        <v>56098.94174223128</v>
      </c>
      <c r="M8438" s="17">
        <f>J8438-L8438</f>
        <v/>
      </c>
      <c r="N8438" s="18">
        <f>IF(J8438=0,"",L8438/J8438)</f>
        <v/>
      </c>
      <c r="O8438" s="15" t="inlineStr">
        <is>
          <t>Rabby API + Jupiter</t>
        </is>
      </c>
    </row>
    <row r="8439">
      <c r="A8439" s="15" t="inlineStr">
        <is>
          <t>2026-05-25 10:56:18</t>
        </is>
      </c>
      <c r="B8439" s="15" t="inlineStr">
        <is>
          <t>0xe16be042f9433779909a972669be3a2003956348</t>
        </is>
      </c>
      <c r="C8439" s="15" t="inlineStr">
        <is>
          <t>Ethereum</t>
        </is>
      </c>
      <c r="D8439" s="15" t="inlineStr">
        <is>
          <t>Pendle V2</t>
        </is>
      </c>
      <c r="E8439" s="15" t="inlineStr">
        <is>
          <t>Yield</t>
        </is>
      </c>
      <c r="F8439" s="15" t="inlineStr">
        <is>
          <t>PendleV2-eth-0xdc9a5a2e</t>
        </is>
      </c>
      <c r="G8439" s="15" t="inlineStr">
        <is>
          <t>PT-reUSDe-25JUN2026 vs (no debt)</t>
        </is>
      </c>
      <c r="H8439" s="16" t="inlineStr"/>
      <c r="I8439" s="15" t="inlineStr">
        <is>
          <t>PT-reUSDe-25JUN2026 35,130.2709</t>
        </is>
      </c>
      <c r="J8439" s="17" t="n">
        <v>34645.03840921912</v>
      </c>
      <c r="K8439" s="15" t="inlineStr"/>
      <c r="L8439" s="17" t="n">
        <v>0</v>
      </c>
      <c r="M8439" s="17">
        <f>J8439-L8439</f>
        <v/>
      </c>
      <c r="N8439" s="18">
        <f>IF(J8439=0,"",L8439/J8439)</f>
        <v/>
      </c>
      <c r="O8439" s="15" t="inlineStr">
        <is>
          <t>Rabby API + Jupiter</t>
        </is>
      </c>
    </row>
    <row r="8440">
      <c r="A8440" s="15" t="inlineStr">
        <is>
          <t>2026-05-25 10:56:18</t>
        </is>
      </c>
      <c r="B8440" s="15" t="inlineStr">
        <is>
          <t>0xe16be042f9433779909a972669be3a2003956348</t>
        </is>
      </c>
      <c r="C8440" s="15" t="inlineStr">
        <is>
          <t>Plasma</t>
        </is>
      </c>
      <c r="D8440" s="15" t="inlineStr">
        <is>
          <t>Fluid</t>
        </is>
      </c>
      <c r="E8440" s="15" t="inlineStr">
        <is>
          <t>Lending</t>
        </is>
      </c>
      <c r="F8440" s="15" t="inlineStr">
        <is>
          <t>Fluid-plasma-0x324c5dc1</t>
        </is>
      </c>
      <c r="G8440" s="15" t="inlineStr">
        <is>
          <t>syrupUSDT vs USDT0</t>
        </is>
      </c>
      <c r="H8440" s="16" t="n">
        <v>1.0405</v>
      </c>
      <c r="I8440" s="15" t="inlineStr">
        <is>
          <t>syrupUSDT 141,809.6318</t>
        </is>
      </c>
      <c r="J8440" s="17" t="n">
        <v>159776.5747819708</v>
      </c>
      <c r="K8440" s="15" t="inlineStr">
        <is>
          <t>USDT0 141,414.8533</t>
        </is>
      </c>
      <c r="L8440" s="17" t="n">
        <v>141267.7818116106</v>
      </c>
      <c r="M8440" s="17">
        <f>J8440-L8440</f>
        <v/>
      </c>
      <c r="N8440" s="18">
        <f>IF(J8440=0,"",L8440/J8440)</f>
        <v/>
      </c>
      <c r="O8440" s="15" t="inlineStr">
        <is>
          <t>Rabby API + Jupiter</t>
        </is>
      </c>
    </row>
    <row r="8441">
      <c r="A8441" s="15" t="inlineStr">
        <is>
          <t>2026-05-25 10:56:18</t>
        </is>
      </c>
      <c r="B8441" s="15" t="inlineStr">
        <is>
          <t>0xe16be042f9433779909a972669be3a2003956348</t>
        </is>
      </c>
      <c r="C8441" s="15" t="inlineStr">
        <is>
          <t>Plasma</t>
        </is>
      </c>
      <c r="D8441" s="15" t="inlineStr">
        <is>
          <t>Merkl</t>
        </is>
      </c>
      <c r="E8441" s="15" t="inlineStr">
        <is>
          <t>Yield</t>
        </is>
      </c>
      <c r="F8441" s="15" t="inlineStr">
        <is>
          <t>Merkl-plasma-0x3ef3d8ba</t>
        </is>
      </c>
      <c r="G8441" s="15" t="inlineStr">
        <is>
          <t>WXPL vs (no debt)</t>
        </is>
      </c>
      <c r="H8441" s="16" t="inlineStr"/>
      <c r="I8441" s="15" t="inlineStr">
        <is>
          <t>WXPL 762.8352</t>
        </is>
      </c>
      <c r="J8441" s="17" t="n">
        <v>63.77302503044426</v>
      </c>
      <c r="K8441" s="15" t="inlineStr"/>
      <c r="L8441" s="17" t="n">
        <v>0</v>
      </c>
      <c r="M8441" s="17">
        <f>J8441-L8441</f>
        <v/>
      </c>
      <c r="N8441" s="18">
        <f>IF(J8441=0,"",L8441/J8441)</f>
        <v/>
      </c>
      <c r="O8441" s="15" t="inlineStr">
        <is>
          <t>Rabby API + Jupiter</t>
        </is>
      </c>
    </row>
    <row r="8442">
      <c r="A8442" s="15" t="inlineStr">
        <is>
          <t>2026-05-25 10:56:18</t>
        </is>
      </c>
      <c r="B8442" s="15" t="inlineStr">
        <is>
          <t>0xe16be042f9433779909a972669be3a2003956348</t>
        </is>
      </c>
      <c r="C8442" s="15" t="inlineStr">
        <is>
          <t>Solana</t>
        </is>
      </c>
      <c r="D8442" s="15" t="inlineStr">
        <is>
          <t>Loopscale</t>
        </is>
      </c>
      <c r="E8442" s="15" t="inlineStr">
        <is>
          <t>Lending</t>
        </is>
      </c>
      <c r="F8442" s="15" t="inlineStr">
        <is>
          <t>Loopscale-sol-6zpxNbPj</t>
        </is>
      </c>
      <c r="G8442" s="15" t="inlineStr">
        <is>
          <t>ONYC vs USDC</t>
        </is>
      </c>
      <c r="H8442" s="16" t="n">
        <v>1.223</v>
      </c>
      <c r="I8442" s="15" t="inlineStr">
        <is>
          <t>ONYC 206,374.6220</t>
        </is>
      </c>
      <c r="J8442" s="17" t="n">
        <v>228385.7033530391</v>
      </c>
      <c r="K8442" s="15" t="inlineStr">
        <is>
          <t>USDC 158,741.6913</t>
        </is>
      </c>
      <c r="L8442" s="17" t="n">
        <v>158741.6913</v>
      </c>
      <c r="M8442" s="17">
        <f>J8442-L8442</f>
        <v/>
      </c>
      <c r="N8442" s="18">
        <f>IF(J8442=0,"",L8442/J8442)</f>
        <v/>
      </c>
      <c r="O8442" s="15" t="inlineStr">
        <is>
          <t>Rabby API + Jupiter</t>
        </is>
      </c>
    </row>
    <row r="8443">
      <c r="A8443" s="15" t="inlineStr">
        <is>
          <t>2026-05-25 10:56:18</t>
        </is>
      </c>
      <c r="B8443" s="15" t="inlineStr">
        <is>
          <t>0xe16be042f9433779909a972669be3a2003956348</t>
        </is>
      </c>
      <c r="C8443" s="15" t="inlineStr">
        <is>
          <t>Solana</t>
        </is>
      </c>
      <c r="D8443" s="15" t="inlineStr">
        <is>
          <t>Loopscale</t>
        </is>
      </c>
      <c r="E8443" s="15" t="inlineStr">
        <is>
          <t>Lending</t>
        </is>
      </c>
      <c r="F8443" s="15" t="inlineStr">
        <is>
          <t>Loopscale-sol-J5Xhyrtm</t>
        </is>
      </c>
      <c r="G8443" s="15" t="inlineStr">
        <is>
          <t>syrupUSDC vs USDC</t>
        </is>
      </c>
      <c r="H8443" s="16" t="n">
        <v>1.028</v>
      </c>
      <c r="I8443" s="15" t="inlineStr">
        <is>
          <t>syrupUSDC 188,778.9847</t>
        </is>
      </c>
      <c r="J8443" s="17" t="n">
        <v>220080.2903864173</v>
      </c>
      <c r="K8443" s="15" t="inlineStr">
        <is>
          <t>USDC 198,096.1012</t>
        </is>
      </c>
      <c r="L8443" s="17" t="n">
        <v>198096.101238</v>
      </c>
      <c r="M8443" s="17">
        <f>J8443-L8443</f>
        <v/>
      </c>
      <c r="N8443" s="18">
        <f>IF(J8443=0,"",L8443/J8443)</f>
        <v/>
      </c>
      <c r="O8443" s="15" t="inlineStr">
        <is>
          <t>Rabby API + Jupiter</t>
        </is>
      </c>
    </row>
    <row r="8444">
      <c r="A8444" s="15" t="inlineStr">
        <is>
          <t>2026-05-25 10:56:18</t>
        </is>
      </c>
      <c r="B8444" s="15" t="inlineStr">
        <is>
          <t>0xe16be042f9433779909a972669be3a2003956348</t>
        </is>
      </c>
      <c r="C8444" s="15" t="inlineStr">
        <is>
          <t>Solana</t>
        </is>
      </c>
      <c r="D8444" s="15" t="inlineStr">
        <is>
          <t>Loopscale</t>
        </is>
      </c>
      <c r="E8444" s="15" t="inlineStr">
        <is>
          <t>Lending</t>
        </is>
      </c>
      <c r="F8444" s="15" t="inlineStr">
        <is>
          <t>Loopscale-sol-Ea8BXKie</t>
        </is>
      </c>
      <c r="G8444" s="15" t="inlineStr">
        <is>
          <t>PRIME vs USDC</t>
        </is>
      </c>
      <c r="H8444" s="16" t="n">
        <v>1.076</v>
      </c>
      <c r="I8444" s="15" t="inlineStr">
        <is>
          <t>PRIME 176,343.7623</t>
        </is>
      </c>
      <c r="J8444" s="17" t="n">
        <v>183266.6058430804</v>
      </c>
      <c r="K8444" s="15" t="inlineStr">
        <is>
          <t>USDC 154,956.7789</t>
        </is>
      </c>
      <c r="L8444" s="17" t="n">
        <v>154956.778872</v>
      </c>
      <c r="M8444" s="17">
        <f>J8444-L8444</f>
        <v/>
      </c>
      <c r="N8444" s="18">
        <f>IF(J8444=0,"",L8444/J8444)</f>
        <v/>
      </c>
      <c r="O8444" s="15" t="inlineStr">
        <is>
          <t>Rabby API + Jupiter</t>
        </is>
      </c>
    </row>
    <row r="8445">
      <c r="A8445" s="15" t="inlineStr">
        <is>
          <t>2026-05-25 11:26:25</t>
        </is>
      </c>
      <c r="B8445" s="15" t="inlineStr">
        <is>
          <t>0xe16be042f9433779909a972669be3a2003956348</t>
        </is>
      </c>
      <c r="C8445" s="15" t="inlineStr">
        <is>
          <t>Arbitrum</t>
        </is>
      </c>
      <c r="D8445" s="15" t="inlineStr">
        <is>
          <t>Fluid</t>
        </is>
      </c>
      <c r="E8445" s="15" t="inlineStr">
        <is>
          <t>Lending</t>
        </is>
      </c>
      <c r="F8445" s="15" t="inlineStr">
        <is>
          <t>Fluid-arb-0x324c5dc1</t>
        </is>
      </c>
      <c r="G8445" s="15" t="inlineStr">
        <is>
          <t>sUSDai vs USDC</t>
        </is>
      </c>
      <c r="H8445" s="16" t="n">
        <v>1.0396</v>
      </c>
      <c r="I8445" s="15" t="inlineStr">
        <is>
          <t>sUSDai 249,570.0181</t>
        </is>
      </c>
      <c r="J8445" s="17" t="n">
        <v>271357.8047153082</v>
      </c>
      <c r="K8445" s="15" t="inlineStr">
        <is>
          <t>USDC 234,733.7793</t>
        </is>
      </c>
      <c r="L8445" s="17" t="n">
        <v>234921.7167143715</v>
      </c>
      <c r="M8445" s="17">
        <f>J8445-L8445</f>
        <v/>
      </c>
      <c r="N8445" s="18">
        <f>IF(J8445=0,"",L8445/J8445)</f>
        <v/>
      </c>
      <c r="O8445" s="15" t="inlineStr">
        <is>
          <t>Rabby API + Jupiter</t>
        </is>
      </c>
    </row>
    <row r="8446">
      <c r="A8446" s="15" t="inlineStr">
        <is>
          <t>2026-05-25 11:26:25</t>
        </is>
      </c>
      <c r="B8446" s="15" t="inlineStr">
        <is>
          <t>0xe16be042f9433779909a972669be3a2003956348</t>
        </is>
      </c>
      <c r="C8446" s="15" t="inlineStr">
        <is>
          <t>Base</t>
        </is>
      </c>
      <c r="D8446" s="15" t="inlineStr">
        <is>
          <t>D2.finance</t>
        </is>
      </c>
      <c r="E8446" s="15" t="inlineStr">
        <is>
          <t>Yield</t>
        </is>
      </c>
      <c r="F8446" s="15" t="inlineStr">
        <is>
          <t>D2.finance-base-0x2406aacb</t>
        </is>
      </c>
      <c r="G8446" s="15" t="inlineStr">
        <is>
          <t>USDC vs (no debt)</t>
        </is>
      </c>
      <c r="H8446" s="16" t="inlineStr"/>
      <c r="I8446" s="15" t="inlineStr">
        <is>
          <t>USDC 15,000.0000</t>
        </is>
      </c>
      <c r="J8446" s="17" t="n">
        <v>15012.00963670937</v>
      </c>
      <c r="K8446" s="15" t="inlineStr"/>
      <c r="L8446" s="17" t="n">
        <v>0</v>
      </c>
      <c r="M8446" s="17">
        <f>J8446-L8446</f>
        <v/>
      </c>
      <c r="N8446" s="18">
        <f>IF(J8446=0,"",L8446/J8446)</f>
        <v/>
      </c>
      <c r="O8446" s="15" t="inlineStr">
        <is>
          <t>Rabby API + Jupiter</t>
        </is>
      </c>
    </row>
    <row r="8447">
      <c r="A8447" s="15" t="inlineStr">
        <is>
          <t>2026-05-25 11:26:25</t>
        </is>
      </c>
      <c r="B8447" s="15" t="inlineStr">
        <is>
          <t>0xe16be042f9433779909a972669be3a2003956348</t>
        </is>
      </c>
      <c r="C8447" s="15" t="inlineStr">
        <is>
          <t>Ethereum</t>
        </is>
      </c>
      <c r="D8447" s="15" t="inlineStr">
        <is>
          <t>Euler</t>
        </is>
      </c>
      <c r="E8447" s="15" t="inlineStr">
        <is>
          <t>Lending</t>
        </is>
      </c>
      <c r="F8447" s="15" t="inlineStr">
        <is>
          <t>Euler-eth-0x0c9a3dd6</t>
        </is>
      </c>
      <c r="G8447" s="15" t="inlineStr">
        <is>
          <t>PT-cUSD-23JUL2026 vs USDe</t>
        </is>
      </c>
      <c r="H8447" s="16" t="n">
        <v>1.0426</v>
      </c>
      <c r="I8447" s="15" t="inlineStr">
        <is>
          <t>PT-cUSD-23JUL2026 111,191.9157</t>
        </is>
      </c>
      <c r="J8447" s="17" t="n">
        <v>110159.8477024302</v>
      </c>
      <c r="K8447" s="15" t="inlineStr">
        <is>
          <t>USDe 91,926.1421</t>
        </is>
      </c>
      <c r="L8447" s="17" t="n">
        <v>91926.14211539866</v>
      </c>
      <c r="M8447" s="17">
        <f>J8447-L8447</f>
        <v/>
      </c>
      <c r="N8447" s="18">
        <f>IF(J8447=0,"",L8447/J8447)</f>
        <v/>
      </c>
      <c r="O8447" s="15" t="inlineStr">
        <is>
          <t>Rabby API + Jupiter</t>
        </is>
      </c>
    </row>
    <row r="8448">
      <c r="A8448" s="15" t="inlineStr">
        <is>
          <t>2026-05-25 11:26:25</t>
        </is>
      </c>
      <c r="B8448" s="15" t="inlineStr">
        <is>
          <t>0xe16be042f9433779909a972669be3a2003956348</t>
        </is>
      </c>
      <c r="C8448" s="15" t="inlineStr">
        <is>
          <t>Ethereum</t>
        </is>
      </c>
      <c r="D8448" s="15" t="inlineStr">
        <is>
          <t>Fluid</t>
        </is>
      </c>
      <c r="E8448" s="15" t="inlineStr">
        <is>
          <t>Lending</t>
        </is>
      </c>
      <c r="F8448" s="15" t="inlineStr">
        <is>
          <t>Fluid-eth-0x324c5dc1</t>
        </is>
      </c>
      <c r="G8448" s="15" t="inlineStr">
        <is>
          <t>reUSD vs USDT</t>
        </is>
      </c>
      <c r="H8448" s="16" t="n">
        <v>1.0514</v>
      </c>
      <c r="I8448" s="15" t="inlineStr">
        <is>
          <t>reUSD 131,154.6529</t>
        </is>
      </c>
      <c r="J8448" s="17" t="n">
        <v>141686.3050635522</v>
      </c>
      <c r="K8448" s="15" t="inlineStr">
        <is>
          <t>USDT 121,421.0300</t>
        </is>
      </c>
      <c r="L8448" s="17" t="n">
        <v>121278.9673859105</v>
      </c>
      <c r="M8448" s="17">
        <f>J8448-L8448</f>
        <v/>
      </c>
      <c r="N8448" s="18">
        <f>IF(J8448=0,"",L8448/J8448)</f>
        <v/>
      </c>
      <c r="O8448" s="15" t="inlineStr">
        <is>
          <t>Rabby API + Jupiter</t>
        </is>
      </c>
    </row>
    <row r="8449">
      <c r="A8449" s="15" t="inlineStr">
        <is>
          <t>2026-05-25 11:26:25</t>
        </is>
      </c>
      <c r="B8449" s="15" t="inlineStr">
        <is>
          <t>0xe16be042f9433779909a972669be3a2003956348</t>
        </is>
      </c>
      <c r="C8449" s="15" t="inlineStr">
        <is>
          <t>Ethereum</t>
        </is>
      </c>
      <c r="D8449" s="15" t="inlineStr">
        <is>
          <t>Curve LlamaLend</t>
        </is>
      </c>
      <c r="E8449" s="15" t="inlineStr">
        <is>
          <t>Lending</t>
        </is>
      </c>
      <c r="F8449" s="15" t="inlineStr">
        <is>
          <t>CurveLlamaLend-eth-0x3de37c38</t>
        </is>
      </c>
      <c r="G8449" s="15" t="inlineStr">
        <is>
          <t>sfrxUSD vs crvUSD</t>
        </is>
      </c>
      <c r="H8449" s="16" t="n">
        <v>1.0469</v>
      </c>
      <c r="I8449" s="15" t="inlineStr">
        <is>
          <t>sfrxUSD 275,773.4355</t>
        </is>
      </c>
      <c r="J8449" s="17" t="n">
        <v>329778.344336996</v>
      </c>
      <c r="K8449" s="15" t="inlineStr">
        <is>
          <t>crvUSD 306,922.8877</t>
        </is>
      </c>
      <c r="L8449" s="17" t="n">
        <v>307120.896213513</v>
      </c>
      <c r="M8449" s="17">
        <f>J8449-L8449</f>
        <v/>
      </c>
      <c r="N8449" s="18">
        <f>IF(J8449=0,"",L8449/J8449)</f>
        <v/>
      </c>
      <c r="O8449" s="15" t="inlineStr">
        <is>
          <t>Rabby API + Jupiter</t>
        </is>
      </c>
    </row>
    <row r="8450">
      <c r="A8450" s="15" t="inlineStr">
        <is>
          <t>2026-05-25 11:26:25</t>
        </is>
      </c>
      <c r="B8450" s="15" t="inlineStr">
        <is>
          <t>0xe16be042f9433779909a972669be3a2003956348</t>
        </is>
      </c>
      <c r="C8450" s="15" t="inlineStr">
        <is>
          <t>Ethereum</t>
        </is>
      </c>
      <c r="D8450" s="15" t="inlineStr">
        <is>
          <t>Curve LlamaLend</t>
        </is>
      </c>
      <c r="E8450" s="15" t="inlineStr">
        <is>
          <t>Lending</t>
        </is>
      </c>
      <c r="F8450" s="15" t="inlineStr">
        <is>
          <t>CurveLlamaLend-eth-0xb536fea3</t>
        </is>
      </c>
      <c r="G8450" s="15" t="inlineStr">
        <is>
          <t>sUSDe vs crvUSD</t>
        </is>
      </c>
      <c r="H8450" s="16" t="n">
        <v>1.0387</v>
      </c>
      <c r="I8450" s="15" t="inlineStr">
        <is>
          <t>sUSDe 314,125.8554</t>
        </is>
      </c>
      <c r="J8450" s="17" t="n">
        <v>387250.7338844476</v>
      </c>
      <c r="K8450" s="15" t="inlineStr">
        <is>
          <t>crvUSD 350,237.2473</t>
        </is>
      </c>
      <c r="L8450" s="17" t="n">
        <v>350463.1997300466</v>
      </c>
      <c r="M8450" s="17">
        <f>J8450-L8450</f>
        <v/>
      </c>
      <c r="N8450" s="18">
        <f>IF(J8450=0,"",L8450/J8450)</f>
        <v/>
      </c>
      <c r="O8450" s="15" t="inlineStr">
        <is>
          <t>Rabby API + Jupiter</t>
        </is>
      </c>
    </row>
    <row r="8451">
      <c r="A8451" s="15" t="inlineStr">
        <is>
          <t>2026-05-25 11:26:25</t>
        </is>
      </c>
      <c r="B8451" s="15" t="inlineStr">
        <is>
          <t>0xe16be042f9433779909a972669be3a2003956348</t>
        </is>
      </c>
      <c r="C8451" s="15" t="inlineStr">
        <is>
          <t>Mantle</t>
        </is>
      </c>
      <c r="D8451" s="15" t="inlineStr">
        <is>
          <t>Aave V3</t>
        </is>
      </c>
      <c r="E8451" s="15" t="inlineStr">
        <is>
          <t>Lending</t>
        </is>
      </c>
      <c r="F8451" s="15" t="inlineStr">
        <is>
          <t>AaveV3-mnt-0x458f2934</t>
        </is>
      </c>
      <c r="G8451" s="15" t="inlineStr">
        <is>
          <t>WMNT+syrupUSDT vs USDC</t>
        </is>
      </c>
      <c r="H8451" s="16" t="n">
        <v>1.0399</v>
      </c>
      <c r="I8451" s="15" t="inlineStr">
        <is>
          <t>WMNT 32.7520; syrupUSDT 69,284.0832</t>
        </is>
      </c>
      <c r="J8451" s="17" t="n">
        <v>78079.04686256906</v>
      </c>
      <c r="K8451" s="15" t="inlineStr">
        <is>
          <t>USDC 69,103.1590</t>
        </is>
      </c>
      <c r="L8451" s="17" t="n">
        <v>69158.48575560447</v>
      </c>
      <c r="M8451" s="17">
        <f>J8451-L8451</f>
        <v/>
      </c>
      <c r="N8451" s="18">
        <f>IF(J8451=0,"",L8451/J8451)</f>
        <v/>
      </c>
      <c r="O8451" s="15" t="inlineStr">
        <is>
          <t>Rabby API + Jupiter</t>
        </is>
      </c>
    </row>
    <row r="8452">
      <c r="A8452" s="15" t="inlineStr">
        <is>
          <t>2026-05-25 11:26:25</t>
        </is>
      </c>
      <c r="B8452" s="15" t="inlineStr">
        <is>
          <t>0xe16be042f9433779909a972669be3a2003956348</t>
        </is>
      </c>
      <c r="C8452" s="15" t="inlineStr">
        <is>
          <t>Monad</t>
        </is>
      </c>
      <c r="D8452" s="15" t="inlineStr">
        <is>
          <t>Euler</t>
        </is>
      </c>
      <c r="E8452" s="15" t="inlineStr">
        <is>
          <t>Lending</t>
        </is>
      </c>
      <c r="F8452" s="15" t="inlineStr">
        <is>
          <t>Euler-monad-0x7a9324e8</t>
        </is>
      </c>
      <c r="G8452" s="15" t="inlineStr">
        <is>
          <t>USDC vs USDC</t>
        </is>
      </c>
      <c r="H8452" s="16" t="n">
        <v>1.0474</v>
      </c>
      <c r="I8452" s="15" t="inlineStr">
        <is>
          <t>USDC 216,383.2538</t>
        </is>
      </c>
      <c r="J8452" s="17" t="n">
        <v>216556.499033714</v>
      </c>
      <c r="K8452" s="15" t="inlineStr">
        <is>
          <t>USDC 185,925.8683</t>
        </is>
      </c>
      <c r="L8452" s="17" t="n">
        <v>186074.7280704564</v>
      </c>
      <c r="M8452" s="17">
        <f>J8452-L8452</f>
        <v/>
      </c>
      <c r="N8452" s="18">
        <f>IF(J8452=0,"",L8452/J8452)</f>
        <v/>
      </c>
      <c r="O8452" s="15" t="inlineStr">
        <is>
          <t>Rabby API + Jupiter</t>
        </is>
      </c>
    </row>
    <row r="8453">
      <c r="A8453" s="15" t="inlineStr">
        <is>
          <t>2026-05-25 11:26:25</t>
        </is>
      </c>
      <c r="B8453" s="15" t="inlineStr">
        <is>
          <t>0xe16be042f9433779909a972669be3a2003956348</t>
        </is>
      </c>
      <c r="C8453" s="15" t="inlineStr">
        <is>
          <t>Ethereum</t>
        </is>
      </c>
      <c r="D8453" s="15" t="inlineStr">
        <is>
          <t>Morpho</t>
        </is>
      </c>
      <c r="E8453" s="15" t="inlineStr">
        <is>
          <t>Lending</t>
        </is>
      </c>
      <c r="F8453" s="15" t="inlineStr">
        <is>
          <t>Morpho-eth-0xbbbbbbbb</t>
        </is>
      </c>
      <c r="G8453" s="15" t="inlineStr">
        <is>
          <t>PT-apyUSD-18JUN2026 vs USDC</t>
        </is>
      </c>
      <c r="H8453" s="16" t="n">
        <v>1.0602</v>
      </c>
      <c r="I8453" s="15" t="inlineStr">
        <is>
          <t>PT-apyUSD-18JUN2026 287,059.3714</t>
        </is>
      </c>
      <c r="J8453" s="17" t="n">
        <v>283464.0724339673</v>
      </c>
      <c r="K8453" s="15" t="inlineStr">
        <is>
          <t>USDC 230,107.5520</t>
        </is>
      </c>
      <c r="L8453" s="17" t="n">
        <v>230291.7853833179</v>
      </c>
      <c r="M8453" s="17">
        <f>J8453-L8453</f>
        <v/>
      </c>
      <c r="N8453" s="18">
        <f>IF(J8453=0,"",L8453/J8453)</f>
        <v/>
      </c>
      <c r="O8453" s="15" t="inlineStr">
        <is>
          <t>Rabby API + Jupiter</t>
        </is>
      </c>
    </row>
    <row r="8454">
      <c r="A8454" s="15" t="inlineStr">
        <is>
          <t>2026-05-25 11:26:25</t>
        </is>
      </c>
      <c r="B8454" s="15" t="inlineStr">
        <is>
          <t>0xe16be042f9433779909a972669be3a2003956348</t>
        </is>
      </c>
      <c r="C8454" s="15" t="inlineStr">
        <is>
          <t>Ethereum</t>
        </is>
      </c>
      <c r="D8454" s="15" t="inlineStr">
        <is>
          <t>Morpho</t>
        </is>
      </c>
      <c r="E8454" s="15" t="inlineStr">
        <is>
          <t>Lending</t>
        </is>
      </c>
      <c r="F8454" s="15" t="inlineStr">
        <is>
          <t>Morpho-eth-0xbbbbbbbb</t>
        </is>
      </c>
      <c r="G8454" s="15" t="inlineStr">
        <is>
          <t>PT-srNUSD-28MAY2026 vs USDC</t>
        </is>
      </c>
      <c r="H8454" s="16" t="n">
        <v>1.0972</v>
      </c>
      <c r="I8454" s="15" t="inlineStr">
        <is>
          <t>PT-srNUSD-28MAY2026 94,379.2379</t>
        </is>
      </c>
      <c r="J8454" s="17" t="n">
        <v>94279.17649360839</v>
      </c>
      <c r="K8454" s="15" t="inlineStr">
        <is>
          <t>USDC 78,666.5939</t>
        </is>
      </c>
      <c r="L8454" s="17" t="n">
        <v>78729.57758930098</v>
      </c>
      <c r="M8454" s="17">
        <f>J8454-L8454</f>
        <v/>
      </c>
      <c r="N8454" s="18">
        <f>IF(J8454=0,"",L8454/J8454)</f>
        <v/>
      </c>
      <c r="O8454" s="15" t="inlineStr">
        <is>
          <t>Rabby API + Jupiter</t>
        </is>
      </c>
    </row>
    <row r="8455">
      <c r="A8455" s="15" t="inlineStr">
        <is>
          <t>2026-05-25 11:26:25</t>
        </is>
      </c>
      <c r="B8455" s="15" t="inlineStr">
        <is>
          <t>0xe16be042f9433779909a972669be3a2003956348</t>
        </is>
      </c>
      <c r="C8455" s="15" t="inlineStr">
        <is>
          <t>Ethereum</t>
        </is>
      </c>
      <c r="D8455" s="15" t="inlineStr">
        <is>
          <t>Morpho</t>
        </is>
      </c>
      <c r="E8455" s="15" t="inlineStr">
        <is>
          <t>Lending</t>
        </is>
      </c>
      <c r="F8455" s="15" t="inlineStr">
        <is>
          <t>Morpho-eth-0xbbbbbbbb</t>
        </is>
      </c>
      <c r="G8455" s="15" t="inlineStr">
        <is>
          <t>PRIME vs PYUSD</t>
        </is>
      </c>
      <c r="H8455" s="16" t="n">
        <v>1.0803</v>
      </c>
      <c r="I8455" s="15" t="inlineStr">
        <is>
          <t>PRIME 114,853.8687</t>
        </is>
      </c>
      <c r="J8455" s="17" t="n">
        <v>119435.3210878568</v>
      </c>
      <c r="K8455" s="15" t="inlineStr">
        <is>
          <t>PYUSD 95,021.1694</t>
        </is>
      </c>
      <c r="L8455" s="17" t="n">
        <v>95087.68423320637</v>
      </c>
      <c r="M8455" s="17">
        <f>J8455-L8455</f>
        <v/>
      </c>
      <c r="N8455" s="18">
        <f>IF(J8455=0,"",L8455/J8455)</f>
        <v/>
      </c>
      <c r="O8455" s="15" t="inlineStr">
        <is>
          <t>Rabby API + Jupiter</t>
        </is>
      </c>
    </row>
    <row r="8456">
      <c r="A8456" s="15" t="inlineStr">
        <is>
          <t>2026-05-25 11:26:25</t>
        </is>
      </c>
      <c r="B8456" s="15" t="inlineStr">
        <is>
          <t>0xe16be042f9433779909a972669be3a2003956348</t>
        </is>
      </c>
      <c r="C8456" s="15" t="inlineStr">
        <is>
          <t>Ethereum</t>
        </is>
      </c>
      <c r="D8456" s="15" t="inlineStr">
        <is>
          <t>Morpho</t>
        </is>
      </c>
      <c r="E8456" s="15" t="inlineStr">
        <is>
          <t>Lending</t>
        </is>
      </c>
      <c r="F8456" s="15" t="inlineStr">
        <is>
          <t>Morpho-eth-0xbbbbbbbb</t>
        </is>
      </c>
      <c r="G8456" s="15" t="inlineStr">
        <is>
          <t>siUSD vs msUSD</t>
        </is>
      </c>
      <c r="H8456" s="16" t="n">
        <v>1.0528</v>
      </c>
      <c r="I8456" s="15" t="inlineStr">
        <is>
          <t>siUSD 303,529.9415</t>
        </is>
      </c>
      <c r="J8456" s="17" t="n">
        <v>324482.3738681826</v>
      </c>
      <c r="K8456" s="15" t="inlineStr">
        <is>
          <t>msUSD 282,252.8007</t>
        </is>
      </c>
      <c r="L8456" s="17" t="n">
        <v>281848.5178903279</v>
      </c>
      <c r="M8456" s="17">
        <f>J8456-L8456</f>
        <v/>
      </c>
      <c r="N8456" s="18">
        <f>IF(J8456=0,"",L8456/J8456)</f>
        <v/>
      </c>
      <c r="O8456" s="15" t="inlineStr">
        <is>
          <t>Rabby API + Jupiter</t>
        </is>
      </c>
    </row>
    <row r="8457">
      <c r="A8457" s="15" t="inlineStr">
        <is>
          <t>2026-05-25 11:26:25</t>
        </is>
      </c>
      <c r="B8457" s="15" t="inlineStr">
        <is>
          <t>0xe16be042f9433779909a972669be3a2003956348</t>
        </is>
      </c>
      <c r="C8457" s="15" t="inlineStr">
        <is>
          <t>Ethereum</t>
        </is>
      </c>
      <c r="D8457" s="15" t="inlineStr">
        <is>
          <t>Morpho</t>
        </is>
      </c>
      <c r="E8457" s="15" t="inlineStr">
        <is>
          <t>Lending</t>
        </is>
      </c>
      <c r="F8457" s="15" t="inlineStr">
        <is>
          <t>Morpho-eth-0xbbbbbbbb</t>
        </is>
      </c>
      <c r="G8457" s="15" t="inlineStr">
        <is>
          <t>mF-ONE vs USDC</t>
        </is>
      </c>
      <c r="H8457" s="16" t="n">
        <v>1.0526</v>
      </c>
      <c r="I8457" s="15" t="inlineStr">
        <is>
          <t>mF-ONE 148,000.0000</t>
        </is>
      </c>
      <c r="J8457" s="17" t="n">
        <v>161176.5427942354</v>
      </c>
      <c r="K8457" s="15" t="inlineStr">
        <is>
          <t>USDC 129,213.7768</t>
        </is>
      </c>
      <c r="L8457" s="17" t="n">
        <v>129317.2306012306</v>
      </c>
      <c r="M8457" s="17">
        <f>J8457-L8457</f>
        <v/>
      </c>
      <c r="N8457" s="18">
        <f>IF(J8457=0,"",L8457/J8457)</f>
        <v/>
      </c>
      <c r="O8457" s="15" t="inlineStr">
        <is>
          <t>Rabby API + Jupiter</t>
        </is>
      </c>
    </row>
    <row r="8458">
      <c r="A8458" s="15" t="inlineStr">
        <is>
          <t>2026-05-25 11:26:25</t>
        </is>
      </c>
      <c r="B8458" s="15" t="inlineStr">
        <is>
          <t>0xe16be042f9433779909a972669be3a2003956348</t>
        </is>
      </c>
      <c r="C8458" s="15" t="inlineStr">
        <is>
          <t>Ethereum</t>
        </is>
      </c>
      <c r="D8458" s="15" t="inlineStr">
        <is>
          <t>Morpho</t>
        </is>
      </c>
      <c r="E8458" s="15" t="inlineStr">
        <is>
          <t>Lending</t>
        </is>
      </c>
      <c r="F8458" s="15" t="inlineStr">
        <is>
          <t>Morpho-eth-0xbbbbbbbb</t>
        </is>
      </c>
      <c r="G8458" s="15" t="inlineStr">
        <is>
          <t>PT-reUSD-25JUN2026 vs USDC</t>
        </is>
      </c>
      <c r="H8458" s="16" t="n">
        <v>2.5959</v>
      </c>
      <c r="I8458" s="15" t="inlineStr">
        <is>
          <t>PT-reUSD-25JUN2026 161,744.6478</t>
        </is>
      </c>
      <c r="J8458" s="17" t="n">
        <v>160483.3775696554</v>
      </c>
      <c r="K8458" s="15" t="inlineStr">
        <is>
          <t>USDC 56,054.0626</t>
        </is>
      </c>
      <c r="L8458" s="17" t="n">
        <v>56098.94174223128</v>
      </c>
      <c r="M8458" s="17">
        <f>J8458-L8458</f>
        <v/>
      </c>
      <c r="N8458" s="18">
        <f>IF(J8458=0,"",L8458/J8458)</f>
        <v/>
      </c>
      <c r="O8458" s="15" t="inlineStr">
        <is>
          <t>Rabby API + Jupiter</t>
        </is>
      </c>
    </row>
    <row r="8459">
      <c r="A8459" s="15" t="inlineStr">
        <is>
          <t>2026-05-25 11:26:25</t>
        </is>
      </c>
      <c r="B8459" s="15" t="inlineStr">
        <is>
          <t>0xe16be042f9433779909a972669be3a2003956348</t>
        </is>
      </c>
      <c r="C8459" s="15" t="inlineStr">
        <is>
          <t>Ethereum</t>
        </is>
      </c>
      <c r="D8459" s="15" t="inlineStr">
        <is>
          <t>Pendle V2</t>
        </is>
      </c>
      <c r="E8459" s="15" t="inlineStr">
        <is>
          <t>Yield</t>
        </is>
      </c>
      <c r="F8459" s="15" t="inlineStr">
        <is>
          <t>PendleV2-eth-0xdc9a5a2e</t>
        </is>
      </c>
      <c r="G8459" s="15" t="inlineStr">
        <is>
          <t>PT-reUSDe-25JUN2026 vs (no debt)</t>
        </is>
      </c>
      <c r="H8459" s="16" t="inlineStr"/>
      <c r="I8459" s="15" t="inlineStr">
        <is>
          <t>PT-reUSDe-25JUN2026 35,130.2709</t>
        </is>
      </c>
      <c r="J8459" s="17" t="n">
        <v>34645.2643955828</v>
      </c>
      <c r="K8459" s="15" t="inlineStr"/>
      <c r="L8459" s="17" t="n">
        <v>0</v>
      </c>
      <c r="M8459" s="17">
        <f>J8459-L8459</f>
        <v/>
      </c>
      <c r="N8459" s="18">
        <f>IF(J8459=0,"",L8459/J8459)</f>
        <v/>
      </c>
      <c r="O8459" s="15" t="inlineStr">
        <is>
          <t>Rabby API + Jupiter</t>
        </is>
      </c>
    </row>
    <row r="8460">
      <c r="A8460" s="15" t="inlineStr">
        <is>
          <t>2026-05-25 11:26:25</t>
        </is>
      </c>
      <c r="B8460" s="15" t="inlineStr">
        <is>
          <t>0xe16be042f9433779909a972669be3a2003956348</t>
        </is>
      </c>
      <c r="C8460" s="15" t="inlineStr">
        <is>
          <t>Plasma</t>
        </is>
      </c>
      <c r="D8460" s="15" t="inlineStr">
        <is>
          <t>Fluid</t>
        </is>
      </c>
      <c r="E8460" s="15" t="inlineStr">
        <is>
          <t>Lending</t>
        </is>
      </c>
      <c r="F8460" s="15" t="inlineStr">
        <is>
          <t>Fluid-plasma-0x324c5dc1</t>
        </is>
      </c>
      <c r="G8460" s="15" t="inlineStr">
        <is>
          <t>syrupUSDT vs USDT0</t>
        </is>
      </c>
      <c r="H8460" s="16" t="n">
        <v>1.0406</v>
      </c>
      <c r="I8460" s="15" t="inlineStr">
        <is>
          <t>syrupUSDT 141,809.6318</t>
        </is>
      </c>
      <c r="J8460" s="17" t="n">
        <v>159763.7787082679</v>
      </c>
      <c r="K8460" s="15" t="inlineStr">
        <is>
          <t>USDT0 141,414.8533</t>
        </is>
      </c>
      <c r="L8460" s="17" t="n">
        <v>141249.397880687</v>
      </c>
      <c r="M8460" s="17">
        <f>J8460-L8460</f>
        <v/>
      </c>
      <c r="N8460" s="18">
        <f>IF(J8460=0,"",L8460/J8460)</f>
        <v/>
      </c>
      <c r="O8460" s="15" t="inlineStr">
        <is>
          <t>Rabby API + Jupiter</t>
        </is>
      </c>
    </row>
    <row r="8461">
      <c r="A8461" s="15" t="inlineStr">
        <is>
          <t>2026-05-25 11:26:25</t>
        </is>
      </c>
      <c r="B8461" s="15" t="inlineStr">
        <is>
          <t>0xe16be042f9433779909a972669be3a2003956348</t>
        </is>
      </c>
      <c r="C8461" s="15" t="inlineStr">
        <is>
          <t>Plasma</t>
        </is>
      </c>
      <c r="D8461" s="15" t="inlineStr">
        <is>
          <t>Merkl</t>
        </is>
      </c>
      <c r="E8461" s="15" t="inlineStr">
        <is>
          <t>Yield</t>
        </is>
      </c>
      <c r="F8461" s="15" t="inlineStr">
        <is>
          <t>Merkl-plasma-0x3ef3d8ba</t>
        </is>
      </c>
      <c r="G8461" s="15" t="inlineStr">
        <is>
          <t>WXPL vs (no debt)</t>
        </is>
      </c>
      <c r="H8461" s="16" t="inlineStr"/>
      <c r="I8461" s="15" t="inlineStr">
        <is>
          <t>WXPL 762.8352</t>
        </is>
      </c>
      <c r="J8461" s="17" t="n">
        <v>63.31532389386214</v>
      </c>
      <c r="K8461" s="15" t="inlineStr"/>
      <c r="L8461" s="17" t="n">
        <v>0</v>
      </c>
      <c r="M8461" s="17">
        <f>J8461-L8461</f>
        <v/>
      </c>
      <c r="N8461" s="18">
        <f>IF(J8461=0,"",L8461/J8461)</f>
        <v/>
      </c>
      <c r="O8461" s="15" t="inlineStr">
        <is>
          <t>Rabby API + Jupiter</t>
        </is>
      </c>
    </row>
    <row r="8462">
      <c r="A8462" s="15" t="inlineStr">
        <is>
          <t>2026-05-25 11:26:25</t>
        </is>
      </c>
      <c r="B8462" s="15" t="inlineStr">
        <is>
          <t>0xe16be042f9433779909a972669be3a2003956348</t>
        </is>
      </c>
      <c r="C8462" s="15" t="inlineStr">
        <is>
          <t>Solana</t>
        </is>
      </c>
      <c r="D8462" s="15" t="inlineStr">
        <is>
          <t>Loopscale</t>
        </is>
      </c>
      <c r="E8462" s="15" t="inlineStr">
        <is>
          <t>Lending</t>
        </is>
      </c>
      <c r="F8462" s="15" t="inlineStr">
        <is>
          <t>Loopscale-sol-6zpxNbPj</t>
        </is>
      </c>
      <c r="G8462" s="15" t="inlineStr">
        <is>
          <t>ONYC vs USDC</t>
        </is>
      </c>
      <c r="H8462" s="16" t="n">
        <v>1.223</v>
      </c>
      <c r="I8462" s="15" t="inlineStr">
        <is>
          <t>ONYC 206,374.6220</t>
        </is>
      </c>
      <c r="J8462" s="17" t="n">
        <v>228385.7012892929</v>
      </c>
      <c r="K8462" s="15" t="inlineStr">
        <is>
          <t>USDC 158,741.6913</t>
        </is>
      </c>
      <c r="L8462" s="17" t="n">
        <v>158741.6913</v>
      </c>
      <c r="M8462" s="17">
        <f>J8462-L8462</f>
        <v/>
      </c>
      <c r="N8462" s="18">
        <f>IF(J8462=0,"",L8462/J8462)</f>
        <v/>
      </c>
      <c r="O8462" s="15" t="inlineStr">
        <is>
          <t>Rabby API + Jupiter</t>
        </is>
      </c>
    </row>
    <row r="8463">
      <c r="A8463" s="15" t="inlineStr">
        <is>
          <t>2026-05-25 11:26:25</t>
        </is>
      </c>
      <c r="B8463" s="15" t="inlineStr">
        <is>
          <t>0xe16be042f9433779909a972669be3a2003956348</t>
        </is>
      </c>
      <c r="C8463" s="15" t="inlineStr">
        <is>
          <t>Solana</t>
        </is>
      </c>
      <c r="D8463" s="15" t="inlineStr">
        <is>
          <t>Loopscale</t>
        </is>
      </c>
      <c r="E8463" s="15" t="inlineStr">
        <is>
          <t>Lending</t>
        </is>
      </c>
      <c r="F8463" s="15" t="inlineStr">
        <is>
          <t>Loopscale-sol-J5Xhyrtm</t>
        </is>
      </c>
      <c r="G8463" s="15" t="inlineStr">
        <is>
          <t>syrupUSDC vs USDC</t>
        </is>
      </c>
      <c r="H8463" s="16" t="n">
        <v>1.028</v>
      </c>
      <c r="I8463" s="15" t="inlineStr">
        <is>
          <t>syrupUSDC 188,778.9847</t>
        </is>
      </c>
      <c r="J8463" s="17" t="n">
        <v>220080.8623867411</v>
      </c>
      <c r="K8463" s="15" t="inlineStr">
        <is>
          <t>USDC 198,096.1012</t>
        </is>
      </c>
      <c r="L8463" s="17" t="n">
        <v>198096.101238</v>
      </c>
      <c r="M8463" s="17">
        <f>J8463-L8463</f>
        <v/>
      </c>
      <c r="N8463" s="18">
        <f>IF(J8463=0,"",L8463/J8463)</f>
        <v/>
      </c>
      <c r="O8463" s="15" t="inlineStr">
        <is>
          <t>Rabby API + Jupiter</t>
        </is>
      </c>
    </row>
    <row r="8464">
      <c r="A8464" s="15" t="inlineStr">
        <is>
          <t>2026-05-25 11:26:25</t>
        </is>
      </c>
      <c r="B8464" s="15" t="inlineStr">
        <is>
          <t>0xe16be042f9433779909a972669be3a2003956348</t>
        </is>
      </c>
      <c r="C8464" s="15" t="inlineStr">
        <is>
          <t>Solana</t>
        </is>
      </c>
      <c r="D8464" s="15" t="inlineStr">
        <is>
          <t>Loopscale</t>
        </is>
      </c>
      <c r="E8464" s="15" t="inlineStr">
        <is>
          <t>Lending</t>
        </is>
      </c>
      <c r="F8464" s="15" t="inlineStr">
        <is>
          <t>Loopscale-sol-Ea8BXKie</t>
        </is>
      </c>
      <c r="G8464" s="15" t="inlineStr">
        <is>
          <t>PRIME vs USDC</t>
        </is>
      </c>
      <c r="H8464" s="16" t="n">
        <v>1.076</v>
      </c>
      <c r="I8464" s="15" t="inlineStr">
        <is>
          <t>PRIME 176,343.7623</t>
        </is>
      </c>
      <c r="J8464" s="17" t="n">
        <v>183266.6058430804</v>
      </c>
      <c r="K8464" s="15" t="inlineStr">
        <is>
          <t>USDC 154,956.7789</t>
        </is>
      </c>
      <c r="L8464" s="17" t="n">
        <v>154956.778872</v>
      </c>
      <c r="M8464" s="17">
        <f>J8464-L8464</f>
        <v/>
      </c>
      <c r="N8464" s="18">
        <f>IF(J8464=0,"",L8464/J8464)</f>
        <v/>
      </c>
      <c r="O8464" s="15" t="inlineStr">
        <is>
          <t>Rabby API + Jupiter</t>
        </is>
      </c>
    </row>
    <row r="8465">
      <c r="A8465" s="15" t="inlineStr">
        <is>
          <t>2026-05-25 19:05:00</t>
        </is>
      </c>
      <c r="B8465" s="15" t="inlineStr">
        <is>
          <t>0xe16be042f9433779909a972669be3a2003956348</t>
        </is>
      </c>
      <c r="C8465" s="15" t="inlineStr">
        <is>
          <t>Arbitrum</t>
        </is>
      </c>
      <c r="D8465" s="15" t="inlineStr">
        <is>
          <t>Fluid</t>
        </is>
      </c>
      <c r="E8465" s="15" t="inlineStr">
        <is>
          <t>Lending</t>
        </is>
      </c>
      <c r="F8465" s="15" t="inlineStr">
        <is>
          <t>Fluid-arb-0x324c5dc1</t>
        </is>
      </c>
      <c r="G8465" s="15" t="inlineStr">
        <is>
          <t>sUSDai vs USDC</t>
        </is>
      </c>
      <c r="H8465" s="16" t="n">
        <v>1.0398</v>
      </c>
      <c r="I8465" s="15" t="inlineStr">
        <is>
          <t>sUSDai 249,570.0181</t>
        </is>
      </c>
      <c r="J8465" s="17" t="n">
        <v>271402.0301501491</v>
      </c>
      <c r="K8465" s="15" t="inlineStr">
        <is>
          <t>USDC 234,750.7904</t>
        </is>
      </c>
      <c r="L8465" s="17" t="n">
        <v>234915.2310607425</v>
      </c>
      <c r="M8465" s="17">
        <f>J8465-L8465</f>
        <v/>
      </c>
      <c r="N8465" s="18">
        <f>IF(J8465=0,"",L8465/J8465)</f>
        <v/>
      </c>
      <c r="O8465" s="15" t="inlineStr">
        <is>
          <t>Rabby API + Jupiter</t>
        </is>
      </c>
    </row>
    <row r="8466">
      <c r="A8466" s="15" t="inlineStr">
        <is>
          <t>2026-05-25 19:05:00</t>
        </is>
      </c>
      <c r="B8466" s="15" t="inlineStr">
        <is>
          <t>0xe16be042f9433779909a972669be3a2003956348</t>
        </is>
      </c>
      <c r="C8466" s="15" t="inlineStr">
        <is>
          <t>Base</t>
        </is>
      </c>
      <c r="D8466" s="15" t="inlineStr">
        <is>
          <t>D2.finance</t>
        </is>
      </c>
      <c r="E8466" s="15" t="inlineStr">
        <is>
          <t>Yield</t>
        </is>
      </c>
      <c r="F8466" s="15" t="inlineStr">
        <is>
          <t>D2.finance-base-0x2406aacb</t>
        </is>
      </c>
      <c r="G8466" s="15" t="inlineStr">
        <is>
          <t>USDC vs (no debt)</t>
        </is>
      </c>
      <c r="H8466" s="16" t="inlineStr"/>
      <c r="I8466" s="15" t="inlineStr">
        <is>
          <t>USDC 15,000.0000</t>
        </is>
      </c>
      <c r="J8466" s="17" t="n">
        <v>15010.50738416892</v>
      </c>
      <c r="K8466" s="15" t="inlineStr"/>
      <c r="L8466" s="17" t="n">
        <v>0</v>
      </c>
      <c r="M8466" s="17">
        <f>J8466-L8466</f>
        <v/>
      </c>
      <c r="N8466" s="18">
        <f>IF(J8466=0,"",L8466/J8466)</f>
        <v/>
      </c>
      <c r="O8466" s="15" t="inlineStr">
        <is>
          <t>Rabby API + Jupiter</t>
        </is>
      </c>
    </row>
    <row r="8467">
      <c r="A8467" s="15" t="inlineStr">
        <is>
          <t>2026-05-25 19:05:00</t>
        </is>
      </c>
      <c r="B8467" s="15" t="inlineStr">
        <is>
          <t>0xe16be042f9433779909a972669be3a2003956348</t>
        </is>
      </c>
      <c r="C8467" s="15" t="inlineStr">
        <is>
          <t>Ethereum</t>
        </is>
      </c>
      <c r="D8467" s="15" t="inlineStr">
        <is>
          <t>Euler</t>
        </is>
      </c>
      <c r="E8467" s="15" t="inlineStr">
        <is>
          <t>Lending</t>
        </is>
      </c>
      <c r="F8467" s="15" t="inlineStr">
        <is>
          <t>Euler-eth-0x0c9a3dd6</t>
        </is>
      </c>
      <c r="G8467" s="15" t="inlineStr">
        <is>
          <t>PT-cUSD-23JUL2026 vs USDe</t>
        </is>
      </c>
      <c r="H8467" s="16" t="n">
        <v>1.0421</v>
      </c>
      <c r="I8467" s="15" t="inlineStr">
        <is>
          <t>PT-cUSD-23JUL2026 111,191.9157</t>
        </is>
      </c>
      <c r="J8467" s="17" t="n">
        <v>110137.3428650377</v>
      </c>
      <c r="K8467" s="15" t="inlineStr">
        <is>
          <t>USDe 91,929.2006</t>
        </is>
      </c>
      <c r="L8467" s="17" t="n">
        <v>91947.58639354612</v>
      </c>
      <c r="M8467" s="17">
        <f>J8467-L8467</f>
        <v/>
      </c>
      <c r="N8467" s="18">
        <f>IF(J8467=0,"",L8467/J8467)</f>
        <v/>
      </c>
      <c r="O8467" s="15" t="inlineStr">
        <is>
          <t>Rabby API + Jupiter</t>
        </is>
      </c>
    </row>
    <row r="8468">
      <c r="A8468" s="15" t="inlineStr">
        <is>
          <t>2026-05-25 19:05:00</t>
        </is>
      </c>
      <c r="B8468" s="15" t="inlineStr">
        <is>
          <t>0xe16be042f9433779909a972669be3a2003956348</t>
        </is>
      </c>
      <c r="C8468" s="15" t="inlineStr">
        <is>
          <t>Ethereum</t>
        </is>
      </c>
      <c r="D8468" s="15" t="inlineStr">
        <is>
          <t>Fluid</t>
        </is>
      </c>
      <c r="E8468" s="15" t="inlineStr">
        <is>
          <t>Lending</t>
        </is>
      </c>
      <c r="F8468" s="15" t="inlineStr">
        <is>
          <t>Fluid-eth-0x324c5dc1</t>
        </is>
      </c>
      <c r="G8468" s="15" t="inlineStr">
        <is>
          <t>reUSD vs USDT</t>
        </is>
      </c>
      <c r="H8468" s="16" t="n">
        <v>1.0513</v>
      </c>
      <c r="I8468" s="15" t="inlineStr">
        <is>
          <t>reUSD 131,154.6529</t>
        </is>
      </c>
      <c r="J8468" s="17" t="n">
        <v>141700.7618411547</v>
      </c>
      <c r="K8468" s="15" t="inlineStr">
        <is>
          <t>USDT 121,426.9596</t>
        </is>
      </c>
      <c r="L8468" s="17" t="n">
        <v>121311.604028342</v>
      </c>
      <c r="M8468" s="17">
        <f>J8468-L8468</f>
        <v/>
      </c>
      <c r="N8468" s="18">
        <f>IF(J8468=0,"",L8468/J8468)</f>
        <v/>
      </c>
      <c r="O8468" s="15" t="inlineStr">
        <is>
          <t>Rabby API + Jupiter</t>
        </is>
      </c>
    </row>
    <row r="8469">
      <c r="A8469" s="15" t="inlineStr">
        <is>
          <t>2026-05-25 19:05:00</t>
        </is>
      </c>
      <c r="B8469" s="15" t="inlineStr">
        <is>
          <t>0xe16be042f9433779909a972669be3a2003956348</t>
        </is>
      </c>
      <c r="C8469" s="15" t="inlineStr">
        <is>
          <t>Ethereum</t>
        </is>
      </c>
      <c r="D8469" s="15" t="inlineStr">
        <is>
          <t>Curve LlamaLend</t>
        </is>
      </c>
      <c r="E8469" s="15" t="inlineStr">
        <is>
          <t>Lending</t>
        </is>
      </c>
      <c r="F8469" s="15" t="inlineStr">
        <is>
          <t>CurveLlamaLend-eth-0x3de37c38</t>
        </is>
      </c>
      <c r="G8469" s="15" t="inlineStr">
        <is>
          <t>sfrxUSD vs crvUSD</t>
        </is>
      </c>
      <c r="H8469" s="16" t="n">
        <v>1.0468</v>
      </c>
      <c r="I8469" s="15" t="inlineStr">
        <is>
          <t>sfrxUSD 275,773.4355</t>
        </is>
      </c>
      <c r="J8469" s="17" t="n">
        <v>329789.2849438441</v>
      </c>
      <c r="K8469" s="15" t="inlineStr">
        <is>
          <t>crvUSD 306,931.1659</t>
        </is>
      </c>
      <c r="L8469" s="17" t="n">
        <v>307134.4183287682</v>
      </c>
      <c r="M8469" s="17">
        <f>J8469-L8469</f>
        <v/>
      </c>
      <c r="N8469" s="18">
        <f>IF(J8469=0,"",L8469/J8469)</f>
        <v/>
      </c>
      <c r="O8469" s="15" t="inlineStr">
        <is>
          <t>Rabby API + Jupiter</t>
        </is>
      </c>
    </row>
    <row r="8470">
      <c r="A8470" s="15" t="inlineStr">
        <is>
          <t>2026-05-25 19:05:00</t>
        </is>
      </c>
      <c r="B8470" s="15" t="inlineStr">
        <is>
          <t>0xe16be042f9433779909a972669be3a2003956348</t>
        </is>
      </c>
      <c r="C8470" s="15" t="inlineStr">
        <is>
          <t>Ethereum</t>
        </is>
      </c>
      <c r="D8470" s="15" t="inlineStr">
        <is>
          <t>Curve LlamaLend</t>
        </is>
      </c>
      <c r="E8470" s="15" t="inlineStr">
        <is>
          <t>Lending</t>
        </is>
      </c>
      <c r="F8470" s="15" t="inlineStr">
        <is>
          <t>CurveLlamaLend-eth-0xb536fea3</t>
        </is>
      </c>
      <c r="G8470" s="15" t="inlineStr">
        <is>
          <t>sUSDe vs crvUSD</t>
        </is>
      </c>
      <c r="H8470" s="16" t="n">
        <v>1.0387</v>
      </c>
      <c r="I8470" s="15" t="inlineStr">
        <is>
          <t>sUSDe 314,125.8554</t>
        </is>
      </c>
      <c r="J8470" s="17" t="n">
        <v>387339.9666485144</v>
      </c>
      <c r="K8470" s="15" t="inlineStr">
        <is>
          <t>crvUSD 350,249.2215</t>
        </is>
      </c>
      <c r="L8470" s="17" t="n">
        <v>350481.1595482386</v>
      </c>
      <c r="M8470" s="17">
        <f>J8470-L8470</f>
        <v/>
      </c>
      <c r="N8470" s="18">
        <f>IF(J8470=0,"",L8470/J8470)</f>
        <v/>
      </c>
      <c r="O8470" s="15" t="inlineStr">
        <is>
          <t>Rabby API + Jupiter</t>
        </is>
      </c>
    </row>
    <row r="8471">
      <c r="A8471" s="15" t="inlineStr">
        <is>
          <t>2026-05-25 19:05:00</t>
        </is>
      </c>
      <c r="B8471" s="15" t="inlineStr">
        <is>
          <t>0xe16be042f9433779909a972669be3a2003956348</t>
        </is>
      </c>
      <c r="C8471" s="15" t="inlineStr">
        <is>
          <t>Mantle</t>
        </is>
      </c>
      <c r="D8471" s="15" t="inlineStr">
        <is>
          <t>Aave V3</t>
        </is>
      </c>
      <c r="E8471" s="15" t="inlineStr">
        <is>
          <t>Lending</t>
        </is>
      </c>
      <c r="F8471" s="15" t="inlineStr">
        <is>
          <t>AaveV3-mnt-0x458f2934</t>
        </is>
      </c>
      <c r="G8471" s="15" t="inlineStr">
        <is>
          <t>WMNT+syrupUSDT vs USDC</t>
        </is>
      </c>
      <c r="H8471" s="16" t="n">
        <v>1.04</v>
      </c>
      <c r="I8471" s="15" t="inlineStr">
        <is>
          <t>WMNT 32.7520; syrupUSDT 69,284.0832</t>
        </is>
      </c>
      <c r="J8471" s="17" t="n">
        <v>78086.93853318374</v>
      </c>
      <c r="K8471" s="15" t="inlineStr">
        <is>
          <t>USDC 69,106.2698</t>
        </is>
      </c>
      <c r="L8471" s="17" t="n">
        <v>69161.5990572458</v>
      </c>
      <c r="M8471" s="17">
        <f>J8471-L8471</f>
        <v/>
      </c>
      <c r="N8471" s="18">
        <f>IF(J8471=0,"",L8471/J8471)</f>
        <v/>
      </c>
      <c r="O8471" s="15" t="inlineStr">
        <is>
          <t>Rabby API + Jupiter</t>
        </is>
      </c>
    </row>
    <row r="8472">
      <c r="A8472" s="15" t="inlineStr">
        <is>
          <t>2026-05-25 19:05:00</t>
        </is>
      </c>
      <c r="B8472" s="15" t="inlineStr">
        <is>
          <t>0xe16be042f9433779909a972669be3a2003956348</t>
        </is>
      </c>
      <c r="C8472" s="15" t="inlineStr">
        <is>
          <t>Monad</t>
        </is>
      </c>
      <c r="D8472" s="15" t="inlineStr">
        <is>
          <t>Euler</t>
        </is>
      </c>
      <c r="E8472" s="15" t="inlineStr">
        <is>
          <t>Lending</t>
        </is>
      </c>
      <c r="F8472" s="15" t="inlineStr">
        <is>
          <t>Euler-monad-0x7a9324e8</t>
        </is>
      </c>
      <c r="G8472" s="15" t="inlineStr">
        <is>
          <t>USDC vs USDC</t>
        </is>
      </c>
      <c r="H8472" s="16" t="n">
        <v>1.0474</v>
      </c>
      <c r="I8472" s="15" t="inlineStr">
        <is>
          <t>USDC 216,395.6410</t>
        </is>
      </c>
      <c r="J8472" s="17" t="n">
        <v>216568.8961017499</v>
      </c>
      <c r="K8472" s="15" t="inlineStr">
        <is>
          <t>USDC 185,937.6622</t>
        </is>
      </c>
      <c r="L8472" s="17" t="n">
        <v>186086.5314321457</v>
      </c>
      <c r="M8472" s="17">
        <f>J8472-L8472</f>
        <v/>
      </c>
      <c r="N8472" s="18">
        <f>IF(J8472=0,"",L8472/J8472)</f>
        <v/>
      </c>
      <c r="O8472" s="15" t="inlineStr">
        <is>
          <t>Rabby API + Jupiter</t>
        </is>
      </c>
    </row>
    <row r="8473">
      <c r="A8473" s="15" t="inlineStr">
        <is>
          <t>2026-05-25 19:05:00</t>
        </is>
      </c>
      <c r="B8473" s="15" t="inlineStr">
        <is>
          <t>0xe16be042f9433779909a972669be3a2003956348</t>
        </is>
      </c>
      <c r="C8473" s="15" t="inlineStr">
        <is>
          <t>Ethereum</t>
        </is>
      </c>
      <c r="D8473" s="15" t="inlineStr">
        <is>
          <t>Morpho</t>
        </is>
      </c>
      <c r="E8473" s="15" t="inlineStr">
        <is>
          <t>Lending</t>
        </is>
      </c>
      <c r="F8473" s="15" t="inlineStr">
        <is>
          <t>Morpho-eth-0xbbbbbbbb</t>
        </is>
      </c>
      <c r="G8473" s="15" t="inlineStr">
        <is>
          <t>PT-apyUSD-18JUN2026 vs USDC</t>
        </is>
      </c>
      <c r="H8473" s="16" t="n">
        <v>1.0602</v>
      </c>
      <c r="I8473" s="15" t="inlineStr">
        <is>
          <t>PT-apyUSD-18JUN2026 287,059.3714</t>
        </is>
      </c>
      <c r="J8473" s="17" t="n">
        <v>283491.4638965034</v>
      </c>
      <c r="K8473" s="15" t="inlineStr">
        <is>
          <t>USDC 230,133.1982</t>
        </is>
      </c>
      <c r="L8473" s="17" t="n">
        <v>230294.4042723912</v>
      </c>
      <c r="M8473" s="17">
        <f>J8473-L8473</f>
        <v/>
      </c>
      <c r="N8473" s="18">
        <f>IF(J8473=0,"",L8473/J8473)</f>
        <v/>
      </c>
      <c r="O8473" s="15" t="inlineStr">
        <is>
          <t>Rabby API + Jupiter</t>
        </is>
      </c>
    </row>
    <row r="8474">
      <c r="A8474" s="15" t="inlineStr">
        <is>
          <t>2026-05-25 19:05:00</t>
        </is>
      </c>
      <c r="B8474" s="15" t="inlineStr">
        <is>
          <t>0xe16be042f9433779909a972669be3a2003956348</t>
        </is>
      </c>
      <c r="C8474" s="15" t="inlineStr">
        <is>
          <t>Ethereum</t>
        </is>
      </c>
      <c r="D8474" s="15" t="inlineStr">
        <is>
          <t>Morpho</t>
        </is>
      </c>
      <c r="E8474" s="15" t="inlineStr">
        <is>
          <t>Lending</t>
        </is>
      </c>
      <c r="F8474" s="15" t="inlineStr">
        <is>
          <t>Morpho-eth-0xbbbbbbbb</t>
        </is>
      </c>
      <c r="G8474" s="15" t="inlineStr">
        <is>
          <t>PT-srNUSD-28MAY2026 vs USDC</t>
        </is>
      </c>
      <c r="H8474" s="16" t="n">
        <v>1.0972</v>
      </c>
      <c r="I8474" s="15" t="inlineStr">
        <is>
          <t>PT-srNUSD-28MAY2026 94,379.2379</t>
        </is>
      </c>
      <c r="J8474" s="17" t="n">
        <v>94277.49992817677</v>
      </c>
      <c r="K8474" s="15" t="inlineStr">
        <is>
          <t>USDC 78,674.8635</t>
        </is>
      </c>
      <c r="L8474" s="17" t="n">
        <v>78729.97445726077</v>
      </c>
      <c r="M8474" s="17">
        <f>J8474-L8474</f>
        <v/>
      </c>
      <c r="N8474" s="18">
        <f>IF(J8474=0,"",L8474/J8474)</f>
        <v/>
      </c>
      <c r="O8474" s="15" t="inlineStr">
        <is>
          <t>Rabby API + Jupiter</t>
        </is>
      </c>
    </row>
    <row r="8475">
      <c r="A8475" s="15" t="inlineStr">
        <is>
          <t>2026-05-25 19:05:00</t>
        </is>
      </c>
      <c r="B8475" s="15" t="inlineStr">
        <is>
          <t>0xe16be042f9433779909a972669be3a2003956348</t>
        </is>
      </c>
      <c r="C8475" s="15" t="inlineStr">
        <is>
          <t>Ethereum</t>
        </is>
      </c>
      <c r="D8475" s="15" t="inlineStr">
        <is>
          <t>Morpho</t>
        </is>
      </c>
      <c r="E8475" s="15" t="inlineStr">
        <is>
          <t>Lending</t>
        </is>
      </c>
      <c r="F8475" s="15" t="inlineStr">
        <is>
          <t>Morpho-eth-0xbbbbbbbb</t>
        </is>
      </c>
      <c r="G8475" s="15" t="inlineStr">
        <is>
          <t>PRIME vs PYUSD</t>
        </is>
      </c>
      <c r="H8475" s="16" t="n">
        <v>1.0803</v>
      </c>
      <c r="I8475" s="15" t="inlineStr">
        <is>
          <t>PRIME 114,853.8687</t>
        </is>
      </c>
      <c r="J8475" s="17" t="n">
        <v>119444.4186457817</v>
      </c>
      <c r="K8475" s="15" t="inlineStr">
        <is>
          <t>PYUSD 95,025.6626</t>
        </is>
      </c>
      <c r="L8475" s="17" t="n">
        <v>95082.67802197697</v>
      </c>
      <c r="M8475" s="17">
        <f>J8475-L8475</f>
        <v/>
      </c>
      <c r="N8475" s="18">
        <f>IF(J8475=0,"",L8475/J8475)</f>
        <v/>
      </c>
      <c r="O8475" s="15" t="inlineStr">
        <is>
          <t>Rabby API + Jupiter</t>
        </is>
      </c>
    </row>
    <row r="8476">
      <c r="A8476" s="15" t="inlineStr">
        <is>
          <t>2026-05-25 19:05:00</t>
        </is>
      </c>
      <c r="B8476" s="15" t="inlineStr">
        <is>
          <t>0xe16be042f9433779909a972669be3a2003956348</t>
        </is>
      </c>
      <c r="C8476" s="15" t="inlineStr">
        <is>
          <t>Ethereum</t>
        </is>
      </c>
      <c r="D8476" s="15" t="inlineStr">
        <is>
          <t>Morpho</t>
        </is>
      </c>
      <c r="E8476" s="15" t="inlineStr">
        <is>
          <t>Lending</t>
        </is>
      </c>
      <c r="F8476" s="15" t="inlineStr">
        <is>
          <t>Morpho-eth-0xbbbbbbbb</t>
        </is>
      </c>
      <c r="G8476" s="15" t="inlineStr">
        <is>
          <t>siUSD vs msUSD</t>
        </is>
      </c>
      <c r="H8476" s="16" t="n">
        <v>1.0529</v>
      </c>
      <c r="I8476" s="15" t="inlineStr">
        <is>
          <t>siUSD 303,529.9415</t>
        </is>
      </c>
      <c r="J8476" s="17" t="n">
        <v>324499.8383236506</v>
      </c>
      <c r="K8476" s="15" t="inlineStr">
        <is>
          <t>msUSD 282,252.8007</t>
        </is>
      </c>
      <c r="L8476" s="17" t="n">
        <v>281893.5675318448</v>
      </c>
      <c r="M8476" s="17">
        <f>J8476-L8476</f>
        <v/>
      </c>
      <c r="N8476" s="18">
        <f>IF(J8476=0,"",L8476/J8476)</f>
        <v/>
      </c>
      <c r="O8476" s="15" t="inlineStr">
        <is>
          <t>Rabby API + Jupiter</t>
        </is>
      </c>
    </row>
    <row r="8477">
      <c r="A8477" s="15" t="inlineStr">
        <is>
          <t>2026-05-25 19:05:00</t>
        </is>
      </c>
      <c r="B8477" s="15" t="inlineStr">
        <is>
          <t>0xe16be042f9433779909a972669be3a2003956348</t>
        </is>
      </c>
      <c r="C8477" s="15" t="inlineStr">
        <is>
          <t>Ethereum</t>
        </is>
      </c>
      <c r="D8477" s="15" t="inlineStr">
        <is>
          <t>Morpho</t>
        </is>
      </c>
      <c r="E8477" s="15" t="inlineStr">
        <is>
          <t>Lending</t>
        </is>
      </c>
      <c r="F8477" s="15" t="inlineStr">
        <is>
          <t>Morpho-eth-0xbbbbbbbb</t>
        </is>
      </c>
      <c r="G8477" s="15" t="inlineStr">
        <is>
          <t>mF-ONE vs USDC</t>
        </is>
      </c>
      <c r="H8477" s="16" t="n">
        <v>1.0525</v>
      </c>
      <c r="I8477" s="15" t="inlineStr">
        <is>
          <t>mF-ONE 148,000.0000</t>
        </is>
      </c>
      <c r="J8477" s="17" t="n">
        <v>161176.5427942354</v>
      </c>
      <c r="K8477" s="15" t="inlineStr">
        <is>
          <t>USDC 129,225.9069</t>
        </is>
      </c>
      <c r="L8477" s="17" t="n">
        <v>129316.4283828983</v>
      </c>
      <c r="M8477" s="17">
        <f>J8477-L8477</f>
        <v/>
      </c>
      <c r="N8477" s="18">
        <f>IF(J8477=0,"",L8477/J8477)</f>
        <v/>
      </c>
      <c r="O8477" s="15" t="inlineStr">
        <is>
          <t>Rabby API + Jupiter</t>
        </is>
      </c>
    </row>
    <row r="8478">
      <c r="A8478" s="15" t="inlineStr">
        <is>
          <t>2026-05-25 19:05:00</t>
        </is>
      </c>
      <c r="B8478" s="15" t="inlineStr">
        <is>
          <t>0xe16be042f9433779909a972669be3a2003956348</t>
        </is>
      </c>
      <c r="C8478" s="15" t="inlineStr">
        <is>
          <t>Ethereum</t>
        </is>
      </c>
      <c r="D8478" s="15" t="inlineStr">
        <is>
          <t>Morpho</t>
        </is>
      </c>
      <c r="E8478" s="15" t="inlineStr">
        <is>
          <t>Lending</t>
        </is>
      </c>
      <c r="F8478" s="15" t="inlineStr">
        <is>
          <t>Morpho-eth-0xbbbbbbbb</t>
        </is>
      </c>
      <c r="G8478" s="15" t="inlineStr">
        <is>
          <t>PT-reUSD-25JUN2026 vs USDC</t>
        </is>
      </c>
      <c r="H8478" s="16" t="n">
        <v>1.1105</v>
      </c>
      <c r="I8478" s="15" t="inlineStr">
        <is>
          <t>PT-reUSD-25JUN2026 161,744.6478</t>
        </is>
      </c>
      <c r="J8478" s="17" t="n">
        <v>160474.6708330289</v>
      </c>
      <c r="K8478" s="15" t="inlineStr">
        <is>
          <t>USDC 131,058.7541</t>
        </is>
      </c>
      <c r="L8478" s="17" t="n">
        <v>131150.5595270194</v>
      </c>
      <c r="M8478" s="17">
        <f>J8478-L8478</f>
        <v/>
      </c>
      <c r="N8478" s="18">
        <f>IF(J8478=0,"",L8478/J8478)</f>
        <v/>
      </c>
      <c r="O8478" s="15" t="inlineStr">
        <is>
          <t>Rabby API + Jupiter</t>
        </is>
      </c>
    </row>
    <row r="8479">
      <c r="A8479" s="15" t="inlineStr">
        <is>
          <t>2026-05-25 19:05:00</t>
        </is>
      </c>
      <c r="B8479" s="15" t="inlineStr">
        <is>
          <t>0xe16be042f9433779909a972669be3a2003956348</t>
        </is>
      </c>
      <c r="C8479" s="15" t="inlineStr">
        <is>
          <t>Ethereum</t>
        </is>
      </c>
      <c r="D8479" s="15" t="inlineStr">
        <is>
          <t>Pendle V2</t>
        </is>
      </c>
      <c r="E8479" s="15" t="inlineStr">
        <is>
          <t>Yield</t>
        </is>
      </c>
      <c r="F8479" s="15" t="inlineStr">
        <is>
          <t>PendleV2-eth-0xdc9a5a2e</t>
        </is>
      </c>
      <c r="G8479" s="15" t="inlineStr">
        <is>
          <t>PT-reUSDe-25JUN2026 vs (no debt)</t>
        </is>
      </c>
      <c r="H8479" s="16" t="inlineStr"/>
      <c r="I8479" s="15" t="inlineStr">
        <is>
          <t>PT-reUSDe-25JUN2026 35,130.2709</t>
        </is>
      </c>
      <c r="J8479" s="17" t="n">
        <v>34646.43906697808</v>
      </c>
      <c r="K8479" s="15" t="inlineStr"/>
      <c r="L8479" s="17" t="n">
        <v>0</v>
      </c>
      <c r="M8479" s="17">
        <f>J8479-L8479</f>
        <v/>
      </c>
      <c r="N8479" s="18">
        <f>IF(J8479=0,"",L8479/J8479)</f>
        <v/>
      </c>
      <c r="O8479" s="15" t="inlineStr">
        <is>
          <t>Rabby API + Jupiter</t>
        </is>
      </c>
    </row>
    <row r="8480">
      <c r="A8480" s="15" t="inlineStr">
        <is>
          <t>2026-05-25 19:05:00</t>
        </is>
      </c>
      <c r="B8480" s="15" t="inlineStr">
        <is>
          <t>0xe16be042f9433779909a972669be3a2003956348</t>
        </is>
      </c>
      <c r="C8480" s="15" t="inlineStr">
        <is>
          <t>Plasma</t>
        </is>
      </c>
      <c r="D8480" s="15" t="inlineStr">
        <is>
          <t>Fluid</t>
        </is>
      </c>
      <c r="E8480" s="15" t="inlineStr">
        <is>
          <t>Lending</t>
        </is>
      </c>
      <c r="F8480" s="15" t="inlineStr">
        <is>
          <t>Fluid-plasma-0x324c5dc1</t>
        </is>
      </c>
      <c r="G8480" s="15" t="inlineStr">
        <is>
          <t>syrupUSDT vs USDT0</t>
        </is>
      </c>
      <c r="H8480" s="16" t="n">
        <v>1.0405</v>
      </c>
      <c r="I8480" s="15" t="inlineStr">
        <is>
          <t>syrupUSDT 141,809.6318</t>
        </is>
      </c>
      <c r="J8480" s="17" t="n">
        <v>159798.9679109509</v>
      </c>
      <c r="K8480" s="15" t="inlineStr">
        <is>
          <t>USDT0 141,426.6300</t>
        </is>
      </c>
      <c r="L8480" s="17" t="n">
        <v>141292.2746915095</v>
      </c>
      <c r="M8480" s="17">
        <f>J8480-L8480</f>
        <v/>
      </c>
      <c r="N8480" s="18">
        <f>IF(J8480=0,"",L8480/J8480)</f>
        <v/>
      </c>
      <c r="O8480" s="15" t="inlineStr">
        <is>
          <t>Rabby API + Jupiter</t>
        </is>
      </c>
    </row>
    <row r="8481">
      <c r="A8481" s="15" t="inlineStr">
        <is>
          <t>2026-05-25 19:05:00</t>
        </is>
      </c>
      <c r="B8481" s="15" t="inlineStr">
        <is>
          <t>0xe16be042f9433779909a972669be3a2003956348</t>
        </is>
      </c>
      <c r="C8481" s="15" t="inlineStr">
        <is>
          <t>Plasma</t>
        </is>
      </c>
      <c r="D8481" s="15" t="inlineStr">
        <is>
          <t>Merkl</t>
        </is>
      </c>
      <c r="E8481" s="15" t="inlineStr">
        <is>
          <t>Yield</t>
        </is>
      </c>
      <c r="F8481" s="15" t="inlineStr">
        <is>
          <t>Merkl-plasma-0x3ef3d8ba</t>
        </is>
      </c>
      <c r="G8481" s="15" t="inlineStr">
        <is>
          <t>WXPL vs (no debt)</t>
        </is>
      </c>
      <c r="H8481" s="16" t="inlineStr"/>
      <c r="I8481" s="15" t="inlineStr">
        <is>
          <t>WXPL 804.0034</t>
        </is>
      </c>
      <c r="J8481" s="17" t="n">
        <v>69.86789799021437</v>
      </c>
      <c r="K8481" s="15" t="inlineStr"/>
      <c r="L8481" s="17" t="n">
        <v>0</v>
      </c>
      <c r="M8481" s="17">
        <f>J8481-L8481</f>
        <v/>
      </c>
      <c r="N8481" s="18">
        <f>IF(J8481=0,"",L8481/J8481)</f>
        <v/>
      </c>
      <c r="O8481" s="15" t="inlineStr">
        <is>
          <t>Rabby API + Jupiter</t>
        </is>
      </c>
    </row>
    <row r="8482">
      <c r="A8482" s="15" t="inlineStr">
        <is>
          <t>2026-05-25 19:05:00</t>
        </is>
      </c>
      <c r="B8482" s="15" t="inlineStr">
        <is>
          <t>0xe16be042f9433779909a972669be3a2003956348</t>
        </is>
      </c>
      <c r="C8482" s="15" t="inlineStr">
        <is>
          <t>Solana</t>
        </is>
      </c>
      <c r="D8482" s="15" t="inlineStr">
        <is>
          <t>Loopscale</t>
        </is>
      </c>
      <c r="E8482" s="15" t="inlineStr">
        <is>
          <t>Lending</t>
        </is>
      </c>
      <c r="F8482" s="15" t="inlineStr">
        <is>
          <t>Loopscale-sol-6zpxNbPj</t>
        </is>
      </c>
      <c r="G8482" s="15" t="inlineStr">
        <is>
          <t>ONYC vs USDC</t>
        </is>
      </c>
      <c r="H8482" s="16" t="n">
        <v>1.223</v>
      </c>
      <c r="I8482" s="15" t="inlineStr">
        <is>
          <t>ONYC 206,374.6220</t>
        </is>
      </c>
      <c r="J8482" s="17" t="n">
        <v>228385.7033530391</v>
      </c>
      <c r="K8482" s="15" t="inlineStr">
        <is>
          <t>USDC 158,741.6913</t>
        </is>
      </c>
      <c r="L8482" s="17" t="n">
        <v>158741.6913</v>
      </c>
      <c r="M8482" s="17">
        <f>J8482-L8482</f>
        <v/>
      </c>
      <c r="N8482" s="18">
        <f>IF(J8482=0,"",L8482/J8482)</f>
        <v/>
      </c>
      <c r="O8482" s="15" t="inlineStr">
        <is>
          <t>Rabby API + Jupiter</t>
        </is>
      </c>
    </row>
    <row r="8483">
      <c r="A8483" s="15" t="inlineStr">
        <is>
          <t>2026-05-25 19:05:00</t>
        </is>
      </c>
      <c r="B8483" s="15" t="inlineStr">
        <is>
          <t>0xe16be042f9433779909a972669be3a2003956348</t>
        </is>
      </c>
      <c r="C8483" s="15" t="inlineStr">
        <is>
          <t>Solana</t>
        </is>
      </c>
      <c r="D8483" s="15" t="inlineStr">
        <is>
          <t>Loopscale</t>
        </is>
      </c>
      <c r="E8483" s="15" t="inlineStr">
        <is>
          <t>Lending</t>
        </is>
      </c>
      <c r="F8483" s="15" t="inlineStr">
        <is>
          <t>Loopscale-sol-J5Xhyrtm</t>
        </is>
      </c>
      <c r="G8483" s="15" t="inlineStr">
        <is>
          <t>syrupUSDC vs USDC</t>
        </is>
      </c>
      <c r="H8483" s="16" t="n">
        <v>1.028</v>
      </c>
      <c r="I8483" s="15" t="inlineStr">
        <is>
          <t>syrupUSDC 188,778.9847</t>
        </is>
      </c>
      <c r="J8483" s="17" t="n">
        <v>220089.3480021049</v>
      </c>
      <c r="K8483" s="15" t="inlineStr">
        <is>
          <t>USDC 198,096.1012</t>
        </is>
      </c>
      <c r="L8483" s="17" t="n">
        <v>198096.101238</v>
      </c>
      <c r="M8483" s="17">
        <f>J8483-L8483</f>
        <v/>
      </c>
      <c r="N8483" s="18">
        <f>IF(J8483=0,"",L8483/J8483)</f>
        <v/>
      </c>
      <c r="O8483" s="15" t="inlineStr">
        <is>
          <t>Rabby API + Jupiter</t>
        </is>
      </c>
    </row>
    <row r="8484">
      <c r="A8484" s="15" t="inlineStr">
        <is>
          <t>2026-05-25 19:05:00</t>
        </is>
      </c>
      <c r="B8484" s="15" t="inlineStr">
        <is>
          <t>0xe16be042f9433779909a972669be3a2003956348</t>
        </is>
      </c>
      <c r="C8484" s="15" t="inlineStr">
        <is>
          <t>Solana</t>
        </is>
      </c>
      <c r="D8484" s="15" t="inlineStr">
        <is>
          <t>Loopscale</t>
        </is>
      </c>
      <c r="E8484" s="15" t="inlineStr">
        <is>
          <t>Lending</t>
        </is>
      </c>
      <c r="F8484" s="15" t="inlineStr">
        <is>
          <t>Loopscale-sol-Ea8BXKie</t>
        </is>
      </c>
      <c r="G8484" s="15" t="inlineStr">
        <is>
          <t>PRIME vs USDC</t>
        </is>
      </c>
      <c r="H8484" s="16" t="n">
        <v>1.076</v>
      </c>
      <c r="I8484" s="15" t="inlineStr">
        <is>
          <t>PRIME 176,343.7623</t>
        </is>
      </c>
      <c r="J8484" s="17" t="n">
        <v>183276.7891031929</v>
      </c>
      <c r="K8484" s="15" t="inlineStr">
        <is>
          <t>USDC 154,956.7789</t>
        </is>
      </c>
      <c r="L8484" s="17" t="n">
        <v>154956.778872</v>
      </c>
      <c r="M8484" s="17">
        <f>J8484-L8484</f>
        <v/>
      </c>
      <c r="N8484" s="18">
        <f>IF(J8484=0,"",L8484/J8484)</f>
        <v/>
      </c>
      <c r="O8484" s="15" t="inlineStr">
        <is>
          <t>Rabby API + Jupiter</t>
        </is>
      </c>
    </row>
    <row r="8485">
      <c r="A8485" s="15" t="inlineStr">
        <is>
          <t>2026-05-25 20:00:37</t>
        </is>
      </c>
      <c r="B8485" s="15" t="inlineStr">
        <is>
          <t>0xe16be042f9433779909a972669be3a2003956348</t>
        </is>
      </c>
      <c r="C8485" s="15" t="inlineStr">
        <is>
          <t>Arbitrum</t>
        </is>
      </c>
      <c r="D8485" s="15" t="inlineStr">
        <is>
          <t>Fluid</t>
        </is>
      </c>
      <c r="E8485" s="15" t="inlineStr">
        <is>
          <t>Lending</t>
        </is>
      </c>
      <c r="F8485" s="15" t="inlineStr">
        <is>
          <t>Fluid-arb-0x324c5dc1</t>
        </is>
      </c>
      <c r="G8485" s="15" t="inlineStr">
        <is>
          <t>sUSDai vs USDC</t>
        </is>
      </c>
      <c r="H8485" s="16" t="n">
        <v>1.0396</v>
      </c>
      <c r="I8485" s="15" t="inlineStr">
        <is>
          <t>sUSDai 249,570.0181</t>
        </is>
      </c>
      <c r="J8485" s="17" t="n">
        <v>271381.7538576093</v>
      </c>
      <c r="K8485" s="15" t="inlineStr">
        <is>
          <t>USDC 234,751.4964</t>
        </is>
      </c>
      <c r="L8485" s="17" t="n">
        <v>234939.4479923939</v>
      </c>
      <c r="M8485" s="17">
        <f>J8485-L8485</f>
        <v/>
      </c>
      <c r="N8485" s="18">
        <f>IF(J8485=0,"",L8485/J8485)</f>
        <v/>
      </c>
      <c r="O8485" s="15" t="inlineStr">
        <is>
          <t>Rabby API + Jupiter</t>
        </is>
      </c>
    </row>
    <row r="8486">
      <c r="A8486" s="15" t="inlineStr">
        <is>
          <t>2026-05-25 20:00:37</t>
        </is>
      </c>
      <c r="B8486" s="15" t="inlineStr">
        <is>
          <t>0xe16be042f9433779909a972669be3a2003956348</t>
        </is>
      </c>
      <c r="C8486" s="15" t="inlineStr">
        <is>
          <t>Base</t>
        </is>
      </c>
      <c r="D8486" s="15" t="inlineStr">
        <is>
          <t>D2.finance</t>
        </is>
      </c>
      <c r="E8486" s="15" t="inlineStr">
        <is>
          <t>Yield</t>
        </is>
      </c>
      <c r="F8486" s="15" t="inlineStr">
        <is>
          <t>D2.finance-base-0x2406aacb</t>
        </is>
      </c>
      <c r="G8486" s="15" t="inlineStr">
        <is>
          <t>USDC vs (no debt)</t>
        </is>
      </c>
      <c r="H8486" s="16" t="inlineStr"/>
      <c r="I8486" s="15" t="inlineStr">
        <is>
          <t>USDC 15,000.0000</t>
        </is>
      </c>
      <c r="J8486" s="17" t="n">
        <v>15012.00963670937</v>
      </c>
      <c r="K8486" s="15" t="inlineStr"/>
      <c r="L8486" s="17" t="n">
        <v>0</v>
      </c>
      <c r="M8486" s="17">
        <f>J8486-L8486</f>
        <v/>
      </c>
      <c r="N8486" s="18">
        <f>IF(J8486=0,"",L8486/J8486)</f>
        <v/>
      </c>
      <c r="O8486" s="15" t="inlineStr">
        <is>
          <t>Rabby API + Jupiter</t>
        </is>
      </c>
    </row>
    <row r="8487">
      <c r="A8487" s="15" t="inlineStr">
        <is>
          <t>2026-05-25 20:00:37</t>
        </is>
      </c>
      <c r="B8487" s="15" t="inlineStr">
        <is>
          <t>0xe16be042f9433779909a972669be3a2003956348</t>
        </is>
      </c>
      <c r="C8487" s="15" t="inlineStr">
        <is>
          <t>Ethereum</t>
        </is>
      </c>
      <c r="D8487" s="15" t="inlineStr">
        <is>
          <t>Euler</t>
        </is>
      </c>
      <c r="E8487" s="15" t="inlineStr">
        <is>
          <t>Lending</t>
        </is>
      </c>
      <c r="F8487" s="15" t="inlineStr">
        <is>
          <t>Euler-eth-0x0c9a3dd6</t>
        </is>
      </c>
      <c r="G8487" s="15" t="inlineStr">
        <is>
          <t>PT-cUSD-23JUL2026 vs USDe</t>
        </is>
      </c>
      <c r="H8487" s="16" t="n">
        <v>1.0421</v>
      </c>
      <c r="I8487" s="15" t="inlineStr">
        <is>
          <t>PT-cUSD-23JUL2026 111,191.9157</t>
        </is>
      </c>
      <c r="J8487" s="17" t="n">
        <v>110146.7780377356</v>
      </c>
      <c r="K8487" s="15" t="inlineStr">
        <is>
          <t>USDe 91,929.3917</t>
        </is>
      </c>
      <c r="L8487" s="17" t="n">
        <v>91956.97054222856</v>
      </c>
      <c r="M8487" s="17">
        <f>J8487-L8487</f>
        <v/>
      </c>
      <c r="N8487" s="18">
        <f>IF(J8487=0,"",L8487/J8487)</f>
        <v/>
      </c>
      <c r="O8487" s="15" t="inlineStr">
        <is>
          <t>Rabby API + Jupiter</t>
        </is>
      </c>
    </row>
    <row r="8488">
      <c r="A8488" s="15" t="inlineStr">
        <is>
          <t>2026-05-25 20:00:37</t>
        </is>
      </c>
      <c r="B8488" s="15" t="inlineStr">
        <is>
          <t>0xe16be042f9433779909a972669be3a2003956348</t>
        </is>
      </c>
      <c r="C8488" s="15" t="inlineStr">
        <is>
          <t>Ethereum</t>
        </is>
      </c>
      <c r="D8488" s="15" t="inlineStr">
        <is>
          <t>Fluid</t>
        </is>
      </c>
      <c r="E8488" s="15" t="inlineStr">
        <is>
          <t>Lending</t>
        </is>
      </c>
      <c r="F8488" s="15" t="inlineStr">
        <is>
          <t>Fluid-eth-0x324c5dc1</t>
        </is>
      </c>
      <c r="G8488" s="15" t="inlineStr">
        <is>
          <t>reUSD vs USDT</t>
        </is>
      </c>
      <c r="H8488" s="16" t="n">
        <v>1.0512</v>
      </c>
      <c r="I8488" s="15" t="inlineStr">
        <is>
          <t>reUSD 131,154.6529</t>
        </is>
      </c>
      <c r="J8488" s="17" t="n">
        <v>141686.581838969</v>
      </c>
      <c r="K8488" s="15" t="inlineStr">
        <is>
          <t>USDT 121,427.2167</t>
        </is>
      </c>
      <c r="L8488" s="17" t="n">
        <v>121303.3609040017</v>
      </c>
      <c r="M8488" s="17">
        <f>J8488-L8488</f>
        <v/>
      </c>
      <c r="N8488" s="18">
        <f>IF(J8488=0,"",L8488/J8488)</f>
        <v/>
      </c>
      <c r="O8488" s="15" t="inlineStr">
        <is>
          <t>Rabby API + Jupiter</t>
        </is>
      </c>
    </row>
    <row r="8489">
      <c r="A8489" s="15" t="inlineStr">
        <is>
          <t>2026-05-25 20:00:37</t>
        </is>
      </c>
      <c r="B8489" s="15" t="inlineStr">
        <is>
          <t>0xe16be042f9433779909a972669be3a2003956348</t>
        </is>
      </c>
      <c r="C8489" s="15" t="inlineStr">
        <is>
          <t>Ethereum</t>
        </is>
      </c>
      <c r="D8489" s="15" t="inlineStr">
        <is>
          <t>Curve LlamaLend</t>
        </is>
      </c>
      <c r="E8489" s="15" t="inlineStr">
        <is>
          <t>Lending</t>
        </is>
      </c>
      <c r="F8489" s="15" t="inlineStr">
        <is>
          <t>CurveLlamaLend-eth-0x3de37c38</t>
        </is>
      </c>
      <c r="G8489" s="15" t="inlineStr">
        <is>
          <t>sfrxUSD vs crvUSD</t>
        </is>
      </c>
      <c r="H8489" s="16" t="n">
        <v>1.0468</v>
      </c>
      <c r="I8489" s="15" t="inlineStr">
        <is>
          <t>sfrxUSD 275,773.4355</t>
        </is>
      </c>
      <c r="J8489" s="17" t="n">
        <v>329750.746346649</v>
      </c>
      <c r="K8489" s="15" t="inlineStr">
        <is>
          <t>crvUSD 306,931.5234</t>
        </is>
      </c>
      <c r="L8489" s="17" t="n">
        <v>307061.7402864205</v>
      </c>
      <c r="M8489" s="17">
        <f>J8489-L8489</f>
        <v/>
      </c>
      <c r="N8489" s="18">
        <f>IF(J8489=0,"",L8489/J8489)</f>
        <v/>
      </c>
      <c r="O8489" s="15" t="inlineStr">
        <is>
          <t>Rabby API + Jupiter</t>
        </is>
      </c>
    </row>
    <row r="8490">
      <c r="A8490" s="15" t="inlineStr">
        <is>
          <t>2026-05-25 20:00:37</t>
        </is>
      </c>
      <c r="B8490" s="15" t="inlineStr">
        <is>
          <t>0xe16be042f9433779909a972669be3a2003956348</t>
        </is>
      </c>
      <c r="C8490" s="15" t="inlineStr">
        <is>
          <t>Ethereum</t>
        </is>
      </c>
      <c r="D8490" s="15" t="inlineStr">
        <is>
          <t>Curve LlamaLend</t>
        </is>
      </c>
      <c r="E8490" s="15" t="inlineStr">
        <is>
          <t>Lending</t>
        </is>
      </c>
      <c r="F8490" s="15" t="inlineStr">
        <is>
          <t>CurveLlamaLend-eth-0xb536fea3</t>
        </is>
      </c>
      <c r="G8490" s="15" t="inlineStr">
        <is>
          <t>sUSDe vs crvUSD</t>
        </is>
      </c>
      <c r="H8490" s="16" t="n">
        <v>1.0388</v>
      </c>
      <c r="I8490" s="15" t="inlineStr">
        <is>
          <t>sUSDe 314,125.8554</t>
        </is>
      </c>
      <c r="J8490" s="17" t="n">
        <v>387341.6101624492</v>
      </c>
      <c r="K8490" s="15" t="inlineStr">
        <is>
          <t>crvUSD 350,249.7386</t>
        </is>
      </c>
      <c r="L8490" s="17" t="n">
        <v>350398.3334540759</v>
      </c>
      <c r="M8490" s="17">
        <f>J8490-L8490</f>
        <v/>
      </c>
      <c r="N8490" s="18">
        <f>IF(J8490=0,"",L8490/J8490)</f>
        <v/>
      </c>
      <c r="O8490" s="15" t="inlineStr">
        <is>
          <t>Rabby API + Jupiter</t>
        </is>
      </c>
    </row>
    <row r="8491">
      <c r="A8491" s="15" t="inlineStr">
        <is>
          <t>2026-05-25 20:00:37</t>
        </is>
      </c>
      <c r="B8491" s="15" t="inlineStr">
        <is>
          <t>0xe16be042f9433779909a972669be3a2003956348</t>
        </is>
      </c>
      <c r="C8491" s="15" t="inlineStr">
        <is>
          <t>Mantle</t>
        </is>
      </c>
      <c r="D8491" s="15" t="inlineStr">
        <is>
          <t>Aave V3</t>
        </is>
      </c>
      <c r="E8491" s="15" t="inlineStr">
        <is>
          <t>Lending</t>
        </is>
      </c>
      <c r="F8491" s="15" t="inlineStr">
        <is>
          <t>AaveV3-mnt-0x458f2934</t>
        </is>
      </c>
      <c r="G8491" s="15" t="inlineStr">
        <is>
          <t>WMNT+syrupUSDT vs USDC</t>
        </is>
      </c>
      <c r="H8491" s="16" t="n">
        <v>1.04</v>
      </c>
      <c r="I8491" s="15" t="inlineStr">
        <is>
          <t>WMNT 32.7520; syrupUSDT 69,284.0832</t>
        </is>
      </c>
      <c r="J8491" s="17" t="n">
        <v>78081.49063670843</v>
      </c>
      <c r="K8491" s="15" t="inlineStr">
        <is>
          <t>USDC 69,106.4000</t>
        </is>
      </c>
      <c r="L8491" s="17" t="n">
        <v>69161.7294045236</v>
      </c>
      <c r="M8491" s="17">
        <f>J8491-L8491</f>
        <v/>
      </c>
      <c r="N8491" s="18">
        <f>IF(J8491=0,"",L8491/J8491)</f>
        <v/>
      </c>
      <c r="O8491" s="15" t="inlineStr">
        <is>
          <t>Rabby API + Jupiter</t>
        </is>
      </c>
    </row>
    <row r="8492">
      <c r="A8492" s="15" t="inlineStr">
        <is>
          <t>2026-05-25 20:00:37</t>
        </is>
      </c>
      <c r="B8492" s="15" t="inlineStr">
        <is>
          <t>0xe16be042f9433779909a972669be3a2003956348</t>
        </is>
      </c>
      <c r="C8492" s="15" t="inlineStr">
        <is>
          <t>Monad</t>
        </is>
      </c>
      <c r="D8492" s="15" t="inlineStr">
        <is>
          <t>Euler</t>
        </is>
      </c>
      <c r="E8492" s="15" t="inlineStr">
        <is>
          <t>Lending</t>
        </is>
      </c>
      <c r="F8492" s="15" t="inlineStr">
        <is>
          <t>Euler-monad-0x7a9324e8</t>
        </is>
      </c>
      <c r="G8492" s="15" t="inlineStr">
        <is>
          <t>USDC vs USDC</t>
        </is>
      </c>
      <c r="H8492" s="16" t="n">
        <v>1.0474</v>
      </c>
      <c r="I8492" s="15" t="inlineStr">
        <is>
          <t>USDC 216,397.1724</t>
        </is>
      </c>
      <c r="J8492" s="17" t="n">
        <v>216570.4287925987</v>
      </c>
      <c r="K8492" s="15" t="inlineStr">
        <is>
          <t>USDC 185,938.1632</t>
        </is>
      </c>
      <c r="L8492" s="17" t="n">
        <v>186087.0328342674</v>
      </c>
      <c r="M8492" s="17">
        <f>J8492-L8492</f>
        <v/>
      </c>
      <c r="N8492" s="18">
        <f>IF(J8492=0,"",L8492/J8492)</f>
        <v/>
      </c>
      <c r="O8492" s="15" t="inlineStr">
        <is>
          <t>Rabby API + Jupiter</t>
        </is>
      </c>
    </row>
    <row r="8493">
      <c r="A8493" s="15" t="inlineStr">
        <is>
          <t>2026-05-25 20:00:37</t>
        </is>
      </c>
      <c r="B8493" s="15" t="inlineStr">
        <is>
          <t>0xe16be042f9433779909a972669be3a2003956348</t>
        </is>
      </c>
      <c r="C8493" s="15" t="inlineStr">
        <is>
          <t>Ethereum</t>
        </is>
      </c>
      <c r="D8493" s="15" t="inlineStr">
        <is>
          <t>Morpho</t>
        </is>
      </c>
      <c r="E8493" s="15" t="inlineStr">
        <is>
          <t>Lending</t>
        </is>
      </c>
      <c r="F8493" s="15" t="inlineStr">
        <is>
          <t>Morpho-eth-0xbbbbbbbb</t>
        </is>
      </c>
      <c r="G8493" s="15" t="inlineStr">
        <is>
          <t>PT-apyUSD-18JUN2026 vs USDC</t>
        </is>
      </c>
      <c r="H8493" s="16" t="n">
        <v>1.353</v>
      </c>
      <c r="I8493" s="15" t="inlineStr">
        <is>
          <t>PT-apyUSD-18JUN2026 287,059.3714</t>
        </is>
      </c>
      <c r="J8493" s="17" t="n">
        <v>283520.4825951103</v>
      </c>
      <c r="K8493" s="15" t="inlineStr">
        <is>
          <t>USDC 180,333.6498</t>
        </is>
      </c>
      <c r="L8493" s="17" t="n">
        <v>180478.0322217866</v>
      </c>
      <c r="M8493" s="17">
        <f>J8493-L8493</f>
        <v/>
      </c>
      <c r="N8493" s="18">
        <f>IF(J8493=0,"",L8493/J8493)</f>
        <v/>
      </c>
      <c r="O8493" s="15" t="inlineStr">
        <is>
          <t>Rabby API + Jupiter</t>
        </is>
      </c>
    </row>
    <row r="8494">
      <c r="A8494" s="15" t="inlineStr">
        <is>
          <t>2026-05-25 20:00:37</t>
        </is>
      </c>
      <c r="B8494" s="15" t="inlineStr">
        <is>
          <t>0xe16be042f9433779909a972669be3a2003956348</t>
        </is>
      </c>
      <c r="C8494" s="15" t="inlineStr">
        <is>
          <t>Ethereum</t>
        </is>
      </c>
      <c r="D8494" s="15" t="inlineStr">
        <is>
          <t>Morpho</t>
        </is>
      </c>
      <c r="E8494" s="15" t="inlineStr">
        <is>
          <t>Lending</t>
        </is>
      </c>
      <c r="F8494" s="15" t="inlineStr">
        <is>
          <t>Morpho-eth-0xbbbbbbbb</t>
        </is>
      </c>
      <c r="G8494" s="15" t="inlineStr">
        <is>
          <t>PT-srNUSD-28MAY2026 vs USDC</t>
        </is>
      </c>
      <c r="H8494" s="16" t="n">
        <v>1.257</v>
      </c>
      <c r="I8494" s="15" t="inlineStr">
        <is>
          <t>PT-srNUSD-28MAY2026 94,379.2379</t>
        </is>
      </c>
      <c r="J8494" s="17" t="n">
        <v>94285.64946690881</v>
      </c>
      <c r="K8494" s="15" t="inlineStr">
        <is>
          <t>USDC 68,675.0033</t>
        </is>
      </c>
      <c r="L8494" s="17" t="n">
        <v>68729.98724796688</v>
      </c>
      <c r="M8494" s="17">
        <f>J8494-L8494</f>
        <v/>
      </c>
      <c r="N8494" s="18">
        <f>IF(J8494=0,"",L8494/J8494)</f>
        <v/>
      </c>
      <c r="O8494" s="15" t="inlineStr">
        <is>
          <t>Rabby API + Jupiter</t>
        </is>
      </c>
    </row>
    <row r="8495">
      <c r="A8495" s="15" t="inlineStr">
        <is>
          <t>2026-05-25 20:00:37</t>
        </is>
      </c>
      <c r="B8495" s="15" t="inlineStr">
        <is>
          <t>0xe16be042f9433779909a972669be3a2003956348</t>
        </is>
      </c>
      <c r="C8495" s="15" t="inlineStr">
        <is>
          <t>Ethereum</t>
        </is>
      </c>
      <c r="D8495" s="15" t="inlineStr">
        <is>
          <t>Morpho</t>
        </is>
      </c>
      <c r="E8495" s="15" t="inlineStr">
        <is>
          <t>Lending</t>
        </is>
      </c>
      <c r="F8495" s="15" t="inlineStr">
        <is>
          <t>Morpho-eth-0xbbbbbbbb</t>
        </is>
      </c>
      <c r="G8495" s="15" t="inlineStr">
        <is>
          <t>PRIME vs PYUSD</t>
        </is>
      </c>
      <c r="H8495" s="16" t="n">
        <v>1.0803</v>
      </c>
      <c r="I8495" s="15" t="inlineStr">
        <is>
          <t>PRIME 114,853.8687</t>
        </is>
      </c>
      <c r="J8495" s="17" t="n">
        <v>119432.465836951</v>
      </c>
      <c r="K8495" s="15" t="inlineStr">
        <is>
          <t>PYUSD 95,025.6626</t>
        </is>
      </c>
      <c r="L8495" s="17" t="n">
        <v>95082.67802197697</v>
      </c>
      <c r="M8495" s="17">
        <f>J8495-L8495</f>
        <v/>
      </c>
      <c r="N8495" s="18">
        <f>IF(J8495=0,"",L8495/J8495)</f>
        <v/>
      </c>
      <c r="O8495" s="15" t="inlineStr">
        <is>
          <t>Rabby API + Jupiter</t>
        </is>
      </c>
    </row>
    <row r="8496">
      <c r="A8496" s="15" t="inlineStr">
        <is>
          <t>2026-05-25 20:00:37</t>
        </is>
      </c>
      <c r="B8496" s="15" t="inlineStr">
        <is>
          <t>0xe16be042f9433779909a972669be3a2003956348</t>
        </is>
      </c>
      <c r="C8496" s="15" t="inlineStr">
        <is>
          <t>Ethereum</t>
        </is>
      </c>
      <c r="D8496" s="15" t="inlineStr">
        <is>
          <t>Morpho</t>
        </is>
      </c>
      <c r="E8496" s="15" t="inlineStr">
        <is>
          <t>Lending</t>
        </is>
      </c>
      <c r="F8496" s="15" t="inlineStr">
        <is>
          <t>Morpho-eth-0xbbbbbbbb</t>
        </is>
      </c>
      <c r="G8496" s="15" t="inlineStr">
        <is>
          <t>siUSD vs msUSD</t>
        </is>
      </c>
      <c r="H8496" s="16" t="n">
        <v>1.0529</v>
      </c>
      <c r="I8496" s="15" t="inlineStr">
        <is>
          <t>siUSD 303,529.9415</t>
        </is>
      </c>
      <c r="J8496" s="17" t="n">
        <v>324502.2616780371</v>
      </c>
      <c r="K8496" s="15" t="inlineStr">
        <is>
          <t>msUSD 282,252.8007</t>
        </is>
      </c>
      <c r="L8496" s="17" t="n">
        <v>281887.7192826364</v>
      </c>
      <c r="M8496" s="17">
        <f>J8496-L8496</f>
        <v/>
      </c>
      <c r="N8496" s="18">
        <f>IF(J8496=0,"",L8496/J8496)</f>
        <v/>
      </c>
      <c r="O8496" s="15" t="inlineStr">
        <is>
          <t>Rabby API + Jupiter</t>
        </is>
      </c>
    </row>
    <row r="8497">
      <c r="A8497" s="15" t="inlineStr">
        <is>
          <t>2026-05-25 20:00:37</t>
        </is>
      </c>
      <c r="B8497" s="15" t="inlineStr">
        <is>
          <t>0xe16be042f9433779909a972669be3a2003956348</t>
        </is>
      </c>
      <c r="C8497" s="15" t="inlineStr">
        <is>
          <t>Ethereum</t>
        </is>
      </c>
      <c r="D8497" s="15" t="inlineStr">
        <is>
          <t>Morpho</t>
        </is>
      </c>
      <c r="E8497" s="15" t="inlineStr">
        <is>
          <t>Lending</t>
        </is>
      </c>
      <c r="F8497" s="15" t="inlineStr">
        <is>
          <t>Morpho-eth-0xbbbbbbbb</t>
        </is>
      </c>
      <c r="G8497" s="15" t="inlineStr">
        <is>
          <t>mF-ONE vs USDC</t>
        </is>
      </c>
      <c r="H8497" s="16" t="n">
        <v>1.1907</v>
      </c>
      <c r="I8497" s="15" t="inlineStr">
        <is>
          <t>mF-ONE 148,000.0000</t>
        </is>
      </c>
      <c r="J8497" s="17" t="n">
        <v>161160.4138496948</v>
      </c>
      <c r="K8497" s="15" t="inlineStr">
        <is>
          <t>USDC 114,226.0677</t>
        </is>
      </c>
      <c r="L8497" s="17" t="n">
        <v>114317.5217586963</v>
      </c>
      <c r="M8497" s="17">
        <f>J8497-L8497</f>
        <v/>
      </c>
      <c r="N8497" s="18">
        <f>IF(J8497=0,"",L8497/J8497)</f>
        <v/>
      </c>
      <c r="O8497" s="15" t="inlineStr">
        <is>
          <t>Rabby API + Jupiter</t>
        </is>
      </c>
    </row>
    <row r="8498">
      <c r="A8498" s="15" t="inlineStr">
        <is>
          <t>2026-05-25 20:00:37</t>
        </is>
      </c>
      <c r="B8498" s="15" t="inlineStr">
        <is>
          <t>0xe16be042f9433779909a972669be3a2003956348</t>
        </is>
      </c>
      <c r="C8498" s="15" t="inlineStr">
        <is>
          <t>Ethereum</t>
        </is>
      </c>
      <c r="D8498" s="15" t="inlineStr">
        <is>
          <t>Morpho</t>
        </is>
      </c>
      <c r="E8498" s="15" t="inlineStr">
        <is>
          <t>Lending</t>
        </is>
      </c>
      <c r="F8498" s="15" t="inlineStr">
        <is>
          <t>Morpho-eth-0xbbbbbbbb</t>
        </is>
      </c>
      <c r="G8498" s="15" t="inlineStr">
        <is>
          <t>PT-reUSD-25JUN2026 vs USDC</t>
        </is>
      </c>
      <c r="H8498" s="16" t="n">
        <v>1.1106</v>
      </c>
      <c r="I8498" s="15" t="inlineStr">
        <is>
          <t>PT-reUSD-25JUN2026 161,744.6478</t>
        </is>
      </c>
      <c r="J8498" s="17" t="n">
        <v>160511.3337672219</v>
      </c>
      <c r="K8498" s="15" t="inlineStr">
        <is>
          <t>USDC 131,058.7541</t>
        </is>
      </c>
      <c r="L8498" s="17" t="n">
        <v>131163.6850834172</v>
      </c>
      <c r="M8498" s="17">
        <f>J8498-L8498</f>
        <v/>
      </c>
      <c r="N8498" s="18">
        <f>IF(J8498=0,"",L8498/J8498)</f>
        <v/>
      </c>
      <c r="O8498" s="15" t="inlineStr">
        <is>
          <t>Rabby API + Jupiter</t>
        </is>
      </c>
    </row>
    <row r="8499">
      <c r="A8499" s="15" t="inlineStr">
        <is>
          <t>2026-05-25 20:00:37</t>
        </is>
      </c>
      <c r="B8499" s="15" t="inlineStr">
        <is>
          <t>0xe16be042f9433779909a972669be3a2003956348</t>
        </is>
      </c>
      <c r="C8499" s="15" t="inlineStr">
        <is>
          <t>Ethereum</t>
        </is>
      </c>
      <c r="D8499" s="15" t="inlineStr">
        <is>
          <t>Pendle V2</t>
        </is>
      </c>
      <c r="E8499" s="15" t="inlineStr">
        <is>
          <t>Yield</t>
        </is>
      </c>
      <c r="F8499" s="15" t="inlineStr">
        <is>
          <t>PendleV2-eth-0xdc9a5a2e</t>
        </is>
      </c>
      <c r="G8499" s="15" t="inlineStr">
        <is>
          <t>PT-reUSDe-25JUN2026 vs (no debt)</t>
        </is>
      </c>
      <c r="H8499" s="16" t="inlineStr"/>
      <c r="I8499" s="15" t="inlineStr">
        <is>
          <t>PT-reUSDe-25JUN2026 35,130.2709</t>
        </is>
      </c>
      <c r="J8499" s="17" t="n">
        <v>34648.0850404897</v>
      </c>
      <c r="K8499" s="15" t="inlineStr"/>
      <c r="L8499" s="17" t="n">
        <v>0</v>
      </c>
      <c r="M8499" s="17">
        <f>J8499-L8499</f>
        <v/>
      </c>
      <c r="N8499" s="18">
        <f>IF(J8499=0,"",L8499/J8499)</f>
        <v/>
      </c>
      <c r="O8499" s="15" t="inlineStr">
        <is>
          <t>Rabby API + Jupiter</t>
        </is>
      </c>
    </row>
    <row r="8500">
      <c r="A8500" s="15" t="inlineStr">
        <is>
          <t>2026-05-25 20:00:37</t>
        </is>
      </c>
      <c r="B8500" s="15" t="inlineStr">
        <is>
          <t>0xe16be042f9433779909a972669be3a2003956348</t>
        </is>
      </c>
      <c r="C8500" s="15" t="inlineStr">
        <is>
          <t>Plasma</t>
        </is>
      </c>
      <c r="D8500" s="15" t="inlineStr">
        <is>
          <t>Fluid</t>
        </is>
      </c>
      <c r="E8500" s="15" t="inlineStr">
        <is>
          <t>Lending</t>
        </is>
      </c>
      <c r="F8500" s="15" t="inlineStr">
        <is>
          <t>Fluid-plasma-0x324c5dc1</t>
        </is>
      </c>
      <c r="G8500" s="15" t="inlineStr">
        <is>
          <t>syrupUSDT vs USDT0</t>
        </is>
      </c>
      <c r="H8500" s="16" t="n">
        <v>1.0406</v>
      </c>
      <c r="I8500" s="15" t="inlineStr">
        <is>
          <t>syrupUSDT 141,809.6318</t>
        </is>
      </c>
      <c r="J8500" s="17" t="n">
        <v>159798.9679109509</v>
      </c>
      <c r="K8500" s="15" t="inlineStr">
        <is>
          <t>USDT0 141,427.1740</t>
        </is>
      </c>
      <c r="L8500" s="17" t="n">
        <v>141282.9182775251</v>
      </c>
      <c r="M8500" s="17">
        <f>J8500-L8500</f>
        <v/>
      </c>
      <c r="N8500" s="18">
        <f>IF(J8500=0,"",L8500/J8500)</f>
        <v/>
      </c>
      <c r="O8500" s="15" t="inlineStr">
        <is>
          <t>Rabby API + Jupiter</t>
        </is>
      </c>
    </row>
    <row r="8501">
      <c r="A8501" s="15" t="inlineStr">
        <is>
          <t>2026-05-25 20:00:37</t>
        </is>
      </c>
      <c r="B8501" s="15" t="inlineStr">
        <is>
          <t>0xe16be042f9433779909a972669be3a2003956348</t>
        </is>
      </c>
      <c r="C8501" s="15" t="inlineStr">
        <is>
          <t>Plasma</t>
        </is>
      </c>
      <c r="D8501" s="15" t="inlineStr">
        <is>
          <t>Merkl</t>
        </is>
      </c>
      <c r="E8501" s="15" t="inlineStr">
        <is>
          <t>Yield</t>
        </is>
      </c>
      <c r="F8501" s="15" t="inlineStr">
        <is>
          <t>Merkl-plasma-0x3ef3d8ba</t>
        </is>
      </c>
      <c r="G8501" s="15" t="inlineStr">
        <is>
          <t>WXPL vs (no debt)</t>
        </is>
      </c>
      <c r="H8501" s="16" t="inlineStr"/>
      <c r="I8501" s="15" t="inlineStr">
        <is>
          <t>WXPL 844.9374</t>
        </is>
      </c>
      <c r="J8501" s="17" t="n">
        <v>73.93202442096415</v>
      </c>
      <c r="K8501" s="15" t="inlineStr"/>
      <c r="L8501" s="17" t="n">
        <v>0</v>
      </c>
      <c r="M8501" s="17">
        <f>J8501-L8501</f>
        <v/>
      </c>
      <c r="N8501" s="18">
        <f>IF(J8501=0,"",L8501/J8501)</f>
        <v/>
      </c>
      <c r="O8501" s="15" t="inlineStr">
        <is>
          <t>Rabby API + Jupiter</t>
        </is>
      </c>
    </row>
    <row r="8502">
      <c r="A8502" s="15" t="inlineStr">
        <is>
          <t>2026-05-25 20:00:37</t>
        </is>
      </c>
      <c r="B8502" s="15" t="inlineStr">
        <is>
          <t>0xe16be042f9433779909a972669be3a2003956348</t>
        </is>
      </c>
      <c r="C8502" s="15" t="inlineStr">
        <is>
          <t>Solana</t>
        </is>
      </c>
      <c r="D8502" s="15" t="inlineStr">
        <is>
          <t>Loopscale</t>
        </is>
      </c>
      <c r="E8502" s="15" t="inlineStr">
        <is>
          <t>Lending</t>
        </is>
      </c>
      <c r="F8502" s="15" t="inlineStr">
        <is>
          <t>Loopscale-sol-6zpxNbPj</t>
        </is>
      </c>
      <c r="G8502" s="15" t="inlineStr">
        <is>
          <t>ONYC vs USDC</t>
        </is>
      </c>
      <c r="H8502" s="16" t="n">
        <v>1.223</v>
      </c>
      <c r="I8502" s="15" t="inlineStr">
        <is>
          <t>ONYC 206,374.6220</t>
        </is>
      </c>
      <c r="J8502" s="17" t="n">
        <v>228385.7012892929</v>
      </c>
      <c r="K8502" s="15" t="inlineStr">
        <is>
          <t>USDC 158,741.6913</t>
        </is>
      </c>
      <c r="L8502" s="17" t="n">
        <v>158741.6913</v>
      </c>
      <c r="M8502" s="17">
        <f>J8502-L8502</f>
        <v/>
      </c>
      <c r="N8502" s="18">
        <f>IF(J8502=0,"",L8502/J8502)</f>
        <v/>
      </c>
      <c r="O8502" s="15" t="inlineStr">
        <is>
          <t>Rabby API + Jupiter</t>
        </is>
      </c>
    </row>
    <row r="8503">
      <c r="A8503" s="15" t="inlineStr">
        <is>
          <t>2026-05-25 20:00:37</t>
        </is>
      </c>
      <c r="B8503" s="15" t="inlineStr">
        <is>
          <t>0xe16be042f9433779909a972669be3a2003956348</t>
        </is>
      </c>
      <c r="C8503" s="15" t="inlineStr">
        <is>
          <t>Solana</t>
        </is>
      </c>
      <c r="D8503" s="15" t="inlineStr">
        <is>
          <t>Loopscale</t>
        </is>
      </c>
      <c r="E8503" s="15" t="inlineStr">
        <is>
          <t>Lending</t>
        </is>
      </c>
      <c r="F8503" s="15" t="inlineStr">
        <is>
          <t>Loopscale-sol-J5Xhyrtm</t>
        </is>
      </c>
      <c r="G8503" s="15" t="inlineStr">
        <is>
          <t>syrupUSDC vs USDC</t>
        </is>
      </c>
      <c r="H8503" s="16" t="n">
        <v>1.028</v>
      </c>
      <c r="I8503" s="15" t="inlineStr">
        <is>
          <t>syrupUSDC 188,778.9847</t>
        </is>
      </c>
      <c r="J8503" s="17" t="n">
        <v>220090.3957254702</v>
      </c>
      <c r="K8503" s="15" t="inlineStr">
        <is>
          <t>USDC 198,096.1012</t>
        </is>
      </c>
      <c r="L8503" s="17" t="n">
        <v>198096.101238</v>
      </c>
      <c r="M8503" s="17">
        <f>J8503-L8503</f>
        <v/>
      </c>
      <c r="N8503" s="18">
        <f>IF(J8503=0,"",L8503/J8503)</f>
        <v/>
      </c>
      <c r="O8503" s="15" t="inlineStr">
        <is>
          <t>Rabby API + Jupiter</t>
        </is>
      </c>
    </row>
    <row r="8504">
      <c r="A8504" s="15" t="inlineStr">
        <is>
          <t>2026-05-25 20:00:37</t>
        </is>
      </c>
      <c r="B8504" s="15" t="inlineStr">
        <is>
          <t>0xe16be042f9433779909a972669be3a2003956348</t>
        </is>
      </c>
      <c r="C8504" s="15" t="inlineStr">
        <is>
          <t>Solana</t>
        </is>
      </c>
      <c r="D8504" s="15" t="inlineStr">
        <is>
          <t>Loopscale</t>
        </is>
      </c>
      <c r="E8504" s="15" t="inlineStr">
        <is>
          <t>Lending</t>
        </is>
      </c>
      <c r="F8504" s="15" t="inlineStr">
        <is>
          <t>Loopscale-sol-Ea8BXKie</t>
        </is>
      </c>
      <c r="G8504" s="15" t="inlineStr">
        <is>
          <t>PRIME vs USDC</t>
        </is>
      </c>
      <c r="H8504" s="16" t="n">
        <v>1.076</v>
      </c>
      <c r="I8504" s="15" t="inlineStr">
        <is>
          <t>PRIME 176,343.7623</t>
        </is>
      </c>
      <c r="J8504" s="17" t="n">
        <v>183278.0567994194</v>
      </c>
      <c r="K8504" s="15" t="inlineStr">
        <is>
          <t>USDC 154,956.7789</t>
        </is>
      </c>
      <c r="L8504" s="17" t="n">
        <v>154956.778872</v>
      </c>
      <c r="M8504" s="17">
        <f>J8504-L8504</f>
        <v/>
      </c>
      <c r="N8504" s="18">
        <f>IF(J8504=0,"",L8504/J8504)</f>
        <v/>
      </c>
      <c r="O8504" s="15" t="inlineStr">
        <is>
          <t>Rabby API + Jupiter</t>
        </is>
      </c>
    </row>
    <row r="8505">
      <c r="A8505" s="15" t="inlineStr">
        <is>
          <t>2026-05-26 04:05:52</t>
        </is>
      </c>
      <c r="B8505" s="15" t="inlineStr">
        <is>
          <t>0xe16be042f9433779909a972669be3a2003956348</t>
        </is>
      </c>
      <c r="C8505" s="15" t="inlineStr">
        <is>
          <t>Arbitrum</t>
        </is>
      </c>
      <c r="D8505" s="15" t="inlineStr">
        <is>
          <t>Fluid</t>
        </is>
      </c>
      <c r="E8505" s="15" t="inlineStr">
        <is>
          <t>Lending</t>
        </is>
      </c>
      <c r="F8505" s="15" t="inlineStr">
        <is>
          <t>Fluid-arb-0x324c5dc1</t>
        </is>
      </c>
      <c r="G8505" s="15" t="inlineStr">
        <is>
          <t>sUSDai vs USDC</t>
        </is>
      </c>
      <c r="H8505" s="16" t="n">
        <v>1.0397</v>
      </c>
      <c r="I8505" s="15" t="inlineStr">
        <is>
          <t>sUSDai 249,570.0181</t>
        </is>
      </c>
      <c r="J8505" s="17" t="n">
        <v>271423.886905161</v>
      </c>
      <c r="K8505" s="15" t="inlineStr">
        <is>
          <t>USDC 234,764.6892</t>
        </is>
      </c>
      <c r="L8505" s="17" t="n">
        <v>234952.6513190552</v>
      </c>
      <c r="M8505" s="17">
        <f>J8505-L8505</f>
        <v/>
      </c>
      <c r="N8505" s="18">
        <f>IF(J8505=0,"",L8505/J8505)</f>
        <v/>
      </c>
      <c r="O8505" s="15" t="inlineStr">
        <is>
          <t>Rabby API + Jupiter</t>
        </is>
      </c>
    </row>
    <row r="8506">
      <c r="A8506" s="15" t="inlineStr">
        <is>
          <t>2026-05-26 04:05:52</t>
        </is>
      </c>
      <c r="B8506" s="15" t="inlineStr">
        <is>
          <t>0xe16be042f9433779909a972669be3a2003956348</t>
        </is>
      </c>
      <c r="C8506" s="15" t="inlineStr">
        <is>
          <t>Base</t>
        </is>
      </c>
      <c r="D8506" s="15" t="inlineStr">
        <is>
          <t>D2.finance</t>
        </is>
      </c>
      <c r="E8506" s="15" t="inlineStr">
        <is>
          <t>Yield</t>
        </is>
      </c>
      <c r="F8506" s="15" t="inlineStr">
        <is>
          <t>D2.finance-base-0x2406aacb</t>
        </is>
      </c>
      <c r="G8506" s="15" t="inlineStr">
        <is>
          <t>USDC vs (no debt)</t>
        </is>
      </c>
      <c r="H8506" s="16" t="inlineStr"/>
      <c r="I8506" s="15" t="inlineStr">
        <is>
          <t>USDC 15,000.0000</t>
        </is>
      </c>
      <c r="J8506" s="17" t="n">
        <v>15012.00963670937</v>
      </c>
      <c r="K8506" s="15" t="inlineStr"/>
      <c r="L8506" s="17" t="n">
        <v>0</v>
      </c>
      <c r="M8506" s="17">
        <f>J8506-L8506</f>
        <v/>
      </c>
      <c r="N8506" s="18">
        <f>IF(J8506=0,"",L8506/J8506)</f>
        <v/>
      </c>
      <c r="O8506" s="15" t="inlineStr">
        <is>
          <t>Rabby API + Jupiter</t>
        </is>
      </c>
    </row>
    <row r="8507">
      <c r="A8507" s="15" t="inlineStr">
        <is>
          <t>2026-05-26 04:05:52</t>
        </is>
      </c>
      <c r="B8507" s="15" t="inlineStr">
        <is>
          <t>0xe16be042f9433779909a972669be3a2003956348</t>
        </is>
      </c>
      <c r="C8507" s="15" t="inlineStr">
        <is>
          <t>Ethereum</t>
        </is>
      </c>
      <c r="D8507" s="15" t="inlineStr">
        <is>
          <t>Euler</t>
        </is>
      </c>
      <c r="E8507" s="15" t="inlineStr">
        <is>
          <t>Lending</t>
        </is>
      </c>
      <c r="F8507" s="15" t="inlineStr">
        <is>
          <t>Euler-eth-0x0c9a3dd6</t>
        </is>
      </c>
      <c r="G8507" s="15" t="inlineStr">
        <is>
          <t>PT-cUSD-23JUL2026 vs USDe</t>
        </is>
      </c>
      <c r="H8507" s="16" t="n">
        <v>1.0421</v>
      </c>
      <c r="I8507" s="15" t="inlineStr">
        <is>
          <t>PT-cUSD-23JUL2026 111,191.9157</t>
        </is>
      </c>
      <c r="J8507" s="17" t="n">
        <v>110143.1685802516</v>
      </c>
      <c r="K8507" s="15" t="inlineStr">
        <is>
          <t>USDe 91,932.9223</t>
        </is>
      </c>
      <c r="L8507" s="17" t="n">
        <v>91951.30886023326</v>
      </c>
      <c r="M8507" s="17">
        <f>J8507-L8507</f>
        <v/>
      </c>
      <c r="N8507" s="18">
        <f>IF(J8507=0,"",L8507/J8507)</f>
        <v/>
      </c>
      <c r="O8507" s="15" t="inlineStr">
        <is>
          <t>Rabby API + Jupiter</t>
        </is>
      </c>
    </row>
    <row r="8508">
      <c r="A8508" s="15" t="inlineStr">
        <is>
          <t>2026-05-26 04:05:52</t>
        </is>
      </c>
      <c r="B8508" s="15" t="inlineStr">
        <is>
          <t>0xe16be042f9433779909a972669be3a2003956348</t>
        </is>
      </c>
      <c r="C8508" s="15" t="inlineStr">
        <is>
          <t>Ethereum</t>
        </is>
      </c>
      <c r="D8508" s="15" t="inlineStr">
        <is>
          <t>Fluid</t>
        </is>
      </c>
      <c r="E8508" s="15" t="inlineStr">
        <is>
          <t>Lending</t>
        </is>
      </c>
      <c r="F8508" s="15" t="inlineStr">
        <is>
          <t>Fluid-eth-0x324c5dc1</t>
        </is>
      </c>
      <c r="G8508" s="15" t="inlineStr">
        <is>
          <t>reUSD vs USDT</t>
        </is>
      </c>
      <c r="H8508" s="16" t="n">
        <v>1.0513</v>
      </c>
      <c r="I8508" s="15" t="inlineStr">
        <is>
          <t>reUSD 131,154.6529</t>
        </is>
      </c>
      <c r="J8508" s="17" t="n">
        <v>141700.7618411547</v>
      </c>
      <c r="K8508" s="15" t="inlineStr">
        <is>
          <t>USDT 121,431.9148</t>
        </is>
      </c>
      <c r="L8508" s="17" t="n">
        <v>121301.9826571576</v>
      </c>
      <c r="M8508" s="17">
        <f>J8508-L8508</f>
        <v/>
      </c>
      <c r="N8508" s="18">
        <f>IF(J8508=0,"",L8508/J8508)</f>
        <v/>
      </c>
      <c r="O8508" s="15" t="inlineStr">
        <is>
          <t>Rabby API + Jupiter</t>
        </is>
      </c>
    </row>
    <row r="8509">
      <c r="A8509" s="15" t="inlineStr">
        <is>
          <t>2026-05-26 04:05:52</t>
        </is>
      </c>
      <c r="B8509" s="15" t="inlineStr">
        <is>
          <t>0xe16be042f9433779909a972669be3a2003956348</t>
        </is>
      </c>
      <c r="C8509" s="15" t="inlineStr">
        <is>
          <t>Ethereum</t>
        </is>
      </c>
      <c r="D8509" s="15" t="inlineStr">
        <is>
          <t>Curve LlamaLend</t>
        </is>
      </c>
      <c r="E8509" s="15" t="inlineStr">
        <is>
          <t>Lending</t>
        </is>
      </c>
      <c r="F8509" s="15" t="inlineStr">
        <is>
          <t>CurveLlamaLend-eth-0x3de37c38</t>
        </is>
      </c>
      <c r="G8509" s="15" t="inlineStr">
        <is>
          <t>sfrxUSD vs crvUSD</t>
        </is>
      </c>
      <c r="H8509" s="16" t="n">
        <v>1.0468</v>
      </c>
      <c r="I8509" s="15" t="inlineStr">
        <is>
          <t>sfrxUSD 275,773.4355</t>
        </is>
      </c>
      <c r="J8509" s="17" t="n">
        <v>329762.443261306</v>
      </c>
      <c r="K8509" s="15" t="inlineStr">
        <is>
          <t>crvUSD 306,938.0293</t>
        </is>
      </c>
      <c r="L8509" s="17" t="n">
        <v>307141.1332692235</v>
      </c>
      <c r="M8509" s="17">
        <f>J8509-L8509</f>
        <v/>
      </c>
      <c r="N8509" s="18">
        <f>IF(J8509=0,"",L8509/J8509)</f>
        <v/>
      </c>
      <c r="O8509" s="15" t="inlineStr">
        <is>
          <t>Rabby API + Jupiter</t>
        </is>
      </c>
    </row>
    <row r="8510">
      <c r="A8510" s="15" t="inlineStr">
        <is>
          <t>2026-05-26 04:05:52</t>
        </is>
      </c>
      <c r="B8510" s="15" t="inlineStr">
        <is>
          <t>0xe16be042f9433779909a972669be3a2003956348</t>
        </is>
      </c>
      <c r="C8510" s="15" t="inlineStr">
        <is>
          <t>Ethereum</t>
        </is>
      </c>
      <c r="D8510" s="15" t="inlineStr">
        <is>
          <t>Curve LlamaLend</t>
        </is>
      </c>
      <c r="E8510" s="15" t="inlineStr">
        <is>
          <t>Lending</t>
        </is>
      </c>
      <c r="F8510" s="15" t="inlineStr">
        <is>
          <t>CurveLlamaLend-eth-0xb536fea3</t>
        </is>
      </c>
      <c r="G8510" s="15" t="inlineStr">
        <is>
          <t>sUSDe vs crvUSD</t>
        </is>
      </c>
      <c r="H8510" s="16" t="n">
        <v>1.0388</v>
      </c>
      <c r="I8510" s="15" t="inlineStr">
        <is>
          <t>sUSDe 314,125.8554</t>
        </is>
      </c>
      <c r="J8510" s="17" t="n">
        <v>387354.4630314984</v>
      </c>
      <c r="K8510" s="15" t="inlineStr">
        <is>
          <t>crvUSD 350,259.1492</t>
        </is>
      </c>
      <c r="L8510" s="17" t="n">
        <v>350490.9192463133</v>
      </c>
      <c r="M8510" s="17">
        <f>J8510-L8510</f>
        <v/>
      </c>
      <c r="N8510" s="18">
        <f>IF(J8510=0,"",L8510/J8510)</f>
        <v/>
      </c>
      <c r="O8510" s="15" t="inlineStr">
        <is>
          <t>Rabby API + Jupiter</t>
        </is>
      </c>
    </row>
    <row r="8511">
      <c r="A8511" s="15" t="inlineStr">
        <is>
          <t>2026-05-26 04:05:52</t>
        </is>
      </c>
      <c r="B8511" s="15" t="inlineStr">
        <is>
          <t>0xe16be042f9433779909a972669be3a2003956348</t>
        </is>
      </c>
      <c r="C8511" s="15" t="inlineStr">
        <is>
          <t>Mantle</t>
        </is>
      </c>
      <c r="D8511" s="15" t="inlineStr">
        <is>
          <t>Aave V3</t>
        </is>
      </c>
      <c r="E8511" s="15" t="inlineStr">
        <is>
          <t>Lending</t>
        </is>
      </c>
      <c r="F8511" s="15" t="inlineStr">
        <is>
          <t>AaveV3-mnt-0x458f2934</t>
        </is>
      </c>
      <c r="G8511" s="15" t="inlineStr">
        <is>
          <t>WMNT+syrupUSDT vs USDC</t>
        </is>
      </c>
      <c r="H8511" s="16" t="n">
        <v>1.0402</v>
      </c>
      <c r="I8511" s="15" t="inlineStr">
        <is>
          <t>WMNT 32.7520; syrupUSDT 69,284.0832</t>
        </is>
      </c>
      <c r="J8511" s="17" t="n">
        <v>78516.51131697443</v>
      </c>
      <c r="K8511" s="15" t="inlineStr">
        <is>
          <t>USDC 69,108.8126</t>
        </is>
      </c>
      <c r="L8511" s="17" t="n">
        <v>69171.06659393453</v>
      </c>
      <c r="M8511" s="17">
        <f>J8511-L8511</f>
        <v/>
      </c>
      <c r="N8511" s="18">
        <f>IF(J8511=0,"",L8511/J8511)</f>
        <v/>
      </c>
      <c r="O8511" s="15" t="inlineStr">
        <is>
          <t>Rabby API + Jupiter</t>
        </is>
      </c>
    </row>
    <row r="8512">
      <c r="A8512" s="15" t="inlineStr">
        <is>
          <t>2026-05-26 04:05:52</t>
        </is>
      </c>
      <c r="B8512" s="15" t="inlineStr">
        <is>
          <t>0xe16be042f9433779909a972669be3a2003956348</t>
        </is>
      </c>
      <c r="C8512" s="15" t="inlineStr">
        <is>
          <t>Monad</t>
        </is>
      </c>
      <c r="D8512" s="15" t="inlineStr">
        <is>
          <t>Euler</t>
        </is>
      </c>
      <c r="E8512" s="15" t="inlineStr">
        <is>
          <t>Lending</t>
        </is>
      </c>
      <c r="F8512" s="15" t="inlineStr">
        <is>
          <t>Euler-monad-0x7a9324e8</t>
        </is>
      </c>
      <c r="G8512" s="15" t="inlineStr">
        <is>
          <t>USDC vs USDC</t>
        </is>
      </c>
      <c r="H8512" s="16" t="n">
        <v>1.0474</v>
      </c>
      <c r="I8512" s="15" t="inlineStr">
        <is>
          <t>USDC 216,409.6095</t>
        </is>
      </c>
      <c r="J8512" s="17" t="n">
        <v>216604.5535718084</v>
      </c>
      <c r="K8512" s="15" t="inlineStr">
        <is>
          <t>USDC 185,947.4422</t>
        </is>
      </c>
      <c r="L8512" s="17" t="n">
        <v>186114.9456671004</v>
      </c>
      <c r="M8512" s="17">
        <f>J8512-L8512</f>
        <v/>
      </c>
      <c r="N8512" s="18">
        <f>IF(J8512=0,"",L8512/J8512)</f>
        <v/>
      </c>
      <c r="O8512" s="15" t="inlineStr">
        <is>
          <t>Rabby API + Jupiter</t>
        </is>
      </c>
    </row>
    <row r="8513">
      <c r="A8513" s="15" t="inlineStr">
        <is>
          <t>2026-05-26 04:05:52</t>
        </is>
      </c>
      <c r="B8513" s="15" t="inlineStr">
        <is>
          <t>0xe16be042f9433779909a972669be3a2003956348</t>
        </is>
      </c>
      <c r="C8513" s="15" t="inlineStr">
        <is>
          <t>Ethereum</t>
        </is>
      </c>
      <c r="D8513" s="15" t="inlineStr">
        <is>
          <t>Morpho</t>
        </is>
      </c>
      <c r="E8513" s="15" t="inlineStr">
        <is>
          <t>Lending</t>
        </is>
      </c>
      <c r="F8513" s="15" t="inlineStr">
        <is>
          <t>Morpho-eth-0xbbbbbbbb</t>
        </is>
      </c>
      <c r="G8513" s="15" t="inlineStr">
        <is>
          <t>PT-apyUSD-18JUN2026 vs USDC</t>
        </is>
      </c>
      <c r="H8513" s="16" t="n">
        <v>1.3532</v>
      </c>
      <c r="I8513" s="15" t="inlineStr">
        <is>
          <t>PT-apyUSD-18JUN2026 287,059.3714</t>
        </is>
      </c>
      <c r="J8513" s="17" t="n">
        <v>283572.952452594</v>
      </c>
      <c r="K8513" s="15" t="inlineStr">
        <is>
          <t>USDC 180,349.8941</t>
        </is>
      </c>
      <c r="L8513" s="17" t="n">
        <v>180494.2894971113</v>
      </c>
      <c r="M8513" s="17">
        <f>J8513-L8513</f>
        <v/>
      </c>
      <c r="N8513" s="18">
        <f>IF(J8513=0,"",L8513/J8513)</f>
        <v/>
      </c>
      <c r="O8513" s="15" t="inlineStr">
        <is>
          <t>Rabby API + Jupiter</t>
        </is>
      </c>
    </row>
    <row r="8514">
      <c r="A8514" s="15" t="inlineStr">
        <is>
          <t>2026-05-26 04:05:52</t>
        </is>
      </c>
      <c r="B8514" s="15" t="inlineStr">
        <is>
          <t>0xe16be042f9433779909a972669be3a2003956348</t>
        </is>
      </c>
      <c r="C8514" s="15" t="inlineStr">
        <is>
          <t>Ethereum</t>
        </is>
      </c>
      <c r="D8514" s="15" t="inlineStr">
        <is>
          <t>Morpho</t>
        </is>
      </c>
      <c r="E8514" s="15" t="inlineStr">
        <is>
          <t>Lending</t>
        </is>
      </c>
      <c r="F8514" s="15" t="inlineStr">
        <is>
          <t>Morpho-eth-0xbbbbbbbb</t>
        </is>
      </c>
      <c r="G8514" s="15" t="inlineStr">
        <is>
          <t>PT-srNUSD-28MAY2026 vs USDC</t>
        </is>
      </c>
      <c r="H8514" s="16" t="n">
        <v>1.257</v>
      </c>
      <c r="I8514" s="15" t="inlineStr">
        <is>
          <t>PT-srNUSD-28MAY2026 94,379.2379</t>
        </is>
      </c>
      <c r="J8514" s="17" t="n">
        <v>94250.84420104514</v>
      </c>
      <c r="K8514" s="15" t="inlineStr">
        <is>
          <t>USDC 68,677.8737</t>
        </is>
      </c>
      <c r="L8514" s="17" t="n">
        <v>68732.85994874618</v>
      </c>
      <c r="M8514" s="17">
        <f>J8514-L8514</f>
        <v/>
      </c>
      <c r="N8514" s="18">
        <f>IF(J8514=0,"",L8514/J8514)</f>
        <v/>
      </c>
      <c r="O8514" s="15" t="inlineStr">
        <is>
          <t>Rabby API + Jupiter</t>
        </is>
      </c>
    </row>
    <row r="8515">
      <c r="A8515" s="15" t="inlineStr">
        <is>
          <t>2026-05-26 04:05:52</t>
        </is>
      </c>
      <c r="B8515" s="15" t="inlineStr">
        <is>
          <t>0xe16be042f9433779909a972669be3a2003956348</t>
        </is>
      </c>
      <c r="C8515" s="15" t="inlineStr">
        <is>
          <t>Ethereum</t>
        </is>
      </c>
      <c r="D8515" s="15" t="inlineStr">
        <is>
          <t>Morpho</t>
        </is>
      </c>
      <c r="E8515" s="15" t="inlineStr">
        <is>
          <t>Lending</t>
        </is>
      </c>
      <c r="F8515" s="15" t="inlineStr">
        <is>
          <t>Morpho-eth-0xbbbbbbbb</t>
        </is>
      </c>
      <c r="G8515" s="15" t="inlineStr">
        <is>
          <t>PRIME vs PYUSD</t>
        </is>
      </c>
      <c r="H8515" s="16" t="n">
        <v>1.0801</v>
      </c>
      <c r="I8515" s="15" t="inlineStr">
        <is>
          <t>PRIME 114,853.8687</t>
        </is>
      </c>
      <c r="J8515" s="17" t="n">
        <v>119448.9679833054</v>
      </c>
      <c r="K8515" s="15" t="inlineStr">
        <is>
          <t>PYUSD 95,028.4434</t>
        </is>
      </c>
      <c r="L8515" s="17" t="n">
        <v>95075.95761676521</v>
      </c>
      <c r="M8515" s="17">
        <f>J8515-L8515</f>
        <v/>
      </c>
      <c r="N8515" s="18">
        <f>IF(J8515=0,"",L8515/J8515)</f>
        <v/>
      </c>
      <c r="O8515" s="15" t="inlineStr">
        <is>
          <t>Rabby API + Jupiter</t>
        </is>
      </c>
    </row>
    <row r="8516">
      <c r="A8516" s="15" t="inlineStr">
        <is>
          <t>2026-05-26 04:05:52</t>
        </is>
      </c>
      <c r="B8516" s="15" t="inlineStr">
        <is>
          <t>0xe16be042f9433779909a972669be3a2003956348</t>
        </is>
      </c>
      <c r="C8516" s="15" t="inlineStr">
        <is>
          <t>Ethereum</t>
        </is>
      </c>
      <c r="D8516" s="15" t="inlineStr">
        <is>
          <t>Morpho</t>
        </is>
      </c>
      <c r="E8516" s="15" t="inlineStr">
        <is>
          <t>Lending</t>
        </is>
      </c>
      <c r="F8516" s="15" t="inlineStr">
        <is>
          <t>Morpho-eth-0xbbbbbbbb</t>
        </is>
      </c>
      <c r="G8516" s="15" t="inlineStr">
        <is>
          <t>siUSD vs msUSD</t>
        </is>
      </c>
      <c r="H8516" s="16" t="n">
        <v>1.0529</v>
      </c>
      <c r="I8516" s="15" t="inlineStr">
        <is>
          <t>siUSD 303,529.9415</t>
        </is>
      </c>
      <c r="J8516" s="17" t="n">
        <v>324480.9300584329</v>
      </c>
      <c r="K8516" s="15" t="inlineStr">
        <is>
          <t>msUSD 282,276.3007</t>
        </is>
      </c>
      <c r="L8516" s="17" t="n">
        <v>281908.0744683367</v>
      </c>
      <c r="M8516" s="17">
        <f>J8516-L8516</f>
        <v/>
      </c>
      <c r="N8516" s="18">
        <f>IF(J8516=0,"",L8516/J8516)</f>
        <v/>
      </c>
      <c r="O8516" s="15" t="inlineStr">
        <is>
          <t>Rabby API + Jupiter</t>
        </is>
      </c>
    </row>
    <row r="8517">
      <c r="A8517" s="15" t="inlineStr">
        <is>
          <t>2026-05-26 04:05:52</t>
        </is>
      </c>
      <c r="B8517" s="15" t="inlineStr">
        <is>
          <t>0xe16be042f9433779909a972669be3a2003956348</t>
        </is>
      </c>
      <c r="C8517" s="15" t="inlineStr">
        <is>
          <t>Ethereum</t>
        </is>
      </c>
      <c r="D8517" s="15" t="inlineStr">
        <is>
          <t>Morpho</t>
        </is>
      </c>
      <c r="E8517" s="15" t="inlineStr">
        <is>
          <t>Lending</t>
        </is>
      </c>
      <c r="F8517" s="15" t="inlineStr">
        <is>
          <t>Morpho-eth-0xbbbbbbbb</t>
        </is>
      </c>
      <c r="G8517" s="15" t="inlineStr">
        <is>
          <t>mF-ONE vs USDC</t>
        </is>
      </c>
      <c r="H8517" s="16" t="n">
        <v>1.1907</v>
      </c>
      <c r="I8517" s="15" t="inlineStr">
        <is>
          <t>mF-ONE 148,000.0000</t>
        </is>
      </c>
      <c r="J8517" s="17" t="n">
        <v>161192.6749674707</v>
      </c>
      <c r="K8517" s="15" t="inlineStr">
        <is>
          <t>USDC 114,231.8750</t>
        </is>
      </c>
      <c r="L8517" s="17" t="n">
        <v>114323.3336201421</v>
      </c>
      <c r="M8517" s="17">
        <f>J8517-L8517</f>
        <v/>
      </c>
      <c r="N8517" s="18">
        <f>IF(J8517=0,"",L8517/J8517)</f>
        <v/>
      </c>
      <c r="O8517" s="15" t="inlineStr">
        <is>
          <t>Rabby API + Jupiter</t>
        </is>
      </c>
    </row>
    <row r="8518">
      <c r="A8518" s="15" t="inlineStr">
        <is>
          <t>2026-05-26 04:05:52</t>
        </is>
      </c>
      <c r="B8518" s="15" t="inlineStr">
        <is>
          <t>0xe16be042f9433779909a972669be3a2003956348</t>
        </is>
      </c>
      <c r="C8518" s="15" t="inlineStr">
        <is>
          <t>Ethereum</t>
        </is>
      </c>
      <c r="D8518" s="15" t="inlineStr">
        <is>
          <t>Morpho</t>
        </is>
      </c>
      <c r="E8518" s="15" t="inlineStr">
        <is>
          <t>Lending</t>
        </is>
      </c>
      <c r="F8518" s="15" t="inlineStr">
        <is>
          <t>Morpho-eth-0xbbbbbbbb</t>
        </is>
      </c>
      <c r="G8518" s="15" t="inlineStr">
        <is>
          <t>PT-reUSD-25JUN2026 vs USDC</t>
        </is>
      </c>
      <c r="H8518" s="16" t="n">
        <v>1.1107</v>
      </c>
      <c r="I8518" s="15" t="inlineStr">
        <is>
          <t>PT-reUSD-25JUN2026 161,744.6478</t>
        </is>
      </c>
      <c r="J8518" s="17" t="n">
        <v>160519.8923065746</v>
      </c>
      <c r="K8518" s="15" t="inlineStr">
        <is>
          <t>USDC 131,066.0627</t>
        </is>
      </c>
      <c r="L8518" s="17" t="n">
        <v>131170.999479814</v>
      </c>
      <c r="M8518" s="17">
        <f>J8518-L8518</f>
        <v/>
      </c>
      <c r="N8518" s="18">
        <f>IF(J8518=0,"",L8518/J8518)</f>
        <v/>
      </c>
      <c r="O8518" s="15" t="inlineStr">
        <is>
          <t>Rabby API + Jupiter</t>
        </is>
      </c>
    </row>
    <row r="8519">
      <c r="A8519" s="15" t="inlineStr">
        <is>
          <t>2026-05-26 04:05:52</t>
        </is>
      </c>
      <c r="B8519" s="15" t="inlineStr">
        <is>
          <t>0xe16be042f9433779909a972669be3a2003956348</t>
        </is>
      </c>
      <c r="C8519" s="15" t="inlineStr">
        <is>
          <t>Ethereum</t>
        </is>
      </c>
      <c r="D8519" s="15" t="inlineStr">
        <is>
          <t>Pendle V2</t>
        </is>
      </c>
      <c r="E8519" s="15" t="inlineStr">
        <is>
          <t>Yield</t>
        </is>
      </c>
      <c r="F8519" s="15" t="inlineStr">
        <is>
          <t>PendleV2-eth-0xdc9a5a2e</t>
        </is>
      </c>
      <c r="G8519" s="15" t="inlineStr">
        <is>
          <t>PT-reUSDe-25JUN2026 vs (no debt)</t>
        </is>
      </c>
      <c r="H8519" s="16" t="inlineStr"/>
      <c r="I8519" s="15" t="inlineStr">
        <is>
          <t>PT-reUSDe-25JUN2026 35,130.2709</t>
        </is>
      </c>
      <c r="J8519" s="17" t="n">
        <v>34668.73233145366</v>
      </c>
      <c r="K8519" s="15" t="inlineStr"/>
      <c r="L8519" s="17" t="n">
        <v>0</v>
      </c>
      <c r="M8519" s="17">
        <f>J8519-L8519</f>
        <v/>
      </c>
      <c r="N8519" s="18">
        <f>IF(J8519=0,"",L8519/J8519)</f>
        <v/>
      </c>
      <c r="O8519" s="15" t="inlineStr">
        <is>
          <t>Rabby API + Jupiter</t>
        </is>
      </c>
    </row>
    <row r="8520">
      <c r="A8520" s="15" t="inlineStr">
        <is>
          <t>2026-05-26 04:05:52</t>
        </is>
      </c>
      <c r="B8520" s="15" t="inlineStr">
        <is>
          <t>0xe16be042f9433779909a972669be3a2003956348</t>
        </is>
      </c>
      <c r="C8520" s="15" t="inlineStr">
        <is>
          <t>Plasma</t>
        </is>
      </c>
      <c r="D8520" s="15" t="inlineStr">
        <is>
          <t>Fluid</t>
        </is>
      </c>
      <c r="E8520" s="15" t="inlineStr">
        <is>
          <t>Lending</t>
        </is>
      </c>
      <c r="F8520" s="15" t="inlineStr">
        <is>
          <t>Fluid-plasma-0x324c5dc1</t>
        </is>
      </c>
      <c r="G8520" s="15" t="inlineStr">
        <is>
          <t>syrupUSDT vs USDT0</t>
        </is>
      </c>
      <c r="H8520" s="16" t="n">
        <v>1.0405</v>
      </c>
      <c r="I8520" s="15" t="inlineStr">
        <is>
          <t>syrupUSDT 141,809.6318</t>
        </is>
      </c>
      <c r="J8520" s="17" t="n">
        <v>159786.171837248</v>
      </c>
      <c r="K8520" s="15" t="inlineStr">
        <is>
          <t>USDT0 141,437.0929</t>
        </is>
      </c>
      <c r="L8520" s="17" t="n">
        <v>141285.7551926163</v>
      </c>
      <c r="M8520" s="17">
        <f>J8520-L8520</f>
        <v/>
      </c>
      <c r="N8520" s="18">
        <f>IF(J8520=0,"",L8520/J8520)</f>
        <v/>
      </c>
      <c r="O8520" s="15" t="inlineStr">
        <is>
          <t>Rabby API + Jupiter</t>
        </is>
      </c>
    </row>
    <row r="8521">
      <c r="A8521" s="15" t="inlineStr">
        <is>
          <t>2026-05-26 04:05:52</t>
        </is>
      </c>
      <c r="B8521" s="15" t="inlineStr">
        <is>
          <t>0xe16be042f9433779909a972669be3a2003956348</t>
        </is>
      </c>
      <c r="C8521" s="15" t="inlineStr">
        <is>
          <t>Plasma</t>
        </is>
      </c>
      <c r="D8521" s="15" t="inlineStr">
        <is>
          <t>Merkl</t>
        </is>
      </c>
      <c r="E8521" s="15" t="inlineStr">
        <is>
          <t>Yield</t>
        </is>
      </c>
      <c r="F8521" s="15" t="inlineStr">
        <is>
          <t>Merkl-plasma-0x3ef3d8ba</t>
        </is>
      </c>
      <c r="G8521" s="15" t="inlineStr">
        <is>
          <t>WXPL vs (no debt)</t>
        </is>
      </c>
      <c r="H8521" s="16" t="inlineStr"/>
      <c r="I8521" s="15" t="inlineStr">
        <is>
          <t>WXPL 844.9374</t>
        </is>
      </c>
      <c r="J8521" s="17" t="n">
        <v>69.87632479558555</v>
      </c>
      <c r="K8521" s="15" t="inlineStr"/>
      <c r="L8521" s="17" t="n">
        <v>0</v>
      </c>
      <c r="M8521" s="17">
        <f>J8521-L8521</f>
        <v/>
      </c>
      <c r="N8521" s="18">
        <f>IF(J8521=0,"",L8521/J8521)</f>
        <v/>
      </c>
      <c r="O8521" s="15" t="inlineStr">
        <is>
          <t>Rabby API + Jupiter</t>
        </is>
      </c>
    </row>
    <row r="8522">
      <c r="A8522" s="15" t="inlineStr">
        <is>
          <t>2026-05-26 04:05:52</t>
        </is>
      </c>
      <c r="B8522" s="15" t="inlineStr">
        <is>
          <t>0xe16be042f9433779909a972669be3a2003956348</t>
        </is>
      </c>
      <c r="C8522" s="15" t="inlineStr">
        <is>
          <t>Solana</t>
        </is>
      </c>
      <c r="D8522" s="15" t="inlineStr">
        <is>
          <t>Loopscale</t>
        </is>
      </c>
      <c r="E8522" s="15" t="inlineStr">
        <is>
          <t>Lending</t>
        </is>
      </c>
      <c r="F8522" s="15" t="inlineStr">
        <is>
          <t>Loopscale-sol-Ea8BXKie</t>
        </is>
      </c>
      <c r="G8522" s="15" t="inlineStr">
        <is>
          <t>PRIME vs USDC</t>
        </is>
      </c>
      <c r="H8522" s="16" t="n">
        <v>1.076</v>
      </c>
      <c r="I8522" s="15" t="inlineStr">
        <is>
          <t>PRIME 176,343.7623</t>
        </is>
      </c>
      <c r="J8522" s="17" t="n">
        <v>183288.2045743123</v>
      </c>
      <c r="K8522" s="15" t="inlineStr">
        <is>
          <t>USDC 154,983.7108</t>
        </is>
      </c>
      <c r="L8522" s="17" t="n">
        <v>154983.710772</v>
      </c>
      <c r="M8522" s="17">
        <f>J8522-L8522</f>
        <v/>
      </c>
      <c r="N8522" s="18">
        <f>IF(J8522=0,"",L8522/J8522)</f>
        <v/>
      </c>
      <c r="O8522" s="15" t="inlineStr">
        <is>
          <t>Rabby API + Jupiter</t>
        </is>
      </c>
    </row>
    <row r="8523">
      <c r="A8523" s="15" t="inlineStr">
        <is>
          <t>2026-05-26 04:05:52</t>
        </is>
      </c>
      <c r="B8523" s="15" t="inlineStr">
        <is>
          <t>0xe16be042f9433779909a972669be3a2003956348</t>
        </is>
      </c>
      <c r="C8523" s="15" t="inlineStr">
        <is>
          <t>Solana</t>
        </is>
      </c>
      <c r="D8523" s="15" t="inlineStr">
        <is>
          <t>Loopscale</t>
        </is>
      </c>
      <c r="E8523" s="15" t="inlineStr">
        <is>
          <t>Lending</t>
        </is>
      </c>
      <c r="F8523" s="15" t="inlineStr">
        <is>
          <t>Loopscale-sol-6zpxNbPj</t>
        </is>
      </c>
      <c r="G8523" s="15" t="inlineStr">
        <is>
          <t>ONYC vs USDC</t>
        </is>
      </c>
      <c r="H8523" s="16" t="n">
        <v>1.223</v>
      </c>
      <c r="I8523" s="15" t="inlineStr">
        <is>
          <t>ONYC 206,374.6220</t>
        </is>
      </c>
      <c r="J8523" s="17" t="n">
        <v>228455.9904217961</v>
      </c>
      <c r="K8523" s="15" t="inlineStr">
        <is>
          <t>USDC 158,741.6913</t>
        </is>
      </c>
      <c r="L8523" s="17" t="n">
        <v>158741.6913</v>
      </c>
      <c r="M8523" s="17">
        <f>J8523-L8523</f>
        <v/>
      </c>
      <c r="N8523" s="18">
        <f>IF(J8523=0,"",L8523/J8523)</f>
        <v/>
      </c>
      <c r="O8523" s="15" t="inlineStr">
        <is>
          <t>Rabby API + Jupiter</t>
        </is>
      </c>
    </row>
    <row r="8524">
      <c r="A8524" s="15" t="inlineStr">
        <is>
          <t>2026-05-26 04:05:52</t>
        </is>
      </c>
      <c r="B8524" s="15" t="inlineStr">
        <is>
          <t>0xe16be042f9433779909a972669be3a2003956348</t>
        </is>
      </c>
      <c r="C8524" s="15" t="inlineStr">
        <is>
          <t>Solana</t>
        </is>
      </c>
      <c r="D8524" s="15" t="inlineStr">
        <is>
          <t>Loopscale</t>
        </is>
      </c>
      <c r="E8524" s="15" t="inlineStr">
        <is>
          <t>Lending</t>
        </is>
      </c>
      <c r="F8524" s="15" t="inlineStr">
        <is>
          <t>Loopscale-sol-J5Xhyrtm</t>
        </is>
      </c>
      <c r="G8524" s="15" t="inlineStr">
        <is>
          <t>syrupUSDC vs USDC</t>
        </is>
      </c>
      <c r="H8524" s="16" t="n">
        <v>1.028</v>
      </c>
      <c r="I8524" s="15" t="inlineStr">
        <is>
          <t>syrupUSDC 188,778.9847</t>
        </is>
      </c>
      <c r="J8524" s="17" t="n">
        <v>220099.4080342015</v>
      </c>
      <c r="K8524" s="15" t="inlineStr">
        <is>
          <t>USDC 198,096.1012</t>
        </is>
      </c>
      <c r="L8524" s="17" t="n">
        <v>198096.101238</v>
      </c>
      <c r="M8524" s="17">
        <f>J8524-L8524</f>
        <v/>
      </c>
      <c r="N8524" s="18">
        <f>IF(J8524=0,"",L8524/J8524)</f>
        <v/>
      </c>
      <c r="O8524" s="15" t="inlineStr">
        <is>
          <t>Rabby API + Jupiter</t>
        </is>
      </c>
    </row>
    <row r="8525">
      <c r="A8525" s="15" t="inlineStr">
        <is>
          <t>2026-05-26 10:52:31</t>
        </is>
      </c>
      <c r="B8525" s="15" t="inlineStr">
        <is>
          <t>0xe16be042f9433779909a972669be3a2003956348</t>
        </is>
      </c>
      <c r="C8525" s="15" t="inlineStr">
        <is>
          <t>Arbitrum</t>
        </is>
      </c>
      <c r="D8525" s="15" t="inlineStr">
        <is>
          <t>Fluid</t>
        </is>
      </c>
      <c r="E8525" s="15" t="inlineStr">
        <is>
          <t>Lending</t>
        </is>
      </c>
      <c r="F8525" s="15" t="inlineStr">
        <is>
          <t>Fluid-arb-0x324c5dc1</t>
        </is>
      </c>
      <c r="G8525" s="15" t="inlineStr">
        <is>
          <t>sUSDai vs USDC</t>
        </is>
      </c>
      <c r="H8525" s="16" t="n">
        <v>1.0397</v>
      </c>
      <c r="I8525" s="15" t="inlineStr">
        <is>
          <t>sUSDai 249,570.0181</t>
        </is>
      </c>
      <c r="J8525" s="17" t="n">
        <v>271490.1734684037</v>
      </c>
      <c r="K8525" s="15" t="inlineStr">
        <is>
          <t>USDC 234,774.6990</t>
        </is>
      </c>
      <c r="L8525" s="17" t="n">
        <v>235009.7086746747</v>
      </c>
      <c r="M8525" s="17">
        <f>J8525-L8525</f>
        <v/>
      </c>
      <c r="N8525" s="18">
        <f>IF(J8525=0,"",L8525/J8525)</f>
        <v/>
      </c>
      <c r="O8525" s="15" t="inlineStr">
        <is>
          <t>Rabby API + Jupiter</t>
        </is>
      </c>
    </row>
    <row r="8526">
      <c r="A8526" s="15" t="inlineStr">
        <is>
          <t>2026-05-26 10:52:31</t>
        </is>
      </c>
      <c r="B8526" s="15" t="inlineStr">
        <is>
          <t>0xe16be042f9433779909a972669be3a2003956348</t>
        </is>
      </c>
      <c r="C8526" s="15" t="inlineStr">
        <is>
          <t>Base</t>
        </is>
      </c>
      <c r="D8526" s="15" t="inlineStr">
        <is>
          <t>D2.finance</t>
        </is>
      </c>
      <c r="E8526" s="15" t="inlineStr">
        <is>
          <t>Yield</t>
        </is>
      </c>
      <c r="F8526" s="15" t="inlineStr">
        <is>
          <t>D2.finance-base-0x2406aacb</t>
        </is>
      </c>
      <c r="G8526" s="15" t="inlineStr">
        <is>
          <t>USDC vs (no debt)</t>
        </is>
      </c>
      <c r="H8526" s="16" t="inlineStr"/>
      <c r="I8526" s="15" t="inlineStr">
        <is>
          <t>USDC 15,000.0000</t>
        </is>
      </c>
      <c r="J8526" s="17" t="n">
        <v>15015.01504404405</v>
      </c>
      <c r="K8526" s="15" t="inlineStr"/>
      <c r="L8526" s="17" t="n">
        <v>0</v>
      </c>
      <c r="M8526" s="17">
        <f>J8526-L8526</f>
        <v/>
      </c>
      <c r="N8526" s="18">
        <f>IF(J8526=0,"",L8526/J8526)</f>
        <v/>
      </c>
      <c r="O8526" s="15" t="inlineStr">
        <is>
          <t>Rabby API + Jupiter</t>
        </is>
      </c>
    </row>
    <row r="8527">
      <c r="A8527" s="15" t="inlineStr">
        <is>
          <t>2026-05-26 10:52:31</t>
        </is>
      </c>
      <c r="B8527" s="15" t="inlineStr">
        <is>
          <t>0xe16be042f9433779909a972669be3a2003956348</t>
        </is>
      </c>
      <c r="C8527" s="15" t="inlineStr">
        <is>
          <t>Ethereum</t>
        </is>
      </c>
      <c r="D8527" s="15" t="inlineStr">
        <is>
          <t>Euler</t>
        </is>
      </c>
      <c r="E8527" s="15" t="inlineStr">
        <is>
          <t>Lending</t>
        </is>
      </c>
      <c r="F8527" s="15" t="inlineStr">
        <is>
          <t>Euler-eth-0x0c9a3dd6</t>
        </is>
      </c>
      <c r="G8527" s="15" t="inlineStr">
        <is>
          <t>PT-cUSD-23JUL2026 vs USDe</t>
        </is>
      </c>
      <c r="H8527" s="16" t="n">
        <v>1.0423</v>
      </c>
      <c r="I8527" s="15" t="inlineStr">
        <is>
          <t>PT-cUSD-23JUL2026 111,191.9157</t>
        </is>
      </c>
      <c r="J8527" s="17" t="n">
        <v>110139.2734744828</v>
      </c>
      <c r="K8527" s="15" t="inlineStr">
        <is>
          <t>USDe 91,935.5259</t>
        </is>
      </c>
      <c r="L8527" s="17" t="n">
        <v>91935.52592055648</v>
      </c>
      <c r="M8527" s="17">
        <f>J8527-L8527</f>
        <v/>
      </c>
      <c r="N8527" s="18">
        <f>IF(J8527=0,"",L8527/J8527)</f>
        <v/>
      </c>
      <c r="O8527" s="15" t="inlineStr">
        <is>
          <t>Rabby API + Jupiter</t>
        </is>
      </c>
    </row>
    <row r="8528">
      <c r="A8528" s="15" t="inlineStr">
        <is>
          <t>2026-05-26 10:52:31</t>
        </is>
      </c>
      <c r="B8528" s="15" t="inlineStr">
        <is>
          <t>0xe16be042f9433779909a972669be3a2003956348</t>
        </is>
      </c>
      <c r="C8528" s="15" t="inlineStr">
        <is>
          <t>Ethereum</t>
        </is>
      </c>
      <c r="D8528" s="15" t="inlineStr">
        <is>
          <t>Fluid</t>
        </is>
      </c>
      <c r="E8528" s="15" t="inlineStr">
        <is>
          <t>Lending</t>
        </is>
      </c>
      <c r="F8528" s="15" t="inlineStr">
        <is>
          <t>Fluid-eth-0x324c5dc1</t>
        </is>
      </c>
      <c r="G8528" s="15" t="inlineStr">
        <is>
          <t>reUSD vs USDT</t>
        </is>
      </c>
      <c r="H8528" s="16" t="n">
        <v>1.0519</v>
      </c>
      <c r="I8528" s="15" t="inlineStr">
        <is>
          <t>reUSD 131,154.6529</t>
        </is>
      </c>
      <c r="J8528" s="17" t="n">
        <v>141746.1261050868</v>
      </c>
      <c r="K8528" s="15" t="inlineStr">
        <is>
          <t>USDT 121,435.2747</t>
        </is>
      </c>
      <c r="L8528" s="17" t="n">
        <v>121272.5514498779</v>
      </c>
      <c r="M8528" s="17">
        <f>J8528-L8528</f>
        <v/>
      </c>
      <c r="N8528" s="18">
        <f>IF(J8528=0,"",L8528/J8528)</f>
        <v/>
      </c>
      <c r="O8528" s="15" t="inlineStr">
        <is>
          <t>Rabby API + Jupiter</t>
        </is>
      </c>
    </row>
    <row r="8529">
      <c r="A8529" s="15" t="inlineStr">
        <is>
          <t>2026-05-26 10:52:31</t>
        </is>
      </c>
      <c r="B8529" s="15" t="inlineStr">
        <is>
          <t>0xe16be042f9433779909a972669be3a2003956348</t>
        </is>
      </c>
      <c r="C8529" s="15" t="inlineStr">
        <is>
          <t>Ethereum</t>
        </is>
      </c>
      <c r="D8529" s="15" t="inlineStr">
        <is>
          <t>Curve LlamaLend</t>
        </is>
      </c>
      <c r="E8529" s="15" t="inlineStr">
        <is>
          <t>Lending</t>
        </is>
      </c>
      <c r="F8529" s="15" t="inlineStr">
        <is>
          <t>CurveLlamaLend-eth-0x3de37c38</t>
        </is>
      </c>
      <c r="G8529" s="15" t="inlineStr">
        <is>
          <t>sfrxUSD vs crvUSD</t>
        </is>
      </c>
      <c r="H8529" s="16" t="n">
        <v>1.0468</v>
      </c>
      <c r="I8529" s="15" t="inlineStr">
        <is>
          <t>sfrxUSD 275,773.4355</t>
        </is>
      </c>
      <c r="J8529" s="17" t="n">
        <v>329772.3969251447</v>
      </c>
      <c r="K8529" s="15" t="inlineStr">
        <is>
          <t>crvUSD 306,942.8288</t>
        </is>
      </c>
      <c r="L8529" s="17" t="n">
        <v>307141.0984324359</v>
      </c>
      <c r="M8529" s="17">
        <f>J8529-L8529</f>
        <v/>
      </c>
      <c r="N8529" s="18">
        <f>IF(J8529=0,"",L8529/J8529)</f>
        <v/>
      </c>
      <c r="O8529" s="15" t="inlineStr">
        <is>
          <t>Rabby API + Jupiter</t>
        </is>
      </c>
    </row>
    <row r="8530">
      <c r="A8530" s="15" t="inlineStr">
        <is>
          <t>2026-05-26 10:52:31</t>
        </is>
      </c>
      <c r="B8530" s="15" t="inlineStr">
        <is>
          <t>0xe16be042f9433779909a972669be3a2003956348</t>
        </is>
      </c>
      <c r="C8530" s="15" t="inlineStr">
        <is>
          <t>Ethereum</t>
        </is>
      </c>
      <c r="D8530" s="15" t="inlineStr">
        <is>
          <t>Curve LlamaLend</t>
        </is>
      </c>
      <c r="E8530" s="15" t="inlineStr">
        <is>
          <t>Lending</t>
        </is>
      </c>
      <c r="F8530" s="15" t="inlineStr">
        <is>
          <t>CurveLlamaLend-eth-0xb536fea3</t>
        </is>
      </c>
      <c r="G8530" s="15" t="inlineStr">
        <is>
          <t>sUSDe vs crvUSD</t>
        </is>
      </c>
      <c r="H8530" s="16" t="n">
        <v>1.0391</v>
      </c>
      <c r="I8530" s="15" t="inlineStr">
        <is>
          <t>sUSDe 314,125.8554</t>
        </is>
      </c>
      <c r="J8530" s="17" t="n">
        <v>387287.748055966</v>
      </c>
      <c r="K8530" s="15" t="inlineStr">
        <is>
          <t>crvUSD 350,266.0916</t>
        </is>
      </c>
      <c r="L8530" s="17" t="n">
        <v>350492.345906372</v>
      </c>
      <c r="M8530" s="17">
        <f>J8530-L8530</f>
        <v/>
      </c>
      <c r="N8530" s="18">
        <f>IF(J8530=0,"",L8530/J8530)</f>
        <v/>
      </c>
      <c r="O8530" s="15" t="inlineStr">
        <is>
          <t>Rabby API + Jupiter</t>
        </is>
      </c>
    </row>
    <row r="8531">
      <c r="A8531" s="15" t="inlineStr">
        <is>
          <t>2026-05-26 10:52:31</t>
        </is>
      </c>
      <c r="B8531" s="15" t="inlineStr">
        <is>
          <t>0xe16be042f9433779909a972669be3a2003956348</t>
        </is>
      </c>
      <c r="C8531" s="15" t="inlineStr">
        <is>
          <t>Mantle</t>
        </is>
      </c>
      <c r="D8531" s="15" t="inlineStr">
        <is>
          <t>Aave V3</t>
        </is>
      </c>
      <c r="E8531" s="15" t="inlineStr">
        <is>
          <t>Lending</t>
        </is>
      </c>
      <c r="F8531" s="15" t="inlineStr">
        <is>
          <t>AaveV3-mnt-0x458f2934</t>
        </is>
      </c>
      <c r="G8531" s="15" t="inlineStr">
        <is>
          <t>WMNT+syrupUSDT vs USDC</t>
        </is>
      </c>
      <c r="H8531" s="16" t="n">
        <v>1.0402</v>
      </c>
      <c r="I8531" s="15" t="inlineStr">
        <is>
          <t>WMNT 32.7520; syrupUSDT 69,284.0832</t>
        </is>
      </c>
      <c r="J8531" s="17" t="n">
        <v>78489.77077522727</v>
      </c>
      <c r="K8531" s="15" t="inlineStr">
        <is>
          <t>USDC 69,110.5890</t>
        </is>
      </c>
      <c r="L8531" s="17" t="n">
        <v>69179.76875575575</v>
      </c>
      <c r="M8531" s="17">
        <f>J8531-L8531</f>
        <v/>
      </c>
      <c r="N8531" s="18">
        <f>IF(J8531=0,"",L8531/J8531)</f>
        <v/>
      </c>
      <c r="O8531" s="15" t="inlineStr">
        <is>
          <t>Rabby API + Jupiter</t>
        </is>
      </c>
    </row>
    <row r="8532">
      <c r="A8532" s="15" t="inlineStr">
        <is>
          <t>2026-05-26 10:52:31</t>
        </is>
      </c>
      <c r="B8532" s="15" t="inlineStr">
        <is>
          <t>0xe16be042f9433779909a972669be3a2003956348</t>
        </is>
      </c>
      <c r="C8532" s="15" t="inlineStr">
        <is>
          <t>Monad</t>
        </is>
      </c>
      <c r="D8532" s="15" t="inlineStr">
        <is>
          <t>Euler</t>
        </is>
      </c>
      <c r="E8532" s="15" t="inlineStr">
        <is>
          <t>Lending</t>
        </is>
      </c>
      <c r="F8532" s="15" t="inlineStr">
        <is>
          <t>Euler-monad-0x7a9324e8</t>
        </is>
      </c>
      <c r="G8532" s="15" t="inlineStr">
        <is>
          <t>USDC vs USDC</t>
        </is>
      </c>
      <c r="H8532" s="16" t="n">
        <v>1.0474</v>
      </c>
      <c r="I8532" s="15" t="inlineStr">
        <is>
          <t>USDC 216,419.6306</t>
        </is>
      </c>
      <c r="J8532" s="17" t="n">
        <v>216636.2669025875</v>
      </c>
      <c r="K8532" s="15" t="inlineStr">
        <is>
          <t>USDC 185,954.2824</t>
        </is>
      </c>
      <c r="L8532" s="17" t="n">
        <v>186140.4228088088</v>
      </c>
      <c r="M8532" s="17">
        <f>J8532-L8532</f>
        <v/>
      </c>
      <c r="N8532" s="18">
        <f>IF(J8532=0,"",L8532/J8532)</f>
        <v/>
      </c>
      <c r="O8532" s="15" t="inlineStr">
        <is>
          <t>Rabby API + Jupiter</t>
        </is>
      </c>
    </row>
    <row r="8533">
      <c r="A8533" s="15" t="inlineStr">
        <is>
          <t>2026-05-26 10:52:31</t>
        </is>
      </c>
      <c r="B8533" s="15" t="inlineStr">
        <is>
          <t>0xe16be042f9433779909a972669be3a2003956348</t>
        </is>
      </c>
      <c r="C8533" s="15" t="inlineStr">
        <is>
          <t>Ethereum</t>
        </is>
      </c>
      <c r="D8533" s="15" t="inlineStr">
        <is>
          <t>Morpho</t>
        </is>
      </c>
      <c r="E8533" s="15" t="inlineStr">
        <is>
          <t>Lending</t>
        </is>
      </c>
      <c r="F8533" s="15" t="inlineStr">
        <is>
          <t>Morpho-eth-0xbbbbbbbb</t>
        </is>
      </c>
      <c r="G8533" s="15" t="inlineStr">
        <is>
          <t>PT-apyUSD-18JUN2026 vs USDC</t>
        </is>
      </c>
      <c r="H8533" s="16" t="n">
        <v>1.3533</v>
      </c>
      <c r="I8533" s="15" t="inlineStr">
        <is>
          <t>PT-apyUSD-18JUN2026 287,059.3714</t>
        </is>
      </c>
      <c r="J8533" s="17" t="n">
        <v>283582.2128409769</v>
      </c>
      <c r="K8533" s="15" t="inlineStr">
        <is>
          <t>USDC 180,361.2909</t>
        </is>
      </c>
      <c r="L8533" s="17" t="n">
        <v>180541.8327582272</v>
      </c>
      <c r="M8533" s="17">
        <f>J8533-L8533</f>
        <v/>
      </c>
      <c r="N8533" s="18">
        <f>IF(J8533=0,"",L8533/J8533)</f>
        <v/>
      </c>
      <c r="O8533" s="15" t="inlineStr">
        <is>
          <t>Rabby API + Jupiter</t>
        </is>
      </c>
    </row>
    <row r="8534">
      <c r="A8534" s="15" t="inlineStr">
        <is>
          <t>2026-05-26 10:52:31</t>
        </is>
      </c>
      <c r="B8534" s="15" t="inlineStr">
        <is>
          <t>0xe16be042f9433779909a972669be3a2003956348</t>
        </is>
      </c>
      <c r="C8534" s="15" t="inlineStr">
        <is>
          <t>Ethereum</t>
        </is>
      </c>
      <c r="D8534" s="15" t="inlineStr">
        <is>
          <t>Morpho</t>
        </is>
      </c>
      <c r="E8534" s="15" t="inlineStr">
        <is>
          <t>Lending</t>
        </is>
      </c>
      <c r="F8534" s="15" t="inlineStr">
        <is>
          <t>Morpho-eth-0xbbbbbbbb</t>
        </is>
      </c>
      <c r="G8534" s="15" t="inlineStr">
        <is>
          <t>PT-srNUSD-28MAY2026 vs USDC</t>
        </is>
      </c>
      <c r="H8534" s="16" t="n">
        <v>1.257</v>
      </c>
      <c r="I8534" s="15" t="inlineStr">
        <is>
          <t>PT-srNUSD-28MAY2026 94,379.2379</t>
        </is>
      </c>
      <c r="J8534" s="17" t="n">
        <v>94232.63455760411</v>
      </c>
      <c r="K8534" s="15" t="inlineStr">
        <is>
          <t>USDC 68,680.2430</t>
        </is>
      </c>
      <c r="L8534" s="17" t="n">
        <v>68748.99198713859</v>
      </c>
      <c r="M8534" s="17">
        <f>J8534-L8534</f>
        <v/>
      </c>
      <c r="N8534" s="18">
        <f>IF(J8534=0,"",L8534/J8534)</f>
        <v/>
      </c>
      <c r="O8534" s="15" t="inlineStr">
        <is>
          <t>Rabby API + Jupiter</t>
        </is>
      </c>
    </row>
    <row r="8535">
      <c r="A8535" s="15" t="inlineStr">
        <is>
          <t>2026-05-26 10:52:31</t>
        </is>
      </c>
      <c r="B8535" s="15" t="inlineStr">
        <is>
          <t>0xe16be042f9433779909a972669be3a2003956348</t>
        </is>
      </c>
      <c r="C8535" s="15" t="inlineStr">
        <is>
          <t>Ethereum</t>
        </is>
      </c>
      <c r="D8535" s="15" t="inlineStr">
        <is>
          <t>Morpho</t>
        </is>
      </c>
      <c r="E8535" s="15" t="inlineStr">
        <is>
          <t>Lending</t>
        </is>
      </c>
      <c r="F8535" s="15" t="inlineStr">
        <is>
          <t>Morpho-eth-0xbbbbbbbb</t>
        </is>
      </c>
      <c r="G8535" s="15" t="inlineStr">
        <is>
          <t>PRIME vs PYUSD</t>
        </is>
      </c>
      <c r="H8535" s="16" t="n">
        <v>1.0801</v>
      </c>
      <c r="I8535" s="15" t="inlineStr">
        <is>
          <t>PRIME 114,853.8687</t>
        </is>
      </c>
      <c r="J8535" s="17" t="n">
        <v>119480.373322794</v>
      </c>
      <c r="K8535" s="15" t="inlineStr">
        <is>
          <t>PYUSD 95,032.7650</t>
        </is>
      </c>
      <c r="L8535" s="17" t="n">
        <v>95099.28792377446</v>
      </c>
      <c r="M8535" s="17">
        <f>J8535-L8535</f>
        <v/>
      </c>
      <c r="N8535" s="18">
        <f>IF(J8535=0,"",L8535/J8535)</f>
        <v/>
      </c>
      <c r="O8535" s="15" t="inlineStr">
        <is>
          <t>Rabby API + Jupiter</t>
        </is>
      </c>
    </row>
    <row r="8536">
      <c r="A8536" s="15" t="inlineStr">
        <is>
          <t>2026-05-26 10:52:31</t>
        </is>
      </c>
      <c r="B8536" s="15" t="inlineStr">
        <is>
          <t>0xe16be042f9433779909a972669be3a2003956348</t>
        </is>
      </c>
      <c r="C8536" s="15" t="inlineStr">
        <is>
          <t>Ethereum</t>
        </is>
      </c>
      <c r="D8536" s="15" t="inlineStr">
        <is>
          <t>Morpho</t>
        </is>
      </c>
      <c r="E8536" s="15" t="inlineStr">
        <is>
          <t>Lending</t>
        </is>
      </c>
      <c r="F8536" s="15" t="inlineStr">
        <is>
          <t>Morpho-eth-0xbbbbbbbb</t>
        </is>
      </c>
      <c r="G8536" s="15" t="inlineStr">
        <is>
          <t>siUSD vs msUSD</t>
        </is>
      </c>
      <c r="H8536" s="16" t="n">
        <v>1.0529</v>
      </c>
      <c r="I8536" s="15" t="inlineStr">
        <is>
          <t>siUSD 303,529.9415</t>
        </is>
      </c>
      <c r="J8536" s="17" t="n">
        <v>324493.0450249102</v>
      </c>
      <c r="K8536" s="15" t="inlineStr">
        <is>
          <t>msUSD 282,276.3007</t>
        </is>
      </c>
      <c r="L8536" s="17" t="n">
        <v>281883.5480026652</v>
      </c>
      <c r="M8536" s="17">
        <f>J8536-L8536</f>
        <v/>
      </c>
      <c r="N8536" s="18">
        <f>IF(J8536=0,"",L8536/J8536)</f>
        <v/>
      </c>
      <c r="O8536" s="15" t="inlineStr">
        <is>
          <t>Rabby API + Jupiter</t>
        </is>
      </c>
    </row>
    <row r="8537">
      <c r="A8537" s="15" t="inlineStr">
        <is>
          <t>2026-05-26 10:52:31</t>
        </is>
      </c>
      <c r="B8537" s="15" t="inlineStr">
        <is>
          <t>0xe16be042f9433779909a972669be3a2003956348</t>
        </is>
      </c>
      <c r="C8537" s="15" t="inlineStr">
        <is>
          <t>Ethereum</t>
        </is>
      </c>
      <c r="D8537" s="15" t="inlineStr">
        <is>
          <t>Morpho</t>
        </is>
      </c>
      <c r="E8537" s="15" t="inlineStr">
        <is>
          <t>Lending</t>
        </is>
      </c>
      <c r="F8537" s="15" t="inlineStr">
        <is>
          <t>Morpho-eth-0xbbbbbbbb</t>
        </is>
      </c>
      <c r="G8537" s="15" t="inlineStr">
        <is>
          <t>mF-ONE vs USDC</t>
        </is>
      </c>
      <c r="H8537" s="16" t="n">
        <v>1.1906</v>
      </c>
      <c r="I8537" s="15" t="inlineStr">
        <is>
          <t>mF-ONE 148,000.0000</t>
        </is>
      </c>
      <c r="J8537" s="17" t="n">
        <v>161208.8103703704</v>
      </c>
      <c r="K8537" s="15" t="inlineStr">
        <is>
          <t>USDC 114,237.2796</t>
        </is>
      </c>
      <c r="L8537" s="17" t="n">
        <v>114351.6312141645</v>
      </c>
      <c r="M8537" s="17">
        <f>J8537-L8537</f>
        <v/>
      </c>
      <c r="N8537" s="18">
        <f>IF(J8537=0,"",L8537/J8537)</f>
        <v/>
      </c>
      <c r="O8537" s="15" t="inlineStr">
        <is>
          <t>Rabby API + Jupiter</t>
        </is>
      </c>
    </row>
    <row r="8538">
      <c r="A8538" s="15" t="inlineStr">
        <is>
          <t>2026-05-26 10:52:31</t>
        </is>
      </c>
      <c r="B8538" s="15" t="inlineStr">
        <is>
          <t>0xe16be042f9433779909a972669be3a2003956348</t>
        </is>
      </c>
      <c r="C8538" s="15" t="inlineStr">
        <is>
          <t>Ethereum</t>
        </is>
      </c>
      <c r="D8538" s="15" t="inlineStr">
        <is>
          <t>Morpho</t>
        </is>
      </c>
      <c r="E8538" s="15" t="inlineStr">
        <is>
          <t>Lending</t>
        </is>
      </c>
      <c r="F8538" s="15" t="inlineStr">
        <is>
          <t>Morpho-eth-0xbbbbbbbb</t>
        </is>
      </c>
      <c r="G8538" s="15" t="inlineStr">
        <is>
          <t>PT-reUSD-25JUN2026 vs USDC</t>
        </is>
      </c>
      <c r="H8538" s="16" t="n">
        <v>1.1108</v>
      </c>
      <c r="I8538" s="15" t="inlineStr">
        <is>
          <t>PT-reUSD-25JUN2026 161,744.6478</t>
        </is>
      </c>
      <c r="J8538" s="17" t="n">
        <v>160515.0956823604</v>
      </c>
      <c r="K8538" s="15" t="inlineStr">
        <is>
          <t>USDC 131,071.8020</t>
        </is>
      </c>
      <c r="L8538" s="17" t="n">
        <v>131203.0050389663</v>
      </c>
      <c r="M8538" s="17">
        <f>J8538-L8538</f>
        <v/>
      </c>
      <c r="N8538" s="18">
        <f>IF(J8538=0,"",L8538/J8538)</f>
        <v/>
      </c>
      <c r="O8538" s="15" t="inlineStr">
        <is>
          <t>Rabby API + Jupiter</t>
        </is>
      </c>
    </row>
    <row r="8539">
      <c r="A8539" s="15" t="inlineStr">
        <is>
          <t>2026-05-26 10:52:31</t>
        </is>
      </c>
      <c r="B8539" s="15" t="inlineStr">
        <is>
          <t>0xe16be042f9433779909a972669be3a2003956348</t>
        </is>
      </c>
      <c r="C8539" s="15" t="inlineStr">
        <is>
          <t>Ethereum</t>
        </is>
      </c>
      <c r="D8539" s="15" t="inlineStr">
        <is>
          <t>Pendle V2</t>
        </is>
      </c>
      <c r="E8539" s="15" t="inlineStr">
        <is>
          <t>Yield</t>
        </is>
      </c>
      <c r="F8539" s="15" t="inlineStr">
        <is>
          <t>PendleV2-eth-0xdc9a5a2e</t>
        </is>
      </c>
      <c r="G8539" s="15" t="inlineStr">
        <is>
          <t>PT-reUSDe-25JUN2026 vs (no debt)</t>
        </is>
      </c>
      <c r="H8539" s="16" t="inlineStr"/>
      <c r="I8539" s="15" t="inlineStr">
        <is>
          <t>PT-reUSDe-25JUN2026 35,130.2709</t>
        </is>
      </c>
      <c r="J8539" s="17" t="n">
        <v>34668.22051162017</v>
      </c>
      <c r="K8539" s="15" t="inlineStr"/>
      <c r="L8539" s="17" t="n">
        <v>0</v>
      </c>
      <c r="M8539" s="17">
        <f>J8539-L8539</f>
        <v/>
      </c>
      <c r="N8539" s="18">
        <f>IF(J8539=0,"",L8539/J8539)</f>
        <v/>
      </c>
      <c r="O8539" s="15" t="inlineStr">
        <is>
          <t>Rabby API + Jupiter</t>
        </is>
      </c>
    </row>
    <row r="8540">
      <c r="A8540" s="15" t="inlineStr">
        <is>
          <t>2026-05-26 10:52:31</t>
        </is>
      </c>
      <c r="B8540" s="15" t="inlineStr">
        <is>
          <t>0xe16be042f9433779909a972669be3a2003956348</t>
        </is>
      </c>
      <c r="C8540" s="15" t="inlineStr">
        <is>
          <t>Plasma</t>
        </is>
      </c>
      <c r="D8540" s="15" t="inlineStr">
        <is>
          <t>Fluid</t>
        </is>
      </c>
      <c r="E8540" s="15" t="inlineStr">
        <is>
          <t>Lending</t>
        </is>
      </c>
      <c r="F8540" s="15" t="inlineStr">
        <is>
          <t>Fluid-plasma-0x324c5dc1</t>
        </is>
      </c>
      <c r="G8540" s="15" t="inlineStr">
        <is>
          <t>syrupUSDT vs USDT0</t>
        </is>
      </c>
      <c r="H8540" s="16" t="n">
        <v>1.0409</v>
      </c>
      <c r="I8540" s="15" t="inlineStr">
        <is>
          <t>syrupUSDT 141,809.6318</t>
        </is>
      </c>
      <c r="J8540" s="17" t="n">
        <v>159814.8524908889</v>
      </c>
      <c r="K8540" s="15" t="inlineStr">
        <is>
          <t>USDT0 141,443.6913</t>
        </is>
      </c>
      <c r="L8540" s="17" t="n">
        <v>141254.1567436714</v>
      </c>
      <c r="M8540" s="17">
        <f>J8540-L8540</f>
        <v/>
      </c>
      <c r="N8540" s="18">
        <f>IF(J8540=0,"",L8540/J8540)</f>
        <v/>
      </c>
      <c r="O8540" s="15" t="inlineStr">
        <is>
          <t>Rabby API + Jupiter</t>
        </is>
      </c>
    </row>
    <row r="8541">
      <c r="A8541" s="15" t="inlineStr">
        <is>
          <t>2026-05-26 10:52:31</t>
        </is>
      </c>
      <c r="B8541" s="15" t="inlineStr">
        <is>
          <t>0xe16be042f9433779909a972669be3a2003956348</t>
        </is>
      </c>
      <c r="C8541" s="15" t="inlineStr">
        <is>
          <t>Plasma</t>
        </is>
      </c>
      <c r="D8541" s="15" t="inlineStr">
        <is>
          <t>Merkl</t>
        </is>
      </c>
      <c r="E8541" s="15" t="inlineStr">
        <is>
          <t>Yield</t>
        </is>
      </c>
      <c r="F8541" s="15" t="inlineStr">
        <is>
          <t>Merkl-plasma-0x3ef3d8ba</t>
        </is>
      </c>
      <c r="G8541" s="15" t="inlineStr">
        <is>
          <t>WXPL vs (no debt)</t>
        </is>
      </c>
      <c r="H8541" s="16" t="inlineStr"/>
      <c r="I8541" s="15" t="inlineStr">
        <is>
          <t>WXPL 887.0479</t>
        </is>
      </c>
      <c r="J8541" s="17" t="n">
        <v>77.97151291185402</v>
      </c>
      <c r="K8541" s="15" t="inlineStr"/>
      <c r="L8541" s="17" t="n">
        <v>0</v>
      </c>
      <c r="M8541" s="17">
        <f>J8541-L8541</f>
        <v/>
      </c>
      <c r="N8541" s="18">
        <f>IF(J8541=0,"",L8541/J8541)</f>
        <v/>
      </c>
      <c r="O8541" s="15" t="inlineStr">
        <is>
          <t>Rabby API + Jupiter</t>
        </is>
      </c>
    </row>
    <row r="8542">
      <c r="A8542" s="15" t="inlineStr">
        <is>
          <t>2026-05-26 10:52:31</t>
        </is>
      </c>
      <c r="B8542" s="15" t="inlineStr">
        <is>
          <t>0xe16be042f9433779909a972669be3a2003956348</t>
        </is>
      </c>
      <c r="C8542" s="15" t="inlineStr">
        <is>
          <t>Solana</t>
        </is>
      </c>
      <c r="D8542" s="15" t="inlineStr">
        <is>
          <t>Loopscale</t>
        </is>
      </c>
      <c r="E8542" s="15" t="inlineStr">
        <is>
          <t>Lending</t>
        </is>
      </c>
      <c r="F8542" s="15" t="inlineStr">
        <is>
          <t>Loopscale-sol-6zpxNbPj</t>
        </is>
      </c>
      <c r="G8542" s="15" t="inlineStr">
        <is>
          <t>ONYC vs USDC</t>
        </is>
      </c>
      <c r="H8542" s="16" t="n">
        <v>1.223</v>
      </c>
      <c r="I8542" s="15" t="inlineStr">
        <is>
          <t>ONYC 206,374.6220</t>
        </is>
      </c>
      <c r="J8542" s="17" t="n">
        <v>228455.9904217961</v>
      </c>
      <c r="K8542" s="15" t="inlineStr">
        <is>
          <t>USDC 158,779.8986</t>
        </is>
      </c>
      <c r="L8542" s="17" t="n">
        <v>158779.898577</v>
      </c>
      <c r="M8542" s="17">
        <f>J8542-L8542</f>
        <v/>
      </c>
      <c r="N8542" s="18">
        <f>IF(J8542=0,"",L8542/J8542)</f>
        <v/>
      </c>
      <c r="O8542" s="15" t="inlineStr">
        <is>
          <t>Rabby API + Jupiter</t>
        </is>
      </c>
    </row>
    <row r="8543">
      <c r="A8543" s="15" t="inlineStr">
        <is>
          <t>2026-05-26 10:52:31</t>
        </is>
      </c>
      <c r="B8543" s="15" t="inlineStr">
        <is>
          <t>0xe16be042f9433779909a972669be3a2003956348</t>
        </is>
      </c>
      <c r="C8543" s="15" t="inlineStr">
        <is>
          <t>Solana</t>
        </is>
      </c>
      <c r="D8543" s="15" t="inlineStr">
        <is>
          <t>Loopscale</t>
        </is>
      </c>
      <c r="E8543" s="15" t="inlineStr">
        <is>
          <t>Lending</t>
        </is>
      </c>
      <c r="F8543" s="15" t="inlineStr">
        <is>
          <t>Loopscale-sol-J5Xhyrtm</t>
        </is>
      </c>
      <c r="G8543" s="15" t="inlineStr">
        <is>
          <t>syrupUSDC vs USDC</t>
        </is>
      </c>
      <c r="H8543" s="16" t="n">
        <v>1.028</v>
      </c>
      <c r="I8543" s="15" t="inlineStr">
        <is>
          <t>syrupUSDC 188,778.9847</t>
        </is>
      </c>
      <c r="J8543" s="17" t="n">
        <v>220106.9761836996</v>
      </c>
      <c r="K8543" s="15" t="inlineStr">
        <is>
          <t>USDC 198,119.3240</t>
        </is>
      </c>
      <c r="L8543" s="17" t="n">
        <v>198119.32403</v>
      </c>
      <c r="M8543" s="17">
        <f>J8543-L8543</f>
        <v/>
      </c>
      <c r="N8543" s="18">
        <f>IF(J8543=0,"",L8543/J8543)</f>
        <v/>
      </c>
      <c r="O8543" s="15" t="inlineStr">
        <is>
          <t>Rabby API + Jupiter</t>
        </is>
      </c>
    </row>
    <row r="8544">
      <c r="A8544" s="15" t="inlineStr">
        <is>
          <t>2026-05-26 10:52:31</t>
        </is>
      </c>
      <c r="B8544" s="15" t="inlineStr">
        <is>
          <t>0xe16be042f9433779909a972669be3a2003956348</t>
        </is>
      </c>
      <c r="C8544" s="15" t="inlineStr">
        <is>
          <t>Solana</t>
        </is>
      </c>
      <c r="D8544" s="15" t="inlineStr">
        <is>
          <t>Loopscale</t>
        </is>
      </c>
      <c r="E8544" s="15" t="inlineStr">
        <is>
          <t>Lending</t>
        </is>
      </c>
      <c r="F8544" s="15" t="inlineStr">
        <is>
          <t>Loopscale-sol-Ea8BXKie</t>
        </is>
      </c>
      <c r="G8544" s="15" t="inlineStr">
        <is>
          <t>PRIME vs USDC</t>
        </is>
      </c>
      <c r="H8544" s="16" t="n">
        <v>1.076</v>
      </c>
      <c r="I8544" s="15" t="inlineStr">
        <is>
          <t>PRIME 176,343.7623</t>
        </is>
      </c>
      <c r="J8544" s="17" t="n">
        <v>183295.8155573833</v>
      </c>
      <c r="K8544" s="15" t="inlineStr">
        <is>
          <t>USDC 154,983.7108</t>
        </is>
      </c>
      <c r="L8544" s="17" t="n">
        <v>154983.710772</v>
      </c>
      <c r="M8544" s="17">
        <f>J8544-L8544</f>
        <v/>
      </c>
      <c r="N8544" s="18">
        <f>IF(J8544=0,"",L8544/J8544)</f>
        <v/>
      </c>
      <c r="O8544" s="15" t="inlineStr">
        <is>
          <t>Rabby API + Jupiter</t>
        </is>
      </c>
    </row>
    <row r="8545">
      <c r="A8545" s="15" t="inlineStr">
        <is>
          <t>2026-05-26 11:06:58</t>
        </is>
      </c>
      <c r="B8545" s="15" t="inlineStr">
        <is>
          <t>0xe16be042f9433779909a972669be3a2003956348</t>
        </is>
      </c>
      <c r="C8545" s="15" t="inlineStr">
        <is>
          <t>Arbitrum</t>
        </is>
      </c>
      <c r="D8545" s="15" t="inlineStr">
        <is>
          <t>Fluid</t>
        </is>
      </c>
      <c r="E8545" s="15" t="inlineStr">
        <is>
          <t>Lending</t>
        </is>
      </c>
      <c r="F8545" s="15" t="inlineStr">
        <is>
          <t>Fluid-arb-0x324c5dc1</t>
        </is>
      </c>
      <c r="G8545" s="15" t="inlineStr">
        <is>
          <t>sUSDai vs USDC</t>
        </is>
      </c>
      <c r="H8545" s="16" t="n">
        <v>1.0397</v>
      </c>
      <c r="I8545" s="15" t="inlineStr">
        <is>
          <t>sUSDai 249,570.0181</t>
        </is>
      </c>
      <c r="J8545" s="17" t="n">
        <v>271491.3429501784</v>
      </c>
      <c r="K8545" s="15" t="inlineStr">
        <is>
          <t>USDC 234,775.7955</t>
        </is>
      </c>
      <c r="L8545" s="17" t="n">
        <v>235010.8062612613</v>
      </c>
      <c r="M8545" s="17">
        <f>J8545-L8545</f>
        <v/>
      </c>
      <c r="N8545" s="18">
        <f>IF(J8545=0,"",L8545/J8545)</f>
        <v/>
      </c>
      <c r="O8545" s="15" t="inlineStr">
        <is>
          <t>Rabby API + Jupiter</t>
        </is>
      </c>
    </row>
    <row r="8546">
      <c r="A8546" s="15" t="inlineStr">
        <is>
          <t>2026-05-26 11:06:58</t>
        </is>
      </c>
      <c r="B8546" s="15" t="inlineStr">
        <is>
          <t>0xe16be042f9433779909a972669be3a2003956348</t>
        </is>
      </c>
      <c r="C8546" s="15" t="inlineStr">
        <is>
          <t>Base</t>
        </is>
      </c>
      <c r="D8546" s="15" t="inlineStr">
        <is>
          <t>D2.finance</t>
        </is>
      </c>
      <c r="E8546" s="15" t="inlineStr">
        <is>
          <t>Yield</t>
        </is>
      </c>
      <c r="F8546" s="15" t="inlineStr">
        <is>
          <t>D2.finance-base-0x2406aacb</t>
        </is>
      </c>
      <c r="G8546" s="15" t="inlineStr">
        <is>
          <t>USDC vs (no debt)</t>
        </is>
      </c>
      <c r="H8546" s="16" t="inlineStr"/>
      <c r="I8546" s="15" t="inlineStr">
        <is>
          <t>USDC 15,000.0000</t>
        </is>
      </c>
      <c r="J8546" s="17" t="n">
        <v>15015.01504404405</v>
      </c>
      <c r="K8546" s="15" t="inlineStr"/>
      <c r="L8546" s="17" t="n">
        <v>0</v>
      </c>
      <c r="M8546" s="17">
        <f>J8546-L8546</f>
        <v/>
      </c>
      <c r="N8546" s="18">
        <f>IF(J8546=0,"",L8546/J8546)</f>
        <v/>
      </c>
      <c r="O8546" s="15" t="inlineStr">
        <is>
          <t>Rabby API + Jupiter</t>
        </is>
      </c>
    </row>
    <row r="8547">
      <c r="A8547" s="15" t="inlineStr">
        <is>
          <t>2026-05-26 11:06:58</t>
        </is>
      </c>
      <c r="B8547" s="15" t="inlineStr">
        <is>
          <t>0xe16be042f9433779909a972669be3a2003956348</t>
        </is>
      </c>
      <c r="C8547" s="15" t="inlineStr">
        <is>
          <t>Ethereum</t>
        </is>
      </c>
      <c r="D8547" s="15" t="inlineStr">
        <is>
          <t>Euler</t>
        </is>
      </c>
      <c r="E8547" s="15" t="inlineStr">
        <is>
          <t>Lending</t>
        </is>
      </c>
      <c r="F8547" s="15" t="inlineStr">
        <is>
          <t>Euler-eth-0x0c9a3dd6</t>
        </is>
      </c>
      <c r="G8547" s="15" t="inlineStr">
        <is>
          <t>PT-cUSD-23JUL2026 vs USDe</t>
        </is>
      </c>
      <c r="H8547" s="16" t="n">
        <v>1.0421</v>
      </c>
      <c r="I8547" s="15" t="inlineStr">
        <is>
          <t>PT-cUSD-23JUL2026 111,191.9157</t>
        </is>
      </c>
      <c r="J8547" s="17" t="n">
        <v>110137.6184890711</v>
      </c>
      <c r="K8547" s="15" t="inlineStr">
        <is>
          <t>USDe 91,935.8065</t>
        </is>
      </c>
      <c r="L8547" s="17" t="n">
        <v>91945.00008856415</v>
      </c>
      <c r="M8547" s="17">
        <f>J8547-L8547</f>
        <v/>
      </c>
      <c r="N8547" s="18">
        <f>IF(J8547=0,"",L8547/J8547)</f>
        <v/>
      </c>
      <c r="O8547" s="15" t="inlineStr">
        <is>
          <t>Rabby API + Jupiter</t>
        </is>
      </c>
    </row>
    <row r="8548">
      <c r="A8548" s="15" t="inlineStr">
        <is>
          <t>2026-05-26 11:06:58</t>
        </is>
      </c>
      <c r="B8548" s="15" t="inlineStr">
        <is>
          <t>0xe16be042f9433779909a972669be3a2003956348</t>
        </is>
      </c>
      <c r="C8548" s="15" t="inlineStr">
        <is>
          <t>Ethereum</t>
        </is>
      </c>
      <c r="D8548" s="15" t="inlineStr">
        <is>
          <t>Fluid</t>
        </is>
      </c>
      <c r="E8548" s="15" t="inlineStr">
        <is>
          <t>Lending</t>
        </is>
      </c>
      <c r="F8548" s="15" t="inlineStr">
        <is>
          <t>Fluid-eth-0x324c5dc1</t>
        </is>
      </c>
      <c r="G8548" s="15" t="inlineStr">
        <is>
          <t>reUSD vs USDT</t>
        </is>
      </c>
      <c r="H8548" s="16" t="n">
        <v>1.0519</v>
      </c>
      <c r="I8548" s="15" t="inlineStr">
        <is>
          <t>reUSD 131,154.6529</t>
        </is>
      </c>
      <c r="J8548" s="17" t="n">
        <v>141746.1261050868</v>
      </c>
      <c r="K8548" s="15" t="inlineStr">
        <is>
          <t>USDT 121,435.6310</t>
        </is>
      </c>
      <c r="L8548" s="17" t="n">
        <v>121271.6929351001</v>
      </c>
      <c r="M8548" s="17">
        <f>J8548-L8548</f>
        <v/>
      </c>
      <c r="N8548" s="18">
        <f>IF(J8548=0,"",L8548/J8548)</f>
        <v/>
      </c>
      <c r="O8548" s="15" t="inlineStr">
        <is>
          <t>Rabby API + Jupiter</t>
        </is>
      </c>
    </row>
    <row r="8549">
      <c r="A8549" s="15" t="inlineStr">
        <is>
          <t>2026-05-26 11:06:58</t>
        </is>
      </c>
      <c r="B8549" s="15" t="inlineStr">
        <is>
          <t>0xe16be042f9433779909a972669be3a2003956348</t>
        </is>
      </c>
      <c r="C8549" s="15" t="inlineStr">
        <is>
          <t>Ethereum</t>
        </is>
      </c>
      <c r="D8549" s="15" t="inlineStr">
        <is>
          <t>Curve LlamaLend</t>
        </is>
      </c>
      <c r="E8549" s="15" t="inlineStr">
        <is>
          <t>Lending</t>
        </is>
      </c>
      <c r="F8549" s="15" t="inlineStr">
        <is>
          <t>CurveLlamaLend-eth-0x3de37c38</t>
        </is>
      </c>
      <c r="G8549" s="15" t="inlineStr">
        <is>
          <t>sfrxUSD vs crvUSD</t>
        </is>
      </c>
      <c r="H8549" s="16" t="n">
        <v>1.0468</v>
      </c>
      <c r="I8549" s="15" t="inlineStr">
        <is>
          <t>sfrxUSD 275,773.4355</t>
        </is>
      </c>
      <c r="J8549" s="17" t="n">
        <v>329773.3883225298</v>
      </c>
      <c r="K8549" s="15" t="inlineStr">
        <is>
          <t>crvUSD 306,943.3460</t>
        </is>
      </c>
      <c r="L8549" s="17" t="n">
        <v>307141.5913253243</v>
      </c>
      <c r="M8549" s="17">
        <f>J8549-L8549</f>
        <v/>
      </c>
      <c r="N8549" s="18">
        <f>IF(J8549=0,"",L8549/J8549)</f>
        <v/>
      </c>
      <c r="O8549" s="15" t="inlineStr">
        <is>
          <t>Rabby API + Jupiter</t>
        </is>
      </c>
    </row>
    <row r="8550">
      <c r="A8550" s="15" t="inlineStr">
        <is>
          <t>2026-05-26 11:06:58</t>
        </is>
      </c>
      <c r="B8550" s="15" t="inlineStr">
        <is>
          <t>0xe16be042f9433779909a972669be3a2003956348</t>
        </is>
      </c>
      <c r="C8550" s="15" t="inlineStr">
        <is>
          <t>Ethereum</t>
        </is>
      </c>
      <c r="D8550" s="15" t="inlineStr">
        <is>
          <t>Curve LlamaLend</t>
        </is>
      </c>
      <c r="E8550" s="15" t="inlineStr">
        <is>
          <t>Lending</t>
        </is>
      </c>
      <c r="F8550" s="15" t="inlineStr">
        <is>
          <t>CurveLlamaLend-eth-0xb536fea3</t>
        </is>
      </c>
      <c r="G8550" s="15" t="inlineStr">
        <is>
          <t>sUSDe vs crvUSD</t>
        </is>
      </c>
      <c r="H8550" s="16" t="n">
        <v>1.0391</v>
      </c>
      <c r="I8550" s="15" t="inlineStr">
        <is>
          <t>sUSDe 314,125.8554</t>
        </is>
      </c>
      <c r="J8550" s="17" t="n">
        <v>387327.5322663853</v>
      </c>
      <c r="K8550" s="15" t="inlineStr">
        <is>
          <t>crvUSD 350,266.8398</t>
        </is>
      </c>
      <c r="L8550" s="17" t="n">
        <v>350493.0663945843</v>
      </c>
      <c r="M8550" s="17">
        <f>J8550-L8550</f>
        <v/>
      </c>
      <c r="N8550" s="18">
        <f>IF(J8550=0,"",L8550/J8550)</f>
        <v/>
      </c>
      <c r="O8550" s="15" t="inlineStr">
        <is>
          <t>Rabby API + Jupiter</t>
        </is>
      </c>
    </row>
    <row r="8551">
      <c r="A8551" s="15" t="inlineStr">
        <is>
          <t>2026-05-26 11:06:58</t>
        </is>
      </c>
      <c r="B8551" s="15" t="inlineStr">
        <is>
          <t>0xe16be042f9433779909a972669be3a2003956348</t>
        </is>
      </c>
      <c r="C8551" s="15" t="inlineStr">
        <is>
          <t>Mantle</t>
        </is>
      </c>
      <c r="D8551" s="15" t="inlineStr">
        <is>
          <t>Aave V3</t>
        </is>
      </c>
      <c r="E8551" s="15" t="inlineStr">
        <is>
          <t>Lending</t>
        </is>
      </c>
      <c r="F8551" s="15" t="inlineStr">
        <is>
          <t>AaveV3-mnt-0x458f2934</t>
        </is>
      </c>
      <c r="G8551" s="15" t="inlineStr">
        <is>
          <t>WMNT+syrupUSDT vs USDC</t>
        </is>
      </c>
      <c r="H8551" s="16" t="n">
        <v>1.0402</v>
      </c>
      <c r="I8551" s="15" t="inlineStr">
        <is>
          <t>WMNT 32.7520; syrupUSDT 69,284.0832</t>
        </is>
      </c>
      <c r="J8551" s="17" t="n">
        <v>78489.82317849416</v>
      </c>
      <c r="K8551" s="15" t="inlineStr">
        <is>
          <t>USDC 69,110.7720</t>
        </is>
      </c>
      <c r="L8551" s="17" t="n">
        <v>69179.95192992994</v>
      </c>
      <c r="M8551" s="17">
        <f>J8551-L8551</f>
        <v/>
      </c>
      <c r="N8551" s="18">
        <f>IF(J8551=0,"",L8551/J8551)</f>
        <v/>
      </c>
      <c r="O8551" s="15" t="inlineStr">
        <is>
          <t>Rabby API + Jupiter</t>
        </is>
      </c>
    </row>
    <row r="8552">
      <c r="A8552" s="15" t="inlineStr">
        <is>
          <t>2026-05-26 11:06:58</t>
        </is>
      </c>
      <c r="B8552" s="15" t="inlineStr">
        <is>
          <t>0xe16be042f9433779909a972669be3a2003956348</t>
        </is>
      </c>
      <c r="C8552" s="15" t="inlineStr">
        <is>
          <t>Monad</t>
        </is>
      </c>
      <c r="D8552" s="15" t="inlineStr">
        <is>
          <t>Euler</t>
        </is>
      </c>
      <c r="E8552" s="15" t="inlineStr">
        <is>
          <t>Lending</t>
        </is>
      </c>
      <c r="F8552" s="15" t="inlineStr">
        <is>
          <t>Euler-monad-0x7a9324e8</t>
        </is>
      </c>
      <c r="G8552" s="15" t="inlineStr">
        <is>
          <t>USDC vs USDC</t>
        </is>
      </c>
      <c r="H8552" s="16" t="n">
        <v>1.0474</v>
      </c>
      <c r="I8552" s="15" t="inlineStr">
        <is>
          <t>USDC 216,420.3968</t>
        </is>
      </c>
      <c r="J8552" s="17" t="n">
        <v>216637.0338318049</v>
      </c>
      <c r="K8552" s="15" t="inlineStr">
        <is>
          <t>USDC 185,955.0168</t>
        </is>
      </c>
      <c r="L8552" s="17" t="n">
        <v>186141.15794995</v>
      </c>
      <c r="M8552" s="17">
        <f>J8552-L8552</f>
        <v/>
      </c>
      <c r="N8552" s="18">
        <f>IF(J8552=0,"",L8552/J8552)</f>
        <v/>
      </c>
      <c r="O8552" s="15" t="inlineStr">
        <is>
          <t>Rabby API + Jupiter</t>
        </is>
      </c>
    </row>
    <row r="8553">
      <c r="A8553" s="15" t="inlineStr">
        <is>
          <t>2026-05-26 11:06:58</t>
        </is>
      </c>
      <c r="B8553" s="15" t="inlineStr">
        <is>
          <t>0xe16be042f9433779909a972669be3a2003956348</t>
        </is>
      </c>
      <c r="C8553" s="15" t="inlineStr">
        <is>
          <t>Ethereum</t>
        </is>
      </c>
      <c r="D8553" s="15" t="inlineStr">
        <is>
          <t>Morpho</t>
        </is>
      </c>
      <c r="E8553" s="15" t="inlineStr">
        <is>
          <t>Lending</t>
        </is>
      </c>
      <c r="F8553" s="15" t="inlineStr">
        <is>
          <t>Morpho-eth-0xbbbbbbbb</t>
        </is>
      </c>
      <c r="G8553" s="15" t="inlineStr">
        <is>
          <t>PT-apyUSD-18JUN2026 vs USDC</t>
        </is>
      </c>
      <c r="H8553" s="16" t="n">
        <v>1.3533</v>
      </c>
      <c r="I8553" s="15" t="inlineStr">
        <is>
          <t>PT-apyUSD-18JUN2026 287,059.3714</t>
        </is>
      </c>
      <c r="J8553" s="17" t="n">
        <v>283579.3993587907</v>
      </c>
      <c r="K8553" s="15" t="inlineStr">
        <is>
          <t>USDC 180,362.9129</t>
        </is>
      </c>
      <c r="L8553" s="17" t="n">
        <v>180543.4563758787</v>
      </c>
      <c r="M8553" s="17">
        <f>J8553-L8553</f>
        <v/>
      </c>
      <c r="N8553" s="18">
        <f>IF(J8553=0,"",L8553/J8553)</f>
        <v/>
      </c>
      <c r="O8553" s="15" t="inlineStr">
        <is>
          <t>Rabby API + Jupiter</t>
        </is>
      </c>
    </row>
    <row r="8554">
      <c r="A8554" s="15" t="inlineStr">
        <is>
          <t>2026-05-26 11:06:58</t>
        </is>
      </c>
      <c r="B8554" s="15" t="inlineStr">
        <is>
          <t>0xe16be042f9433779909a972669be3a2003956348</t>
        </is>
      </c>
      <c r="C8554" s="15" t="inlineStr">
        <is>
          <t>Ethereum</t>
        </is>
      </c>
      <c r="D8554" s="15" t="inlineStr">
        <is>
          <t>Morpho</t>
        </is>
      </c>
      <c r="E8554" s="15" t="inlineStr">
        <is>
          <t>Lending</t>
        </is>
      </c>
      <c r="F8554" s="15" t="inlineStr">
        <is>
          <t>Morpho-eth-0xbbbbbbbb</t>
        </is>
      </c>
      <c r="G8554" s="15" t="inlineStr">
        <is>
          <t>PT-srNUSD-28MAY2026 vs USDC</t>
        </is>
      </c>
      <c r="H8554" s="16" t="n">
        <v>1.2569</v>
      </c>
      <c r="I8554" s="15" t="inlineStr">
        <is>
          <t>PT-srNUSD-28MAY2026 94,379.2379</t>
        </is>
      </c>
      <c r="J8554" s="17" t="n">
        <v>94231.26073821046</v>
      </c>
      <c r="K8554" s="15" t="inlineStr">
        <is>
          <t>USDC 68,683.1452</t>
        </is>
      </c>
      <c r="L8554" s="17" t="n">
        <v>68751.89706996825</v>
      </c>
      <c r="M8554" s="17">
        <f>J8554-L8554</f>
        <v/>
      </c>
      <c r="N8554" s="18">
        <f>IF(J8554=0,"",L8554/J8554)</f>
        <v/>
      </c>
      <c r="O8554" s="15" t="inlineStr">
        <is>
          <t>Rabby API + Jupiter</t>
        </is>
      </c>
    </row>
    <row r="8555">
      <c r="A8555" s="15" t="inlineStr">
        <is>
          <t>2026-05-26 11:06:58</t>
        </is>
      </c>
      <c r="B8555" s="15" t="inlineStr">
        <is>
          <t>0xe16be042f9433779909a972669be3a2003956348</t>
        </is>
      </c>
      <c r="C8555" s="15" t="inlineStr">
        <is>
          <t>Ethereum</t>
        </is>
      </c>
      <c r="D8555" s="15" t="inlineStr">
        <is>
          <t>Morpho</t>
        </is>
      </c>
      <c r="E8555" s="15" t="inlineStr">
        <is>
          <t>Lending</t>
        </is>
      </c>
      <c r="F8555" s="15" t="inlineStr">
        <is>
          <t>Morpho-eth-0xbbbbbbbb</t>
        </is>
      </c>
      <c r="G8555" s="15" t="inlineStr">
        <is>
          <t>PRIME vs PYUSD</t>
        </is>
      </c>
      <c r="H8555" s="16" t="n">
        <v>1.0801</v>
      </c>
      <c r="I8555" s="15" t="inlineStr">
        <is>
          <t>PRIME 114,853.8687</t>
        </is>
      </c>
      <c r="J8555" s="17" t="n">
        <v>119481.2642184235</v>
      </c>
      <c r="K8555" s="15" t="inlineStr">
        <is>
          <t>PYUSD 95,032.7650</t>
        </is>
      </c>
      <c r="L8555" s="17" t="n">
        <v>95099.28792377446</v>
      </c>
      <c r="M8555" s="17">
        <f>J8555-L8555</f>
        <v/>
      </c>
      <c r="N8555" s="18">
        <f>IF(J8555=0,"",L8555/J8555)</f>
        <v/>
      </c>
      <c r="O8555" s="15" t="inlineStr">
        <is>
          <t>Rabby API + Jupiter</t>
        </is>
      </c>
    </row>
    <row r="8556">
      <c r="A8556" s="15" t="inlineStr">
        <is>
          <t>2026-05-26 11:06:58</t>
        </is>
      </c>
      <c r="B8556" s="15" t="inlineStr">
        <is>
          <t>0xe16be042f9433779909a972669be3a2003956348</t>
        </is>
      </c>
      <c r="C8556" s="15" t="inlineStr">
        <is>
          <t>Ethereum</t>
        </is>
      </c>
      <c r="D8556" s="15" t="inlineStr">
        <is>
          <t>Morpho</t>
        </is>
      </c>
      <c r="E8556" s="15" t="inlineStr">
        <is>
          <t>Lending</t>
        </is>
      </c>
      <c r="F8556" s="15" t="inlineStr">
        <is>
          <t>Morpho-eth-0xbbbbbbbb</t>
        </is>
      </c>
      <c r="G8556" s="15" t="inlineStr">
        <is>
          <t>siUSD vs msUSD</t>
        </is>
      </c>
      <c r="H8556" s="16" t="n">
        <v>1.0529</v>
      </c>
      <c r="I8556" s="15" t="inlineStr">
        <is>
          <t>siUSD 303,529.9415</t>
        </is>
      </c>
      <c r="J8556" s="17" t="n">
        <v>324493.0450249102</v>
      </c>
      <c r="K8556" s="15" t="inlineStr">
        <is>
          <t>msUSD 282,276.3007</t>
        </is>
      </c>
      <c r="L8556" s="17" t="n">
        <v>281886.4525553221</v>
      </c>
      <c r="M8556" s="17">
        <f>J8556-L8556</f>
        <v/>
      </c>
      <c r="N8556" s="18">
        <f>IF(J8556=0,"",L8556/J8556)</f>
        <v/>
      </c>
      <c r="O8556" s="15" t="inlineStr">
        <is>
          <t>Rabby API + Jupiter</t>
        </is>
      </c>
    </row>
    <row r="8557">
      <c r="A8557" s="15" t="inlineStr">
        <is>
          <t>2026-05-26 11:06:58</t>
        </is>
      </c>
      <c r="B8557" s="15" t="inlineStr">
        <is>
          <t>0xe16be042f9433779909a972669be3a2003956348</t>
        </is>
      </c>
      <c r="C8557" s="15" t="inlineStr">
        <is>
          <t>Ethereum</t>
        </is>
      </c>
      <c r="D8557" s="15" t="inlineStr">
        <is>
          <t>Morpho</t>
        </is>
      </c>
      <c r="E8557" s="15" t="inlineStr">
        <is>
          <t>Lending</t>
        </is>
      </c>
      <c r="F8557" s="15" t="inlineStr">
        <is>
          <t>Morpho-eth-0xbbbbbbbb</t>
        </is>
      </c>
      <c r="G8557" s="15" t="inlineStr">
        <is>
          <t>mF-ONE vs USDC</t>
        </is>
      </c>
      <c r="H8557" s="16" t="n">
        <v>1.1906</v>
      </c>
      <c r="I8557" s="15" t="inlineStr">
        <is>
          <t>mF-ONE 148,000.0000</t>
        </is>
      </c>
      <c r="J8557" s="17" t="n">
        <v>161208.8103703704</v>
      </c>
      <c r="K8557" s="15" t="inlineStr">
        <is>
          <t>USDC 114,238.3536</t>
        </is>
      </c>
      <c r="L8557" s="17" t="n">
        <v>114352.7063501785</v>
      </c>
      <c r="M8557" s="17">
        <f>J8557-L8557</f>
        <v/>
      </c>
      <c r="N8557" s="18">
        <f>IF(J8557=0,"",L8557/J8557)</f>
        <v/>
      </c>
      <c r="O8557" s="15" t="inlineStr">
        <is>
          <t>Rabby API + Jupiter</t>
        </is>
      </c>
    </row>
    <row r="8558">
      <c r="A8558" s="15" t="inlineStr">
        <is>
          <t>2026-05-26 11:06:58</t>
        </is>
      </c>
      <c r="B8558" s="15" t="inlineStr">
        <is>
          <t>0xe16be042f9433779909a972669be3a2003956348</t>
        </is>
      </c>
      <c r="C8558" s="15" t="inlineStr">
        <is>
          <t>Ethereum</t>
        </is>
      </c>
      <c r="D8558" s="15" t="inlineStr">
        <is>
          <t>Morpho</t>
        </is>
      </c>
      <c r="E8558" s="15" t="inlineStr">
        <is>
          <t>Lending</t>
        </is>
      </c>
      <c r="F8558" s="15" t="inlineStr">
        <is>
          <t>Morpho-eth-0xbbbbbbbb</t>
        </is>
      </c>
      <c r="G8558" s="15" t="inlineStr">
        <is>
          <t>PT-reUSD-25JUN2026 vs USDC</t>
        </is>
      </c>
      <c r="H8558" s="16" t="n">
        <v>1.1108</v>
      </c>
      <c r="I8558" s="15" t="inlineStr">
        <is>
          <t>PT-reUSD-25JUN2026 161,744.6478</t>
        </is>
      </c>
      <c r="J8558" s="17" t="n">
        <v>160512.8064363528</v>
      </c>
      <c r="K8558" s="15" t="inlineStr">
        <is>
          <t>USDC 131,073.0514</t>
        </is>
      </c>
      <c r="L8558" s="17" t="n">
        <v>131204.2556903321</v>
      </c>
      <c r="M8558" s="17">
        <f>J8558-L8558</f>
        <v/>
      </c>
      <c r="N8558" s="18">
        <f>IF(J8558=0,"",L8558/J8558)</f>
        <v/>
      </c>
      <c r="O8558" s="15" t="inlineStr">
        <is>
          <t>Rabby API + Jupiter</t>
        </is>
      </c>
    </row>
    <row r="8559">
      <c r="A8559" s="15" t="inlineStr">
        <is>
          <t>2026-05-26 11:06:58</t>
        </is>
      </c>
      <c r="B8559" s="15" t="inlineStr">
        <is>
          <t>0xe16be042f9433779909a972669be3a2003956348</t>
        </is>
      </c>
      <c r="C8559" s="15" t="inlineStr">
        <is>
          <t>Ethereum</t>
        </is>
      </c>
      <c r="D8559" s="15" t="inlineStr">
        <is>
          <t>Pendle V2</t>
        </is>
      </c>
      <c r="E8559" s="15" t="inlineStr">
        <is>
          <t>Yield</t>
        </is>
      </c>
      <c r="F8559" s="15" t="inlineStr">
        <is>
          <t>PendleV2-eth-0xdc9a5a2e</t>
        </is>
      </c>
      <c r="G8559" s="15" t="inlineStr">
        <is>
          <t>PT-reUSDe-25JUN2026 vs (no debt)</t>
        </is>
      </c>
      <c r="H8559" s="16" t="inlineStr"/>
      <c r="I8559" s="15" t="inlineStr">
        <is>
          <t>PT-reUSDe-25JUN2026 35,130.2709</t>
        </is>
      </c>
      <c r="J8559" s="17" t="n">
        <v>34668.34387051633</v>
      </c>
      <c r="K8559" s="15" t="inlineStr"/>
      <c r="L8559" s="17" t="n">
        <v>0</v>
      </c>
      <c r="M8559" s="17">
        <f>J8559-L8559</f>
        <v/>
      </c>
      <c r="N8559" s="18">
        <f>IF(J8559=0,"",L8559/J8559)</f>
        <v/>
      </c>
      <c r="O8559" s="15" t="inlineStr">
        <is>
          <t>Rabby API + Jupiter</t>
        </is>
      </c>
    </row>
    <row r="8560">
      <c r="A8560" s="15" t="inlineStr">
        <is>
          <t>2026-05-26 11:06:58</t>
        </is>
      </c>
      <c r="B8560" s="15" t="inlineStr">
        <is>
          <t>0xe16be042f9433779909a972669be3a2003956348</t>
        </is>
      </c>
      <c r="C8560" s="15" t="inlineStr">
        <is>
          <t>Plasma</t>
        </is>
      </c>
      <c r="D8560" s="15" t="inlineStr">
        <is>
          <t>Fluid</t>
        </is>
      </c>
      <c r="E8560" s="15" t="inlineStr">
        <is>
          <t>Lending</t>
        </is>
      </c>
      <c r="F8560" s="15" t="inlineStr">
        <is>
          <t>Fluid-plasma-0x324c5dc1</t>
        </is>
      </c>
      <c r="G8560" s="15" t="inlineStr">
        <is>
          <t>syrupUSDT vs USDT0</t>
        </is>
      </c>
      <c r="H8560" s="16" t="n">
        <v>1.0405</v>
      </c>
      <c r="I8560" s="15" t="inlineStr">
        <is>
          <t>syrupUSDT 141,809.6318</t>
        </is>
      </c>
      <c r="J8560" s="17" t="n">
        <v>159762.0602694232</v>
      </c>
      <c r="K8560" s="15" t="inlineStr">
        <is>
          <t>USDT0 141,444.3465</t>
        </is>
      </c>
      <c r="L8560" s="17" t="n">
        <v>141253.3966701737</v>
      </c>
      <c r="M8560" s="17">
        <f>J8560-L8560</f>
        <v/>
      </c>
      <c r="N8560" s="18">
        <f>IF(J8560=0,"",L8560/J8560)</f>
        <v/>
      </c>
      <c r="O8560" s="15" t="inlineStr">
        <is>
          <t>Rabby API + Jupiter</t>
        </is>
      </c>
    </row>
    <row r="8561">
      <c r="A8561" s="15" t="inlineStr">
        <is>
          <t>2026-05-26 11:06:58</t>
        </is>
      </c>
      <c r="B8561" s="15" t="inlineStr">
        <is>
          <t>0xe16be042f9433779909a972669be3a2003956348</t>
        </is>
      </c>
      <c r="C8561" s="15" t="inlineStr">
        <is>
          <t>Plasma</t>
        </is>
      </c>
      <c r="D8561" s="15" t="inlineStr">
        <is>
          <t>Merkl</t>
        </is>
      </c>
      <c r="E8561" s="15" t="inlineStr">
        <is>
          <t>Yield</t>
        </is>
      </c>
      <c r="F8561" s="15" t="inlineStr">
        <is>
          <t>Merkl-plasma-0x3ef3d8ba</t>
        </is>
      </c>
      <c r="G8561" s="15" t="inlineStr">
        <is>
          <t>WXPL vs (no debt)</t>
        </is>
      </c>
      <c r="H8561" s="16" t="inlineStr"/>
      <c r="I8561" s="15" t="inlineStr">
        <is>
          <t>WXPL 887.0479</t>
        </is>
      </c>
      <c r="J8561" s="17" t="n">
        <v>78.14892249754651</v>
      </c>
      <c r="K8561" s="15" t="inlineStr"/>
      <c r="L8561" s="17" t="n">
        <v>0</v>
      </c>
      <c r="M8561" s="17">
        <f>J8561-L8561</f>
        <v/>
      </c>
      <c r="N8561" s="18">
        <f>IF(J8561=0,"",L8561/J8561)</f>
        <v/>
      </c>
      <c r="O8561" s="15" t="inlineStr">
        <is>
          <t>Rabby API + Jupiter</t>
        </is>
      </c>
    </row>
    <row r="8562">
      <c r="A8562" s="15" t="inlineStr">
        <is>
          <t>2026-05-26 11:06:58</t>
        </is>
      </c>
      <c r="B8562" s="15" t="inlineStr">
        <is>
          <t>0xe16be042f9433779909a972669be3a2003956348</t>
        </is>
      </c>
      <c r="C8562" s="15" t="inlineStr">
        <is>
          <t>Solana</t>
        </is>
      </c>
      <c r="D8562" s="15" t="inlineStr">
        <is>
          <t>Loopscale</t>
        </is>
      </c>
      <c r="E8562" s="15" t="inlineStr">
        <is>
          <t>Lending</t>
        </is>
      </c>
      <c r="F8562" s="15" t="inlineStr">
        <is>
          <t>Loopscale-sol-6zpxNbPj</t>
        </is>
      </c>
      <c r="G8562" s="15" t="inlineStr">
        <is>
          <t>ONYC vs USDC</t>
        </is>
      </c>
      <c r="H8562" s="16" t="n">
        <v>1.223</v>
      </c>
      <c r="I8562" s="15" t="inlineStr">
        <is>
          <t>ONYC 206,374.6220</t>
        </is>
      </c>
      <c r="J8562" s="17" t="n">
        <v>228455.9904217961</v>
      </c>
      <c r="K8562" s="15" t="inlineStr">
        <is>
          <t>USDC 158,779.8986</t>
        </is>
      </c>
      <c r="L8562" s="17" t="n">
        <v>158779.898577</v>
      </c>
      <c r="M8562" s="17">
        <f>J8562-L8562</f>
        <v/>
      </c>
      <c r="N8562" s="18">
        <f>IF(J8562=0,"",L8562/J8562)</f>
        <v/>
      </c>
      <c r="O8562" s="15" t="inlineStr">
        <is>
          <t>Rabby API + Jupiter</t>
        </is>
      </c>
    </row>
    <row r="8563">
      <c r="A8563" s="15" t="inlineStr">
        <is>
          <t>2026-05-26 11:06:58</t>
        </is>
      </c>
      <c r="B8563" s="15" t="inlineStr">
        <is>
          <t>0xe16be042f9433779909a972669be3a2003956348</t>
        </is>
      </c>
      <c r="C8563" s="15" t="inlineStr">
        <is>
          <t>Solana</t>
        </is>
      </c>
      <c r="D8563" s="15" t="inlineStr">
        <is>
          <t>Loopscale</t>
        </is>
      </c>
      <c r="E8563" s="15" t="inlineStr">
        <is>
          <t>Lending</t>
        </is>
      </c>
      <c r="F8563" s="15" t="inlineStr">
        <is>
          <t>Loopscale-sol-J5Xhyrtm</t>
        </is>
      </c>
      <c r="G8563" s="15" t="inlineStr">
        <is>
          <t>syrupUSDC vs USDC</t>
        </is>
      </c>
      <c r="H8563" s="16" t="n">
        <v>1.028</v>
      </c>
      <c r="I8563" s="15" t="inlineStr">
        <is>
          <t>syrupUSDC 188,778.9847</t>
        </is>
      </c>
      <c r="J8563" s="17" t="n">
        <v>220107.2442498579</v>
      </c>
      <c r="K8563" s="15" t="inlineStr">
        <is>
          <t>USDC 198,119.3240</t>
        </is>
      </c>
      <c r="L8563" s="17" t="n">
        <v>198119.32403</v>
      </c>
      <c r="M8563" s="17">
        <f>J8563-L8563</f>
        <v/>
      </c>
      <c r="N8563" s="18">
        <f>IF(J8563=0,"",L8563/J8563)</f>
        <v/>
      </c>
      <c r="O8563" s="15" t="inlineStr">
        <is>
          <t>Rabby API + Jupiter</t>
        </is>
      </c>
    </row>
    <row r="8564">
      <c r="A8564" s="15" t="inlineStr">
        <is>
          <t>2026-05-26 11:06:58</t>
        </is>
      </c>
      <c r="B8564" s="15" t="inlineStr">
        <is>
          <t>0xe16be042f9433779909a972669be3a2003956348</t>
        </is>
      </c>
      <c r="C8564" s="15" t="inlineStr">
        <is>
          <t>Solana</t>
        </is>
      </c>
      <c r="D8564" s="15" t="inlineStr">
        <is>
          <t>Loopscale</t>
        </is>
      </c>
      <c r="E8564" s="15" t="inlineStr">
        <is>
          <t>Lending</t>
        </is>
      </c>
      <c r="F8564" s="15" t="inlineStr">
        <is>
          <t>Loopscale-sol-Ea8BXKie</t>
        </is>
      </c>
      <c r="G8564" s="15" t="inlineStr">
        <is>
          <t>PRIME vs USDC</t>
        </is>
      </c>
      <c r="H8564" s="16" t="n">
        <v>1.076</v>
      </c>
      <c r="I8564" s="15" t="inlineStr">
        <is>
          <t>PRIME 176,343.7623</t>
        </is>
      </c>
      <c r="J8564" s="17" t="n">
        <v>183297.0840201176</v>
      </c>
      <c r="K8564" s="15" t="inlineStr">
        <is>
          <t>USDC 154,983.7108</t>
        </is>
      </c>
      <c r="L8564" s="17" t="n">
        <v>154983.710772</v>
      </c>
      <c r="M8564" s="17">
        <f>J8564-L8564</f>
        <v/>
      </c>
      <c r="N8564" s="18">
        <f>IF(J8564=0,"",L8564/J8564)</f>
        <v/>
      </c>
      <c r="O8564" s="15" t="inlineStr">
        <is>
          <t>Rabby API + Jupiter</t>
        </is>
      </c>
    </row>
    <row r="8565">
      <c r="A8565" s="15" t="inlineStr">
        <is>
          <t>2026-05-26 11:06:58</t>
        </is>
      </c>
      <c r="B8565" s="15" t="inlineStr">
        <is>
          <t>0xe16be042f9433779909a972669be3a2003956348</t>
        </is>
      </c>
      <c r="C8565" s="15" t="inlineStr">
        <is>
          <t>Polygon</t>
        </is>
      </c>
      <c r="D8565" s="15" t="inlineStr">
        <is>
          <t>Polymarket</t>
        </is>
      </c>
      <c r="E8565" s="15" t="inlineStr">
        <is>
          <t>Prediction</t>
        </is>
      </c>
      <c r="F8565" s="15" t="inlineStr">
        <is>
          <t>Polymarket-matic-polymarket</t>
        </is>
      </c>
      <c r="G8565" s="15" t="inlineStr">
        <is>
          <t>USDC vs (no debt)</t>
        </is>
      </c>
      <c r="H8565" s="16" t="inlineStr"/>
      <c r="I8565" s="15" t="inlineStr">
        <is>
          <t>USDC 324.9600</t>
        </is>
      </c>
      <c r="J8565" s="17" t="n">
        <v>324.96</v>
      </c>
      <c r="K8565" s="15" t="inlineStr"/>
      <c r="L8565" s="17" t="n">
        <v>0</v>
      </c>
      <c r="M8565" s="17">
        <f>J8565-L8565</f>
        <v/>
      </c>
      <c r="N8565" s="18">
        <f>IF(J8565=0,"",L8565/J8565)</f>
        <v/>
      </c>
      <c r="O8565" s="15" t="inlineStr">
        <is>
          <t>Rabby API + Jupiter</t>
        </is>
      </c>
    </row>
    <row r="8566">
      <c r="A8566" s="15" t="inlineStr">
        <is>
          <t>2026-05-26 11:10:36</t>
        </is>
      </c>
      <c r="B8566" s="15" t="inlineStr">
        <is>
          <t>0xe16be042f9433779909a972669be3a2003956348</t>
        </is>
      </c>
      <c r="C8566" s="15" t="inlineStr">
        <is>
          <t>Arbitrum</t>
        </is>
      </c>
      <c r="D8566" s="15" t="inlineStr">
        <is>
          <t>Fluid</t>
        </is>
      </c>
      <c r="E8566" s="15" t="inlineStr">
        <is>
          <t>Lending</t>
        </is>
      </c>
      <c r="F8566" s="15" t="inlineStr">
        <is>
          <t>Fluid-arb-0x324c5dc1</t>
        </is>
      </c>
      <c r="G8566" s="15" t="inlineStr">
        <is>
          <t>sUSDai vs USDC</t>
        </is>
      </c>
      <c r="H8566" s="16" t="n">
        <v>1.0397</v>
      </c>
      <c r="I8566" s="15" t="inlineStr">
        <is>
          <t>sUSDai 249,570.0181</t>
        </is>
      </c>
      <c r="J8566" s="17" t="n">
        <v>271491.3429501784</v>
      </c>
      <c r="K8566" s="15" t="inlineStr">
        <is>
          <t>USDC 234,775.7955</t>
        </is>
      </c>
      <c r="L8566" s="17" t="n">
        <v>235010.8062612613</v>
      </c>
      <c r="M8566" s="17">
        <f>J8566-L8566</f>
        <v/>
      </c>
      <c r="N8566" s="18">
        <f>IF(J8566=0,"",L8566/J8566)</f>
        <v/>
      </c>
      <c r="O8566" s="15" t="inlineStr">
        <is>
          <t>Rabby API + Jupiter</t>
        </is>
      </c>
    </row>
    <row r="8567">
      <c r="A8567" s="15" t="inlineStr">
        <is>
          <t>2026-05-26 11:10:36</t>
        </is>
      </c>
      <c r="B8567" s="15" t="inlineStr">
        <is>
          <t>0xe16be042f9433779909a972669be3a2003956348</t>
        </is>
      </c>
      <c r="C8567" s="15" t="inlineStr">
        <is>
          <t>Base</t>
        </is>
      </c>
      <c r="D8567" s="15" t="inlineStr">
        <is>
          <t>D2.finance</t>
        </is>
      </c>
      <c r="E8567" s="15" t="inlineStr">
        <is>
          <t>Yield</t>
        </is>
      </c>
      <c r="F8567" s="15" t="inlineStr">
        <is>
          <t>D2.finance-base-0x2406aacb</t>
        </is>
      </c>
      <c r="G8567" s="15" t="inlineStr">
        <is>
          <t>USDC vs (no debt)</t>
        </is>
      </c>
      <c r="H8567" s="16" t="inlineStr"/>
      <c r="I8567" s="15" t="inlineStr">
        <is>
          <t>USDC 15,000.0000</t>
        </is>
      </c>
      <c r="J8567" s="17" t="n">
        <v>15015.01504404405</v>
      </c>
      <c r="K8567" s="15" t="inlineStr"/>
      <c r="L8567" s="17" t="n">
        <v>0</v>
      </c>
      <c r="M8567" s="17">
        <f>J8567-L8567</f>
        <v/>
      </c>
      <c r="N8567" s="18">
        <f>IF(J8567=0,"",L8567/J8567)</f>
        <v/>
      </c>
      <c r="O8567" s="15" t="inlineStr">
        <is>
          <t>Rabby API + Jupiter</t>
        </is>
      </c>
    </row>
    <row r="8568">
      <c r="A8568" s="15" t="inlineStr">
        <is>
          <t>2026-05-26 11:10:36</t>
        </is>
      </c>
      <c r="B8568" s="15" t="inlineStr">
        <is>
          <t>0xe16be042f9433779909a972669be3a2003956348</t>
        </is>
      </c>
      <c r="C8568" s="15" t="inlineStr">
        <is>
          <t>Ethereum</t>
        </is>
      </c>
      <c r="D8568" s="15" t="inlineStr">
        <is>
          <t>Euler</t>
        </is>
      </c>
      <c r="E8568" s="15" t="inlineStr">
        <is>
          <t>Lending</t>
        </is>
      </c>
      <c r="F8568" s="15" t="inlineStr">
        <is>
          <t>Euler-eth-0x0c9a3dd6</t>
        </is>
      </c>
      <c r="G8568" s="15" t="inlineStr">
        <is>
          <t>PT-cUSD-23JUL2026 vs USDe</t>
        </is>
      </c>
      <c r="H8568" s="16" t="n">
        <v>1.0421</v>
      </c>
      <c r="I8568" s="15" t="inlineStr">
        <is>
          <t>PT-cUSD-23JUL2026 111,191.9157</t>
        </is>
      </c>
      <c r="J8568" s="17" t="n">
        <v>110137.6184890711</v>
      </c>
      <c r="K8568" s="15" t="inlineStr">
        <is>
          <t>USDe 91,935.8065</t>
        </is>
      </c>
      <c r="L8568" s="17" t="n">
        <v>91945.00008856415</v>
      </c>
      <c r="M8568" s="17">
        <f>J8568-L8568</f>
        <v/>
      </c>
      <c r="N8568" s="18">
        <f>IF(J8568=0,"",L8568/J8568)</f>
        <v/>
      </c>
      <c r="O8568" s="15" t="inlineStr">
        <is>
          <t>Rabby API + Jupiter</t>
        </is>
      </c>
    </row>
    <row r="8569">
      <c r="A8569" s="15" t="inlineStr">
        <is>
          <t>2026-05-26 11:10:36</t>
        </is>
      </c>
      <c r="B8569" s="15" t="inlineStr">
        <is>
          <t>0xe16be042f9433779909a972669be3a2003956348</t>
        </is>
      </c>
      <c r="C8569" s="15" t="inlineStr">
        <is>
          <t>Ethereum</t>
        </is>
      </c>
      <c r="D8569" s="15" t="inlineStr">
        <is>
          <t>Fluid</t>
        </is>
      </c>
      <c r="E8569" s="15" t="inlineStr">
        <is>
          <t>Lending</t>
        </is>
      </c>
      <c r="F8569" s="15" t="inlineStr">
        <is>
          <t>Fluid-eth-0x324c5dc1</t>
        </is>
      </c>
      <c r="G8569" s="15" t="inlineStr">
        <is>
          <t>reUSD vs USDT</t>
        </is>
      </c>
      <c r="H8569" s="16" t="n">
        <v>1.052</v>
      </c>
      <c r="I8569" s="15" t="inlineStr">
        <is>
          <t>reUSD 131,154.6529</t>
        </is>
      </c>
      <c r="J8569" s="17" t="n">
        <v>141746.1261050868</v>
      </c>
      <c r="K8569" s="15" t="inlineStr">
        <is>
          <t>USDT 121,435.6310</t>
        </is>
      </c>
      <c r="L8569" s="17" t="n">
        <v>121270.4785787897</v>
      </c>
      <c r="M8569" s="17">
        <f>J8569-L8569</f>
        <v/>
      </c>
      <c r="N8569" s="18">
        <f>IF(J8569=0,"",L8569/J8569)</f>
        <v/>
      </c>
      <c r="O8569" s="15" t="inlineStr">
        <is>
          <t>Rabby API + Jupiter</t>
        </is>
      </c>
    </row>
    <row r="8570">
      <c r="A8570" s="15" t="inlineStr">
        <is>
          <t>2026-05-26 11:10:36</t>
        </is>
      </c>
      <c r="B8570" s="15" t="inlineStr">
        <is>
          <t>0xe16be042f9433779909a972669be3a2003956348</t>
        </is>
      </c>
      <c r="C8570" s="15" t="inlineStr">
        <is>
          <t>Ethereum</t>
        </is>
      </c>
      <c r="D8570" s="15" t="inlineStr">
        <is>
          <t>Curve LlamaLend</t>
        </is>
      </c>
      <c r="E8570" s="15" t="inlineStr">
        <is>
          <t>Lending</t>
        </is>
      </c>
      <c r="F8570" s="15" t="inlineStr">
        <is>
          <t>CurveLlamaLend-eth-0x3de37c38</t>
        </is>
      </c>
      <c r="G8570" s="15" t="inlineStr">
        <is>
          <t>sfrxUSD vs crvUSD</t>
        </is>
      </c>
      <c r="H8570" s="16" t="n">
        <v>1.0468</v>
      </c>
      <c r="I8570" s="15" t="inlineStr">
        <is>
          <t>sfrxUSD 275,773.4355</t>
        </is>
      </c>
      <c r="J8570" s="17" t="n">
        <v>329773.3883225298</v>
      </c>
      <c r="K8570" s="15" t="inlineStr">
        <is>
          <t>crvUSD 306,943.3460</t>
        </is>
      </c>
      <c r="L8570" s="17" t="n">
        <v>307141.5533204782</v>
      </c>
      <c r="M8570" s="17">
        <f>J8570-L8570</f>
        <v/>
      </c>
      <c r="N8570" s="18">
        <f>IF(J8570=0,"",L8570/J8570)</f>
        <v/>
      </c>
      <c r="O8570" s="15" t="inlineStr">
        <is>
          <t>Rabby API + Jupiter</t>
        </is>
      </c>
    </row>
    <row r="8571">
      <c r="A8571" s="15" t="inlineStr">
        <is>
          <t>2026-05-26 11:10:36</t>
        </is>
      </c>
      <c r="B8571" s="15" t="inlineStr">
        <is>
          <t>0xe16be042f9433779909a972669be3a2003956348</t>
        </is>
      </c>
      <c r="C8571" s="15" t="inlineStr">
        <is>
          <t>Ethereum</t>
        </is>
      </c>
      <c r="D8571" s="15" t="inlineStr">
        <is>
          <t>Curve LlamaLend</t>
        </is>
      </c>
      <c r="E8571" s="15" t="inlineStr">
        <is>
          <t>Lending</t>
        </is>
      </c>
      <c r="F8571" s="15" t="inlineStr">
        <is>
          <t>CurveLlamaLend-eth-0xb536fea3</t>
        </is>
      </c>
      <c r="G8571" s="15" t="inlineStr">
        <is>
          <t>sUSDe vs crvUSD</t>
        </is>
      </c>
      <c r="H8571" s="16" t="n">
        <v>1.0391</v>
      </c>
      <c r="I8571" s="15" t="inlineStr">
        <is>
          <t>sUSDe 314,125.8554</t>
        </is>
      </c>
      <c r="J8571" s="17" t="n">
        <v>387288.8033860467</v>
      </c>
      <c r="K8571" s="15" t="inlineStr">
        <is>
          <t>crvUSD 350,266.8398</t>
        </is>
      </c>
      <c r="L8571" s="17" t="n">
        <v>350493.0230255473</v>
      </c>
      <c r="M8571" s="17">
        <f>J8571-L8571</f>
        <v/>
      </c>
      <c r="N8571" s="18">
        <f>IF(J8571=0,"",L8571/J8571)</f>
        <v/>
      </c>
      <c r="O8571" s="15" t="inlineStr">
        <is>
          <t>Rabby API + Jupiter</t>
        </is>
      </c>
    </row>
    <row r="8572">
      <c r="A8572" s="15" t="inlineStr">
        <is>
          <t>2026-05-26 11:10:36</t>
        </is>
      </c>
      <c r="B8572" s="15" t="inlineStr">
        <is>
          <t>0xe16be042f9433779909a972669be3a2003956348</t>
        </is>
      </c>
      <c r="C8572" s="15" t="inlineStr">
        <is>
          <t>Mantle</t>
        </is>
      </c>
      <c r="D8572" s="15" t="inlineStr">
        <is>
          <t>Aave V3</t>
        </is>
      </c>
      <c r="E8572" s="15" t="inlineStr">
        <is>
          <t>Lending</t>
        </is>
      </c>
      <c r="F8572" s="15" t="inlineStr">
        <is>
          <t>AaveV3-mnt-0x458f2934</t>
        </is>
      </c>
      <c r="G8572" s="15" t="inlineStr">
        <is>
          <t>WMNT+syrupUSDT vs USDC</t>
        </is>
      </c>
      <c r="H8572" s="16" t="n">
        <v>1.0402</v>
      </c>
      <c r="I8572" s="15" t="inlineStr">
        <is>
          <t>WMNT 32.7520; syrupUSDT 69,284.0832</t>
        </is>
      </c>
      <c r="J8572" s="17" t="n">
        <v>78489.82448857583</v>
      </c>
      <c r="K8572" s="15" t="inlineStr">
        <is>
          <t>USDC 69,110.7720</t>
        </is>
      </c>
      <c r="L8572" s="17" t="n">
        <v>69179.95192992994</v>
      </c>
      <c r="M8572" s="17">
        <f>J8572-L8572</f>
        <v/>
      </c>
      <c r="N8572" s="18">
        <f>IF(J8572=0,"",L8572/J8572)</f>
        <v/>
      </c>
      <c r="O8572" s="15" t="inlineStr">
        <is>
          <t>Rabby API + Jupiter</t>
        </is>
      </c>
    </row>
    <row r="8573">
      <c r="A8573" s="15" t="inlineStr">
        <is>
          <t>2026-05-26 11:10:36</t>
        </is>
      </c>
      <c r="B8573" s="15" t="inlineStr">
        <is>
          <t>0xe16be042f9433779909a972669be3a2003956348</t>
        </is>
      </c>
      <c r="C8573" s="15" t="inlineStr">
        <is>
          <t>Monad</t>
        </is>
      </c>
      <c r="D8573" s="15" t="inlineStr">
        <is>
          <t>Euler</t>
        </is>
      </c>
      <c r="E8573" s="15" t="inlineStr">
        <is>
          <t>Lending</t>
        </is>
      </c>
      <c r="F8573" s="15" t="inlineStr">
        <is>
          <t>Euler-monad-0x7a9324e8</t>
        </is>
      </c>
      <c r="G8573" s="15" t="inlineStr">
        <is>
          <t>USDC vs USDC</t>
        </is>
      </c>
      <c r="H8573" s="16" t="n">
        <v>1.0474</v>
      </c>
      <c r="I8573" s="15" t="inlineStr">
        <is>
          <t>USDC 216,420.3968</t>
        </is>
      </c>
      <c r="J8573" s="17" t="n">
        <v>216637.0338318049</v>
      </c>
      <c r="K8573" s="15" t="inlineStr">
        <is>
          <t>USDC 185,955.0168</t>
        </is>
      </c>
      <c r="L8573" s="17" t="n">
        <v>186141.15794995</v>
      </c>
      <c r="M8573" s="17">
        <f>J8573-L8573</f>
        <v/>
      </c>
      <c r="N8573" s="18">
        <f>IF(J8573=0,"",L8573/J8573)</f>
        <v/>
      </c>
      <c r="O8573" s="15" t="inlineStr">
        <is>
          <t>Rabby API + Jupiter</t>
        </is>
      </c>
    </row>
    <row r="8574">
      <c r="A8574" s="15" t="inlineStr">
        <is>
          <t>2026-05-26 11:10:36</t>
        </is>
      </c>
      <c r="B8574" s="15" t="inlineStr">
        <is>
          <t>0xe16be042f9433779909a972669be3a2003956348</t>
        </is>
      </c>
      <c r="C8574" s="15" t="inlineStr">
        <is>
          <t>Ethereum</t>
        </is>
      </c>
      <c r="D8574" s="15" t="inlineStr">
        <is>
          <t>Morpho</t>
        </is>
      </c>
      <c r="E8574" s="15" t="inlineStr">
        <is>
          <t>Lending</t>
        </is>
      </c>
      <c r="F8574" s="15" t="inlineStr">
        <is>
          <t>Morpho-eth-0xbbbbbbbb</t>
        </is>
      </c>
      <c r="G8574" s="15" t="inlineStr">
        <is>
          <t>PT-apyUSD-18JUN2026 vs USDC</t>
        </is>
      </c>
      <c r="H8574" s="16" t="n">
        <v>1.3533</v>
      </c>
      <c r="I8574" s="15" t="inlineStr">
        <is>
          <t>PT-apyUSD-18JUN2026 287,059.3714</t>
        </is>
      </c>
      <c r="J8574" s="17" t="n">
        <v>283579.3993587907</v>
      </c>
      <c r="K8574" s="15" t="inlineStr">
        <is>
          <t>USDC 180,362.9129</t>
        </is>
      </c>
      <c r="L8574" s="17" t="n">
        <v>180543.4563758787</v>
      </c>
      <c r="M8574" s="17">
        <f>J8574-L8574</f>
        <v/>
      </c>
      <c r="N8574" s="18">
        <f>IF(J8574=0,"",L8574/J8574)</f>
        <v/>
      </c>
      <c r="O8574" s="15" t="inlineStr">
        <is>
          <t>Rabby API + Jupiter</t>
        </is>
      </c>
    </row>
    <row r="8575">
      <c r="A8575" s="15" t="inlineStr">
        <is>
          <t>2026-05-26 11:10:36</t>
        </is>
      </c>
      <c r="B8575" s="15" t="inlineStr">
        <is>
          <t>0xe16be042f9433779909a972669be3a2003956348</t>
        </is>
      </c>
      <c r="C8575" s="15" t="inlineStr">
        <is>
          <t>Ethereum</t>
        </is>
      </c>
      <c r="D8575" s="15" t="inlineStr">
        <is>
          <t>Morpho</t>
        </is>
      </c>
      <c r="E8575" s="15" t="inlineStr">
        <is>
          <t>Lending</t>
        </is>
      </c>
      <c r="F8575" s="15" t="inlineStr">
        <is>
          <t>Morpho-eth-0xbbbbbbbb</t>
        </is>
      </c>
      <c r="G8575" s="15" t="inlineStr">
        <is>
          <t>PT-srNUSD-28MAY2026 vs USDC</t>
        </is>
      </c>
      <c r="H8575" s="16" t="n">
        <v>1.2569</v>
      </c>
      <c r="I8575" s="15" t="inlineStr">
        <is>
          <t>PT-srNUSD-28MAY2026 94,379.2379</t>
        </is>
      </c>
      <c r="J8575" s="17" t="n">
        <v>94231.26073821046</v>
      </c>
      <c r="K8575" s="15" t="inlineStr">
        <is>
          <t>USDC 68,683.1452</t>
        </is>
      </c>
      <c r="L8575" s="17" t="n">
        <v>68751.89706996825</v>
      </c>
      <c r="M8575" s="17">
        <f>J8575-L8575</f>
        <v/>
      </c>
      <c r="N8575" s="18">
        <f>IF(J8575=0,"",L8575/J8575)</f>
        <v/>
      </c>
      <c r="O8575" s="15" t="inlineStr">
        <is>
          <t>Rabby API + Jupiter</t>
        </is>
      </c>
    </row>
    <row r="8576">
      <c r="A8576" s="15" t="inlineStr">
        <is>
          <t>2026-05-26 11:10:36</t>
        </is>
      </c>
      <c r="B8576" s="15" t="inlineStr">
        <is>
          <t>0xe16be042f9433779909a972669be3a2003956348</t>
        </is>
      </c>
      <c r="C8576" s="15" t="inlineStr">
        <is>
          <t>Ethereum</t>
        </is>
      </c>
      <c r="D8576" s="15" t="inlineStr">
        <is>
          <t>Morpho</t>
        </is>
      </c>
      <c r="E8576" s="15" t="inlineStr">
        <is>
          <t>Lending</t>
        </is>
      </c>
      <c r="F8576" s="15" t="inlineStr">
        <is>
          <t>Morpho-eth-0xbbbbbbbb</t>
        </is>
      </c>
      <c r="G8576" s="15" t="inlineStr">
        <is>
          <t>PRIME vs PYUSD</t>
        </is>
      </c>
      <c r="H8576" s="16" t="n">
        <v>1.0801</v>
      </c>
      <c r="I8576" s="15" t="inlineStr">
        <is>
          <t>PRIME 114,853.8687</t>
        </is>
      </c>
      <c r="J8576" s="17" t="n">
        <v>119481.2642184235</v>
      </c>
      <c r="K8576" s="15" t="inlineStr">
        <is>
          <t>PYUSD 95,032.7650</t>
        </is>
      </c>
      <c r="L8576" s="17" t="n">
        <v>95099.28792377446</v>
      </c>
      <c r="M8576" s="17">
        <f>J8576-L8576</f>
        <v/>
      </c>
      <c r="N8576" s="18">
        <f>IF(J8576=0,"",L8576/J8576)</f>
        <v/>
      </c>
      <c r="O8576" s="15" t="inlineStr">
        <is>
          <t>Rabby API + Jupiter</t>
        </is>
      </c>
    </row>
    <row r="8577">
      <c r="A8577" s="15" t="inlineStr">
        <is>
          <t>2026-05-26 11:10:36</t>
        </is>
      </c>
      <c r="B8577" s="15" t="inlineStr">
        <is>
          <t>0xe16be042f9433779909a972669be3a2003956348</t>
        </is>
      </c>
      <c r="C8577" s="15" t="inlineStr">
        <is>
          <t>Ethereum</t>
        </is>
      </c>
      <c r="D8577" s="15" t="inlineStr">
        <is>
          <t>Morpho</t>
        </is>
      </c>
      <c r="E8577" s="15" t="inlineStr">
        <is>
          <t>Lending</t>
        </is>
      </c>
      <c r="F8577" s="15" t="inlineStr">
        <is>
          <t>Morpho-eth-0xbbbbbbbb</t>
        </is>
      </c>
      <c r="G8577" s="15" t="inlineStr">
        <is>
          <t>siUSD vs msUSD</t>
        </is>
      </c>
      <c r="H8577" s="16" t="n">
        <v>1.0529</v>
      </c>
      <c r="I8577" s="15" t="inlineStr">
        <is>
          <t>siUSD 303,529.9415</t>
        </is>
      </c>
      <c r="J8577" s="17" t="n">
        <v>324493.0450249102</v>
      </c>
      <c r="K8577" s="15" t="inlineStr">
        <is>
          <t>msUSD 282,276.3007</t>
        </is>
      </c>
      <c r="L8577" s="17" t="n">
        <v>281888.9798571346</v>
      </c>
      <c r="M8577" s="17">
        <f>J8577-L8577</f>
        <v/>
      </c>
      <c r="N8577" s="18">
        <f>IF(J8577=0,"",L8577/J8577)</f>
        <v/>
      </c>
      <c r="O8577" s="15" t="inlineStr">
        <is>
          <t>Rabby API + Jupiter</t>
        </is>
      </c>
    </row>
    <row r="8578">
      <c r="A8578" s="15" t="inlineStr">
        <is>
          <t>2026-05-26 11:10:36</t>
        </is>
      </c>
      <c r="B8578" s="15" t="inlineStr">
        <is>
          <t>0xe16be042f9433779909a972669be3a2003956348</t>
        </is>
      </c>
      <c r="C8578" s="15" t="inlineStr">
        <is>
          <t>Ethereum</t>
        </is>
      </c>
      <c r="D8578" s="15" t="inlineStr">
        <is>
          <t>Morpho</t>
        </is>
      </c>
      <c r="E8578" s="15" t="inlineStr">
        <is>
          <t>Lending</t>
        </is>
      </c>
      <c r="F8578" s="15" t="inlineStr">
        <is>
          <t>Morpho-eth-0xbbbbbbbb</t>
        </is>
      </c>
      <c r="G8578" s="15" t="inlineStr">
        <is>
          <t>mF-ONE vs USDC</t>
        </is>
      </c>
      <c r="H8578" s="16" t="n">
        <v>1.1906</v>
      </c>
      <c r="I8578" s="15" t="inlineStr">
        <is>
          <t>mF-ONE 148,000.0000</t>
        </is>
      </c>
      <c r="J8578" s="17" t="n">
        <v>161208.8103703704</v>
      </c>
      <c r="K8578" s="15" t="inlineStr">
        <is>
          <t>USDC 114,238.3536</t>
        </is>
      </c>
      <c r="L8578" s="17" t="n">
        <v>114352.7063501785</v>
      </c>
      <c r="M8578" s="17">
        <f>J8578-L8578</f>
        <v/>
      </c>
      <c r="N8578" s="18">
        <f>IF(J8578=0,"",L8578/J8578)</f>
        <v/>
      </c>
      <c r="O8578" s="15" t="inlineStr">
        <is>
          <t>Rabby API + Jupiter</t>
        </is>
      </c>
    </row>
    <row r="8579">
      <c r="A8579" s="15" t="inlineStr">
        <is>
          <t>2026-05-26 11:10:36</t>
        </is>
      </c>
      <c r="B8579" s="15" t="inlineStr">
        <is>
          <t>0xe16be042f9433779909a972669be3a2003956348</t>
        </is>
      </c>
      <c r="C8579" s="15" t="inlineStr">
        <is>
          <t>Ethereum</t>
        </is>
      </c>
      <c r="D8579" s="15" t="inlineStr">
        <is>
          <t>Morpho</t>
        </is>
      </c>
      <c r="E8579" s="15" t="inlineStr">
        <is>
          <t>Lending</t>
        </is>
      </c>
      <c r="F8579" s="15" t="inlineStr">
        <is>
          <t>Morpho-eth-0xbbbbbbbb</t>
        </is>
      </c>
      <c r="G8579" s="15" t="inlineStr">
        <is>
          <t>PT-reUSD-25JUN2026 vs USDC</t>
        </is>
      </c>
      <c r="H8579" s="16" t="n">
        <v>1.1108</v>
      </c>
      <c r="I8579" s="15" t="inlineStr">
        <is>
          <t>PT-reUSD-25JUN2026 161,744.6478</t>
        </is>
      </c>
      <c r="J8579" s="17" t="n">
        <v>160512.8064363528</v>
      </c>
      <c r="K8579" s="15" t="inlineStr">
        <is>
          <t>USDC 131,073.0514</t>
        </is>
      </c>
      <c r="L8579" s="17" t="n">
        <v>131204.2556903321</v>
      </c>
      <c r="M8579" s="17">
        <f>J8579-L8579</f>
        <v/>
      </c>
      <c r="N8579" s="18">
        <f>IF(J8579=0,"",L8579/J8579)</f>
        <v/>
      </c>
      <c r="O8579" s="15" t="inlineStr">
        <is>
          <t>Rabby API + Jupiter</t>
        </is>
      </c>
    </row>
    <row r="8580">
      <c r="A8580" s="15" t="inlineStr">
        <is>
          <t>2026-05-26 11:10:36</t>
        </is>
      </c>
      <c r="B8580" s="15" t="inlineStr">
        <is>
          <t>0xe16be042f9433779909a972669be3a2003956348</t>
        </is>
      </c>
      <c r="C8580" s="15" t="inlineStr">
        <is>
          <t>Ethereum</t>
        </is>
      </c>
      <c r="D8580" s="15" t="inlineStr">
        <is>
          <t>Pendle V2</t>
        </is>
      </c>
      <c r="E8580" s="15" t="inlineStr">
        <is>
          <t>Yield</t>
        </is>
      </c>
      <c r="F8580" s="15" t="inlineStr">
        <is>
          <t>PendleV2-eth-0xdc9a5a2e</t>
        </is>
      </c>
      <c r="G8580" s="15" t="inlineStr">
        <is>
          <t>PT-reUSDe-25JUN2026 vs (no debt)</t>
        </is>
      </c>
      <c r="H8580" s="16" t="inlineStr"/>
      <c r="I8580" s="15" t="inlineStr">
        <is>
          <t>PT-reUSDe-25JUN2026 35,130.2709</t>
        </is>
      </c>
      <c r="J8580" s="17" t="n">
        <v>34668.34387051633</v>
      </c>
      <c r="K8580" s="15" t="inlineStr"/>
      <c r="L8580" s="17" t="n">
        <v>0</v>
      </c>
      <c r="M8580" s="17">
        <f>J8580-L8580</f>
        <v/>
      </c>
      <c r="N8580" s="18">
        <f>IF(J8580=0,"",L8580/J8580)</f>
        <v/>
      </c>
      <c r="O8580" s="15" t="inlineStr">
        <is>
          <t>Rabby API + Jupiter</t>
        </is>
      </c>
    </row>
    <row r="8581">
      <c r="A8581" s="15" t="inlineStr">
        <is>
          <t>2026-05-26 11:10:36</t>
        </is>
      </c>
      <c r="B8581" s="15" t="inlineStr">
        <is>
          <t>0xe16be042f9433779909a972669be3a2003956348</t>
        </is>
      </c>
      <c r="C8581" s="15" t="inlineStr">
        <is>
          <t>Plasma</t>
        </is>
      </c>
      <c r="D8581" s="15" t="inlineStr">
        <is>
          <t>Fluid</t>
        </is>
      </c>
      <c r="E8581" s="15" t="inlineStr">
        <is>
          <t>Lending</t>
        </is>
      </c>
      <c r="F8581" s="15" t="inlineStr">
        <is>
          <t>Fluid-plasma-0x324c5dc1</t>
        </is>
      </c>
      <c r="G8581" s="15" t="inlineStr">
        <is>
          <t>syrupUSDT vs USDT0</t>
        </is>
      </c>
      <c r="H8581" s="16" t="n">
        <v>1.0406</v>
      </c>
      <c r="I8581" s="15" t="inlineStr">
        <is>
          <t>syrupUSDT 141,809.6318</t>
        </is>
      </c>
      <c r="J8581" s="17" t="n">
        <v>159762.0602694232</v>
      </c>
      <c r="K8581" s="15" t="inlineStr">
        <is>
          <t>USDT0 141,444.3465</t>
        </is>
      </c>
      <c r="L8581" s="17" t="n">
        <v>141251.9822267083</v>
      </c>
      <c r="M8581" s="17">
        <f>J8581-L8581</f>
        <v/>
      </c>
      <c r="N8581" s="18">
        <f>IF(J8581=0,"",L8581/J8581)</f>
        <v/>
      </c>
      <c r="O8581" s="15" t="inlineStr">
        <is>
          <t>Rabby API + Jupiter</t>
        </is>
      </c>
    </row>
    <row r="8582">
      <c r="A8582" s="15" t="inlineStr">
        <is>
          <t>2026-05-26 11:10:36</t>
        </is>
      </c>
      <c r="B8582" s="15" t="inlineStr">
        <is>
          <t>0xe16be042f9433779909a972669be3a2003956348</t>
        </is>
      </c>
      <c r="C8582" s="15" t="inlineStr">
        <is>
          <t>Plasma</t>
        </is>
      </c>
      <c r="D8582" s="15" t="inlineStr">
        <is>
          <t>Merkl</t>
        </is>
      </c>
      <c r="E8582" s="15" t="inlineStr">
        <is>
          <t>Yield</t>
        </is>
      </c>
      <c r="F8582" s="15" t="inlineStr">
        <is>
          <t>Merkl-plasma-0x3ef3d8ba</t>
        </is>
      </c>
      <c r="G8582" s="15" t="inlineStr">
        <is>
          <t>WXPL vs (no debt)</t>
        </is>
      </c>
      <c r="H8582" s="16" t="inlineStr"/>
      <c r="I8582" s="15" t="inlineStr">
        <is>
          <t>WXPL 887.0479</t>
        </is>
      </c>
      <c r="J8582" s="17" t="n">
        <v>77.97151291185402</v>
      </c>
      <c r="K8582" s="15" t="inlineStr"/>
      <c r="L8582" s="17" t="n">
        <v>0</v>
      </c>
      <c r="M8582" s="17">
        <f>J8582-L8582</f>
        <v/>
      </c>
      <c r="N8582" s="18">
        <f>IF(J8582=0,"",L8582/J8582)</f>
        <v/>
      </c>
      <c r="O8582" s="15" t="inlineStr">
        <is>
          <t>Rabby API + Jupiter</t>
        </is>
      </c>
    </row>
    <row r="8583">
      <c r="A8583" s="15" t="inlineStr">
        <is>
          <t>2026-05-26 11:10:36</t>
        </is>
      </c>
      <c r="B8583" s="15" t="inlineStr">
        <is>
          <t>0xe16be042f9433779909a972669be3a2003956348</t>
        </is>
      </c>
      <c r="C8583" s="15" t="inlineStr">
        <is>
          <t>Solana</t>
        </is>
      </c>
      <c r="D8583" s="15" t="inlineStr">
        <is>
          <t>Loopscale</t>
        </is>
      </c>
      <c r="E8583" s="15" t="inlineStr">
        <is>
          <t>Lending</t>
        </is>
      </c>
      <c r="F8583" s="15" t="inlineStr">
        <is>
          <t>Loopscale-sol-6zpxNbPj</t>
        </is>
      </c>
      <c r="G8583" s="15" t="inlineStr">
        <is>
          <t>ONYC vs USDC</t>
        </is>
      </c>
      <c r="H8583" s="16" t="n">
        <v>1.223</v>
      </c>
      <c r="I8583" s="15" t="inlineStr">
        <is>
          <t>ONYC 206,374.6220</t>
        </is>
      </c>
      <c r="J8583" s="17" t="n">
        <v>228455.9883580499</v>
      </c>
      <c r="K8583" s="15" t="inlineStr">
        <is>
          <t>USDC 158,779.8986</t>
        </is>
      </c>
      <c r="L8583" s="17" t="n">
        <v>158779.898577</v>
      </c>
      <c r="M8583" s="17">
        <f>J8583-L8583</f>
        <v/>
      </c>
      <c r="N8583" s="18">
        <f>IF(J8583=0,"",L8583/J8583)</f>
        <v/>
      </c>
      <c r="O8583" s="15" t="inlineStr">
        <is>
          <t>Rabby API + Jupiter</t>
        </is>
      </c>
    </row>
    <row r="8584">
      <c r="A8584" s="15" t="inlineStr">
        <is>
          <t>2026-05-26 11:10:36</t>
        </is>
      </c>
      <c r="B8584" s="15" t="inlineStr">
        <is>
          <t>0xe16be042f9433779909a972669be3a2003956348</t>
        </is>
      </c>
      <c r="C8584" s="15" t="inlineStr">
        <is>
          <t>Solana</t>
        </is>
      </c>
      <c r="D8584" s="15" t="inlineStr">
        <is>
          <t>Loopscale</t>
        </is>
      </c>
      <c r="E8584" s="15" t="inlineStr">
        <is>
          <t>Lending</t>
        </is>
      </c>
      <c r="F8584" s="15" t="inlineStr">
        <is>
          <t>Loopscale-sol-J5Xhyrtm</t>
        </is>
      </c>
      <c r="G8584" s="15" t="inlineStr">
        <is>
          <t>syrupUSDC vs USDC</t>
        </is>
      </c>
      <c r="H8584" s="16" t="n">
        <v>1.028</v>
      </c>
      <c r="I8584" s="15" t="inlineStr">
        <is>
          <t>syrupUSDC 188,778.9847</t>
        </is>
      </c>
      <c r="J8584" s="17" t="n">
        <v>220107.317873662</v>
      </c>
      <c r="K8584" s="15" t="inlineStr">
        <is>
          <t>USDC 198,119.3240</t>
        </is>
      </c>
      <c r="L8584" s="17" t="n">
        <v>198119.32403</v>
      </c>
      <c r="M8584" s="17">
        <f>J8584-L8584</f>
        <v/>
      </c>
      <c r="N8584" s="18">
        <f>IF(J8584=0,"",L8584/J8584)</f>
        <v/>
      </c>
      <c r="O8584" s="15" t="inlineStr">
        <is>
          <t>Rabby API + Jupiter</t>
        </is>
      </c>
    </row>
    <row r="8585">
      <c r="A8585" s="15" t="inlineStr">
        <is>
          <t>2026-05-26 11:10:36</t>
        </is>
      </c>
      <c r="B8585" s="15" t="inlineStr">
        <is>
          <t>0xe16be042f9433779909a972669be3a2003956348</t>
        </is>
      </c>
      <c r="C8585" s="15" t="inlineStr">
        <is>
          <t>Solana</t>
        </is>
      </c>
      <c r="D8585" s="15" t="inlineStr">
        <is>
          <t>Loopscale</t>
        </is>
      </c>
      <c r="E8585" s="15" t="inlineStr">
        <is>
          <t>Lending</t>
        </is>
      </c>
      <c r="F8585" s="15" t="inlineStr">
        <is>
          <t>Loopscale-sol-Ea8BXKie</t>
        </is>
      </c>
      <c r="G8585" s="15" t="inlineStr">
        <is>
          <t>PRIME vs USDC</t>
        </is>
      </c>
      <c r="H8585" s="16" t="n">
        <v>1.076</v>
      </c>
      <c r="I8585" s="15" t="inlineStr">
        <is>
          <t>PRIME 176,343.7623</t>
        </is>
      </c>
      <c r="J8585" s="17" t="n">
        <v>183297.0840201176</v>
      </c>
      <c r="K8585" s="15" t="inlineStr">
        <is>
          <t>USDC 154,983.7108</t>
        </is>
      </c>
      <c r="L8585" s="17" t="n">
        <v>154983.710772</v>
      </c>
      <c r="M8585" s="17">
        <f>J8585-L8585</f>
        <v/>
      </c>
      <c r="N8585" s="18">
        <f>IF(J8585=0,"",L8585/J8585)</f>
        <v/>
      </c>
      <c r="O8585" s="15" t="inlineStr">
        <is>
          <t>Rabby API + Jupiter</t>
        </is>
      </c>
    </row>
    <row r="8586">
      <c r="A8586" s="15" t="inlineStr">
        <is>
          <t>2026-05-26 11:10:36</t>
        </is>
      </c>
      <c r="B8586" s="15" t="inlineStr">
        <is>
          <t>0xe16be042f9433779909a972669be3a2003956348</t>
        </is>
      </c>
      <c r="C8586" s="15" t="inlineStr">
        <is>
          <t>Polygon</t>
        </is>
      </c>
      <c r="D8586" s="15" t="inlineStr">
        <is>
          <t>Polymarket</t>
        </is>
      </c>
      <c r="E8586" s="15" t="inlineStr">
        <is>
          <t>Prediction</t>
        </is>
      </c>
      <c r="F8586" s="15" t="inlineStr">
        <is>
          <t>Polymarket-matic-polymarket</t>
        </is>
      </c>
      <c r="G8586" s="15" t="inlineStr">
        <is>
          <t>USDC vs (no debt)</t>
        </is>
      </c>
      <c r="H8586" s="16" t="inlineStr"/>
      <c r="I8586" s="15" t="inlineStr">
        <is>
          <t>USDC 324.9600</t>
        </is>
      </c>
      <c r="J8586" s="17" t="n">
        <v>324.96</v>
      </c>
      <c r="K8586" s="15" t="inlineStr"/>
      <c r="L8586" s="17" t="n">
        <v>0</v>
      </c>
      <c r="M8586" s="17">
        <f>J8586-L8586</f>
        <v/>
      </c>
      <c r="N8586" s="18">
        <f>IF(J8586=0,"",L8586/J8586)</f>
        <v/>
      </c>
      <c r="O8586" s="15" t="inlineStr">
        <is>
          <t>Rabby API + Jupiter</t>
        </is>
      </c>
    </row>
    <row r="8587">
      <c r="A8587" s="15" t="inlineStr">
        <is>
          <t>2026-05-26 22:46:25</t>
        </is>
      </c>
      <c r="B8587" s="15" t="inlineStr">
        <is>
          <t>0xe16be042f9433779909a972669be3a2003956348</t>
        </is>
      </c>
      <c r="C8587" s="15" t="inlineStr">
        <is>
          <t>Arbitrum</t>
        </is>
      </c>
      <c r="D8587" s="15" t="inlineStr">
        <is>
          <t>Fluid</t>
        </is>
      </c>
      <c r="E8587" s="15" t="inlineStr">
        <is>
          <t>Lending</t>
        </is>
      </c>
      <c r="F8587" s="15" t="inlineStr">
        <is>
          <t>Fluid-arb-0x324c5dc1</t>
        </is>
      </c>
      <c r="G8587" s="15" t="inlineStr">
        <is>
          <t>sUSDai vs USDC</t>
        </is>
      </c>
      <c r="H8587" s="16" t="n">
        <v>1.0396</v>
      </c>
      <c r="I8587" s="15" t="inlineStr">
        <is>
          <t>sUSDai 249,570.0181</t>
        </is>
      </c>
      <c r="J8587" s="17" t="n">
        <v>271544.711371084</v>
      </c>
      <c r="K8587" s="15" t="inlineStr">
        <is>
          <t>USDC 234,795.6259</t>
        </is>
      </c>
      <c r="L8587" s="17" t="n">
        <v>235077.7191479776</v>
      </c>
      <c r="M8587" s="17">
        <f>J8587-L8587</f>
        <v/>
      </c>
      <c r="N8587" s="18">
        <f>IF(J8587=0,"",L8587/J8587)</f>
        <v/>
      </c>
      <c r="O8587" s="15" t="inlineStr">
        <is>
          <t>Rabby API + Jupiter</t>
        </is>
      </c>
    </row>
    <row r="8588">
      <c r="A8588" s="15" t="inlineStr">
        <is>
          <t>2026-05-26 22:46:25</t>
        </is>
      </c>
      <c r="B8588" s="15" t="inlineStr">
        <is>
          <t>0xe16be042f9433779909a972669be3a2003956348</t>
        </is>
      </c>
      <c r="C8588" s="15" t="inlineStr">
        <is>
          <t>Base</t>
        </is>
      </c>
      <c r="D8588" s="15" t="inlineStr">
        <is>
          <t>D2.finance</t>
        </is>
      </c>
      <c r="E8588" s="15" t="inlineStr">
        <is>
          <t>Yield</t>
        </is>
      </c>
      <c r="F8588" s="15" t="inlineStr">
        <is>
          <t>D2.finance-base-0x2406aacb</t>
        </is>
      </c>
      <c r="G8588" s="15" t="inlineStr">
        <is>
          <t>USDC vs (no debt)</t>
        </is>
      </c>
      <c r="H8588" s="16" t="inlineStr"/>
      <c r="I8588" s="15" t="inlineStr">
        <is>
          <t>USDC 15,000.0000</t>
        </is>
      </c>
      <c r="J8588" s="17" t="n">
        <v>15018.02165498598</v>
      </c>
      <c r="K8588" s="15" t="inlineStr"/>
      <c r="L8588" s="17" t="n">
        <v>0</v>
      </c>
      <c r="M8588" s="17">
        <f>J8588-L8588</f>
        <v/>
      </c>
      <c r="N8588" s="18">
        <f>IF(J8588=0,"",L8588/J8588)</f>
        <v/>
      </c>
      <c r="O8588" s="15" t="inlineStr">
        <is>
          <t>Rabby API + Jupiter</t>
        </is>
      </c>
    </row>
    <row r="8589">
      <c r="A8589" s="15" t="inlineStr">
        <is>
          <t>2026-05-26 22:46:25</t>
        </is>
      </c>
      <c r="B8589" s="15" t="inlineStr">
        <is>
          <t>0xe16be042f9433779909a972669be3a2003956348</t>
        </is>
      </c>
      <c r="C8589" s="15" t="inlineStr">
        <is>
          <t>Ethereum</t>
        </is>
      </c>
      <c r="D8589" s="15" t="inlineStr">
        <is>
          <t>Euler</t>
        </is>
      </c>
      <c r="E8589" s="15" t="inlineStr">
        <is>
          <t>Lending</t>
        </is>
      </c>
      <c r="F8589" s="15" t="inlineStr">
        <is>
          <t>Euler-eth-0x0c9a3dd6</t>
        </is>
      </c>
      <c r="G8589" s="15" t="inlineStr">
        <is>
          <t>PT-cUSD-23JUL2026 vs USDe</t>
        </is>
      </c>
      <c r="H8589" s="16" t="n">
        <v>1.0422</v>
      </c>
      <c r="I8589" s="15" t="inlineStr">
        <is>
          <t>PT-cUSD-23JUL2026 111,191.9157</t>
        </is>
      </c>
      <c r="J8589" s="17" t="n">
        <v>110147.3269103704</v>
      </c>
      <c r="K8589" s="15" t="inlineStr">
        <is>
          <t>USDe 91,940.5312</t>
        </is>
      </c>
      <c r="L8589" s="17" t="n">
        <v>91949.72528558312</v>
      </c>
      <c r="M8589" s="17">
        <f>J8589-L8589</f>
        <v/>
      </c>
      <c r="N8589" s="18">
        <f>IF(J8589=0,"",L8589/J8589)</f>
        <v/>
      </c>
      <c r="O8589" s="15" t="inlineStr">
        <is>
          <t>Rabby API + Jupiter</t>
        </is>
      </c>
    </row>
    <row r="8590">
      <c r="A8590" s="15" t="inlineStr">
        <is>
          <t>2026-05-26 22:46:25</t>
        </is>
      </c>
      <c r="B8590" s="15" t="inlineStr">
        <is>
          <t>0xe16be042f9433779909a972669be3a2003956348</t>
        </is>
      </c>
      <c r="C8590" s="15" t="inlineStr">
        <is>
          <t>Ethereum</t>
        </is>
      </c>
      <c r="D8590" s="15" t="inlineStr">
        <is>
          <t>Fluid</t>
        </is>
      </c>
      <c r="E8590" s="15" t="inlineStr">
        <is>
          <t>Lending</t>
        </is>
      </c>
      <c r="F8590" s="15" t="inlineStr">
        <is>
          <t>Fluid-eth-0x324c5dc1</t>
        </is>
      </c>
      <c r="G8590" s="15" t="inlineStr">
        <is>
          <t>reUSD vs USDT</t>
        </is>
      </c>
      <c r="H8590" s="16" t="n">
        <v>1.0524</v>
      </c>
      <c r="I8590" s="15" t="inlineStr">
        <is>
          <t>reUSD 131,154.6529</t>
        </is>
      </c>
      <c r="J8590" s="17" t="n">
        <v>141781.311993322</v>
      </c>
      <c r="K8590" s="15" t="inlineStr">
        <is>
          <t>USDT 121,441.6532</t>
        </is>
      </c>
      <c r="L8590" s="17" t="n">
        <v>121253.418646526</v>
      </c>
      <c r="M8590" s="17">
        <f>J8590-L8590</f>
        <v/>
      </c>
      <c r="N8590" s="18">
        <f>IF(J8590=0,"",L8590/J8590)</f>
        <v/>
      </c>
      <c r="O8590" s="15" t="inlineStr">
        <is>
          <t>Rabby API + Jupiter</t>
        </is>
      </c>
    </row>
    <row r="8591">
      <c r="A8591" s="15" t="inlineStr">
        <is>
          <t>2026-05-26 22:46:25</t>
        </is>
      </c>
      <c r="B8591" s="15" t="inlineStr">
        <is>
          <t>0xe16be042f9433779909a972669be3a2003956348</t>
        </is>
      </c>
      <c r="C8591" s="15" t="inlineStr">
        <is>
          <t>Ethereum</t>
        </is>
      </c>
      <c r="D8591" s="15" t="inlineStr">
        <is>
          <t>Curve LlamaLend</t>
        </is>
      </c>
      <c r="E8591" s="15" t="inlineStr">
        <is>
          <t>Lending</t>
        </is>
      </c>
      <c r="F8591" s="15" t="inlineStr">
        <is>
          <t>CurveLlamaLend-eth-0x3de37c38</t>
        </is>
      </c>
      <c r="G8591" s="15" t="inlineStr">
        <is>
          <t>sfrxUSD vs crvUSD</t>
        </is>
      </c>
      <c r="H8591" s="16" t="n">
        <v>1.0468</v>
      </c>
      <c r="I8591" s="15" t="inlineStr">
        <is>
          <t>sfrxUSD 275,773.4355</t>
        </is>
      </c>
      <c r="J8591" s="17" t="n">
        <v>329749.9362888746</v>
      </c>
      <c r="K8591" s="15" t="inlineStr">
        <is>
          <t>crvUSD 306,951.9833</t>
        </is>
      </c>
      <c r="L8591" s="17" t="n">
        <v>307098.2899105704</v>
      </c>
      <c r="M8591" s="17">
        <f>J8591-L8591</f>
        <v/>
      </c>
      <c r="N8591" s="18">
        <f>IF(J8591=0,"",L8591/J8591)</f>
        <v/>
      </c>
      <c r="O8591" s="15" t="inlineStr">
        <is>
          <t>Rabby API + Jupiter</t>
        </is>
      </c>
    </row>
    <row r="8592">
      <c r="A8592" s="15" t="inlineStr">
        <is>
          <t>2026-05-26 22:46:25</t>
        </is>
      </c>
      <c r="B8592" s="15" t="inlineStr">
        <is>
          <t>0xe16be042f9433779909a972669be3a2003956348</t>
        </is>
      </c>
      <c r="C8592" s="15" t="inlineStr">
        <is>
          <t>Ethereum</t>
        </is>
      </c>
      <c r="D8592" s="15" t="inlineStr">
        <is>
          <t>Curve LlamaLend</t>
        </is>
      </c>
      <c r="E8592" s="15" t="inlineStr">
        <is>
          <t>Lending</t>
        </is>
      </c>
      <c r="F8592" s="15" t="inlineStr">
        <is>
          <t>CurveLlamaLend-eth-0xb536fea3</t>
        </is>
      </c>
      <c r="G8592" s="15" t="inlineStr">
        <is>
          <t>sUSDe vs crvUSD</t>
        </is>
      </c>
      <c r="H8592" s="16" t="n">
        <v>1.0392</v>
      </c>
      <c r="I8592" s="15" t="inlineStr">
        <is>
          <t>sUSDe 314,125.8554</t>
        </is>
      </c>
      <c r="J8592" s="17" t="n">
        <v>387346.3525342668</v>
      </c>
      <c r="K8592" s="15" t="inlineStr">
        <is>
          <t>crvUSD 350,279.4497</t>
        </is>
      </c>
      <c r="L8592" s="17" t="n">
        <v>350446.4080804321</v>
      </c>
      <c r="M8592" s="17">
        <f>J8592-L8592</f>
        <v/>
      </c>
      <c r="N8592" s="18">
        <f>IF(J8592=0,"",L8592/J8592)</f>
        <v/>
      </c>
      <c r="O8592" s="15" t="inlineStr">
        <is>
          <t>Rabby API + Jupiter</t>
        </is>
      </c>
    </row>
    <row r="8593">
      <c r="A8593" s="15" t="inlineStr">
        <is>
          <t>2026-05-26 22:46:25</t>
        </is>
      </c>
      <c r="B8593" s="15" t="inlineStr">
        <is>
          <t>0xe16be042f9433779909a972669be3a2003956348</t>
        </is>
      </c>
      <c r="C8593" s="15" t="inlineStr">
        <is>
          <t>Mantle</t>
        </is>
      </c>
      <c r="D8593" s="15" t="inlineStr">
        <is>
          <t>Aave V3</t>
        </is>
      </c>
      <c r="E8593" s="15" t="inlineStr">
        <is>
          <t>Lending</t>
        </is>
      </c>
      <c r="F8593" s="15" t="inlineStr">
        <is>
          <t>AaveV3-mnt-0x458f2934</t>
        </is>
      </c>
      <c r="G8593" s="15" t="inlineStr">
        <is>
          <t>WMNT+syrupUSDT vs USDC</t>
        </is>
      </c>
      <c r="H8593" s="16" t="n">
        <v>1.0404</v>
      </c>
      <c r="I8593" s="15" t="inlineStr">
        <is>
          <t>WMNT 32.7520; syrupUSDT 69,284.0832</t>
        </is>
      </c>
      <c r="J8593" s="17" t="n">
        <v>78479.29295638105</v>
      </c>
      <c r="K8593" s="15" t="inlineStr">
        <is>
          <t>USDC 69,113.8369</t>
        </is>
      </c>
      <c r="L8593" s="17" t="n">
        <v>69196.87315278334</v>
      </c>
      <c r="M8593" s="17">
        <f>J8593-L8593</f>
        <v/>
      </c>
      <c r="N8593" s="18">
        <f>IF(J8593=0,"",L8593/J8593)</f>
        <v/>
      </c>
      <c r="O8593" s="15" t="inlineStr">
        <is>
          <t>Rabby API + Jupiter</t>
        </is>
      </c>
    </row>
    <row r="8594">
      <c r="A8594" s="15" t="inlineStr">
        <is>
          <t>2026-05-26 22:46:25</t>
        </is>
      </c>
      <c r="B8594" s="15" t="inlineStr">
        <is>
          <t>0xe16be042f9433779909a972669be3a2003956348</t>
        </is>
      </c>
      <c r="C8594" s="15" t="inlineStr">
        <is>
          <t>Monad</t>
        </is>
      </c>
      <c r="D8594" s="15" t="inlineStr">
        <is>
          <t>Euler</t>
        </is>
      </c>
      <c r="E8594" s="15" t="inlineStr">
        <is>
          <t>Lending</t>
        </is>
      </c>
      <c r="F8594" s="15" t="inlineStr">
        <is>
          <t>Euler-monad-0x7a9324e8</t>
        </is>
      </c>
      <c r="G8594" s="15" t="inlineStr">
        <is>
          <t>USDC vs USDC</t>
        </is>
      </c>
      <c r="H8594" s="16" t="n">
        <v>1.0475</v>
      </c>
      <c r="I8594" s="15" t="inlineStr">
        <is>
          <t>USDC 216,438.1952</t>
        </is>
      </c>
      <c r="J8594" s="17" t="n">
        <v>216698.2331180428</v>
      </c>
      <c r="K8594" s="15" t="inlineStr">
        <is>
          <t>USDC 185,967.4296</t>
        </is>
      </c>
      <c r="L8594" s="17" t="n">
        <v>186190.8586053264</v>
      </c>
      <c r="M8594" s="17">
        <f>J8594-L8594</f>
        <v/>
      </c>
      <c r="N8594" s="18">
        <f>IF(J8594=0,"",L8594/J8594)</f>
        <v/>
      </c>
      <c r="O8594" s="15" t="inlineStr">
        <is>
          <t>Rabby API + Jupiter</t>
        </is>
      </c>
    </row>
    <row r="8595">
      <c r="A8595" s="15" t="inlineStr">
        <is>
          <t>2026-05-26 22:46:25</t>
        </is>
      </c>
      <c r="B8595" s="15" t="inlineStr">
        <is>
          <t>0xe16be042f9433779909a972669be3a2003956348</t>
        </is>
      </c>
      <c r="C8595" s="15" t="inlineStr">
        <is>
          <t>Ethereum</t>
        </is>
      </c>
      <c r="D8595" s="15" t="inlineStr">
        <is>
          <t>Morpho</t>
        </is>
      </c>
      <c r="E8595" s="15" t="inlineStr">
        <is>
          <t>Lending</t>
        </is>
      </c>
      <c r="F8595" s="15" t="inlineStr">
        <is>
          <t>Morpho-eth-0xbbbbbbbb</t>
        </is>
      </c>
      <c r="G8595" s="15" t="inlineStr">
        <is>
          <t>PT-apyUSD-18JUN2026 vs USDC</t>
        </is>
      </c>
      <c r="H8595" s="16" t="n">
        <v>1.3535</v>
      </c>
      <c r="I8595" s="15" t="inlineStr">
        <is>
          <t>PT-apyUSD-18JUN2026 287,059.3714</t>
        </is>
      </c>
      <c r="J8595" s="17" t="n">
        <v>283632.8963223918</v>
      </c>
      <c r="K8595" s="15" t="inlineStr">
        <is>
          <t>USDC 180,383.7835</t>
        </is>
      </c>
      <c r="L8595" s="17" t="n">
        <v>180600.5041485179</v>
      </c>
      <c r="M8595" s="17">
        <f>J8595-L8595</f>
        <v/>
      </c>
      <c r="N8595" s="18">
        <f>IF(J8595=0,"",L8595/J8595)</f>
        <v/>
      </c>
      <c r="O8595" s="15" t="inlineStr">
        <is>
          <t>Rabby API + Jupiter</t>
        </is>
      </c>
    </row>
    <row r="8596">
      <c r="A8596" s="15" t="inlineStr">
        <is>
          <t>2026-05-26 22:46:25</t>
        </is>
      </c>
      <c r="B8596" s="15" t="inlineStr">
        <is>
          <t>0xe16be042f9433779909a972669be3a2003956348</t>
        </is>
      </c>
      <c r="C8596" s="15" t="inlineStr">
        <is>
          <t>Ethereum</t>
        </is>
      </c>
      <c r="D8596" s="15" t="inlineStr">
        <is>
          <t>Morpho</t>
        </is>
      </c>
      <c r="E8596" s="15" t="inlineStr">
        <is>
          <t>Lending</t>
        </is>
      </c>
      <c r="F8596" s="15" t="inlineStr">
        <is>
          <t>Morpho-eth-0xbbbbbbbb</t>
        </is>
      </c>
      <c r="G8596" s="15" t="inlineStr">
        <is>
          <t>PT-srNUSD-28MAY2026 vs USDC</t>
        </is>
      </c>
      <c r="H8596" s="16" t="n">
        <v>1.257</v>
      </c>
      <c r="I8596" s="15" t="inlineStr">
        <is>
          <t>PT-srNUSD-28MAY2026 94,379.2379</t>
        </is>
      </c>
      <c r="J8596" s="17" t="n">
        <v>94293.77773035134</v>
      </c>
      <c r="K8596" s="15" t="inlineStr">
        <is>
          <t>USDC 68,689.6113</t>
        </is>
      </c>
      <c r="L8596" s="17" t="n">
        <v>68772.13790488963</v>
      </c>
      <c r="M8596" s="17">
        <f>J8596-L8596</f>
        <v/>
      </c>
      <c r="N8596" s="18">
        <f>IF(J8596=0,"",L8596/J8596)</f>
        <v/>
      </c>
      <c r="O8596" s="15" t="inlineStr">
        <is>
          <t>Rabby API + Jupiter</t>
        </is>
      </c>
    </row>
    <row r="8597">
      <c r="A8597" s="15" t="inlineStr">
        <is>
          <t>2026-05-26 22:46:25</t>
        </is>
      </c>
      <c r="B8597" s="15" t="inlineStr">
        <is>
          <t>0xe16be042f9433779909a972669be3a2003956348</t>
        </is>
      </c>
      <c r="C8597" s="15" t="inlineStr">
        <is>
          <t>Ethereum</t>
        </is>
      </c>
      <c r="D8597" s="15" t="inlineStr">
        <is>
          <t>Morpho</t>
        </is>
      </c>
      <c r="E8597" s="15" t="inlineStr">
        <is>
          <t>Lending</t>
        </is>
      </c>
      <c r="F8597" s="15" t="inlineStr">
        <is>
          <t>Morpho-eth-0xbbbbbbbb</t>
        </is>
      </c>
      <c r="G8597" s="15" t="inlineStr">
        <is>
          <t>PRIME vs PYUSD</t>
        </is>
      </c>
      <c r="H8597" s="16" t="n">
        <v>1.0803</v>
      </c>
      <c r="I8597" s="15" t="inlineStr">
        <is>
          <t>PRIME 114,853.8687</t>
        </is>
      </c>
      <c r="J8597" s="17" t="n">
        <v>119514.5391703937</v>
      </c>
      <c r="K8597" s="15" t="inlineStr">
        <is>
          <t>PYUSD 95,034.1476</t>
        </is>
      </c>
      <c r="L8597" s="17" t="n">
        <v>95129.18175310173</v>
      </c>
      <c r="M8597" s="17">
        <f>J8597-L8597</f>
        <v/>
      </c>
      <c r="N8597" s="18">
        <f>IF(J8597=0,"",L8597/J8597)</f>
        <v/>
      </c>
      <c r="O8597" s="15" t="inlineStr">
        <is>
          <t>Rabby API + Jupiter</t>
        </is>
      </c>
    </row>
    <row r="8598">
      <c r="A8598" s="15" t="inlineStr">
        <is>
          <t>2026-05-26 22:46:25</t>
        </is>
      </c>
      <c r="B8598" s="15" t="inlineStr">
        <is>
          <t>0xe16be042f9433779909a972669be3a2003956348</t>
        </is>
      </c>
      <c r="C8598" s="15" t="inlineStr">
        <is>
          <t>Ethereum</t>
        </is>
      </c>
      <c r="D8598" s="15" t="inlineStr">
        <is>
          <t>Morpho</t>
        </is>
      </c>
      <c r="E8598" s="15" t="inlineStr">
        <is>
          <t>Lending</t>
        </is>
      </c>
      <c r="F8598" s="15" t="inlineStr">
        <is>
          <t>Morpho-eth-0xbbbbbbbb</t>
        </is>
      </c>
      <c r="G8598" s="15" t="inlineStr">
        <is>
          <t>siUSD vs msUSD</t>
        </is>
      </c>
      <c r="H8598" s="16" t="n">
        <v>1.053</v>
      </c>
      <c r="I8598" s="15" t="inlineStr">
        <is>
          <t>siUSD 303,529.9415</t>
        </is>
      </c>
      <c r="J8598" s="17" t="n">
        <v>324477.8803792697</v>
      </c>
      <c r="K8598" s="15" t="inlineStr">
        <is>
          <t>msUSD 282,276.3007</t>
        </is>
      </c>
      <c r="L8598" s="17" t="n">
        <v>281848.1936821151</v>
      </c>
      <c r="M8598" s="17">
        <f>J8598-L8598</f>
        <v/>
      </c>
      <c r="N8598" s="18">
        <f>IF(J8598=0,"",L8598/J8598)</f>
        <v/>
      </c>
      <c r="O8598" s="15" t="inlineStr">
        <is>
          <t>Rabby API + Jupiter</t>
        </is>
      </c>
    </row>
    <row r="8599">
      <c r="A8599" s="15" t="inlineStr">
        <is>
          <t>2026-05-26 22:46:25</t>
        </is>
      </c>
      <c r="B8599" s="15" t="inlineStr">
        <is>
          <t>0xe16be042f9433779909a972669be3a2003956348</t>
        </is>
      </c>
      <c r="C8599" s="15" t="inlineStr">
        <is>
          <t>Ethereum</t>
        </is>
      </c>
      <c r="D8599" s="15" t="inlineStr">
        <is>
          <t>Morpho</t>
        </is>
      </c>
      <c r="E8599" s="15" t="inlineStr">
        <is>
          <t>Lending</t>
        </is>
      </c>
      <c r="F8599" s="15" t="inlineStr">
        <is>
          <t>Morpho-eth-0xbbbbbbbb</t>
        </is>
      </c>
      <c r="G8599" s="15" t="inlineStr">
        <is>
          <t>mF-ONE vs USDC</t>
        </is>
      </c>
      <c r="H8599" s="16" t="n">
        <v>1.1917</v>
      </c>
      <c r="I8599" s="15" t="inlineStr">
        <is>
          <t>mF-ONE 148,000.0000</t>
        </is>
      </c>
      <c r="J8599" s="17" t="n">
        <v>161414.5395013518</v>
      </c>
      <c r="K8599" s="15" t="inlineStr">
        <is>
          <t>USDC 114,247.6481</t>
        </is>
      </c>
      <c r="L8599" s="17" t="n">
        <v>114384.910010568</v>
      </c>
      <c r="M8599" s="17">
        <f>J8599-L8599</f>
        <v/>
      </c>
      <c r="N8599" s="18">
        <f>IF(J8599=0,"",L8599/J8599)</f>
        <v/>
      </c>
      <c r="O8599" s="15" t="inlineStr">
        <is>
          <t>Rabby API + Jupiter</t>
        </is>
      </c>
    </row>
    <row r="8600">
      <c r="A8600" s="15" t="inlineStr">
        <is>
          <t>2026-05-26 22:46:25</t>
        </is>
      </c>
      <c r="B8600" s="15" t="inlineStr">
        <is>
          <t>0xe16be042f9433779909a972669be3a2003956348</t>
        </is>
      </c>
      <c r="C8600" s="15" t="inlineStr">
        <is>
          <t>Ethereum</t>
        </is>
      </c>
      <c r="D8600" s="15" t="inlineStr">
        <is>
          <t>Morpho</t>
        </is>
      </c>
      <c r="E8600" s="15" t="inlineStr">
        <is>
          <t>Lending</t>
        </is>
      </c>
      <c r="F8600" s="15" t="inlineStr">
        <is>
          <t>Morpho-eth-0xbbbbbbbb</t>
        </is>
      </c>
      <c r="G8600" s="15" t="inlineStr">
        <is>
          <t>PT-reUSD-25JUN2026 vs USDC</t>
        </is>
      </c>
      <c r="H8600" s="16" t="n">
        <v>1.111</v>
      </c>
      <c r="I8600" s="15" t="inlineStr">
        <is>
          <t>PT-reUSD-25JUN2026 161,744.6478</t>
        </is>
      </c>
      <c r="J8600" s="17" t="n">
        <v>160437.2706787885</v>
      </c>
      <c r="K8600" s="15" t="inlineStr">
        <is>
          <t>USDC 131,085.4290</t>
        </is>
      </c>
      <c r="L8600" s="17" t="n">
        <v>131242.920518905</v>
      </c>
      <c r="M8600" s="17">
        <f>J8600-L8600</f>
        <v/>
      </c>
      <c r="N8600" s="18">
        <f>IF(J8600=0,"",L8600/J8600)</f>
        <v/>
      </c>
      <c r="O8600" s="15" t="inlineStr">
        <is>
          <t>Rabby API + Jupiter</t>
        </is>
      </c>
    </row>
    <row r="8601">
      <c r="A8601" s="15" t="inlineStr">
        <is>
          <t>2026-05-26 22:46:25</t>
        </is>
      </c>
      <c r="B8601" s="15" t="inlineStr">
        <is>
          <t>0xe16be042f9433779909a972669be3a2003956348</t>
        </is>
      </c>
      <c r="C8601" s="15" t="inlineStr">
        <is>
          <t>Ethereum</t>
        </is>
      </c>
      <c r="D8601" s="15" t="inlineStr">
        <is>
          <t>Pendle V2</t>
        </is>
      </c>
      <c r="E8601" s="15" t="inlineStr">
        <is>
          <t>Yield</t>
        </is>
      </c>
      <c r="F8601" s="15" t="inlineStr">
        <is>
          <t>PendleV2-eth-0xdc9a5a2e</t>
        </is>
      </c>
      <c r="G8601" s="15" t="inlineStr">
        <is>
          <t>PT-reUSDe-25JUN2026 vs (no debt)</t>
        </is>
      </c>
      <c r="H8601" s="16" t="inlineStr"/>
      <c r="I8601" s="15" t="inlineStr">
        <is>
          <t>PT-reUSDe-25JUN2026 35,130.2709</t>
        </is>
      </c>
      <c r="J8601" s="17" t="n">
        <v>34647.82653148606</v>
      </c>
      <c r="K8601" s="15" t="inlineStr"/>
      <c r="L8601" s="17" t="n">
        <v>0</v>
      </c>
      <c r="M8601" s="17">
        <f>J8601-L8601</f>
        <v/>
      </c>
      <c r="N8601" s="18">
        <f>IF(J8601=0,"",L8601/J8601)</f>
        <v/>
      </c>
      <c r="O8601" s="15" t="inlineStr">
        <is>
          <t>Rabby API + Jupiter</t>
        </is>
      </c>
    </row>
    <row r="8602">
      <c r="A8602" s="15" t="inlineStr">
        <is>
          <t>2026-05-26 22:46:25</t>
        </is>
      </c>
      <c r="B8602" s="15" t="inlineStr">
        <is>
          <t>0xe16be042f9433779909a972669be3a2003956348</t>
        </is>
      </c>
      <c r="C8602" s="15" t="inlineStr">
        <is>
          <t>Plasma</t>
        </is>
      </c>
      <c r="D8602" s="15" t="inlineStr">
        <is>
          <t>Fluid</t>
        </is>
      </c>
      <c r="E8602" s="15" t="inlineStr">
        <is>
          <t>Lending</t>
        </is>
      </c>
      <c r="F8602" s="15" t="inlineStr">
        <is>
          <t>Fluid-plasma-0x324c5dc1</t>
        </is>
      </c>
      <c r="G8602" s="15" t="inlineStr">
        <is>
          <t>syrupUSDT vs USDT0</t>
        </is>
      </c>
      <c r="H8602" s="16" t="n">
        <v>1.0405</v>
      </c>
      <c r="I8602" s="15" t="inlineStr">
        <is>
          <t>syrupUSDT 141,809.6318</t>
        </is>
      </c>
      <c r="J8602" s="17" t="n">
        <v>159728.5219467976</v>
      </c>
      <c r="K8602" s="15" t="inlineStr">
        <is>
          <t>USDT0 141,455.4122</t>
        </is>
      </c>
      <c r="L8602" s="17" t="n">
        <v>141236.1563530249</v>
      </c>
      <c r="M8602" s="17">
        <f>J8602-L8602</f>
        <v/>
      </c>
      <c r="N8602" s="18">
        <f>IF(J8602=0,"",L8602/J8602)</f>
        <v/>
      </c>
      <c r="O8602" s="15" t="inlineStr">
        <is>
          <t>Rabby API + Jupiter</t>
        </is>
      </c>
    </row>
    <row r="8603">
      <c r="A8603" s="15" t="inlineStr">
        <is>
          <t>2026-05-26 22:46:25</t>
        </is>
      </c>
      <c r="B8603" s="15" t="inlineStr">
        <is>
          <t>0xe16be042f9433779909a972669be3a2003956348</t>
        </is>
      </c>
      <c r="C8603" s="15" t="inlineStr">
        <is>
          <t>Plasma</t>
        </is>
      </c>
      <c r="D8603" s="15" t="inlineStr">
        <is>
          <t>Merkl</t>
        </is>
      </c>
      <c r="E8603" s="15" t="inlineStr">
        <is>
          <t>Yield</t>
        </is>
      </c>
      <c r="F8603" s="15" t="inlineStr">
        <is>
          <t>Merkl-plasma-0x3ef3d8ba</t>
        </is>
      </c>
      <c r="G8603" s="15" t="inlineStr">
        <is>
          <t>WXPL vs (no debt)</t>
        </is>
      </c>
      <c r="H8603" s="16" t="inlineStr"/>
      <c r="I8603" s="15" t="inlineStr">
        <is>
          <t>WXPL 974.0780</t>
        </is>
      </c>
      <c r="J8603" s="17" t="n">
        <v>85.32923042230392</v>
      </c>
      <c r="K8603" s="15" t="inlineStr"/>
      <c r="L8603" s="17" t="n">
        <v>0</v>
      </c>
      <c r="M8603" s="17">
        <f>J8603-L8603</f>
        <v/>
      </c>
      <c r="N8603" s="18">
        <f>IF(J8603=0,"",L8603/J8603)</f>
        <v/>
      </c>
      <c r="O8603" s="15" t="inlineStr">
        <is>
          <t>Rabby API + Jupiter</t>
        </is>
      </c>
    </row>
    <row r="8604">
      <c r="A8604" s="15" t="inlineStr">
        <is>
          <t>2026-05-26 22:46:25</t>
        </is>
      </c>
      <c r="B8604" s="15" t="inlineStr">
        <is>
          <t>0xe16be042f9433779909a972669be3a2003956348</t>
        </is>
      </c>
      <c r="C8604" s="15" t="inlineStr">
        <is>
          <t>Solana</t>
        </is>
      </c>
      <c r="D8604" s="15" t="inlineStr">
        <is>
          <t>Loopscale</t>
        </is>
      </c>
      <c r="E8604" s="15" t="inlineStr">
        <is>
          <t>Lending</t>
        </is>
      </c>
      <c r="F8604" s="15" t="inlineStr">
        <is>
          <t>Loopscale-sol-6zpxNbPj</t>
        </is>
      </c>
      <c r="G8604" s="15" t="inlineStr">
        <is>
          <t>ONYC vs USDC</t>
        </is>
      </c>
      <c r="H8604" s="16" t="n">
        <v>1.223</v>
      </c>
      <c r="I8604" s="15" t="inlineStr">
        <is>
          <t>ONYC 206,374.6220</t>
        </is>
      </c>
      <c r="J8604" s="17" t="n">
        <v>228455.9883580499</v>
      </c>
      <c r="K8604" s="15" t="inlineStr">
        <is>
          <t>USDC 158,779.8986</t>
        </is>
      </c>
      <c r="L8604" s="17" t="n">
        <v>158779.898577</v>
      </c>
      <c r="M8604" s="17">
        <f>J8604-L8604</f>
        <v/>
      </c>
      <c r="N8604" s="18">
        <f>IF(J8604=0,"",L8604/J8604)</f>
        <v/>
      </c>
      <c r="O8604" s="15" t="inlineStr">
        <is>
          <t>Rabby API + Jupiter</t>
        </is>
      </c>
    </row>
    <row r="8605">
      <c r="A8605" s="15" t="inlineStr">
        <is>
          <t>2026-05-26 22:46:25</t>
        </is>
      </c>
      <c r="B8605" s="15" t="inlineStr">
        <is>
          <t>0xe16be042f9433779909a972669be3a2003956348</t>
        </is>
      </c>
      <c r="C8605" s="15" t="inlineStr">
        <is>
          <t>Solana</t>
        </is>
      </c>
      <c r="D8605" s="15" t="inlineStr">
        <is>
          <t>Loopscale</t>
        </is>
      </c>
      <c r="E8605" s="15" t="inlineStr">
        <is>
          <t>Lending</t>
        </is>
      </c>
      <c r="F8605" s="15" t="inlineStr">
        <is>
          <t>Loopscale-sol-J5Xhyrtm</t>
        </is>
      </c>
      <c r="G8605" s="15" t="inlineStr">
        <is>
          <t>syrupUSDC vs USDC</t>
        </is>
      </c>
      <c r="H8605" s="16" t="n">
        <v>1.028</v>
      </c>
      <c r="I8605" s="15" t="inlineStr">
        <is>
          <t>syrupUSDC 188,778.9847</t>
        </is>
      </c>
      <c r="J8605" s="17" t="n">
        <v>220120.6116897671</v>
      </c>
      <c r="K8605" s="15" t="inlineStr">
        <is>
          <t>USDC 198,119.3240</t>
        </is>
      </c>
      <c r="L8605" s="17" t="n">
        <v>198119.32403</v>
      </c>
      <c r="M8605" s="17">
        <f>J8605-L8605</f>
        <v/>
      </c>
      <c r="N8605" s="18">
        <f>IF(J8605=0,"",L8605/J8605)</f>
        <v/>
      </c>
      <c r="O8605" s="15" t="inlineStr">
        <is>
          <t>Rabby API + Jupiter</t>
        </is>
      </c>
    </row>
    <row r="8606">
      <c r="A8606" s="15" t="inlineStr">
        <is>
          <t>2026-05-26 22:46:25</t>
        </is>
      </c>
      <c r="B8606" s="15" t="inlineStr">
        <is>
          <t>0xe16be042f9433779909a972669be3a2003956348</t>
        </is>
      </c>
      <c r="C8606" s="15" t="inlineStr">
        <is>
          <t>Solana</t>
        </is>
      </c>
      <c r="D8606" s="15" t="inlineStr">
        <is>
          <t>Loopscale</t>
        </is>
      </c>
      <c r="E8606" s="15" t="inlineStr">
        <is>
          <t>Lending</t>
        </is>
      </c>
      <c r="F8606" s="15" t="inlineStr">
        <is>
          <t>Loopscale-sol-Ea8BXKie</t>
        </is>
      </c>
      <c r="G8606" s="15" t="inlineStr">
        <is>
          <t>PRIME vs USDC</t>
        </is>
      </c>
      <c r="H8606" s="16" t="n">
        <v>1.076</v>
      </c>
      <c r="I8606" s="15" t="inlineStr">
        <is>
          <t>PRIME 176,343.7623</t>
        </is>
      </c>
      <c r="J8606" s="17" t="n">
        <v>183310.8061488117</v>
      </c>
      <c r="K8606" s="15" t="inlineStr">
        <is>
          <t>USDC 154,983.7108</t>
        </is>
      </c>
      <c r="L8606" s="17" t="n">
        <v>154983.710772</v>
      </c>
      <c r="M8606" s="17">
        <f>J8606-L8606</f>
        <v/>
      </c>
      <c r="N8606" s="18">
        <f>IF(J8606=0,"",L8606/J8606)</f>
        <v/>
      </c>
      <c r="O8606" s="15" t="inlineStr">
        <is>
          <t>Rabby API + Jupiter</t>
        </is>
      </c>
    </row>
    <row r="8607">
      <c r="A8607" s="15" t="inlineStr">
        <is>
          <t>2026-05-26 22:46:25</t>
        </is>
      </c>
      <c r="B8607" s="15" t="inlineStr">
        <is>
          <t>0xe16be042f9433779909a972669be3a2003956348</t>
        </is>
      </c>
      <c r="C8607" s="15" t="inlineStr">
        <is>
          <t>Polygon</t>
        </is>
      </c>
      <c r="D8607" s="15" t="inlineStr">
        <is>
          <t>Polymarket</t>
        </is>
      </c>
      <c r="E8607" s="15" t="inlineStr">
        <is>
          <t>Prediction</t>
        </is>
      </c>
      <c r="F8607" s="15" t="inlineStr">
        <is>
          <t>Polymarket-matic-polymarket</t>
        </is>
      </c>
      <c r="G8607" s="15" t="inlineStr">
        <is>
          <t>USDC vs (no debt)</t>
        </is>
      </c>
      <c r="H8607" s="16" t="inlineStr"/>
      <c r="I8607" s="15" t="inlineStr">
        <is>
          <t>USDC 324.9600</t>
        </is>
      </c>
      <c r="J8607" s="17" t="n">
        <v>324.96</v>
      </c>
      <c r="K8607" s="15" t="inlineStr"/>
      <c r="L8607" s="17" t="n">
        <v>0</v>
      </c>
      <c r="M8607" s="17">
        <f>J8607-L8607</f>
        <v/>
      </c>
      <c r="N8607" s="18">
        <f>IF(J8607=0,"",L8607/J8607)</f>
        <v/>
      </c>
      <c r="O8607" s="15" t="inlineStr">
        <is>
          <t>Rabby API + Jupiter</t>
        </is>
      </c>
    </row>
    <row r="8608">
      <c r="A8608" s="15" t="inlineStr">
        <is>
          <t>2026-05-26 22:47:11</t>
        </is>
      </c>
      <c r="B8608" s="15" t="inlineStr">
        <is>
          <t>0xe16be042f9433779909a972669be3a2003956348</t>
        </is>
      </c>
      <c r="C8608" s="15" t="inlineStr">
        <is>
          <t>Arbitrum</t>
        </is>
      </c>
      <c r="D8608" s="15" t="inlineStr">
        <is>
          <t>Fluid</t>
        </is>
      </c>
      <c r="E8608" s="15" t="inlineStr">
        <is>
          <t>Lending</t>
        </is>
      </c>
      <c r="F8608" s="15" t="inlineStr">
        <is>
          <t>Fluid-arb-0x324c5dc1</t>
        </is>
      </c>
      <c r="G8608" s="15" t="inlineStr">
        <is>
          <t>sUSDai vs USDC</t>
        </is>
      </c>
      <c r="H8608" s="16" t="n">
        <v>1.0396</v>
      </c>
      <c r="I8608" s="15" t="inlineStr">
        <is>
          <t>sUSDai 249,570.0181</t>
        </is>
      </c>
      <c r="J8608" s="17" t="n">
        <v>271544.711371084</v>
      </c>
      <c r="K8608" s="15" t="inlineStr">
        <is>
          <t>USDC 234,795.6259</t>
        </is>
      </c>
      <c r="L8608" s="17" t="n">
        <v>235077.7191479776</v>
      </c>
      <c r="M8608" s="17">
        <f>J8608-L8608</f>
        <v/>
      </c>
      <c r="N8608" s="18">
        <f>IF(J8608=0,"",L8608/J8608)</f>
        <v/>
      </c>
      <c r="O8608" s="15" t="inlineStr">
        <is>
          <t>Rabby API + Jupiter</t>
        </is>
      </c>
    </row>
    <row r="8609">
      <c r="A8609" s="15" t="inlineStr">
        <is>
          <t>2026-05-26 22:47:11</t>
        </is>
      </c>
      <c r="B8609" s="15" t="inlineStr">
        <is>
          <t>0xe16be042f9433779909a972669be3a2003956348</t>
        </is>
      </c>
      <c r="C8609" s="15" t="inlineStr">
        <is>
          <t>Base</t>
        </is>
      </c>
      <c r="D8609" s="15" t="inlineStr">
        <is>
          <t>D2.finance</t>
        </is>
      </c>
      <c r="E8609" s="15" t="inlineStr">
        <is>
          <t>Yield</t>
        </is>
      </c>
      <c r="F8609" s="15" t="inlineStr">
        <is>
          <t>D2.finance-base-0x2406aacb</t>
        </is>
      </c>
      <c r="G8609" s="15" t="inlineStr">
        <is>
          <t>USDC vs (no debt)</t>
        </is>
      </c>
      <c r="H8609" s="16" t="inlineStr"/>
      <c r="I8609" s="15" t="inlineStr">
        <is>
          <t>USDC 15,000.0000</t>
        </is>
      </c>
      <c r="J8609" s="17" t="n">
        <v>15018.02165498598</v>
      </c>
      <c r="K8609" s="15" t="inlineStr"/>
      <c r="L8609" s="17" t="n">
        <v>0</v>
      </c>
      <c r="M8609" s="17">
        <f>J8609-L8609</f>
        <v/>
      </c>
      <c r="N8609" s="18">
        <f>IF(J8609=0,"",L8609/J8609)</f>
        <v/>
      </c>
      <c r="O8609" s="15" t="inlineStr">
        <is>
          <t>Rabby API + Jupiter</t>
        </is>
      </c>
    </row>
    <row r="8610">
      <c r="A8610" s="15" t="inlineStr">
        <is>
          <t>2026-05-26 22:47:11</t>
        </is>
      </c>
      <c r="B8610" s="15" t="inlineStr">
        <is>
          <t>0xe16be042f9433779909a972669be3a2003956348</t>
        </is>
      </c>
      <c r="C8610" s="15" t="inlineStr">
        <is>
          <t>Ethereum</t>
        </is>
      </c>
      <c r="D8610" s="15" t="inlineStr">
        <is>
          <t>Euler</t>
        </is>
      </c>
      <c r="E8610" s="15" t="inlineStr">
        <is>
          <t>Lending</t>
        </is>
      </c>
      <c r="F8610" s="15" t="inlineStr">
        <is>
          <t>Euler-eth-0x0c9a3dd6</t>
        </is>
      </c>
      <c r="G8610" s="15" t="inlineStr">
        <is>
          <t>PT-cUSD-23JUL2026 vs USDe</t>
        </is>
      </c>
      <c r="H8610" s="16" t="n">
        <v>1.0422</v>
      </c>
      <c r="I8610" s="15" t="inlineStr">
        <is>
          <t>PT-cUSD-23JUL2026 111,191.9157</t>
        </is>
      </c>
      <c r="J8610" s="17" t="n">
        <v>110147.3269103704</v>
      </c>
      <c r="K8610" s="15" t="inlineStr">
        <is>
          <t>USDe 91,940.5312</t>
        </is>
      </c>
      <c r="L8610" s="17" t="n">
        <v>91949.72528558312</v>
      </c>
      <c r="M8610" s="17">
        <f>J8610-L8610</f>
        <v/>
      </c>
      <c r="N8610" s="18">
        <f>IF(J8610=0,"",L8610/J8610)</f>
        <v/>
      </c>
      <c r="O8610" s="15" t="inlineStr">
        <is>
          <t>Rabby API + Jupiter</t>
        </is>
      </c>
    </row>
    <row r="8611">
      <c r="A8611" s="15" t="inlineStr">
        <is>
          <t>2026-05-26 22:47:11</t>
        </is>
      </c>
      <c r="B8611" s="15" t="inlineStr">
        <is>
          <t>0xe16be042f9433779909a972669be3a2003956348</t>
        </is>
      </c>
      <c r="C8611" s="15" t="inlineStr">
        <is>
          <t>Ethereum</t>
        </is>
      </c>
      <c r="D8611" s="15" t="inlineStr">
        <is>
          <t>Fluid</t>
        </is>
      </c>
      <c r="E8611" s="15" t="inlineStr">
        <is>
          <t>Lending</t>
        </is>
      </c>
      <c r="F8611" s="15" t="inlineStr">
        <is>
          <t>Fluid-eth-0x324c5dc1</t>
        </is>
      </c>
      <c r="G8611" s="15" t="inlineStr">
        <is>
          <t>reUSD vs USDT</t>
        </is>
      </c>
      <c r="H8611" s="16" t="n">
        <v>1.0524</v>
      </c>
      <c r="I8611" s="15" t="inlineStr">
        <is>
          <t>reUSD 131,154.6529</t>
        </is>
      </c>
      <c r="J8611" s="17" t="n">
        <v>141781.311993322</v>
      </c>
      <c r="K8611" s="15" t="inlineStr">
        <is>
          <t>USDT 121,441.6532</t>
        </is>
      </c>
      <c r="L8611" s="17" t="n">
        <v>121253.418646526</v>
      </c>
      <c r="M8611" s="17">
        <f>J8611-L8611</f>
        <v/>
      </c>
      <c r="N8611" s="18">
        <f>IF(J8611=0,"",L8611/J8611)</f>
        <v/>
      </c>
      <c r="O8611" s="15" t="inlineStr">
        <is>
          <t>Rabby API + Jupiter</t>
        </is>
      </c>
    </row>
    <row r="8612">
      <c r="A8612" s="15" t="inlineStr">
        <is>
          <t>2026-05-26 22:47:11</t>
        </is>
      </c>
      <c r="B8612" s="15" t="inlineStr">
        <is>
          <t>0xe16be042f9433779909a972669be3a2003956348</t>
        </is>
      </c>
      <c r="C8612" s="15" t="inlineStr">
        <is>
          <t>Ethereum</t>
        </is>
      </c>
      <c r="D8612" s="15" t="inlineStr">
        <is>
          <t>Curve LlamaLend</t>
        </is>
      </c>
      <c r="E8612" s="15" t="inlineStr">
        <is>
          <t>Lending</t>
        </is>
      </c>
      <c r="F8612" s="15" t="inlineStr">
        <is>
          <t>CurveLlamaLend-eth-0x3de37c38</t>
        </is>
      </c>
      <c r="G8612" s="15" t="inlineStr">
        <is>
          <t>sfrxUSD vs crvUSD</t>
        </is>
      </c>
      <c r="H8612" s="16" t="n">
        <v>1.0468</v>
      </c>
      <c r="I8612" s="15" t="inlineStr">
        <is>
          <t>sfrxUSD 275,773.4355</t>
        </is>
      </c>
      <c r="J8612" s="17" t="n">
        <v>329749.9362888746</v>
      </c>
      <c r="K8612" s="15" t="inlineStr">
        <is>
          <t>crvUSD 306,951.9833</t>
        </is>
      </c>
      <c r="L8612" s="17" t="n">
        <v>307098.2899105704</v>
      </c>
      <c r="M8612" s="17">
        <f>J8612-L8612</f>
        <v/>
      </c>
      <c r="N8612" s="18">
        <f>IF(J8612=0,"",L8612/J8612)</f>
        <v/>
      </c>
      <c r="O8612" s="15" t="inlineStr">
        <is>
          <t>Rabby API + Jupiter</t>
        </is>
      </c>
    </row>
    <row r="8613">
      <c r="A8613" s="15" t="inlineStr">
        <is>
          <t>2026-05-26 22:47:11</t>
        </is>
      </c>
      <c r="B8613" s="15" t="inlineStr">
        <is>
          <t>0xe16be042f9433779909a972669be3a2003956348</t>
        </is>
      </c>
      <c r="C8613" s="15" t="inlineStr">
        <is>
          <t>Ethereum</t>
        </is>
      </c>
      <c r="D8613" s="15" t="inlineStr">
        <is>
          <t>Curve LlamaLend</t>
        </is>
      </c>
      <c r="E8613" s="15" t="inlineStr">
        <is>
          <t>Lending</t>
        </is>
      </c>
      <c r="F8613" s="15" t="inlineStr">
        <is>
          <t>CurveLlamaLend-eth-0xb536fea3</t>
        </is>
      </c>
      <c r="G8613" s="15" t="inlineStr">
        <is>
          <t>sUSDe vs crvUSD</t>
        </is>
      </c>
      <c r="H8613" s="16" t="n">
        <v>1.0392</v>
      </c>
      <c r="I8613" s="15" t="inlineStr">
        <is>
          <t>sUSDe 314,125.8554</t>
        </is>
      </c>
      <c r="J8613" s="17" t="n">
        <v>387346.3525342668</v>
      </c>
      <c r="K8613" s="15" t="inlineStr">
        <is>
          <t>crvUSD 350,279.4497</t>
        </is>
      </c>
      <c r="L8613" s="17" t="n">
        <v>350446.4080804321</v>
      </c>
      <c r="M8613" s="17">
        <f>J8613-L8613</f>
        <v/>
      </c>
      <c r="N8613" s="18">
        <f>IF(J8613=0,"",L8613/J8613)</f>
        <v/>
      </c>
      <c r="O8613" s="15" t="inlineStr">
        <is>
          <t>Rabby API + Jupiter</t>
        </is>
      </c>
    </row>
    <row r="8614">
      <c r="A8614" s="15" t="inlineStr">
        <is>
          <t>2026-05-26 22:47:11</t>
        </is>
      </c>
      <c r="B8614" s="15" t="inlineStr">
        <is>
          <t>0xe16be042f9433779909a972669be3a2003956348</t>
        </is>
      </c>
      <c r="C8614" s="15" t="inlineStr">
        <is>
          <t>Mantle</t>
        </is>
      </c>
      <c r="D8614" s="15" t="inlineStr">
        <is>
          <t>Aave V3</t>
        </is>
      </c>
      <c r="E8614" s="15" t="inlineStr">
        <is>
          <t>Lending</t>
        </is>
      </c>
      <c r="F8614" s="15" t="inlineStr">
        <is>
          <t>AaveV3-mnt-0x458f2934</t>
        </is>
      </c>
      <c r="G8614" s="15" t="inlineStr">
        <is>
          <t>WMNT+syrupUSDT vs USDC</t>
        </is>
      </c>
      <c r="H8614" s="16" t="n">
        <v>1.0404</v>
      </c>
      <c r="I8614" s="15" t="inlineStr">
        <is>
          <t>WMNT 32.7520; syrupUSDT 69,284.0832</t>
        </is>
      </c>
      <c r="J8614" s="17" t="n">
        <v>78479.29629708931</v>
      </c>
      <c r="K8614" s="15" t="inlineStr">
        <is>
          <t>USDC 69,113.8369</t>
        </is>
      </c>
      <c r="L8614" s="17" t="n">
        <v>69196.87315278334</v>
      </c>
      <c r="M8614" s="17">
        <f>J8614-L8614</f>
        <v/>
      </c>
      <c r="N8614" s="18">
        <f>IF(J8614=0,"",L8614/J8614)</f>
        <v/>
      </c>
      <c r="O8614" s="15" t="inlineStr">
        <is>
          <t>Rabby API + Jupiter</t>
        </is>
      </c>
    </row>
    <row r="8615">
      <c r="A8615" s="15" t="inlineStr">
        <is>
          <t>2026-05-26 22:47:11</t>
        </is>
      </c>
      <c r="B8615" s="15" t="inlineStr">
        <is>
          <t>0xe16be042f9433779909a972669be3a2003956348</t>
        </is>
      </c>
      <c r="C8615" s="15" t="inlineStr">
        <is>
          <t>Monad</t>
        </is>
      </c>
      <c r="D8615" s="15" t="inlineStr">
        <is>
          <t>Euler</t>
        </is>
      </c>
      <c r="E8615" s="15" t="inlineStr">
        <is>
          <t>Lending</t>
        </is>
      </c>
      <c r="F8615" s="15" t="inlineStr">
        <is>
          <t>Euler-monad-0x7a9324e8</t>
        </is>
      </c>
      <c r="G8615" s="15" t="inlineStr">
        <is>
          <t>USDC vs USDC</t>
        </is>
      </c>
      <c r="H8615" s="16" t="n">
        <v>1.0475</v>
      </c>
      <c r="I8615" s="15" t="inlineStr">
        <is>
          <t>USDC 216,438.1952</t>
        </is>
      </c>
      <c r="J8615" s="17" t="n">
        <v>216698.2331180428</v>
      </c>
      <c r="K8615" s="15" t="inlineStr">
        <is>
          <t>USDC 185,967.4296</t>
        </is>
      </c>
      <c r="L8615" s="17" t="n">
        <v>186190.8586053264</v>
      </c>
      <c r="M8615" s="17">
        <f>J8615-L8615</f>
        <v/>
      </c>
      <c r="N8615" s="18">
        <f>IF(J8615=0,"",L8615/J8615)</f>
        <v/>
      </c>
      <c r="O8615" s="15" t="inlineStr">
        <is>
          <t>Rabby API + Jupiter</t>
        </is>
      </c>
    </row>
    <row r="8616">
      <c r="A8616" s="15" t="inlineStr">
        <is>
          <t>2026-05-26 22:47:11</t>
        </is>
      </c>
      <c r="B8616" s="15" t="inlineStr">
        <is>
          <t>0xe16be042f9433779909a972669be3a2003956348</t>
        </is>
      </c>
      <c r="C8616" s="15" t="inlineStr">
        <is>
          <t>Ethereum</t>
        </is>
      </c>
      <c r="D8616" s="15" t="inlineStr">
        <is>
          <t>Morpho</t>
        </is>
      </c>
      <c r="E8616" s="15" t="inlineStr">
        <is>
          <t>Lending</t>
        </is>
      </c>
      <c r="F8616" s="15" t="inlineStr">
        <is>
          <t>Morpho-eth-0xbbbbbbbb</t>
        </is>
      </c>
      <c r="G8616" s="15" t="inlineStr">
        <is>
          <t>PT-apyUSD-18JUN2026 vs USDC</t>
        </is>
      </c>
      <c r="H8616" s="16" t="n">
        <v>1.3535</v>
      </c>
      <c r="I8616" s="15" t="inlineStr">
        <is>
          <t>PT-apyUSD-18JUN2026 287,059.3714</t>
        </is>
      </c>
      <c r="J8616" s="17" t="n">
        <v>283632.8963223918</v>
      </c>
      <c r="K8616" s="15" t="inlineStr">
        <is>
          <t>USDC 180,383.7835</t>
        </is>
      </c>
      <c r="L8616" s="17" t="n">
        <v>180600.5041485179</v>
      </c>
      <c r="M8616" s="17">
        <f>J8616-L8616</f>
        <v/>
      </c>
      <c r="N8616" s="18">
        <f>IF(J8616=0,"",L8616/J8616)</f>
        <v/>
      </c>
      <c r="O8616" s="15" t="inlineStr">
        <is>
          <t>Rabby API + Jupiter</t>
        </is>
      </c>
    </row>
    <row r="8617">
      <c r="A8617" s="15" t="inlineStr">
        <is>
          <t>2026-05-26 22:47:11</t>
        </is>
      </c>
      <c r="B8617" s="15" t="inlineStr">
        <is>
          <t>0xe16be042f9433779909a972669be3a2003956348</t>
        </is>
      </c>
      <c r="C8617" s="15" t="inlineStr">
        <is>
          <t>Ethereum</t>
        </is>
      </c>
      <c r="D8617" s="15" t="inlineStr">
        <is>
          <t>Morpho</t>
        </is>
      </c>
      <c r="E8617" s="15" t="inlineStr">
        <is>
          <t>Lending</t>
        </is>
      </c>
      <c r="F8617" s="15" t="inlineStr">
        <is>
          <t>Morpho-eth-0xbbbbbbbb</t>
        </is>
      </c>
      <c r="G8617" s="15" t="inlineStr">
        <is>
          <t>PT-srNUSD-28MAY2026 vs USDC</t>
        </is>
      </c>
      <c r="H8617" s="16" t="n">
        <v>1.257</v>
      </c>
      <c r="I8617" s="15" t="inlineStr">
        <is>
          <t>PT-srNUSD-28MAY2026 94,379.2379</t>
        </is>
      </c>
      <c r="J8617" s="17" t="n">
        <v>94293.77773035134</v>
      </c>
      <c r="K8617" s="15" t="inlineStr">
        <is>
          <t>USDC 68,689.6113</t>
        </is>
      </c>
      <c r="L8617" s="17" t="n">
        <v>68772.13790488963</v>
      </c>
      <c r="M8617" s="17">
        <f>J8617-L8617</f>
        <v/>
      </c>
      <c r="N8617" s="18">
        <f>IF(J8617=0,"",L8617/J8617)</f>
        <v/>
      </c>
      <c r="O8617" s="15" t="inlineStr">
        <is>
          <t>Rabby API + Jupiter</t>
        </is>
      </c>
    </row>
    <row r="8618">
      <c r="A8618" s="15" t="inlineStr">
        <is>
          <t>2026-05-26 22:47:11</t>
        </is>
      </c>
      <c r="B8618" s="15" t="inlineStr">
        <is>
          <t>0xe16be042f9433779909a972669be3a2003956348</t>
        </is>
      </c>
      <c r="C8618" s="15" t="inlineStr">
        <is>
          <t>Ethereum</t>
        </is>
      </c>
      <c r="D8618" s="15" t="inlineStr">
        <is>
          <t>Morpho</t>
        </is>
      </c>
      <c r="E8618" s="15" t="inlineStr">
        <is>
          <t>Lending</t>
        </is>
      </c>
      <c r="F8618" s="15" t="inlineStr">
        <is>
          <t>Morpho-eth-0xbbbbbbbb</t>
        </is>
      </c>
      <c r="G8618" s="15" t="inlineStr">
        <is>
          <t>PRIME vs PYUSD</t>
        </is>
      </c>
      <c r="H8618" s="16" t="n">
        <v>1.0803</v>
      </c>
      <c r="I8618" s="15" t="inlineStr">
        <is>
          <t>PRIME 114,853.8687</t>
        </is>
      </c>
      <c r="J8618" s="17" t="n">
        <v>119514.5391703937</v>
      </c>
      <c r="K8618" s="15" t="inlineStr">
        <is>
          <t>PYUSD 95,034.1476</t>
        </is>
      </c>
      <c r="L8618" s="17" t="n">
        <v>95129.18175310173</v>
      </c>
      <c r="M8618" s="17">
        <f>J8618-L8618</f>
        <v/>
      </c>
      <c r="N8618" s="18">
        <f>IF(J8618=0,"",L8618/J8618)</f>
        <v/>
      </c>
      <c r="O8618" s="15" t="inlineStr">
        <is>
          <t>Rabby API + Jupiter</t>
        </is>
      </c>
    </row>
    <row r="8619">
      <c r="A8619" s="15" t="inlineStr">
        <is>
          <t>2026-05-26 22:47:11</t>
        </is>
      </c>
      <c r="B8619" s="15" t="inlineStr">
        <is>
          <t>0xe16be042f9433779909a972669be3a2003956348</t>
        </is>
      </c>
      <c r="C8619" s="15" t="inlineStr">
        <is>
          <t>Ethereum</t>
        </is>
      </c>
      <c r="D8619" s="15" t="inlineStr">
        <is>
          <t>Morpho</t>
        </is>
      </c>
      <c r="E8619" s="15" t="inlineStr">
        <is>
          <t>Lending</t>
        </is>
      </c>
      <c r="F8619" s="15" t="inlineStr">
        <is>
          <t>Morpho-eth-0xbbbbbbbb</t>
        </is>
      </c>
      <c r="G8619" s="15" t="inlineStr">
        <is>
          <t>siUSD vs msUSD</t>
        </is>
      </c>
      <c r="H8619" s="16" t="n">
        <v>1.053</v>
      </c>
      <c r="I8619" s="15" t="inlineStr">
        <is>
          <t>siUSD 303,529.9415</t>
        </is>
      </c>
      <c r="J8619" s="17" t="n">
        <v>324477.8803792697</v>
      </c>
      <c r="K8619" s="15" t="inlineStr">
        <is>
          <t>msUSD 282,276.3007</t>
        </is>
      </c>
      <c r="L8619" s="17" t="n">
        <v>281848.1936821151</v>
      </c>
      <c r="M8619" s="17">
        <f>J8619-L8619</f>
        <v/>
      </c>
      <c r="N8619" s="18">
        <f>IF(J8619=0,"",L8619/J8619)</f>
        <v/>
      </c>
      <c r="O8619" s="15" t="inlineStr">
        <is>
          <t>Rabby API + Jupiter</t>
        </is>
      </c>
    </row>
    <row r="8620">
      <c r="A8620" s="15" t="inlineStr">
        <is>
          <t>2026-05-26 22:47:11</t>
        </is>
      </c>
      <c r="B8620" s="15" t="inlineStr">
        <is>
          <t>0xe16be042f9433779909a972669be3a2003956348</t>
        </is>
      </c>
      <c r="C8620" s="15" t="inlineStr">
        <is>
          <t>Ethereum</t>
        </is>
      </c>
      <c r="D8620" s="15" t="inlineStr">
        <is>
          <t>Morpho</t>
        </is>
      </c>
      <c r="E8620" s="15" t="inlineStr">
        <is>
          <t>Lending</t>
        </is>
      </c>
      <c r="F8620" s="15" t="inlineStr">
        <is>
          <t>Morpho-eth-0xbbbbbbbb</t>
        </is>
      </c>
      <c r="G8620" s="15" t="inlineStr">
        <is>
          <t>mF-ONE vs USDC</t>
        </is>
      </c>
      <c r="H8620" s="16" t="n">
        <v>1.1917</v>
      </c>
      <c r="I8620" s="15" t="inlineStr">
        <is>
          <t>mF-ONE 148,000.0000</t>
        </is>
      </c>
      <c r="J8620" s="17" t="n">
        <v>161414.5395013518</v>
      </c>
      <c r="K8620" s="15" t="inlineStr">
        <is>
          <t>USDC 114,247.6481</t>
        </is>
      </c>
      <c r="L8620" s="17" t="n">
        <v>114384.910010568</v>
      </c>
      <c r="M8620" s="17">
        <f>J8620-L8620</f>
        <v/>
      </c>
      <c r="N8620" s="18">
        <f>IF(J8620=0,"",L8620/J8620)</f>
        <v/>
      </c>
      <c r="O8620" s="15" t="inlineStr">
        <is>
          <t>Rabby API + Jupiter</t>
        </is>
      </c>
    </row>
    <row r="8621">
      <c r="A8621" s="15" t="inlineStr">
        <is>
          <t>2026-05-26 22:47:11</t>
        </is>
      </c>
      <c r="B8621" s="15" t="inlineStr">
        <is>
          <t>0xe16be042f9433779909a972669be3a2003956348</t>
        </is>
      </c>
      <c r="C8621" s="15" t="inlineStr">
        <is>
          <t>Ethereum</t>
        </is>
      </c>
      <c r="D8621" s="15" t="inlineStr">
        <is>
          <t>Morpho</t>
        </is>
      </c>
      <c r="E8621" s="15" t="inlineStr">
        <is>
          <t>Lending</t>
        </is>
      </c>
      <c r="F8621" s="15" t="inlineStr">
        <is>
          <t>Morpho-eth-0xbbbbbbbb</t>
        </is>
      </c>
      <c r="G8621" s="15" t="inlineStr">
        <is>
          <t>PT-reUSD-25JUN2026 vs USDC</t>
        </is>
      </c>
      <c r="H8621" s="16" t="n">
        <v>1.111</v>
      </c>
      <c r="I8621" s="15" t="inlineStr">
        <is>
          <t>PT-reUSD-25JUN2026 161,744.6478</t>
        </is>
      </c>
      <c r="J8621" s="17" t="n">
        <v>160437.2706787885</v>
      </c>
      <c r="K8621" s="15" t="inlineStr">
        <is>
          <t>USDC 131,085.4290</t>
        </is>
      </c>
      <c r="L8621" s="17" t="n">
        <v>131242.920518905</v>
      </c>
      <c r="M8621" s="17">
        <f>J8621-L8621</f>
        <v/>
      </c>
      <c r="N8621" s="18">
        <f>IF(J8621=0,"",L8621/J8621)</f>
        <v/>
      </c>
      <c r="O8621" s="15" t="inlineStr">
        <is>
          <t>Rabby API + Jupiter</t>
        </is>
      </c>
    </row>
    <row r="8622">
      <c r="A8622" s="15" t="inlineStr">
        <is>
          <t>2026-05-26 22:47:11</t>
        </is>
      </c>
      <c r="B8622" s="15" t="inlineStr">
        <is>
          <t>0xe16be042f9433779909a972669be3a2003956348</t>
        </is>
      </c>
      <c r="C8622" s="15" t="inlineStr">
        <is>
          <t>Ethereum</t>
        </is>
      </c>
      <c r="D8622" s="15" t="inlineStr">
        <is>
          <t>Pendle V2</t>
        </is>
      </c>
      <c r="E8622" s="15" t="inlineStr">
        <is>
          <t>Yield</t>
        </is>
      </c>
      <c r="F8622" s="15" t="inlineStr">
        <is>
          <t>PendleV2-eth-0xdc9a5a2e</t>
        </is>
      </c>
      <c r="G8622" s="15" t="inlineStr">
        <is>
          <t>PT-reUSDe-25JUN2026 vs (no debt)</t>
        </is>
      </c>
      <c r="H8622" s="16" t="inlineStr"/>
      <c r="I8622" s="15" t="inlineStr">
        <is>
          <t>PT-reUSDe-25JUN2026 35,130.2709</t>
        </is>
      </c>
      <c r="J8622" s="17" t="n">
        <v>34647.82653148606</v>
      </c>
      <c r="K8622" s="15" t="inlineStr"/>
      <c r="L8622" s="17" t="n">
        <v>0</v>
      </c>
      <c r="M8622" s="17">
        <f>J8622-L8622</f>
        <v/>
      </c>
      <c r="N8622" s="18">
        <f>IF(J8622=0,"",L8622/J8622)</f>
        <v/>
      </c>
      <c r="O8622" s="15" t="inlineStr">
        <is>
          <t>Rabby API + Jupiter</t>
        </is>
      </c>
    </row>
    <row r="8623">
      <c r="A8623" s="15" t="inlineStr">
        <is>
          <t>2026-05-26 22:47:11</t>
        </is>
      </c>
      <c r="B8623" s="15" t="inlineStr">
        <is>
          <t>0xe16be042f9433779909a972669be3a2003956348</t>
        </is>
      </c>
      <c r="C8623" s="15" t="inlineStr">
        <is>
          <t>Plasma</t>
        </is>
      </c>
      <c r="D8623" s="15" t="inlineStr">
        <is>
          <t>Fluid</t>
        </is>
      </c>
      <c r="E8623" s="15" t="inlineStr">
        <is>
          <t>Lending</t>
        </is>
      </c>
      <c r="F8623" s="15" t="inlineStr">
        <is>
          <t>Fluid-plasma-0x324c5dc1</t>
        </is>
      </c>
      <c r="G8623" s="15" t="inlineStr">
        <is>
          <t>syrupUSDT vs USDT0</t>
        </is>
      </c>
      <c r="H8623" s="16" t="n">
        <v>1.0405</v>
      </c>
      <c r="I8623" s="15" t="inlineStr">
        <is>
          <t>syrupUSDT 141,809.6318</t>
        </is>
      </c>
      <c r="J8623" s="17" t="n">
        <v>159728.5219467976</v>
      </c>
      <c r="K8623" s="15" t="inlineStr">
        <is>
          <t>USDT0 141,455.4122</t>
        </is>
      </c>
      <c r="L8623" s="17" t="n">
        <v>141236.1563530249</v>
      </c>
      <c r="M8623" s="17">
        <f>J8623-L8623</f>
        <v/>
      </c>
      <c r="N8623" s="18">
        <f>IF(J8623=0,"",L8623/J8623)</f>
        <v/>
      </c>
      <c r="O8623" s="15" t="inlineStr">
        <is>
          <t>Rabby API + Jupiter</t>
        </is>
      </c>
    </row>
    <row r="8624">
      <c r="A8624" s="15" t="inlineStr">
        <is>
          <t>2026-05-26 22:47:11</t>
        </is>
      </c>
      <c r="B8624" s="15" t="inlineStr">
        <is>
          <t>0xe16be042f9433779909a972669be3a2003956348</t>
        </is>
      </c>
      <c r="C8624" s="15" t="inlineStr">
        <is>
          <t>Plasma</t>
        </is>
      </c>
      <c r="D8624" s="15" t="inlineStr">
        <is>
          <t>Merkl</t>
        </is>
      </c>
      <c r="E8624" s="15" t="inlineStr">
        <is>
          <t>Yield</t>
        </is>
      </c>
      <c r="F8624" s="15" t="inlineStr">
        <is>
          <t>Merkl-plasma-0x3ef3d8ba</t>
        </is>
      </c>
      <c r="G8624" s="15" t="inlineStr">
        <is>
          <t>WXPL vs (no debt)</t>
        </is>
      </c>
      <c r="H8624" s="16" t="inlineStr"/>
      <c r="I8624" s="15" t="inlineStr">
        <is>
          <t>WXPL 974.0780</t>
        </is>
      </c>
      <c r="J8624" s="17" t="n">
        <v>85.23182262501818</v>
      </c>
      <c r="K8624" s="15" t="inlineStr"/>
      <c r="L8624" s="17" t="n">
        <v>0</v>
      </c>
      <c r="M8624" s="17">
        <f>J8624-L8624</f>
        <v/>
      </c>
      <c r="N8624" s="18">
        <f>IF(J8624=0,"",L8624/J8624)</f>
        <v/>
      </c>
      <c r="O8624" s="15" t="inlineStr">
        <is>
          <t>Rabby API + Jupiter</t>
        </is>
      </c>
    </row>
    <row r="8625">
      <c r="A8625" s="15" t="inlineStr">
        <is>
          <t>2026-05-26 22:47:11</t>
        </is>
      </c>
      <c r="B8625" s="15" t="inlineStr">
        <is>
          <t>0xe16be042f9433779909a972669be3a2003956348</t>
        </is>
      </c>
      <c r="C8625" s="15" t="inlineStr">
        <is>
          <t>Solana</t>
        </is>
      </c>
      <c r="D8625" s="15" t="inlineStr">
        <is>
          <t>Loopscale</t>
        </is>
      </c>
      <c r="E8625" s="15" t="inlineStr">
        <is>
          <t>Lending</t>
        </is>
      </c>
      <c r="F8625" s="15" t="inlineStr">
        <is>
          <t>Loopscale-sol-6zpxNbPj</t>
        </is>
      </c>
      <c r="G8625" s="15" t="inlineStr">
        <is>
          <t>ONYC vs USDC</t>
        </is>
      </c>
      <c r="H8625" s="16" t="n">
        <v>1.223</v>
      </c>
      <c r="I8625" s="15" t="inlineStr">
        <is>
          <t>ONYC 206,374.6220</t>
        </is>
      </c>
      <c r="J8625" s="17" t="n">
        <v>228455.9883580499</v>
      </c>
      <c r="K8625" s="15" t="inlineStr">
        <is>
          <t>USDC 158,779.8986</t>
        </is>
      </c>
      <c r="L8625" s="17" t="n">
        <v>158779.898577</v>
      </c>
      <c r="M8625" s="17">
        <f>J8625-L8625</f>
        <v/>
      </c>
      <c r="N8625" s="18">
        <f>IF(J8625=0,"",L8625/J8625)</f>
        <v/>
      </c>
      <c r="O8625" s="15" t="inlineStr">
        <is>
          <t>Rabby API + Jupiter</t>
        </is>
      </c>
    </row>
    <row r="8626">
      <c r="A8626" s="15" t="inlineStr">
        <is>
          <t>2026-05-26 22:47:11</t>
        </is>
      </c>
      <c r="B8626" s="15" t="inlineStr">
        <is>
          <t>0xe16be042f9433779909a972669be3a2003956348</t>
        </is>
      </c>
      <c r="C8626" s="15" t="inlineStr">
        <is>
          <t>Solana</t>
        </is>
      </c>
      <c r="D8626" s="15" t="inlineStr">
        <is>
          <t>Loopscale</t>
        </is>
      </c>
      <c r="E8626" s="15" t="inlineStr">
        <is>
          <t>Lending</t>
        </is>
      </c>
      <c r="F8626" s="15" t="inlineStr">
        <is>
          <t>Loopscale-sol-J5Xhyrtm</t>
        </is>
      </c>
      <c r="G8626" s="15" t="inlineStr">
        <is>
          <t>syrupUSDC vs USDC</t>
        </is>
      </c>
      <c r="H8626" s="16" t="n">
        <v>1.028</v>
      </c>
      <c r="I8626" s="15" t="inlineStr">
        <is>
          <t>syrupUSDC 188,778.9847</t>
        </is>
      </c>
      <c r="J8626" s="17" t="n">
        <v>220120.6305676656</v>
      </c>
      <c r="K8626" s="15" t="inlineStr">
        <is>
          <t>USDC 198,119.3240</t>
        </is>
      </c>
      <c r="L8626" s="17" t="n">
        <v>198119.32403</v>
      </c>
      <c r="M8626" s="17">
        <f>J8626-L8626</f>
        <v/>
      </c>
      <c r="N8626" s="18">
        <f>IF(J8626=0,"",L8626/J8626)</f>
        <v/>
      </c>
      <c r="O8626" s="15" t="inlineStr">
        <is>
          <t>Rabby API + Jupiter</t>
        </is>
      </c>
    </row>
    <row r="8627">
      <c r="A8627" s="15" t="inlineStr">
        <is>
          <t>2026-05-26 22:47:11</t>
        </is>
      </c>
      <c r="B8627" s="15" t="inlineStr">
        <is>
          <t>0xe16be042f9433779909a972669be3a2003956348</t>
        </is>
      </c>
      <c r="C8627" s="15" t="inlineStr">
        <is>
          <t>Solana</t>
        </is>
      </c>
      <c r="D8627" s="15" t="inlineStr">
        <is>
          <t>Loopscale</t>
        </is>
      </c>
      <c r="E8627" s="15" t="inlineStr">
        <is>
          <t>Lending</t>
        </is>
      </c>
      <c r="F8627" s="15" t="inlineStr">
        <is>
          <t>Loopscale-sol-Ea8BXKie</t>
        </is>
      </c>
      <c r="G8627" s="15" t="inlineStr">
        <is>
          <t>PRIME vs USDC</t>
        </is>
      </c>
      <c r="H8627" s="16" t="n">
        <v>1.076</v>
      </c>
      <c r="I8627" s="15" t="inlineStr">
        <is>
          <t>PRIME 176,343.7623</t>
        </is>
      </c>
      <c r="J8627" s="17" t="n">
        <v>183310.8061488117</v>
      </c>
      <c r="K8627" s="15" t="inlineStr">
        <is>
          <t>USDC 154,983.7108</t>
        </is>
      </c>
      <c r="L8627" s="17" t="n">
        <v>154983.710772</v>
      </c>
      <c r="M8627" s="17">
        <f>J8627-L8627</f>
        <v/>
      </c>
      <c r="N8627" s="18">
        <f>IF(J8627=0,"",L8627/J8627)</f>
        <v/>
      </c>
      <c r="O8627" s="15" t="inlineStr">
        <is>
          <t>Rabby API + Jupiter</t>
        </is>
      </c>
    </row>
    <row r="8628">
      <c r="A8628" s="15" t="inlineStr">
        <is>
          <t>2026-05-26 22:47:11</t>
        </is>
      </c>
      <c r="B8628" s="15" t="inlineStr">
        <is>
          <t>0xe16be042f9433779909a972669be3a2003956348</t>
        </is>
      </c>
      <c r="C8628" s="15" t="inlineStr">
        <is>
          <t>Polygon</t>
        </is>
      </c>
      <c r="D8628" s="15" t="inlineStr">
        <is>
          <t>Polymarket</t>
        </is>
      </c>
      <c r="E8628" s="15" t="inlineStr">
        <is>
          <t>Prediction</t>
        </is>
      </c>
      <c r="F8628" s="15" t="inlineStr">
        <is>
          <t>Polymarket-matic-polymarket</t>
        </is>
      </c>
      <c r="G8628" s="15" t="inlineStr">
        <is>
          <t>USDC vs (no debt)</t>
        </is>
      </c>
      <c r="H8628" s="16" t="inlineStr"/>
      <c r="I8628" s="15" t="inlineStr">
        <is>
          <t>USDC 324.9600</t>
        </is>
      </c>
      <c r="J8628" s="17" t="n">
        <v>324.96</v>
      </c>
      <c r="K8628" s="15" t="inlineStr"/>
      <c r="L8628" s="17" t="n">
        <v>0</v>
      </c>
      <c r="M8628" s="17">
        <f>J8628-L8628</f>
        <v/>
      </c>
      <c r="N8628" s="18">
        <f>IF(J8628=0,"",L8628/J8628)</f>
        <v/>
      </c>
      <c r="O8628" s="15" t="inlineStr">
        <is>
          <t>Rabby API + Jupiter</t>
        </is>
      </c>
    </row>
    <row r="8629">
      <c r="A8629" s="15" t="inlineStr">
        <is>
          <t>2026-05-26 22:47:31</t>
        </is>
      </c>
      <c r="B8629" s="15" t="inlineStr">
        <is>
          <t>0xe16be042f9433779909a972669be3a2003956348</t>
        </is>
      </c>
      <c r="C8629" s="15" t="inlineStr">
        <is>
          <t>Arbitrum</t>
        </is>
      </c>
      <c r="D8629" s="15" t="inlineStr">
        <is>
          <t>Fluid</t>
        </is>
      </c>
      <c r="E8629" s="15" t="inlineStr">
        <is>
          <t>Lending</t>
        </is>
      </c>
      <c r="F8629" s="15" t="inlineStr">
        <is>
          <t>Fluid-arb-0x324c5dc1</t>
        </is>
      </c>
      <c r="G8629" s="15" t="inlineStr">
        <is>
          <t>sUSDai vs USDC</t>
        </is>
      </c>
      <c r="H8629" s="16" t="n">
        <v>1.0396</v>
      </c>
      <c r="I8629" s="15" t="inlineStr">
        <is>
          <t>sUSDai 249,570.0181</t>
        </is>
      </c>
      <c r="J8629" s="17" t="n">
        <v>271544.711371084</v>
      </c>
      <c r="K8629" s="15" t="inlineStr">
        <is>
          <t>USDC 234,795.6259</t>
        </is>
      </c>
      <c r="L8629" s="17" t="n">
        <v>235077.7191479776</v>
      </c>
      <c r="M8629" s="17">
        <f>J8629-L8629</f>
        <v/>
      </c>
      <c r="N8629" s="18">
        <f>IF(J8629=0,"",L8629/J8629)</f>
        <v/>
      </c>
      <c r="O8629" s="15" t="inlineStr">
        <is>
          <t>Rabby API + Jupiter</t>
        </is>
      </c>
    </row>
    <row r="8630">
      <c r="A8630" s="15" t="inlineStr">
        <is>
          <t>2026-05-26 22:47:31</t>
        </is>
      </c>
      <c r="B8630" s="15" t="inlineStr">
        <is>
          <t>0xe16be042f9433779909a972669be3a2003956348</t>
        </is>
      </c>
      <c r="C8630" s="15" t="inlineStr">
        <is>
          <t>Base</t>
        </is>
      </c>
      <c r="D8630" s="15" t="inlineStr">
        <is>
          <t>D2.finance</t>
        </is>
      </c>
      <c r="E8630" s="15" t="inlineStr">
        <is>
          <t>Yield</t>
        </is>
      </c>
      <c r="F8630" s="15" t="inlineStr">
        <is>
          <t>D2.finance-base-0x2406aacb</t>
        </is>
      </c>
      <c r="G8630" s="15" t="inlineStr">
        <is>
          <t>USDC vs (no debt)</t>
        </is>
      </c>
      <c r="H8630" s="16" t="inlineStr"/>
      <c r="I8630" s="15" t="inlineStr">
        <is>
          <t>USDC 15,000.0000</t>
        </is>
      </c>
      <c r="J8630" s="17" t="n">
        <v>15018.02165498598</v>
      </c>
      <c r="K8630" s="15" t="inlineStr"/>
      <c r="L8630" s="17" t="n">
        <v>0</v>
      </c>
      <c r="M8630" s="17">
        <f>J8630-L8630</f>
        <v/>
      </c>
      <c r="N8630" s="18">
        <f>IF(J8630=0,"",L8630/J8630)</f>
        <v/>
      </c>
      <c r="O8630" s="15" t="inlineStr">
        <is>
          <t>Rabby API + Jupiter</t>
        </is>
      </c>
    </row>
    <row r="8631">
      <c r="A8631" s="15" t="inlineStr">
        <is>
          <t>2026-05-26 22:47:31</t>
        </is>
      </c>
      <c r="B8631" s="15" t="inlineStr">
        <is>
          <t>0xe16be042f9433779909a972669be3a2003956348</t>
        </is>
      </c>
      <c r="C8631" s="15" t="inlineStr">
        <is>
          <t>Ethereum</t>
        </is>
      </c>
      <c r="D8631" s="15" t="inlineStr">
        <is>
          <t>Euler</t>
        </is>
      </c>
      <c r="E8631" s="15" t="inlineStr">
        <is>
          <t>Lending</t>
        </is>
      </c>
      <c r="F8631" s="15" t="inlineStr">
        <is>
          <t>Euler-eth-0x0c9a3dd6</t>
        </is>
      </c>
      <c r="G8631" s="15" t="inlineStr">
        <is>
          <t>PT-cUSD-23JUL2026 vs USDe</t>
        </is>
      </c>
      <c r="H8631" s="16" t="n">
        <v>1.0422</v>
      </c>
      <c r="I8631" s="15" t="inlineStr">
        <is>
          <t>PT-cUSD-23JUL2026 111,191.9157</t>
        </is>
      </c>
      <c r="J8631" s="17" t="n">
        <v>110147.3269103704</v>
      </c>
      <c r="K8631" s="15" t="inlineStr">
        <is>
          <t>USDe 91,940.5312</t>
        </is>
      </c>
      <c r="L8631" s="17" t="n">
        <v>91949.72528558312</v>
      </c>
      <c r="M8631" s="17">
        <f>J8631-L8631</f>
        <v/>
      </c>
      <c r="N8631" s="18">
        <f>IF(J8631=0,"",L8631/J8631)</f>
        <v/>
      </c>
      <c r="O8631" s="15" t="inlineStr">
        <is>
          <t>Rabby API + Jupiter</t>
        </is>
      </c>
    </row>
    <row r="8632">
      <c r="A8632" s="15" t="inlineStr">
        <is>
          <t>2026-05-26 22:47:31</t>
        </is>
      </c>
      <c r="B8632" s="15" t="inlineStr">
        <is>
          <t>0xe16be042f9433779909a972669be3a2003956348</t>
        </is>
      </c>
      <c r="C8632" s="15" t="inlineStr">
        <is>
          <t>Ethereum</t>
        </is>
      </c>
      <c r="D8632" s="15" t="inlineStr">
        <is>
          <t>Fluid</t>
        </is>
      </c>
      <c r="E8632" s="15" t="inlineStr">
        <is>
          <t>Lending</t>
        </is>
      </c>
      <c r="F8632" s="15" t="inlineStr">
        <is>
          <t>Fluid-eth-0x324c5dc1</t>
        </is>
      </c>
      <c r="G8632" s="15" t="inlineStr">
        <is>
          <t>reUSD vs USDT</t>
        </is>
      </c>
      <c r="H8632" s="16" t="n">
        <v>1.0524</v>
      </c>
      <c r="I8632" s="15" t="inlineStr">
        <is>
          <t>reUSD 131,154.6529</t>
        </is>
      </c>
      <c r="J8632" s="17" t="n">
        <v>141781.311993322</v>
      </c>
      <c r="K8632" s="15" t="inlineStr">
        <is>
          <t>USDT 121,441.6532</t>
        </is>
      </c>
      <c r="L8632" s="17" t="n">
        <v>121253.418646526</v>
      </c>
      <c r="M8632" s="17">
        <f>J8632-L8632</f>
        <v/>
      </c>
      <c r="N8632" s="18">
        <f>IF(J8632=0,"",L8632/J8632)</f>
        <v/>
      </c>
      <c r="O8632" s="15" t="inlineStr">
        <is>
          <t>Rabby API + Jupiter</t>
        </is>
      </c>
    </row>
    <row r="8633">
      <c r="A8633" s="15" t="inlineStr">
        <is>
          <t>2026-05-26 22:47:31</t>
        </is>
      </c>
      <c r="B8633" s="15" t="inlineStr">
        <is>
          <t>0xe16be042f9433779909a972669be3a2003956348</t>
        </is>
      </c>
      <c r="C8633" s="15" t="inlineStr">
        <is>
          <t>Ethereum</t>
        </is>
      </c>
      <c r="D8633" s="15" t="inlineStr">
        <is>
          <t>Curve LlamaLend</t>
        </is>
      </c>
      <c r="E8633" s="15" t="inlineStr">
        <is>
          <t>Lending</t>
        </is>
      </c>
      <c r="F8633" s="15" t="inlineStr">
        <is>
          <t>CurveLlamaLend-eth-0x3de37c38</t>
        </is>
      </c>
      <c r="G8633" s="15" t="inlineStr">
        <is>
          <t>sfrxUSD vs crvUSD</t>
        </is>
      </c>
      <c r="H8633" s="16" t="n">
        <v>1.0468</v>
      </c>
      <c r="I8633" s="15" t="inlineStr">
        <is>
          <t>sfrxUSD 275,773.4355</t>
        </is>
      </c>
      <c r="J8633" s="17" t="n">
        <v>329749.9362888746</v>
      </c>
      <c r="K8633" s="15" t="inlineStr">
        <is>
          <t>crvUSD 306,951.9833</t>
        </is>
      </c>
      <c r="L8633" s="17" t="n">
        <v>307098.2899105704</v>
      </c>
      <c r="M8633" s="17">
        <f>J8633-L8633</f>
        <v/>
      </c>
      <c r="N8633" s="18">
        <f>IF(J8633=0,"",L8633/J8633)</f>
        <v/>
      </c>
      <c r="O8633" s="15" t="inlineStr">
        <is>
          <t>Rabby API + Jupiter</t>
        </is>
      </c>
    </row>
    <row r="8634">
      <c r="A8634" s="15" t="inlineStr">
        <is>
          <t>2026-05-26 22:47:31</t>
        </is>
      </c>
      <c r="B8634" s="15" t="inlineStr">
        <is>
          <t>0xe16be042f9433779909a972669be3a2003956348</t>
        </is>
      </c>
      <c r="C8634" s="15" t="inlineStr">
        <is>
          <t>Ethereum</t>
        </is>
      </c>
      <c r="D8634" s="15" t="inlineStr">
        <is>
          <t>Curve LlamaLend</t>
        </is>
      </c>
      <c r="E8634" s="15" t="inlineStr">
        <is>
          <t>Lending</t>
        </is>
      </c>
      <c r="F8634" s="15" t="inlineStr">
        <is>
          <t>CurveLlamaLend-eth-0xb536fea3</t>
        </is>
      </c>
      <c r="G8634" s="15" t="inlineStr">
        <is>
          <t>sUSDe vs crvUSD</t>
        </is>
      </c>
      <c r="H8634" s="16" t="n">
        <v>1.0392</v>
      </c>
      <c r="I8634" s="15" t="inlineStr">
        <is>
          <t>sUSDe 314,125.8554</t>
        </is>
      </c>
      <c r="J8634" s="17" t="n">
        <v>387346.3525342668</v>
      </c>
      <c r="K8634" s="15" t="inlineStr">
        <is>
          <t>crvUSD 350,279.4497</t>
        </is>
      </c>
      <c r="L8634" s="17" t="n">
        <v>350446.4080804321</v>
      </c>
      <c r="M8634" s="17">
        <f>J8634-L8634</f>
        <v/>
      </c>
      <c r="N8634" s="18">
        <f>IF(J8634=0,"",L8634/J8634)</f>
        <v/>
      </c>
      <c r="O8634" s="15" t="inlineStr">
        <is>
          <t>Rabby API + Jupiter</t>
        </is>
      </c>
    </row>
    <row r="8635">
      <c r="A8635" s="15" t="inlineStr">
        <is>
          <t>2026-05-26 22:47:31</t>
        </is>
      </c>
      <c r="B8635" s="15" t="inlineStr">
        <is>
          <t>0xe16be042f9433779909a972669be3a2003956348</t>
        </is>
      </c>
      <c r="C8635" s="15" t="inlineStr">
        <is>
          <t>Mantle</t>
        </is>
      </c>
      <c r="D8635" s="15" t="inlineStr">
        <is>
          <t>Aave V3</t>
        </is>
      </c>
      <c r="E8635" s="15" t="inlineStr">
        <is>
          <t>Lending</t>
        </is>
      </c>
      <c r="F8635" s="15" t="inlineStr">
        <is>
          <t>AaveV3-mnt-0x458f2934</t>
        </is>
      </c>
      <c r="G8635" s="15" t="inlineStr">
        <is>
          <t>WMNT+syrupUSDT vs USDC</t>
        </is>
      </c>
      <c r="H8635" s="16" t="n">
        <v>1.0404</v>
      </c>
      <c r="I8635" s="15" t="inlineStr">
        <is>
          <t>WMNT 32.7520; syrupUSDT 69,284.0832</t>
        </is>
      </c>
      <c r="J8635" s="17" t="n">
        <v>78479.29944128533</v>
      </c>
      <c r="K8635" s="15" t="inlineStr">
        <is>
          <t>USDC 69,113.8369</t>
        </is>
      </c>
      <c r="L8635" s="17" t="n">
        <v>69196.87315278334</v>
      </c>
      <c r="M8635" s="17">
        <f>J8635-L8635</f>
        <v/>
      </c>
      <c r="N8635" s="18">
        <f>IF(J8635=0,"",L8635/J8635)</f>
        <v/>
      </c>
      <c r="O8635" s="15" t="inlineStr">
        <is>
          <t>Rabby API + Jupiter</t>
        </is>
      </c>
    </row>
    <row r="8636">
      <c r="A8636" s="15" t="inlineStr">
        <is>
          <t>2026-05-26 22:47:31</t>
        </is>
      </c>
      <c r="B8636" s="15" t="inlineStr">
        <is>
          <t>0xe16be042f9433779909a972669be3a2003956348</t>
        </is>
      </c>
      <c r="C8636" s="15" t="inlineStr">
        <is>
          <t>Monad</t>
        </is>
      </c>
      <c r="D8636" s="15" t="inlineStr">
        <is>
          <t>Euler</t>
        </is>
      </c>
      <c r="E8636" s="15" t="inlineStr">
        <is>
          <t>Lending</t>
        </is>
      </c>
      <c r="F8636" s="15" t="inlineStr">
        <is>
          <t>Euler-monad-0x7a9324e8</t>
        </is>
      </c>
      <c r="G8636" s="15" t="inlineStr">
        <is>
          <t>USDC vs USDC</t>
        </is>
      </c>
      <c r="H8636" s="16" t="n">
        <v>1.0475</v>
      </c>
      <c r="I8636" s="15" t="inlineStr">
        <is>
          <t>USDC 216,438.1952</t>
        </is>
      </c>
      <c r="J8636" s="17" t="n">
        <v>216698.2331180428</v>
      </c>
      <c r="K8636" s="15" t="inlineStr">
        <is>
          <t>USDC 185,967.4296</t>
        </is>
      </c>
      <c r="L8636" s="17" t="n">
        <v>186190.8586053264</v>
      </c>
      <c r="M8636" s="17">
        <f>J8636-L8636</f>
        <v/>
      </c>
      <c r="N8636" s="18">
        <f>IF(J8636=0,"",L8636/J8636)</f>
        <v/>
      </c>
      <c r="O8636" s="15" t="inlineStr">
        <is>
          <t>Rabby API + Jupiter</t>
        </is>
      </c>
    </row>
    <row r="8637">
      <c r="A8637" s="15" t="inlineStr">
        <is>
          <t>2026-05-26 22:47:31</t>
        </is>
      </c>
      <c r="B8637" s="15" t="inlineStr">
        <is>
          <t>0xe16be042f9433779909a972669be3a2003956348</t>
        </is>
      </c>
      <c r="C8637" s="15" t="inlineStr">
        <is>
          <t>Ethereum</t>
        </is>
      </c>
      <c r="D8637" s="15" t="inlineStr">
        <is>
          <t>Morpho</t>
        </is>
      </c>
      <c r="E8637" s="15" t="inlineStr">
        <is>
          <t>Lending</t>
        </is>
      </c>
      <c r="F8637" s="15" t="inlineStr">
        <is>
          <t>Morpho-eth-0xbbbbbbbb</t>
        </is>
      </c>
      <c r="G8637" s="15" t="inlineStr">
        <is>
          <t>PT-apyUSD-18JUN2026 vs USDC</t>
        </is>
      </c>
      <c r="H8637" s="16" t="n">
        <v>1.3535</v>
      </c>
      <c r="I8637" s="15" t="inlineStr">
        <is>
          <t>PT-apyUSD-18JUN2026 287,059.3714</t>
        </is>
      </c>
      <c r="J8637" s="17" t="n">
        <v>283632.8963223918</v>
      </c>
      <c r="K8637" s="15" t="inlineStr">
        <is>
          <t>USDC 180,383.7835</t>
        </is>
      </c>
      <c r="L8637" s="17" t="n">
        <v>180600.5041485179</v>
      </c>
      <c r="M8637" s="17">
        <f>J8637-L8637</f>
        <v/>
      </c>
      <c r="N8637" s="18">
        <f>IF(J8637=0,"",L8637/J8637)</f>
        <v/>
      </c>
      <c r="O8637" s="15" t="inlineStr">
        <is>
          <t>Rabby API + Jupiter</t>
        </is>
      </c>
    </row>
    <row r="8638">
      <c r="A8638" s="15" t="inlineStr">
        <is>
          <t>2026-05-26 22:47:31</t>
        </is>
      </c>
      <c r="B8638" s="15" t="inlineStr">
        <is>
          <t>0xe16be042f9433779909a972669be3a2003956348</t>
        </is>
      </c>
      <c r="C8638" s="15" t="inlineStr">
        <is>
          <t>Ethereum</t>
        </is>
      </c>
      <c r="D8638" s="15" t="inlineStr">
        <is>
          <t>Morpho</t>
        </is>
      </c>
      <c r="E8638" s="15" t="inlineStr">
        <is>
          <t>Lending</t>
        </is>
      </c>
      <c r="F8638" s="15" t="inlineStr">
        <is>
          <t>Morpho-eth-0xbbbbbbbb</t>
        </is>
      </c>
      <c r="G8638" s="15" t="inlineStr">
        <is>
          <t>PT-srNUSD-28MAY2026 vs USDC</t>
        </is>
      </c>
      <c r="H8638" s="16" t="n">
        <v>1.257</v>
      </c>
      <c r="I8638" s="15" t="inlineStr">
        <is>
          <t>PT-srNUSD-28MAY2026 94,379.2379</t>
        </is>
      </c>
      <c r="J8638" s="17" t="n">
        <v>94293.77773035134</v>
      </c>
      <c r="K8638" s="15" t="inlineStr">
        <is>
          <t>USDC 68,689.6113</t>
        </is>
      </c>
      <c r="L8638" s="17" t="n">
        <v>68772.13790488963</v>
      </c>
      <c r="M8638" s="17">
        <f>J8638-L8638</f>
        <v/>
      </c>
      <c r="N8638" s="18">
        <f>IF(J8638=0,"",L8638/J8638)</f>
        <v/>
      </c>
      <c r="O8638" s="15" t="inlineStr">
        <is>
          <t>Rabby API + Jupiter</t>
        </is>
      </c>
    </row>
    <row r="8639">
      <c r="A8639" s="15" t="inlineStr">
        <is>
          <t>2026-05-26 22:47:31</t>
        </is>
      </c>
      <c r="B8639" s="15" t="inlineStr">
        <is>
          <t>0xe16be042f9433779909a972669be3a2003956348</t>
        </is>
      </c>
      <c r="C8639" s="15" t="inlineStr">
        <is>
          <t>Ethereum</t>
        </is>
      </c>
      <c r="D8639" s="15" t="inlineStr">
        <is>
          <t>Morpho</t>
        </is>
      </c>
      <c r="E8639" s="15" t="inlineStr">
        <is>
          <t>Lending</t>
        </is>
      </c>
      <c r="F8639" s="15" t="inlineStr">
        <is>
          <t>Morpho-eth-0xbbbbbbbb</t>
        </is>
      </c>
      <c r="G8639" s="15" t="inlineStr">
        <is>
          <t>PRIME vs PYUSD</t>
        </is>
      </c>
      <c r="H8639" s="16" t="n">
        <v>1.0803</v>
      </c>
      <c r="I8639" s="15" t="inlineStr">
        <is>
          <t>PRIME 114,853.8687</t>
        </is>
      </c>
      <c r="J8639" s="17" t="n">
        <v>119514.5391703937</v>
      </c>
      <c r="K8639" s="15" t="inlineStr">
        <is>
          <t>PYUSD 95,034.1476</t>
        </is>
      </c>
      <c r="L8639" s="17" t="n">
        <v>95129.18175310173</v>
      </c>
      <c r="M8639" s="17">
        <f>J8639-L8639</f>
        <v/>
      </c>
      <c r="N8639" s="18">
        <f>IF(J8639=0,"",L8639/J8639)</f>
        <v/>
      </c>
      <c r="O8639" s="15" t="inlineStr">
        <is>
          <t>Rabby API + Jupiter</t>
        </is>
      </c>
    </row>
    <row r="8640">
      <c r="A8640" s="15" t="inlineStr">
        <is>
          <t>2026-05-26 22:47:31</t>
        </is>
      </c>
      <c r="B8640" s="15" t="inlineStr">
        <is>
          <t>0xe16be042f9433779909a972669be3a2003956348</t>
        </is>
      </c>
      <c r="C8640" s="15" t="inlineStr">
        <is>
          <t>Ethereum</t>
        </is>
      </c>
      <c r="D8640" s="15" t="inlineStr">
        <is>
          <t>Morpho</t>
        </is>
      </c>
      <c r="E8640" s="15" t="inlineStr">
        <is>
          <t>Lending</t>
        </is>
      </c>
      <c r="F8640" s="15" t="inlineStr">
        <is>
          <t>Morpho-eth-0xbbbbbbbb</t>
        </is>
      </c>
      <c r="G8640" s="15" t="inlineStr">
        <is>
          <t>siUSD vs msUSD</t>
        </is>
      </c>
      <c r="H8640" s="16" t="n">
        <v>1.053</v>
      </c>
      <c r="I8640" s="15" t="inlineStr">
        <is>
          <t>siUSD 303,529.9415</t>
        </is>
      </c>
      <c r="J8640" s="17" t="n">
        <v>324477.8803792697</v>
      </c>
      <c r="K8640" s="15" t="inlineStr">
        <is>
          <t>msUSD 282,276.3007</t>
        </is>
      </c>
      <c r="L8640" s="17" t="n">
        <v>281848.1936821151</v>
      </c>
      <c r="M8640" s="17">
        <f>J8640-L8640</f>
        <v/>
      </c>
      <c r="N8640" s="18">
        <f>IF(J8640=0,"",L8640/J8640)</f>
        <v/>
      </c>
      <c r="O8640" s="15" t="inlineStr">
        <is>
          <t>Rabby API + Jupiter</t>
        </is>
      </c>
    </row>
    <row r="8641">
      <c r="A8641" s="15" t="inlineStr">
        <is>
          <t>2026-05-26 22:47:31</t>
        </is>
      </c>
      <c r="B8641" s="15" t="inlineStr">
        <is>
          <t>0xe16be042f9433779909a972669be3a2003956348</t>
        </is>
      </c>
      <c r="C8641" s="15" t="inlineStr">
        <is>
          <t>Ethereum</t>
        </is>
      </c>
      <c r="D8641" s="15" t="inlineStr">
        <is>
          <t>Morpho</t>
        </is>
      </c>
      <c r="E8641" s="15" t="inlineStr">
        <is>
          <t>Lending</t>
        </is>
      </c>
      <c r="F8641" s="15" t="inlineStr">
        <is>
          <t>Morpho-eth-0xbbbbbbbb</t>
        </is>
      </c>
      <c r="G8641" s="15" t="inlineStr">
        <is>
          <t>mF-ONE vs USDC</t>
        </is>
      </c>
      <c r="H8641" s="16" t="n">
        <v>1.1917</v>
      </c>
      <c r="I8641" s="15" t="inlineStr">
        <is>
          <t>mF-ONE 148,000.0000</t>
        </is>
      </c>
      <c r="J8641" s="17" t="n">
        <v>161414.5395013518</v>
      </c>
      <c r="K8641" s="15" t="inlineStr">
        <is>
          <t>USDC 114,247.6481</t>
        </is>
      </c>
      <c r="L8641" s="17" t="n">
        <v>114384.910010568</v>
      </c>
      <c r="M8641" s="17">
        <f>J8641-L8641</f>
        <v/>
      </c>
      <c r="N8641" s="18">
        <f>IF(J8641=0,"",L8641/J8641)</f>
        <v/>
      </c>
      <c r="O8641" s="15" t="inlineStr">
        <is>
          <t>Rabby API + Jupiter</t>
        </is>
      </c>
    </row>
    <row r="8642">
      <c r="A8642" s="15" t="inlineStr">
        <is>
          <t>2026-05-26 22:47:31</t>
        </is>
      </c>
      <c r="B8642" s="15" t="inlineStr">
        <is>
          <t>0xe16be042f9433779909a972669be3a2003956348</t>
        </is>
      </c>
      <c r="C8642" s="15" t="inlineStr">
        <is>
          <t>Ethereum</t>
        </is>
      </c>
      <c r="D8642" s="15" t="inlineStr">
        <is>
          <t>Morpho</t>
        </is>
      </c>
      <c r="E8642" s="15" t="inlineStr">
        <is>
          <t>Lending</t>
        </is>
      </c>
      <c r="F8642" s="15" t="inlineStr">
        <is>
          <t>Morpho-eth-0xbbbbbbbb</t>
        </is>
      </c>
      <c r="G8642" s="15" t="inlineStr">
        <is>
          <t>PT-reUSD-25JUN2026 vs USDC</t>
        </is>
      </c>
      <c r="H8642" s="16" t="n">
        <v>1.111</v>
      </c>
      <c r="I8642" s="15" t="inlineStr">
        <is>
          <t>PT-reUSD-25JUN2026 161,744.6478</t>
        </is>
      </c>
      <c r="J8642" s="17" t="n">
        <v>160437.2706787885</v>
      </c>
      <c r="K8642" s="15" t="inlineStr">
        <is>
          <t>USDC 131,085.4290</t>
        </is>
      </c>
      <c r="L8642" s="17" t="n">
        <v>131242.920518905</v>
      </c>
      <c r="M8642" s="17">
        <f>J8642-L8642</f>
        <v/>
      </c>
      <c r="N8642" s="18">
        <f>IF(J8642=0,"",L8642/J8642)</f>
        <v/>
      </c>
      <c r="O8642" s="15" t="inlineStr">
        <is>
          <t>Rabby API + Jupiter</t>
        </is>
      </c>
    </row>
    <row r="8643">
      <c r="A8643" s="15" t="inlineStr">
        <is>
          <t>2026-05-26 22:47:31</t>
        </is>
      </c>
      <c r="B8643" s="15" t="inlineStr">
        <is>
          <t>0xe16be042f9433779909a972669be3a2003956348</t>
        </is>
      </c>
      <c r="C8643" s="15" t="inlineStr">
        <is>
          <t>Ethereum</t>
        </is>
      </c>
      <c r="D8643" s="15" t="inlineStr">
        <is>
          <t>Pendle V2</t>
        </is>
      </c>
      <c r="E8643" s="15" t="inlineStr">
        <is>
          <t>Yield</t>
        </is>
      </c>
      <c r="F8643" s="15" t="inlineStr">
        <is>
          <t>PendleV2-eth-0xdc9a5a2e</t>
        </is>
      </c>
      <c r="G8643" s="15" t="inlineStr">
        <is>
          <t>PT-reUSDe-25JUN2026 vs (no debt)</t>
        </is>
      </c>
      <c r="H8643" s="16" t="inlineStr"/>
      <c r="I8643" s="15" t="inlineStr">
        <is>
          <t>PT-reUSDe-25JUN2026 35,130.2709</t>
        </is>
      </c>
      <c r="J8643" s="17" t="n">
        <v>34647.82653148606</v>
      </c>
      <c r="K8643" s="15" t="inlineStr"/>
      <c r="L8643" s="17" t="n">
        <v>0</v>
      </c>
      <c r="M8643" s="17">
        <f>J8643-L8643</f>
        <v/>
      </c>
      <c r="N8643" s="18">
        <f>IF(J8643=0,"",L8643/J8643)</f>
        <v/>
      </c>
      <c r="O8643" s="15" t="inlineStr">
        <is>
          <t>Rabby API + Jupiter</t>
        </is>
      </c>
    </row>
    <row r="8644">
      <c r="A8644" s="15" t="inlineStr">
        <is>
          <t>2026-05-26 22:47:31</t>
        </is>
      </c>
      <c r="B8644" s="15" t="inlineStr">
        <is>
          <t>0xe16be042f9433779909a972669be3a2003956348</t>
        </is>
      </c>
      <c r="C8644" s="15" t="inlineStr">
        <is>
          <t>Plasma</t>
        </is>
      </c>
      <c r="D8644" s="15" t="inlineStr">
        <is>
          <t>Fluid</t>
        </is>
      </c>
      <c r="E8644" s="15" t="inlineStr">
        <is>
          <t>Lending</t>
        </is>
      </c>
      <c r="F8644" s="15" t="inlineStr">
        <is>
          <t>Fluid-plasma-0x324c5dc1</t>
        </is>
      </c>
      <c r="G8644" s="15" t="inlineStr">
        <is>
          <t>syrupUSDT vs USDT0</t>
        </is>
      </c>
      <c r="H8644" s="16" t="n">
        <v>1.0405</v>
      </c>
      <c r="I8644" s="15" t="inlineStr">
        <is>
          <t>syrupUSDT 141,809.6318</t>
        </is>
      </c>
      <c r="J8644" s="17" t="n">
        <v>159728.5219467976</v>
      </c>
      <c r="K8644" s="15" t="inlineStr">
        <is>
          <t>USDT0 141,455.4122</t>
        </is>
      </c>
      <c r="L8644" s="17" t="n">
        <v>141236.1563530249</v>
      </c>
      <c r="M8644" s="17">
        <f>J8644-L8644</f>
        <v/>
      </c>
      <c r="N8644" s="18">
        <f>IF(J8644=0,"",L8644/J8644)</f>
        <v/>
      </c>
      <c r="O8644" s="15" t="inlineStr">
        <is>
          <t>Rabby API + Jupiter</t>
        </is>
      </c>
    </row>
    <row r="8645">
      <c r="A8645" s="15" t="inlineStr">
        <is>
          <t>2026-05-26 22:47:31</t>
        </is>
      </c>
      <c r="B8645" s="15" t="inlineStr">
        <is>
          <t>0xe16be042f9433779909a972669be3a2003956348</t>
        </is>
      </c>
      <c r="C8645" s="15" t="inlineStr">
        <is>
          <t>Plasma</t>
        </is>
      </c>
      <c r="D8645" s="15" t="inlineStr">
        <is>
          <t>Merkl</t>
        </is>
      </c>
      <c r="E8645" s="15" t="inlineStr">
        <is>
          <t>Yield</t>
        </is>
      </c>
      <c r="F8645" s="15" t="inlineStr">
        <is>
          <t>Merkl-plasma-0x3ef3d8ba</t>
        </is>
      </c>
      <c r="G8645" s="15" t="inlineStr">
        <is>
          <t>WXPL vs (no debt)</t>
        </is>
      </c>
      <c r="H8645" s="16" t="inlineStr"/>
      <c r="I8645" s="15" t="inlineStr">
        <is>
          <t>WXPL 974.0780</t>
        </is>
      </c>
      <c r="J8645" s="17" t="n">
        <v>85.23182262501818</v>
      </c>
      <c r="K8645" s="15" t="inlineStr"/>
      <c r="L8645" s="17" t="n">
        <v>0</v>
      </c>
      <c r="M8645" s="17">
        <f>J8645-L8645</f>
        <v/>
      </c>
      <c r="N8645" s="18">
        <f>IF(J8645=0,"",L8645/J8645)</f>
        <v/>
      </c>
      <c r="O8645" s="15" t="inlineStr">
        <is>
          <t>Rabby API + Jupiter</t>
        </is>
      </c>
    </row>
    <row r="8646">
      <c r="A8646" s="15" t="inlineStr">
        <is>
          <t>2026-05-26 22:47:31</t>
        </is>
      </c>
      <c r="B8646" s="15" t="inlineStr">
        <is>
          <t>0xe16be042f9433779909a972669be3a2003956348</t>
        </is>
      </c>
      <c r="C8646" s="15" t="inlineStr">
        <is>
          <t>Solana</t>
        </is>
      </c>
      <c r="D8646" s="15" t="inlineStr">
        <is>
          <t>Loopscale</t>
        </is>
      </c>
      <c r="E8646" s="15" t="inlineStr">
        <is>
          <t>Lending</t>
        </is>
      </c>
      <c r="F8646" s="15" t="inlineStr">
        <is>
          <t>Loopscale-sol-6zpxNbPj</t>
        </is>
      </c>
      <c r="G8646" s="15" t="inlineStr">
        <is>
          <t>ONYC vs USDC</t>
        </is>
      </c>
      <c r="H8646" s="16" t="n">
        <v>1.223</v>
      </c>
      <c r="I8646" s="15" t="inlineStr">
        <is>
          <t>ONYC 206,374.6220</t>
        </is>
      </c>
      <c r="J8646" s="17" t="n">
        <v>228455.9883580499</v>
      </c>
      <c r="K8646" s="15" t="inlineStr">
        <is>
          <t>USDC 158,779.8986</t>
        </is>
      </c>
      <c r="L8646" s="17" t="n">
        <v>158779.898577</v>
      </c>
      <c r="M8646" s="17">
        <f>J8646-L8646</f>
        <v/>
      </c>
      <c r="N8646" s="18">
        <f>IF(J8646=0,"",L8646/J8646)</f>
        <v/>
      </c>
      <c r="O8646" s="15" t="inlineStr">
        <is>
          <t>Rabby API + Jupiter</t>
        </is>
      </c>
    </row>
    <row r="8647">
      <c r="A8647" s="15" t="inlineStr">
        <is>
          <t>2026-05-26 22:47:31</t>
        </is>
      </c>
      <c r="B8647" s="15" t="inlineStr">
        <is>
          <t>0xe16be042f9433779909a972669be3a2003956348</t>
        </is>
      </c>
      <c r="C8647" s="15" t="inlineStr">
        <is>
          <t>Solana</t>
        </is>
      </c>
      <c r="D8647" s="15" t="inlineStr">
        <is>
          <t>Loopscale</t>
        </is>
      </c>
      <c r="E8647" s="15" t="inlineStr">
        <is>
          <t>Lending</t>
        </is>
      </c>
      <c r="F8647" s="15" t="inlineStr">
        <is>
          <t>Loopscale-sol-J5Xhyrtm</t>
        </is>
      </c>
      <c r="G8647" s="15" t="inlineStr">
        <is>
          <t>syrupUSDC vs USDC</t>
        </is>
      </c>
      <c r="H8647" s="16" t="n">
        <v>1.028</v>
      </c>
      <c r="I8647" s="15" t="inlineStr">
        <is>
          <t>syrupUSDC 188,778.9847</t>
        </is>
      </c>
      <c r="J8647" s="17" t="n">
        <v>220120.6305676656</v>
      </c>
      <c r="K8647" s="15" t="inlineStr">
        <is>
          <t>USDC 198,119.3240</t>
        </is>
      </c>
      <c r="L8647" s="17" t="n">
        <v>198119.32403</v>
      </c>
      <c r="M8647" s="17">
        <f>J8647-L8647</f>
        <v/>
      </c>
      <c r="N8647" s="18">
        <f>IF(J8647=0,"",L8647/J8647)</f>
        <v/>
      </c>
      <c r="O8647" s="15" t="inlineStr">
        <is>
          <t>Rabby API + Jupiter</t>
        </is>
      </c>
    </row>
    <row r="8648">
      <c r="A8648" s="15" t="inlineStr">
        <is>
          <t>2026-05-26 22:47:31</t>
        </is>
      </c>
      <c r="B8648" s="15" t="inlineStr">
        <is>
          <t>0xe16be042f9433779909a972669be3a2003956348</t>
        </is>
      </c>
      <c r="C8648" s="15" t="inlineStr">
        <is>
          <t>Solana</t>
        </is>
      </c>
      <c r="D8648" s="15" t="inlineStr">
        <is>
          <t>Loopscale</t>
        </is>
      </c>
      <c r="E8648" s="15" t="inlineStr">
        <is>
          <t>Lending</t>
        </is>
      </c>
      <c r="F8648" s="15" t="inlineStr">
        <is>
          <t>Loopscale-sol-Ea8BXKie</t>
        </is>
      </c>
      <c r="G8648" s="15" t="inlineStr">
        <is>
          <t>PRIME vs USDC</t>
        </is>
      </c>
      <c r="H8648" s="16" t="n">
        <v>1.076</v>
      </c>
      <c r="I8648" s="15" t="inlineStr">
        <is>
          <t>PRIME 176,343.7623</t>
        </is>
      </c>
      <c r="J8648" s="17" t="n">
        <v>183310.8061488117</v>
      </c>
      <c r="K8648" s="15" t="inlineStr">
        <is>
          <t>USDC 154,983.7108</t>
        </is>
      </c>
      <c r="L8648" s="17" t="n">
        <v>154983.710772</v>
      </c>
      <c r="M8648" s="17">
        <f>J8648-L8648</f>
        <v/>
      </c>
      <c r="N8648" s="18">
        <f>IF(J8648=0,"",L8648/J8648)</f>
        <v/>
      </c>
      <c r="O8648" s="15" t="inlineStr">
        <is>
          <t>Rabby API + Jupiter</t>
        </is>
      </c>
    </row>
    <row r="8649">
      <c r="A8649" s="15" t="inlineStr">
        <is>
          <t>2026-05-27 03:37:06</t>
        </is>
      </c>
      <c r="B8649" s="15" t="inlineStr">
        <is>
          <t>0xe16be042f9433779909a972669be3a2003956348</t>
        </is>
      </c>
      <c r="C8649" s="15" t="inlineStr">
        <is>
          <t>Arbitrum</t>
        </is>
      </c>
      <c r="D8649" s="15" t="inlineStr">
        <is>
          <t>Fluid</t>
        </is>
      </c>
      <c r="E8649" s="15" t="inlineStr">
        <is>
          <t>Lending</t>
        </is>
      </c>
      <c r="F8649" s="15" t="inlineStr">
        <is>
          <t>Fluid-arb-0x324c5dc1</t>
        </is>
      </c>
      <c r="G8649" s="15" t="inlineStr">
        <is>
          <t>sUSDai vs USDC</t>
        </is>
      </c>
      <c r="H8649" s="16" t="n">
        <v>1.0399</v>
      </c>
      <c r="I8649" s="15" t="inlineStr">
        <is>
          <t>sUSDai 249,570.0181</t>
        </is>
      </c>
      <c r="J8649" s="17" t="n">
        <v>271622.133278952</v>
      </c>
      <c r="K8649" s="15" t="inlineStr">
        <is>
          <t>USDC 234,805.2136</t>
        </is>
      </c>
      <c r="L8649" s="17" t="n">
        <v>235087.3183660393</v>
      </c>
      <c r="M8649" s="17">
        <f>J8649-L8649</f>
        <v/>
      </c>
      <c r="N8649" s="18">
        <f>IF(J8649=0,"",L8649/J8649)</f>
        <v/>
      </c>
      <c r="O8649" s="15" t="inlineStr">
        <is>
          <t>Rabby API + Jupiter</t>
        </is>
      </c>
    </row>
    <row r="8650">
      <c r="A8650" s="15" t="inlineStr">
        <is>
          <t>2026-05-27 03:37:06</t>
        </is>
      </c>
      <c r="B8650" s="15" t="inlineStr">
        <is>
          <t>0xe16be042f9433779909a972669be3a2003956348</t>
        </is>
      </c>
      <c r="C8650" s="15" t="inlineStr">
        <is>
          <t>Base</t>
        </is>
      </c>
      <c r="D8650" s="15" t="inlineStr">
        <is>
          <t>D2.finance</t>
        </is>
      </c>
      <c r="E8650" s="15" t="inlineStr">
        <is>
          <t>Yield</t>
        </is>
      </c>
      <c r="F8650" s="15" t="inlineStr">
        <is>
          <t>D2.finance-base-0x2406aacb</t>
        </is>
      </c>
      <c r="G8650" s="15" t="inlineStr">
        <is>
          <t>USDC vs (no debt)</t>
        </is>
      </c>
      <c r="H8650" s="16" t="inlineStr"/>
      <c r="I8650" s="15" t="inlineStr">
        <is>
          <t>USDC 15,000.0000</t>
        </is>
      </c>
      <c r="J8650" s="17" t="n">
        <v>15019.52541203565</v>
      </c>
      <c r="K8650" s="15" t="inlineStr"/>
      <c r="L8650" s="17" t="n">
        <v>0</v>
      </c>
      <c r="M8650" s="17">
        <f>J8650-L8650</f>
        <v/>
      </c>
      <c r="N8650" s="18">
        <f>IF(J8650=0,"",L8650/J8650)</f>
        <v/>
      </c>
      <c r="O8650" s="15" t="inlineStr">
        <is>
          <t>Rabby API + Jupiter</t>
        </is>
      </c>
    </row>
    <row r="8651">
      <c r="A8651" s="15" t="inlineStr">
        <is>
          <t>2026-05-27 03:37:06</t>
        </is>
      </c>
      <c r="B8651" s="15" t="inlineStr">
        <is>
          <t>0xe16be042f9433779909a972669be3a2003956348</t>
        </is>
      </c>
      <c r="C8651" s="15" t="inlineStr">
        <is>
          <t>Ethereum</t>
        </is>
      </c>
      <c r="D8651" s="15" t="inlineStr">
        <is>
          <t>Euler</t>
        </is>
      </c>
      <c r="E8651" s="15" t="inlineStr">
        <is>
          <t>Lending</t>
        </is>
      </c>
      <c r="F8651" s="15" t="inlineStr">
        <is>
          <t>Euler-eth-0x0c9a3dd6</t>
        </is>
      </c>
      <c r="G8651" s="15" t="inlineStr">
        <is>
          <t>PT-cUSD-23JUL2026 vs USDe</t>
        </is>
      </c>
      <c r="H8651" s="16" t="n">
        <v>1.0421</v>
      </c>
      <c r="I8651" s="15" t="inlineStr">
        <is>
          <t>PT-cUSD-23JUL2026 111,191.9157</t>
        </is>
      </c>
      <c r="J8651" s="17" t="n">
        <v>110158.4574839455</v>
      </c>
      <c r="K8651" s="15" t="inlineStr">
        <is>
          <t>USDe 91,942.6261</t>
        </is>
      </c>
      <c r="L8651" s="17" t="n">
        <v>91970.20893219925</v>
      </c>
      <c r="M8651" s="17">
        <f>J8651-L8651</f>
        <v/>
      </c>
      <c r="N8651" s="18">
        <f>IF(J8651=0,"",L8651/J8651)</f>
        <v/>
      </c>
      <c r="O8651" s="15" t="inlineStr">
        <is>
          <t>Rabby API + Jupiter</t>
        </is>
      </c>
    </row>
    <row r="8652">
      <c r="A8652" s="15" t="inlineStr">
        <is>
          <t>2026-05-27 03:37:06</t>
        </is>
      </c>
      <c r="B8652" s="15" t="inlineStr">
        <is>
          <t>0xe16be042f9433779909a972669be3a2003956348</t>
        </is>
      </c>
      <c r="C8652" s="15" t="inlineStr">
        <is>
          <t>Ethereum</t>
        </is>
      </c>
      <c r="D8652" s="15" t="inlineStr">
        <is>
          <t>Fluid</t>
        </is>
      </c>
      <c r="E8652" s="15" t="inlineStr">
        <is>
          <t>Lending</t>
        </is>
      </c>
      <c r="F8652" s="15" t="inlineStr">
        <is>
          <t>Fluid-eth-0x324c5dc1</t>
        </is>
      </c>
      <c r="G8652" s="15" t="inlineStr">
        <is>
          <t>reUSD vs USDT</t>
        </is>
      </c>
      <c r="H8652" s="16" t="n">
        <v>1.0526</v>
      </c>
      <c r="I8652" s="15" t="inlineStr">
        <is>
          <t>reUSD 131,154.6529</t>
        </is>
      </c>
      <c r="J8652" s="17" t="n">
        <v>141810.8806450185</v>
      </c>
      <c r="K8652" s="15" t="inlineStr">
        <is>
          <t>USDT 121,444.2746</t>
        </is>
      </c>
      <c r="L8652" s="17" t="n">
        <v>121254.8214916864</v>
      </c>
      <c r="M8652" s="17">
        <f>J8652-L8652</f>
        <v/>
      </c>
      <c r="N8652" s="18">
        <f>IF(J8652=0,"",L8652/J8652)</f>
        <v/>
      </c>
      <c r="O8652" s="15" t="inlineStr">
        <is>
          <t>Rabby API + Jupiter</t>
        </is>
      </c>
    </row>
    <row r="8653">
      <c r="A8653" s="15" t="inlineStr">
        <is>
          <t>2026-05-27 03:37:06</t>
        </is>
      </c>
      <c r="B8653" s="15" t="inlineStr">
        <is>
          <t>0xe16be042f9433779909a972669be3a2003956348</t>
        </is>
      </c>
      <c r="C8653" s="15" t="inlineStr">
        <is>
          <t>Ethereum</t>
        </is>
      </c>
      <c r="D8653" s="15" t="inlineStr">
        <is>
          <t>Curve LlamaLend</t>
        </is>
      </c>
      <c r="E8653" s="15" t="inlineStr">
        <is>
          <t>Lending</t>
        </is>
      </c>
      <c r="F8653" s="15" t="inlineStr">
        <is>
          <t>CurveLlamaLend-eth-0x3de37c38</t>
        </is>
      </c>
      <c r="G8653" s="15" t="inlineStr">
        <is>
          <t>sfrxUSD vs crvUSD</t>
        </is>
      </c>
      <c r="H8653" s="16" t="n">
        <v>1.0468</v>
      </c>
      <c r="I8653" s="15" t="inlineStr">
        <is>
          <t>sfrxUSD 275,773.4355</t>
        </is>
      </c>
      <c r="J8653" s="17" t="n">
        <v>329757.1546332567</v>
      </c>
      <c r="K8653" s="15" t="inlineStr">
        <is>
          <t>crvUSD 306,955.8046</t>
        </is>
      </c>
      <c r="L8653" s="17" t="n">
        <v>307146.4743793333</v>
      </c>
      <c r="M8653" s="17">
        <f>J8653-L8653</f>
        <v/>
      </c>
      <c r="N8653" s="18">
        <f>IF(J8653=0,"",L8653/J8653)</f>
        <v/>
      </c>
      <c r="O8653" s="15" t="inlineStr">
        <is>
          <t>Rabby API + Jupiter</t>
        </is>
      </c>
    </row>
    <row r="8654">
      <c r="A8654" s="15" t="inlineStr">
        <is>
          <t>2026-05-27 03:37:06</t>
        </is>
      </c>
      <c r="B8654" s="15" t="inlineStr">
        <is>
          <t>0xe16be042f9433779909a972669be3a2003956348</t>
        </is>
      </c>
      <c r="C8654" s="15" t="inlineStr">
        <is>
          <t>Ethereum</t>
        </is>
      </c>
      <c r="D8654" s="15" t="inlineStr">
        <is>
          <t>Curve LlamaLend</t>
        </is>
      </c>
      <c r="E8654" s="15" t="inlineStr">
        <is>
          <t>Lending</t>
        </is>
      </c>
      <c r="F8654" s="15" t="inlineStr">
        <is>
          <t>CurveLlamaLend-eth-0xb536fea3</t>
        </is>
      </c>
      <c r="G8654" s="15" t="inlineStr">
        <is>
          <t>sUSDe vs crvUSD</t>
        </is>
      </c>
      <c r="H8654" s="16" t="n">
        <v>1.0392</v>
      </c>
      <c r="I8654" s="15" t="inlineStr">
        <is>
          <t>sUSDe 314,125.8554</t>
        </is>
      </c>
      <c r="J8654" s="17" t="n">
        <v>387431.591586548</v>
      </c>
      <c r="K8654" s="15" t="inlineStr">
        <is>
          <t>crvUSD 350,285.0587</t>
        </is>
      </c>
      <c r="L8654" s="17" t="n">
        <v>350502.6429809951</v>
      </c>
      <c r="M8654" s="17">
        <f>J8654-L8654</f>
        <v/>
      </c>
      <c r="N8654" s="18">
        <f>IF(J8654=0,"",L8654/J8654)</f>
        <v/>
      </c>
      <c r="O8654" s="15" t="inlineStr">
        <is>
          <t>Rabby API + Jupiter</t>
        </is>
      </c>
    </row>
    <row r="8655">
      <c r="A8655" s="15" t="inlineStr">
        <is>
          <t>2026-05-27 03:37:06</t>
        </is>
      </c>
      <c r="B8655" s="15" t="inlineStr">
        <is>
          <t>0xe16be042f9433779909a972669be3a2003956348</t>
        </is>
      </c>
      <c r="C8655" s="15" t="inlineStr">
        <is>
          <t>Mantle</t>
        </is>
      </c>
      <c r="D8655" s="15" t="inlineStr">
        <is>
          <t>Aave V3</t>
        </is>
      </c>
      <c r="E8655" s="15" t="inlineStr">
        <is>
          <t>Lending</t>
        </is>
      </c>
      <c r="F8655" s="15" t="inlineStr">
        <is>
          <t>AaveV3-mnt-0x458f2934</t>
        </is>
      </c>
      <c r="G8655" s="15" t="inlineStr">
        <is>
          <t>WMNT+syrupUSDT vs USDC</t>
        </is>
      </c>
      <c r="H8655" s="16" t="n">
        <v>1.0399</v>
      </c>
      <c r="I8655" s="15" t="inlineStr">
        <is>
          <t>WMNT 32.7520; syrupUSDT 69,284.0832</t>
        </is>
      </c>
      <c r="J8655" s="17" t="n">
        <v>78480.86561346412</v>
      </c>
      <c r="K8655" s="15" t="inlineStr">
        <is>
          <t>USDC 69,115.1901</t>
        </is>
      </c>
      <c r="L8655" s="17" t="n">
        <v>69205.15677480726</v>
      </c>
      <c r="M8655" s="17">
        <f>J8655-L8655</f>
        <v/>
      </c>
      <c r="N8655" s="18">
        <f>IF(J8655=0,"",L8655/J8655)</f>
        <v/>
      </c>
      <c r="O8655" s="15" t="inlineStr">
        <is>
          <t>Rabby API + Jupiter</t>
        </is>
      </c>
    </row>
    <row r="8656">
      <c r="A8656" s="15" t="inlineStr">
        <is>
          <t>2026-05-27 03:37:06</t>
        </is>
      </c>
      <c r="B8656" s="15" t="inlineStr">
        <is>
          <t>0xe16be042f9433779909a972669be3a2003956348</t>
        </is>
      </c>
      <c r="C8656" s="15" t="inlineStr">
        <is>
          <t>Monad</t>
        </is>
      </c>
      <c r="D8656" s="15" t="inlineStr">
        <is>
          <t>Euler</t>
        </is>
      </c>
      <c r="E8656" s="15" t="inlineStr">
        <is>
          <t>Lending</t>
        </is>
      </c>
      <c r="F8656" s="15" t="inlineStr">
        <is>
          <t>Euler-monad-0x7a9324e8</t>
        </is>
      </c>
      <c r="G8656" s="15" t="inlineStr">
        <is>
          <t>USDC vs USDC</t>
        </is>
      </c>
      <c r="H8656" s="16" t="n">
        <v>1.0475</v>
      </c>
      <c r="I8656" s="15" t="inlineStr">
        <is>
          <t>USDC 216,445.9622</t>
        </is>
      </c>
      <c r="J8656" s="17" t="n">
        <v>216727.7082185322</v>
      </c>
      <c r="K8656" s="15" t="inlineStr">
        <is>
          <t>USDC 185,972.9364</t>
        </is>
      </c>
      <c r="L8656" s="17" t="n">
        <v>186215.0159487333</v>
      </c>
      <c r="M8656" s="17">
        <f>J8656-L8656</f>
        <v/>
      </c>
      <c r="N8656" s="18">
        <f>IF(J8656=0,"",L8656/J8656)</f>
        <v/>
      </c>
      <c r="O8656" s="15" t="inlineStr">
        <is>
          <t>Rabby API + Jupiter</t>
        </is>
      </c>
    </row>
    <row r="8657">
      <c r="A8657" s="15" t="inlineStr">
        <is>
          <t>2026-05-27 03:37:06</t>
        </is>
      </c>
      <c r="B8657" s="15" t="inlineStr">
        <is>
          <t>0xe16be042f9433779909a972669be3a2003956348</t>
        </is>
      </c>
      <c r="C8657" s="15" t="inlineStr">
        <is>
          <t>Ethereum</t>
        </is>
      </c>
      <c r="D8657" s="15" t="inlineStr">
        <is>
          <t>Morpho</t>
        </is>
      </c>
      <c r="E8657" s="15" t="inlineStr">
        <is>
          <t>Lending</t>
        </is>
      </c>
      <c r="F8657" s="15" t="inlineStr">
        <is>
          <t>Morpho-eth-0xbbbbbbbb</t>
        </is>
      </c>
      <c r="G8657" s="15" t="inlineStr">
        <is>
          <t>PT-apyUSD-18JUN2026 vs USDC</t>
        </is>
      </c>
      <c r="H8657" s="16" t="n">
        <v>1.3536</v>
      </c>
      <c r="I8657" s="15" t="inlineStr">
        <is>
          <t>PT-apyUSD-18JUN2026 287,059.3714</t>
        </is>
      </c>
      <c r="J8657" s="17" t="n">
        <v>283686.0024187107</v>
      </c>
      <c r="K8657" s="15" t="inlineStr">
        <is>
          <t>USDC 180,393.3344</t>
        </is>
      </c>
      <c r="L8657" s="17" t="n">
        <v>180628.1509763143</v>
      </c>
      <c r="M8657" s="17">
        <f>J8657-L8657</f>
        <v/>
      </c>
      <c r="N8657" s="18">
        <f>IF(J8657=0,"",L8657/J8657)</f>
        <v/>
      </c>
      <c r="O8657" s="15" t="inlineStr">
        <is>
          <t>Rabby API + Jupiter</t>
        </is>
      </c>
    </row>
    <row r="8658">
      <c r="A8658" s="15" t="inlineStr">
        <is>
          <t>2026-05-27 03:37:06</t>
        </is>
      </c>
      <c r="B8658" s="15" t="inlineStr">
        <is>
          <t>0xe16be042f9433779909a972669be3a2003956348</t>
        </is>
      </c>
      <c r="C8658" s="15" t="inlineStr">
        <is>
          <t>Ethereum</t>
        </is>
      </c>
      <c r="D8658" s="15" t="inlineStr">
        <is>
          <t>Morpho</t>
        </is>
      </c>
      <c r="E8658" s="15" t="inlineStr">
        <is>
          <t>Lending</t>
        </is>
      </c>
      <c r="F8658" s="15" t="inlineStr">
        <is>
          <t>Morpho-eth-0xbbbbbbbb</t>
        </is>
      </c>
      <c r="G8658" s="15" t="inlineStr">
        <is>
          <t>PT-srNUSD-28MAY2026 vs USDC</t>
        </is>
      </c>
      <c r="H8658" s="16" t="n">
        <v>1.2569</v>
      </c>
      <c r="I8658" s="15" t="inlineStr">
        <is>
          <t>PT-srNUSD-28MAY2026 94,379.2379</t>
        </is>
      </c>
      <c r="J8658" s="17" t="n">
        <v>94296.3437649617</v>
      </c>
      <c r="K8658" s="15" t="inlineStr">
        <is>
          <t>USDC 68,692.8690</t>
        </is>
      </c>
      <c r="L8658" s="17" t="n">
        <v>68782.28596273386</v>
      </c>
      <c r="M8658" s="17">
        <f>J8658-L8658</f>
        <v/>
      </c>
      <c r="N8658" s="18">
        <f>IF(J8658=0,"",L8658/J8658)</f>
        <v/>
      </c>
      <c r="O8658" s="15" t="inlineStr">
        <is>
          <t>Rabby API + Jupiter</t>
        </is>
      </c>
    </row>
    <row r="8659">
      <c r="A8659" s="15" t="inlineStr">
        <is>
          <t>2026-05-27 03:37:06</t>
        </is>
      </c>
      <c r="B8659" s="15" t="inlineStr">
        <is>
          <t>0xe16be042f9433779909a972669be3a2003956348</t>
        </is>
      </c>
      <c r="C8659" s="15" t="inlineStr">
        <is>
          <t>Ethereum</t>
        </is>
      </c>
      <c r="D8659" s="15" t="inlineStr">
        <is>
          <t>Morpho</t>
        </is>
      </c>
      <c r="E8659" s="15" t="inlineStr">
        <is>
          <t>Lending</t>
        </is>
      </c>
      <c r="F8659" s="15" t="inlineStr">
        <is>
          <t>Morpho-eth-0xbbbbbbbb</t>
        </is>
      </c>
      <c r="G8659" s="15" t="inlineStr">
        <is>
          <t>PRIME vs PYUSD</t>
        </is>
      </c>
      <c r="H8659" s="16" t="n">
        <v>1.0803</v>
      </c>
      <c r="I8659" s="15" t="inlineStr">
        <is>
          <t>PRIME 114,853.8687</t>
        </is>
      </c>
      <c r="J8659" s="17" t="n">
        <v>119526.5061814251</v>
      </c>
      <c r="K8659" s="15" t="inlineStr">
        <is>
          <t>PYUSD 95,034.1476</t>
        </is>
      </c>
      <c r="L8659" s="17" t="n">
        <v>95138.68516786229</v>
      </c>
      <c r="M8659" s="17">
        <f>J8659-L8659</f>
        <v/>
      </c>
      <c r="N8659" s="18">
        <f>IF(J8659=0,"",L8659/J8659)</f>
        <v/>
      </c>
      <c r="O8659" s="15" t="inlineStr">
        <is>
          <t>Rabby API + Jupiter</t>
        </is>
      </c>
    </row>
    <row r="8660">
      <c r="A8660" s="15" t="inlineStr">
        <is>
          <t>2026-05-27 03:37:06</t>
        </is>
      </c>
      <c r="B8660" s="15" t="inlineStr">
        <is>
          <t>0xe16be042f9433779909a972669be3a2003956348</t>
        </is>
      </c>
      <c r="C8660" s="15" t="inlineStr">
        <is>
          <t>Ethereum</t>
        </is>
      </c>
      <c r="D8660" s="15" t="inlineStr">
        <is>
          <t>Morpho</t>
        </is>
      </c>
      <c r="E8660" s="15" t="inlineStr">
        <is>
          <t>Lending</t>
        </is>
      </c>
      <c r="F8660" s="15" t="inlineStr">
        <is>
          <t>Morpho-eth-0xbbbbbbbb</t>
        </is>
      </c>
      <c r="G8660" s="15" t="inlineStr">
        <is>
          <t>siUSD vs msUSD</t>
        </is>
      </c>
      <c r="H8660" s="16" t="n">
        <v>1.053</v>
      </c>
      <c r="I8660" s="15" t="inlineStr">
        <is>
          <t>siUSD 303,529.9415</t>
        </is>
      </c>
      <c r="J8660" s="17" t="n">
        <v>324487.9358143417</v>
      </c>
      <c r="K8660" s="15" t="inlineStr">
        <is>
          <t>msUSD 282,276.3007</t>
        </is>
      </c>
      <c r="L8660" s="17" t="n">
        <v>281929.41800108</v>
      </c>
      <c r="M8660" s="17">
        <f>J8660-L8660</f>
        <v/>
      </c>
      <c r="N8660" s="18">
        <f>IF(J8660=0,"",L8660/J8660)</f>
        <v/>
      </c>
      <c r="O8660" s="15" t="inlineStr">
        <is>
          <t>Rabby API + Jupiter</t>
        </is>
      </c>
    </row>
    <row r="8661">
      <c r="A8661" s="15" t="inlineStr">
        <is>
          <t>2026-05-27 03:37:06</t>
        </is>
      </c>
      <c r="B8661" s="15" t="inlineStr">
        <is>
          <t>0xe16be042f9433779909a972669be3a2003956348</t>
        </is>
      </c>
      <c r="C8661" s="15" t="inlineStr">
        <is>
          <t>Ethereum</t>
        </is>
      </c>
      <c r="D8661" s="15" t="inlineStr">
        <is>
          <t>Morpho</t>
        </is>
      </c>
      <c r="E8661" s="15" t="inlineStr">
        <is>
          <t>Lending</t>
        </is>
      </c>
      <c r="F8661" s="15" t="inlineStr">
        <is>
          <t>Morpho-eth-0xbbbbbbbb</t>
        </is>
      </c>
      <c r="G8661" s="15" t="inlineStr">
        <is>
          <t>mF-ONE vs USDC</t>
        </is>
      </c>
      <c r="H8661" s="16" t="n">
        <v>1.1916</v>
      </c>
      <c r="I8661" s="15" t="inlineStr">
        <is>
          <t>mF-ONE 148,000.0000</t>
        </is>
      </c>
      <c r="J8661" s="17" t="n">
        <v>161414.5395013518</v>
      </c>
      <c r="K8661" s="15" t="inlineStr">
        <is>
          <t>USDC 114,251.5748</t>
        </is>
      </c>
      <c r="L8661" s="17" t="n">
        <v>114400.2951568781</v>
      </c>
      <c r="M8661" s="17">
        <f>J8661-L8661</f>
        <v/>
      </c>
      <c r="N8661" s="18">
        <f>IF(J8661=0,"",L8661/J8661)</f>
        <v/>
      </c>
      <c r="O8661" s="15" t="inlineStr">
        <is>
          <t>Rabby API + Jupiter</t>
        </is>
      </c>
    </row>
    <row r="8662">
      <c r="A8662" s="15" t="inlineStr">
        <is>
          <t>2026-05-27 03:37:06</t>
        </is>
      </c>
      <c r="B8662" s="15" t="inlineStr">
        <is>
          <t>0xe16be042f9433779909a972669be3a2003956348</t>
        </is>
      </c>
      <c r="C8662" s="15" t="inlineStr">
        <is>
          <t>Ethereum</t>
        </is>
      </c>
      <c r="D8662" s="15" t="inlineStr">
        <is>
          <t>Morpho</t>
        </is>
      </c>
      <c r="E8662" s="15" t="inlineStr">
        <is>
          <t>Lending</t>
        </is>
      </c>
      <c r="F8662" s="15" t="inlineStr">
        <is>
          <t>Morpho-eth-0xbbbbbbbb</t>
        </is>
      </c>
      <c r="G8662" s="15" t="inlineStr">
        <is>
          <t>PT-reUSD-25JUN2026 vs USDC</t>
        </is>
      </c>
      <c r="H8662" s="16" t="n">
        <v>1.1111</v>
      </c>
      <c r="I8662" s="15" t="inlineStr">
        <is>
          <t>PT-reUSD-25JUN2026 161,744.6478</t>
        </is>
      </c>
      <c r="J8662" s="17" t="n">
        <v>160432.0895859642</v>
      </c>
      <c r="K8662" s="15" t="inlineStr">
        <is>
          <t>USDC 131,091.3680</t>
        </is>
      </c>
      <c r="L8662" s="17" t="n">
        <v>131262.0086604798</v>
      </c>
      <c r="M8662" s="17">
        <f>J8662-L8662</f>
        <v/>
      </c>
      <c r="N8662" s="18">
        <f>IF(J8662=0,"",L8662/J8662)</f>
        <v/>
      </c>
      <c r="O8662" s="15" t="inlineStr">
        <is>
          <t>Rabby API + Jupiter</t>
        </is>
      </c>
    </row>
    <row r="8663">
      <c r="A8663" s="15" t="inlineStr">
        <is>
          <t>2026-05-27 03:37:06</t>
        </is>
      </c>
      <c r="B8663" s="15" t="inlineStr">
        <is>
          <t>0xe16be042f9433779909a972669be3a2003956348</t>
        </is>
      </c>
      <c r="C8663" s="15" t="inlineStr">
        <is>
          <t>Ethereum</t>
        </is>
      </c>
      <c r="D8663" s="15" t="inlineStr">
        <is>
          <t>Pendle V2</t>
        </is>
      </c>
      <c r="E8663" s="15" t="inlineStr">
        <is>
          <t>Yield</t>
        </is>
      </c>
      <c r="F8663" s="15" t="inlineStr">
        <is>
          <t>PendleV2-eth-0xdc9a5a2e</t>
        </is>
      </c>
      <c r="G8663" s="15" t="inlineStr">
        <is>
          <t>PT-reUSDe-25JUN2026 vs (no debt)</t>
        </is>
      </c>
      <c r="H8663" s="16" t="inlineStr"/>
      <c r="I8663" s="15" t="inlineStr">
        <is>
          <t>PT-reUSDe-25JUN2026 35,130.2709</t>
        </is>
      </c>
      <c r="J8663" s="17" t="n">
        <v>34641.62743365185</v>
      </c>
      <c r="K8663" s="15" t="inlineStr"/>
      <c r="L8663" s="17" t="n">
        <v>0</v>
      </c>
      <c r="M8663" s="17">
        <f>J8663-L8663</f>
        <v/>
      </c>
      <c r="N8663" s="18">
        <f>IF(J8663=0,"",L8663/J8663)</f>
        <v/>
      </c>
      <c r="O8663" s="15" t="inlineStr">
        <is>
          <t>Rabby API + Jupiter</t>
        </is>
      </c>
    </row>
    <row r="8664">
      <c r="A8664" s="15" t="inlineStr">
        <is>
          <t>2026-05-27 03:37:06</t>
        </is>
      </c>
      <c r="B8664" s="15" t="inlineStr">
        <is>
          <t>0xe16be042f9433779909a972669be3a2003956348</t>
        </is>
      </c>
      <c r="C8664" s="15" t="inlineStr">
        <is>
          <t>Plasma</t>
        </is>
      </c>
      <c r="D8664" s="15" t="inlineStr">
        <is>
          <t>Fluid</t>
        </is>
      </c>
      <c r="E8664" s="15" t="inlineStr">
        <is>
          <t>Lending</t>
        </is>
      </c>
      <c r="F8664" s="15" t="inlineStr">
        <is>
          <t>Fluid-plasma-0x324c5dc1</t>
        </is>
      </c>
      <c r="G8664" s="15" t="inlineStr">
        <is>
          <t>syrupUSDT vs USDT0</t>
        </is>
      </c>
      <c r="H8664" s="16" t="n">
        <v>1.0406</v>
      </c>
      <c r="I8664" s="15" t="inlineStr">
        <is>
          <t>syrupUSDT 141,809.6318</t>
        </is>
      </c>
      <c r="J8664" s="17" t="n">
        <v>159758.5749823488</v>
      </c>
      <c r="K8664" s="15" t="inlineStr">
        <is>
          <t>USDT0 141,460.1698</t>
        </is>
      </c>
      <c r="L8664" s="17" t="n">
        <v>141239.4919091526</v>
      </c>
      <c r="M8664" s="17">
        <f>J8664-L8664</f>
        <v/>
      </c>
      <c r="N8664" s="18">
        <f>IF(J8664=0,"",L8664/J8664)</f>
        <v/>
      </c>
      <c r="O8664" s="15" t="inlineStr">
        <is>
          <t>Rabby API + Jupiter</t>
        </is>
      </c>
    </row>
    <row r="8665">
      <c r="A8665" s="15" t="inlineStr">
        <is>
          <t>2026-05-27 03:37:06</t>
        </is>
      </c>
      <c r="B8665" s="15" t="inlineStr">
        <is>
          <t>0xe16be042f9433779909a972669be3a2003956348</t>
        </is>
      </c>
      <c r="C8665" s="15" t="inlineStr">
        <is>
          <t>Plasma</t>
        </is>
      </c>
      <c r="D8665" s="15" t="inlineStr">
        <is>
          <t>Merkl</t>
        </is>
      </c>
      <c r="E8665" s="15" t="inlineStr">
        <is>
          <t>Yield</t>
        </is>
      </c>
      <c r="F8665" s="15" t="inlineStr">
        <is>
          <t>Merkl-plasma-0x3ef3d8ba</t>
        </is>
      </c>
      <c r="G8665" s="15" t="inlineStr">
        <is>
          <t>WXPL vs (no debt)</t>
        </is>
      </c>
      <c r="H8665" s="16" t="inlineStr"/>
      <c r="I8665" s="15" t="inlineStr">
        <is>
          <t>WXPL 1,013.8515</t>
        </is>
      </c>
      <c r="J8665" s="17" t="n">
        <v>88.20507745752009</v>
      </c>
      <c r="K8665" s="15" t="inlineStr"/>
      <c r="L8665" s="17" t="n">
        <v>0</v>
      </c>
      <c r="M8665" s="17">
        <f>J8665-L8665</f>
        <v/>
      </c>
      <c r="N8665" s="18">
        <f>IF(J8665=0,"",L8665/J8665)</f>
        <v/>
      </c>
      <c r="O8665" s="15" t="inlineStr">
        <is>
          <t>Rabby API + Jupiter</t>
        </is>
      </c>
    </row>
    <row r="8666">
      <c r="A8666" s="15" t="inlineStr">
        <is>
          <t>2026-05-27 03:37:06</t>
        </is>
      </c>
      <c r="B8666" s="15" t="inlineStr">
        <is>
          <t>0xe16be042f9433779909a972669be3a2003956348</t>
        </is>
      </c>
      <c r="C8666" s="15" t="inlineStr">
        <is>
          <t>Solana</t>
        </is>
      </c>
      <c r="D8666" s="15" t="inlineStr">
        <is>
          <t>Loopscale</t>
        </is>
      </c>
      <c r="E8666" s="15" t="inlineStr">
        <is>
          <t>Lending</t>
        </is>
      </c>
      <c r="F8666" s="15" t="inlineStr">
        <is>
          <t>Loopscale-sol-Ea8BXKie</t>
        </is>
      </c>
      <c r="G8666" s="15" t="inlineStr">
        <is>
          <t>PRIME vs USDC</t>
        </is>
      </c>
      <c r="H8666" s="16" t="n">
        <v>1.076</v>
      </c>
      <c r="I8666" s="15" t="inlineStr">
        <is>
          <t>PRIME 176,343.7623</t>
        </is>
      </c>
      <c r="J8666" s="17" t="n">
        <v>183317.0417175156</v>
      </c>
      <c r="K8666" s="15" t="inlineStr">
        <is>
          <t>USDC 155,010.2903</t>
        </is>
      </c>
      <c r="L8666" s="17" t="n">
        <v>155010.29028</v>
      </c>
      <c r="M8666" s="17">
        <f>J8666-L8666</f>
        <v/>
      </c>
      <c r="N8666" s="18">
        <f>IF(J8666=0,"",L8666/J8666)</f>
        <v/>
      </c>
      <c r="O8666" s="15" t="inlineStr">
        <is>
          <t>Rabby API + Jupiter</t>
        </is>
      </c>
    </row>
    <row r="8667">
      <c r="A8667" s="15" t="inlineStr">
        <is>
          <t>2026-05-27 03:37:06</t>
        </is>
      </c>
      <c r="B8667" s="15" t="inlineStr">
        <is>
          <t>0xe16be042f9433779909a972669be3a2003956348</t>
        </is>
      </c>
      <c r="C8667" s="15" t="inlineStr">
        <is>
          <t>Solana</t>
        </is>
      </c>
      <c r="D8667" s="15" t="inlineStr">
        <is>
          <t>Loopscale</t>
        </is>
      </c>
      <c r="E8667" s="15" t="inlineStr">
        <is>
          <t>Lending</t>
        </is>
      </c>
      <c r="F8667" s="15" t="inlineStr">
        <is>
          <t>Loopscale-sol-6zpxNbPj</t>
        </is>
      </c>
      <c r="G8667" s="15" t="inlineStr">
        <is>
          <t>ONYC vs USDC</t>
        </is>
      </c>
      <c r="H8667" s="16" t="n">
        <v>1.223</v>
      </c>
      <c r="I8667" s="15" t="inlineStr">
        <is>
          <t>ONYC 206,374.6220</t>
        </is>
      </c>
      <c r="J8667" s="17" t="n">
        <v>228526.2774905531</v>
      </c>
      <c r="K8667" s="15" t="inlineStr">
        <is>
          <t>USDC 158,779.8986</t>
        </is>
      </c>
      <c r="L8667" s="17" t="n">
        <v>158779.898577</v>
      </c>
      <c r="M8667" s="17">
        <f>J8667-L8667</f>
        <v/>
      </c>
      <c r="N8667" s="18">
        <f>IF(J8667=0,"",L8667/J8667)</f>
        <v/>
      </c>
      <c r="O8667" s="15" t="inlineStr">
        <is>
          <t>Rabby API + Jupiter</t>
        </is>
      </c>
    </row>
    <row r="8668">
      <c r="A8668" s="15" t="inlineStr">
        <is>
          <t>2026-05-27 03:37:06</t>
        </is>
      </c>
      <c r="B8668" s="15" t="inlineStr">
        <is>
          <t>0xe16be042f9433779909a972669be3a2003956348</t>
        </is>
      </c>
      <c r="C8668" s="15" t="inlineStr">
        <is>
          <t>Solana</t>
        </is>
      </c>
      <c r="D8668" s="15" t="inlineStr">
        <is>
          <t>Loopscale</t>
        </is>
      </c>
      <c r="E8668" s="15" t="inlineStr">
        <is>
          <t>Lending</t>
        </is>
      </c>
      <c r="F8668" s="15" t="inlineStr">
        <is>
          <t>Loopscale-sol-J5Xhyrtm</t>
        </is>
      </c>
      <c r="G8668" s="15" t="inlineStr">
        <is>
          <t>syrupUSDC vs USDC</t>
        </is>
      </c>
      <c r="H8668" s="16" t="n">
        <v>1.028</v>
      </c>
      <c r="I8668" s="15" t="inlineStr">
        <is>
          <t>syrupUSDC 188,778.9847</t>
        </is>
      </c>
      <c r="J8668" s="17" t="n">
        <v>220126.1221483315</v>
      </c>
      <c r="K8668" s="15" t="inlineStr">
        <is>
          <t>USDC 198,119.3240</t>
        </is>
      </c>
      <c r="L8668" s="17" t="n">
        <v>198119.32403</v>
      </c>
      <c r="M8668" s="17">
        <f>J8668-L8668</f>
        <v/>
      </c>
      <c r="N8668" s="18">
        <f>IF(J8668=0,"",L8668/J8668)</f>
        <v/>
      </c>
      <c r="O8668" s="15" t="inlineStr">
        <is>
          <t>Rabby API + Jupiter</t>
        </is>
      </c>
    </row>
    <row r="8669">
      <c r="A8669" s="15" t="inlineStr">
        <is>
          <t>2026-05-27 04:07:22</t>
        </is>
      </c>
      <c r="B8669" s="15" t="inlineStr">
        <is>
          <t>0xe16be042f9433779909a972669be3a2003956348</t>
        </is>
      </c>
      <c r="C8669" s="15" t="inlineStr">
        <is>
          <t>Arbitrum</t>
        </is>
      </c>
      <c r="D8669" s="15" t="inlineStr">
        <is>
          <t>Fluid</t>
        </is>
      </c>
      <c r="E8669" s="15" t="inlineStr">
        <is>
          <t>Lending</t>
        </is>
      </c>
      <c r="F8669" s="15" t="inlineStr">
        <is>
          <t>Fluid-arb-0x324c5dc1</t>
        </is>
      </c>
      <c r="G8669" s="15" t="inlineStr">
        <is>
          <t>sUSDai vs USDC</t>
        </is>
      </c>
      <c r="H8669" s="16" t="n">
        <v>1.0397</v>
      </c>
      <c r="I8669" s="15" t="inlineStr">
        <is>
          <t>sUSDai 249,570.0181</t>
        </is>
      </c>
      <c r="J8669" s="17" t="n">
        <v>271594.9384318076</v>
      </c>
      <c r="K8669" s="15" t="inlineStr">
        <is>
          <t>USDC 234,805.2136</t>
        </is>
      </c>
      <c r="L8669" s="17" t="n">
        <v>235110.8576990087</v>
      </c>
      <c r="M8669" s="17">
        <f>J8669-L8669</f>
        <v/>
      </c>
      <c r="N8669" s="18">
        <f>IF(J8669=0,"",L8669/J8669)</f>
        <v/>
      </c>
      <c r="O8669" s="15" t="inlineStr">
        <is>
          <t>Rabby API + Jupiter</t>
        </is>
      </c>
    </row>
    <row r="8670">
      <c r="A8670" s="15" t="inlineStr">
        <is>
          <t>2026-05-27 04:07:22</t>
        </is>
      </c>
      <c r="B8670" s="15" t="inlineStr">
        <is>
          <t>0xe16be042f9433779909a972669be3a2003956348</t>
        </is>
      </c>
      <c r="C8670" s="15" t="inlineStr">
        <is>
          <t>Base</t>
        </is>
      </c>
      <c r="D8670" s="15" t="inlineStr">
        <is>
          <t>D2.finance</t>
        </is>
      </c>
      <c r="E8670" s="15" t="inlineStr">
        <is>
          <t>Yield</t>
        </is>
      </c>
      <c r="F8670" s="15" t="inlineStr">
        <is>
          <t>D2.finance-base-0x2406aacb</t>
        </is>
      </c>
      <c r="G8670" s="15" t="inlineStr">
        <is>
          <t>USDC vs (no debt)</t>
        </is>
      </c>
      <c r="H8670" s="16" t="inlineStr"/>
      <c r="I8670" s="15" t="inlineStr">
        <is>
          <t>USDC 15,000.0000</t>
        </is>
      </c>
      <c r="J8670" s="17" t="n">
        <v>15019.52541203565</v>
      </c>
      <c r="K8670" s="15" t="inlineStr"/>
      <c r="L8670" s="17" t="n">
        <v>0</v>
      </c>
      <c r="M8670" s="17">
        <f>J8670-L8670</f>
        <v/>
      </c>
      <c r="N8670" s="18">
        <f>IF(J8670=0,"",L8670/J8670)</f>
        <v/>
      </c>
      <c r="O8670" s="15" t="inlineStr">
        <is>
          <t>Rabby API + Jupiter</t>
        </is>
      </c>
    </row>
    <row r="8671">
      <c r="A8671" s="15" t="inlineStr">
        <is>
          <t>2026-05-27 04:07:22</t>
        </is>
      </c>
      <c r="B8671" s="15" t="inlineStr">
        <is>
          <t>0xe16be042f9433779909a972669be3a2003956348</t>
        </is>
      </c>
      <c r="C8671" s="15" t="inlineStr">
        <is>
          <t>Ethereum</t>
        </is>
      </c>
      <c r="D8671" s="15" t="inlineStr">
        <is>
          <t>Euler</t>
        </is>
      </c>
      <c r="E8671" s="15" t="inlineStr">
        <is>
          <t>Lending</t>
        </is>
      </c>
      <c r="F8671" s="15" t="inlineStr">
        <is>
          <t>Euler-eth-0x0c9a3dd6</t>
        </is>
      </c>
      <c r="G8671" s="15" t="inlineStr">
        <is>
          <t>PT-cUSD-23JUL2026 vs USDe</t>
        </is>
      </c>
      <c r="H8671" s="16" t="n">
        <v>1.0421</v>
      </c>
      <c r="I8671" s="15" t="inlineStr">
        <is>
          <t>PT-cUSD-23JUL2026 111,191.9157</t>
        </is>
      </c>
      <c r="J8671" s="17" t="n">
        <v>110159.7716937342</v>
      </c>
      <c r="K8671" s="15" t="inlineStr">
        <is>
          <t>USDe 91,942.6261</t>
        </is>
      </c>
      <c r="L8671" s="17" t="n">
        <v>91970.20893219925</v>
      </c>
      <c r="M8671" s="17">
        <f>J8671-L8671</f>
        <v/>
      </c>
      <c r="N8671" s="18">
        <f>IF(J8671=0,"",L8671/J8671)</f>
        <v/>
      </c>
      <c r="O8671" s="15" t="inlineStr">
        <is>
          <t>Rabby API + Jupiter</t>
        </is>
      </c>
    </row>
    <row r="8672">
      <c r="A8672" s="15" t="inlineStr">
        <is>
          <t>2026-05-27 04:07:22</t>
        </is>
      </c>
      <c r="B8672" s="15" t="inlineStr">
        <is>
          <t>0xe16be042f9433779909a972669be3a2003956348</t>
        </is>
      </c>
      <c r="C8672" s="15" t="inlineStr">
        <is>
          <t>Ethereum</t>
        </is>
      </c>
      <c r="D8672" s="15" t="inlineStr">
        <is>
          <t>Fluid</t>
        </is>
      </c>
      <c r="E8672" s="15" t="inlineStr">
        <is>
          <t>Lending</t>
        </is>
      </c>
      <c r="F8672" s="15" t="inlineStr">
        <is>
          <t>Fluid-eth-0x324c5dc1</t>
        </is>
      </c>
      <c r="G8672" s="15" t="inlineStr">
        <is>
          <t>reUSD vs USDT</t>
        </is>
      </c>
      <c r="H8672" s="16" t="n">
        <v>1.0524</v>
      </c>
      <c r="I8672" s="15" t="inlineStr">
        <is>
          <t>reUSD 131,154.6529</t>
        </is>
      </c>
      <c r="J8672" s="17" t="n">
        <v>141796.682519203</v>
      </c>
      <c r="K8672" s="15" t="inlineStr">
        <is>
          <t>USDT 121,444.2746</t>
        </is>
      </c>
      <c r="L8672" s="17" t="n">
        <v>121266.9659191424</v>
      </c>
      <c r="M8672" s="17">
        <f>J8672-L8672</f>
        <v/>
      </c>
      <c r="N8672" s="18">
        <f>IF(J8672=0,"",L8672/J8672)</f>
        <v/>
      </c>
      <c r="O8672" s="15" t="inlineStr">
        <is>
          <t>Rabby API + Jupiter</t>
        </is>
      </c>
    </row>
    <row r="8673">
      <c r="A8673" s="15" t="inlineStr">
        <is>
          <t>2026-05-27 04:07:22</t>
        </is>
      </c>
      <c r="B8673" s="15" t="inlineStr">
        <is>
          <t>0xe16be042f9433779909a972669be3a2003956348</t>
        </is>
      </c>
      <c r="C8673" s="15" t="inlineStr">
        <is>
          <t>Ethereum</t>
        </is>
      </c>
      <c r="D8673" s="15" t="inlineStr">
        <is>
          <t>Curve LlamaLend</t>
        </is>
      </c>
      <c r="E8673" s="15" t="inlineStr">
        <is>
          <t>Lending</t>
        </is>
      </c>
      <c r="F8673" s="15" t="inlineStr">
        <is>
          <t>CurveLlamaLend-eth-0x3de37c38</t>
        </is>
      </c>
      <c r="G8673" s="15" t="inlineStr">
        <is>
          <t>sfrxUSD vs crvUSD</t>
        </is>
      </c>
      <c r="H8673" s="16" t="n">
        <v>1.0468</v>
      </c>
      <c r="I8673" s="15" t="inlineStr">
        <is>
          <t>sfrxUSD 275,773.4355</t>
        </is>
      </c>
      <c r="J8673" s="17" t="n">
        <v>329757.0749267279</v>
      </c>
      <c r="K8673" s="15" t="inlineStr">
        <is>
          <t>crvUSD 306,955.8046</t>
        </is>
      </c>
      <c r="L8673" s="17" t="n">
        <v>307146.4819458126</v>
      </c>
      <c r="M8673" s="17">
        <f>J8673-L8673</f>
        <v/>
      </c>
      <c r="N8673" s="18">
        <f>IF(J8673=0,"",L8673/J8673)</f>
        <v/>
      </c>
      <c r="O8673" s="15" t="inlineStr">
        <is>
          <t>Rabby API + Jupiter</t>
        </is>
      </c>
    </row>
    <row r="8674">
      <c r="A8674" s="15" t="inlineStr">
        <is>
          <t>2026-05-27 04:07:22</t>
        </is>
      </c>
      <c r="B8674" s="15" t="inlineStr">
        <is>
          <t>0xe16be042f9433779909a972669be3a2003956348</t>
        </is>
      </c>
      <c r="C8674" s="15" t="inlineStr">
        <is>
          <t>Ethereum</t>
        </is>
      </c>
      <c r="D8674" s="15" t="inlineStr">
        <is>
          <t>Curve LlamaLend</t>
        </is>
      </c>
      <c r="E8674" s="15" t="inlineStr">
        <is>
          <t>Lending</t>
        </is>
      </c>
      <c r="F8674" s="15" t="inlineStr">
        <is>
          <t>CurveLlamaLend-eth-0xb536fea3</t>
        </is>
      </c>
      <c r="G8674" s="15" t="inlineStr">
        <is>
          <t>sUSDe vs crvUSD</t>
        </is>
      </c>
      <c r="H8674" s="16" t="n">
        <v>1.0392</v>
      </c>
      <c r="I8674" s="15" t="inlineStr">
        <is>
          <t>sUSDe 314,125.8554</t>
        </is>
      </c>
      <c r="J8674" s="17" t="n">
        <v>387432.3923981004</v>
      </c>
      <c r="K8674" s="15" t="inlineStr">
        <is>
          <t>crvUSD 350,285.0587</t>
        </is>
      </c>
      <c r="L8674" s="17" t="n">
        <v>350502.6516155432</v>
      </c>
      <c r="M8674" s="17">
        <f>J8674-L8674</f>
        <v/>
      </c>
      <c r="N8674" s="18">
        <f>IF(J8674=0,"",L8674/J8674)</f>
        <v/>
      </c>
      <c r="O8674" s="15" t="inlineStr">
        <is>
          <t>Rabby API + Jupiter</t>
        </is>
      </c>
    </row>
    <row r="8675">
      <c r="A8675" s="15" t="inlineStr">
        <is>
          <t>2026-05-27 04:07:22</t>
        </is>
      </c>
      <c r="B8675" s="15" t="inlineStr">
        <is>
          <t>0xe16be042f9433779909a972669be3a2003956348</t>
        </is>
      </c>
      <c r="C8675" s="15" t="inlineStr">
        <is>
          <t>Mantle</t>
        </is>
      </c>
      <c r="D8675" s="15" t="inlineStr">
        <is>
          <t>Aave V3</t>
        </is>
      </c>
      <c r="E8675" s="15" t="inlineStr">
        <is>
          <t>Lending</t>
        </is>
      </c>
      <c r="F8675" s="15" t="inlineStr">
        <is>
          <t>AaveV3-mnt-0x458f2934</t>
        </is>
      </c>
      <c r="G8675" s="15" t="inlineStr">
        <is>
          <t>WMNT+syrupUSDT vs USDC</t>
        </is>
      </c>
      <c r="H8675" s="16" t="n">
        <v>1.0399</v>
      </c>
      <c r="I8675" s="15" t="inlineStr">
        <is>
          <t>WMNT 32.7520; syrupUSDT 69,284.0832</t>
        </is>
      </c>
      <c r="J8675" s="17" t="n">
        <v>78489.47312467129</v>
      </c>
      <c r="K8675" s="15" t="inlineStr">
        <is>
          <t>USDC 69,115.1901</t>
        </is>
      </c>
      <c r="L8675" s="17" t="n">
        <v>69205.15677480726</v>
      </c>
      <c r="M8675" s="17">
        <f>J8675-L8675</f>
        <v/>
      </c>
      <c r="N8675" s="18">
        <f>IF(J8675=0,"",L8675/J8675)</f>
        <v/>
      </c>
      <c r="O8675" s="15" t="inlineStr">
        <is>
          <t>Rabby API + Jupiter</t>
        </is>
      </c>
    </row>
    <row r="8676">
      <c r="A8676" s="15" t="inlineStr">
        <is>
          <t>2026-05-27 04:07:22</t>
        </is>
      </c>
      <c r="B8676" s="15" t="inlineStr">
        <is>
          <t>0xe16be042f9433779909a972669be3a2003956348</t>
        </is>
      </c>
      <c r="C8676" s="15" t="inlineStr">
        <is>
          <t>Monad</t>
        </is>
      </c>
      <c r="D8676" s="15" t="inlineStr">
        <is>
          <t>Euler</t>
        </is>
      </c>
      <c r="E8676" s="15" t="inlineStr">
        <is>
          <t>Lending</t>
        </is>
      </c>
      <c r="F8676" s="15" t="inlineStr">
        <is>
          <t>Euler-monad-0x7a9324e8</t>
        </is>
      </c>
      <c r="G8676" s="15" t="inlineStr">
        <is>
          <t>USDC vs USDC</t>
        </is>
      </c>
      <c r="H8676" s="16" t="n">
        <v>1.0475</v>
      </c>
      <c r="I8676" s="15" t="inlineStr">
        <is>
          <t>USDC 216,446.7249</t>
        </is>
      </c>
      <c r="J8676" s="17" t="n">
        <v>216728.4719340873</v>
      </c>
      <c r="K8676" s="15" t="inlineStr">
        <is>
          <t>USDC 185,972.9364</t>
        </is>
      </c>
      <c r="L8676" s="17" t="n">
        <v>186215.0159487333</v>
      </c>
      <c r="M8676" s="17">
        <f>J8676-L8676</f>
        <v/>
      </c>
      <c r="N8676" s="18">
        <f>IF(J8676=0,"",L8676/J8676)</f>
        <v/>
      </c>
      <c r="O8676" s="15" t="inlineStr">
        <is>
          <t>Rabby API + Jupiter</t>
        </is>
      </c>
    </row>
    <row r="8677">
      <c r="A8677" s="15" t="inlineStr">
        <is>
          <t>2026-05-27 04:07:22</t>
        </is>
      </c>
      <c r="B8677" s="15" t="inlineStr">
        <is>
          <t>0xe16be042f9433779909a972669be3a2003956348</t>
        </is>
      </c>
      <c r="C8677" s="15" t="inlineStr">
        <is>
          <t>Ethereum</t>
        </is>
      </c>
      <c r="D8677" s="15" t="inlineStr">
        <is>
          <t>Morpho</t>
        </is>
      </c>
      <c r="E8677" s="15" t="inlineStr">
        <is>
          <t>Lending</t>
        </is>
      </c>
      <c r="F8677" s="15" t="inlineStr">
        <is>
          <t>Morpho-eth-0xbbbbbbbb</t>
        </is>
      </c>
      <c r="G8677" s="15" t="inlineStr">
        <is>
          <t>PT-apyUSD-18JUN2026 vs USDC</t>
        </is>
      </c>
      <c r="H8677" s="16" t="n">
        <v>1.3536</v>
      </c>
      <c r="I8677" s="15" t="inlineStr">
        <is>
          <t>PT-apyUSD-18JUN2026 287,059.3714</t>
        </is>
      </c>
      <c r="J8677" s="17" t="n">
        <v>283690.1094787634</v>
      </c>
      <c r="K8677" s="15" t="inlineStr">
        <is>
          <t>USDC 180,393.3344</t>
        </is>
      </c>
      <c r="L8677" s="17" t="n">
        <v>180628.1509763143</v>
      </c>
      <c r="M8677" s="17">
        <f>J8677-L8677</f>
        <v/>
      </c>
      <c r="N8677" s="18">
        <f>IF(J8677=0,"",L8677/J8677)</f>
        <v/>
      </c>
      <c r="O8677" s="15" t="inlineStr">
        <is>
          <t>Rabby API + Jupiter</t>
        </is>
      </c>
    </row>
    <row r="8678">
      <c r="A8678" s="15" t="inlineStr">
        <is>
          <t>2026-05-27 04:07:22</t>
        </is>
      </c>
      <c r="B8678" s="15" t="inlineStr">
        <is>
          <t>0xe16be042f9433779909a972669be3a2003956348</t>
        </is>
      </c>
      <c r="C8678" s="15" t="inlineStr">
        <is>
          <t>Ethereum</t>
        </is>
      </c>
      <c r="D8678" s="15" t="inlineStr">
        <is>
          <t>Morpho</t>
        </is>
      </c>
      <c r="E8678" s="15" t="inlineStr">
        <is>
          <t>Lending</t>
        </is>
      </c>
      <c r="F8678" s="15" t="inlineStr">
        <is>
          <t>Morpho-eth-0xbbbbbbbb</t>
        </is>
      </c>
      <c r="G8678" s="15" t="inlineStr">
        <is>
          <t>PT-srNUSD-28MAY2026 vs USDC</t>
        </is>
      </c>
      <c r="H8678" s="16" t="n">
        <v>1.2569</v>
      </c>
      <c r="I8678" s="15" t="inlineStr">
        <is>
          <t>PT-srNUSD-28MAY2026 94,379.2379</t>
        </is>
      </c>
      <c r="J8678" s="17" t="n">
        <v>94266.94389553355</v>
      </c>
      <c r="K8678" s="15" t="inlineStr">
        <is>
          <t>USDC 68,692.8690</t>
        </is>
      </c>
      <c r="L8678" s="17" t="n">
        <v>68782.28596273386</v>
      </c>
      <c r="M8678" s="17">
        <f>J8678-L8678</f>
        <v/>
      </c>
      <c r="N8678" s="18">
        <f>IF(J8678=0,"",L8678/J8678)</f>
        <v/>
      </c>
      <c r="O8678" s="15" t="inlineStr">
        <is>
          <t>Rabby API + Jupiter</t>
        </is>
      </c>
    </row>
    <row r="8679">
      <c r="A8679" s="15" t="inlineStr">
        <is>
          <t>2026-05-27 04:07:22</t>
        </is>
      </c>
      <c r="B8679" s="15" t="inlineStr">
        <is>
          <t>0xe16be042f9433779909a972669be3a2003956348</t>
        </is>
      </c>
      <c r="C8679" s="15" t="inlineStr">
        <is>
          <t>Ethereum</t>
        </is>
      </c>
      <c r="D8679" s="15" t="inlineStr">
        <is>
          <t>Morpho</t>
        </is>
      </c>
      <c r="E8679" s="15" t="inlineStr">
        <is>
          <t>Lending</t>
        </is>
      </c>
      <c r="F8679" s="15" t="inlineStr">
        <is>
          <t>Morpho-eth-0xbbbbbbbb</t>
        </is>
      </c>
      <c r="G8679" s="15" t="inlineStr">
        <is>
          <t>PRIME vs PYUSD</t>
        </is>
      </c>
      <c r="H8679" s="16" t="n">
        <v>1.0803</v>
      </c>
      <c r="I8679" s="15" t="inlineStr">
        <is>
          <t>PRIME 114,853.8687</t>
        </is>
      </c>
      <c r="J8679" s="17" t="n">
        <v>119514.5391703937</v>
      </c>
      <c r="K8679" s="15" t="inlineStr">
        <is>
          <t>PYUSD 95,034.1476</t>
        </is>
      </c>
      <c r="L8679" s="17" t="n">
        <v>95119.67833834118</v>
      </c>
      <c r="M8679" s="17">
        <f>J8679-L8679</f>
        <v/>
      </c>
      <c r="N8679" s="18">
        <f>IF(J8679=0,"",L8679/J8679)</f>
        <v/>
      </c>
      <c r="O8679" s="15" t="inlineStr">
        <is>
          <t>Rabby API + Jupiter</t>
        </is>
      </c>
    </row>
    <row r="8680">
      <c r="A8680" s="15" t="inlineStr">
        <is>
          <t>2026-05-27 04:07:22</t>
        </is>
      </c>
      <c r="B8680" s="15" t="inlineStr">
        <is>
          <t>0xe16be042f9433779909a972669be3a2003956348</t>
        </is>
      </c>
      <c r="C8680" s="15" t="inlineStr">
        <is>
          <t>Ethereum</t>
        </is>
      </c>
      <c r="D8680" s="15" t="inlineStr">
        <is>
          <t>Morpho</t>
        </is>
      </c>
      <c r="E8680" s="15" t="inlineStr">
        <is>
          <t>Lending</t>
        </is>
      </c>
      <c r="F8680" s="15" t="inlineStr">
        <is>
          <t>Morpho-eth-0xbbbbbbbb</t>
        </is>
      </c>
      <c r="G8680" s="15" t="inlineStr">
        <is>
          <t>siUSD vs msUSD</t>
        </is>
      </c>
      <c r="H8680" s="16" t="n">
        <v>1.053</v>
      </c>
      <c r="I8680" s="15" t="inlineStr">
        <is>
          <t>siUSD 303,529.9415</t>
        </is>
      </c>
      <c r="J8680" s="17" t="n">
        <v>324490.1250592351</v>
      </c>
      <c r="K8680" s="15" t="inlineStr">
        <is>
          <t>msUSD 282,276.3007</t>
        </is>
      </c>
      <c r="L8680" s="17" t="n">
        <v>281925.9725730352</v>
      </c>
      <c r="M8680" s="17">
        <f>J8680-L8680</f>
        <v/>
      </c>
      <c r="N8680" s="18">
        <f>IF(J8680=0,"",L8680/J8680)</f>
        <v/>
      </c>
      <c r="O8680" s="15" t="inlineStr">
        <is>
          <t>Rabby API + Jupiter</t>
        </is>
      </c>
    </row>
    <row r="8681">
      <c r="A8681" s="15" t="inlineStr">
        <is>
          <t>2026-05-27 04:07:22</t>
        </is>
      </c>
      <c r="B8681" s="15" t="inlineStr">
        <is>
          <t>0xe16be042f9433779909a972669be3a2003956348</t>
        </is>
      </c>
      <c r="C8681" s="15" t="inlineStr">
        <is>
          <t>Ethereum</t>
        </is>
      </c>
      <c r="D8681" s="15" t="inlineStr">
        <is>
          <t>Morpho</t>
        </is>
      </c>
      <c r="E8681" s="15" t="inlineStr">
        <is>
          <t>Lending</t>
        </is>
      </c>
      <c r="F8681" s="15" t="inlineStr">
        <is>
          <t>Morpho-eth-0xbbbbbbbb</t>
        </is>
      </c>
      <c r="G8681" s="15" t="inlineStr">
        <is>
          <t>mF-ONE vs USDC</t>
        </is>
      </c>
      <c r="H8681" s="16" t="n">
        <v>1.1916</v>
      </c>
      <c r="I8681" s="15" t="inlineStr">
        <is>
          <t>mF-ONE 148,000.0000</t>
        </is>
      </c>
      <c r="J8681" s="17" t="n">
        <v>161414.5395013518</v>
      </c>
      <c r="K8681" s="15" t="inlineStr">
        <is>
          <t>USDC 114,251.5748</t>
        </is>
      </c>
      <c r="L8681" s="17" t="n">
        <v>114400.2951568781</v>
      </c>
      <c r="M8681" s="17">
        <f>J8681-L8681</f>
        <v/>
      </c>
      <c r="N8681" s="18">
        <f>IF(J8681=0,"",L8681/J8681)</f>
        <v/>
      </c>
      <c r="O8681" s="15" t="inlineStr">
        <is>
          <t>Rabby API + Jupiter</t>
        </is>
      </c>
    </row>
    <row r="8682">
      <c r="A8682" s="15" t="inlineStr">
        <is>
          <t>2026-05-27 04:07:22</t>
        </is>
      </c>
      <c r="B8682" s="15" t="inlineStr">
        <is>
          <t>0xe16be042f9433779909a972669be3a2003956348</t>
        </is>
      </c>
      <c r="C8682" s="15" t="inlineStr">
        <is>
          <t>Ethereum</t>
        </is>
      </c>
      <c r="D8682" s="15" t="inlineStr">
        <is>
          <t>Morpho</t>
        </is>
      </c>
      <c r="E8682" s="15" t="inlineStr">
        <is>
          <t>Lending</t>
        </is>
      </c>
      <c r="F8682" s="15" t="inlineStr">
        <is>
          <t>Morpho-eth-0xbbbbbbbb</t>
        </is>
      </c>
      <c r="G8682" s="15" t="inlineStr">
        <is>
          <t>PT-reUSD-25JUN2026 vs USDC</t>
        </is>
      </c>
      <c r="H8682" s="16" t="n">
        <v>1.1111</v>
      </c>
      <c r="I8682" s="15" t="inlineStr">
        <is>
          <t>PT-reUSD-25JUN2026 161,744.6478</t>
        </is>
      </c>
      <c r="J8682" s="17" t="n">
        <v>160426.0012716342</v>
      </c>
      <c r="K8682" s="15" t="inlineStr">
        <is>
          <t>USDC 131,091.3680</t>
        </is>
      </c>
      <c r="L8682" s="17" t="n">
        <v>131262.0086604798</v>
      </c>
      <c r="M8682" s="17">
        <f>J8682-L8682</f>
        <v/>
      </c>
      <c r="N8682" s="18">
        <f>IF(J8682=0,"",L8682/J8682)</f>
        <v/>
      </c>
      <c r="O8682" s="15" t="inlineStr">
        <is>
          <t>Rabby API + Jupiter</t>
        </is>
      </c>
    </row>
    <row r="8683">
      <c r="A8683" s="15" t="inlineStr">
        <is>
          <t>2026-05-27 04:07:22</t>
        </is>
      </c>
      <c r="B8683" s="15" t="inlineStr">
        <is>
          <t>0xe16be042f9433779909a972669be3a2003956348</t>
        </is>
      </c>
      <c r="C8683" s="15" t="inlineStr">
        <is>
          <t>Ethereum</t>
        </is>
      </c>
      <c r="D8683" s="15" t="inlineStr">
        <is>
          <t>Pendle V2</t>
        </is>
      </c>
      <c r="E8683" s="15" t="inlineStr">
        <is>
          <t>Yield</t>
        </is>
      </c>
      <c r="F8683" s="15" t="inlineStr">
        <is>
          <t>PendleV2-eth-0xdc9a5a2e</t>
        </is>
      </c>
      <c r="G8683" s="15" t="inlineStr">
        <is>
          <t>PT-reUSDe-25JUN2026 vs (no debt)</t>
        </is>
      </c>
      <c r="H8683" s="16" t="inlineStr"/>
      <c r="I8683" s="15" t="inlineStr">
        <is>
          <t>PT-reUSDe-25JUN2026 35,130.2709</t>
        </is>
      </c>
      <c r="J8683" s="17" t="n">
        <v>34645.0817366488</v>
      </c>
      <c r="K8683" s="15" t="inlineStr"/>
      <c r="L8683" s="17" t="n">
        <v>0</v>
      </c>
      <c r="M8683" s="17">
        <f>J8683-L8683</f>
        <v/>
      </c>
      <c r="N8683" s="18">
        <f>IF(J8683=0,"",L8683/J8683)</f>
        <v/>
      </c>
      <c r="O8683" s="15" t="inlineStr">
        <is>
          <t>Rabby API + Jupiter</t>
        </is>
      </c>
    </row>
    <row r="8684">
      <c r="A8684" s="15" t="inlineStr">
        <is>
          <t>2026-05-27 04:07:22</t>
        </is>
      </c>
      <c r="B8684" s="15" t="inlineStr">
        <is>
          <t>0xe16be042f9433779909a972669be3a2003956348</t>
        </is>
      </c>
      <c r="C8684" s="15" t="inlineStr">
        <is>
          <t>Plasma</t>
        </is>
      </c>
      <c r="D8684" s="15" t="inlineStr">
        <is>
          <t>Fluid</t>
        </is>
      </c>
      <c r="E8684" s="15" t="inlineStr">
        <is>
          <t>Lending</t>
        </is>
      </c>
      <c r="F8684" s="15" t="inlineStr">
        <is>
          <t>Fluid-plasma-0x324c5dc1</t>
        </is>
      </c>
      <c r="G8684" s="15" t="inlineStr">
        <is>
          <t>syrupUSDT vs USDT0</t>
        </is>
      </c>
      <c r="H8684" s="16" t="n">
        <v>1.0406</v>
      </c>
      <c r="I8684" s="15" t="inlineStr">
        <is>
          <t>syrupUSDT 141,809.6318</t>
        </is>
      </c>
      <c r="J8684" s="17" t="n">
        <v>159769.7738730334</v>
      </c>
      <c r="K8684" s="15" t="inlineStr">
        <is>
          <t>USDT0 141,460.1698</t>
        </is>
      </c>
      <c r="L8684" s="17" t="n">
        <v>141253.63792613</v>
      </c>
      <c r="M8684" s="17">
        <f>J8684-L8684</f>
        <v/>
      </c>
      <c r="N8684" s="18">
        <f>IF(J8684=0,"",L8684/J8684)</f>
        <v/>
      </c>
      <c r="O8684" s="15" t="inlineStr">
        <is>
          <t>Rabby API + Jupiter</t>
        </is>
      </c>
    </row>
    <row r="8685">
      <c r="A8685" s="15" t="inlineStr">
        <is>
          <t>2026-05-27 04:07:22</t>
        </is>
      </c>
      <c r="B8685" s="15" t="inlineStr">
        <is>
          <t>0xe16be042f9433779909a972669be3a2003956348</t>
        </is>
      </c>
      <c r="C8685" s="15" t="inlineStr">
        <is>
          <t>Plasma</t>
        </is>
      </c>
      <c r="D8685" s="15" t="inlineStr">
        <is>
          <t>Merkl</t>
        </is>
      </c>
      <c r="E8685" s="15" t="inlineStr">
        <is>
          <t>Yield</t>
        </is>
      </c>
      <c r="F8685" s="15" t="inlineStr">
        <is>
          <t>Merkl-plasma-0x3ef3d8ba</t>
        </is>
      </c>
      <c r="G8685" s="15" t="inlineStr">
        <is>
          <t>WXPL vs (no debt)</t>
        </is>
      </c>
      <c r="H8685" s="16" t="inlineStr"/>
      <c r="I8685" s="15" t="inlineStr">
        <is>
          <t>WXPL 1,013.8515</t>
        </is>
      </c>
      <c r="J8685" s="17" t="n">
        <v>87.49538143199983</v>
      </c>
      <c r="K8685" s="15" t="inlineStr"/>
      <c r="L8685" s="17" t="n">
        <v>0</v>
      </c>
      <c r="M8685" s="17">
        <f>J8685-L8685</f>
        <v/>
      </c>
      <c r="N8685" s="18">
        <f>IF(J8685=0,"",L8685/J8685)</f>
        <v/>
      </c>
      <c r="O8685" s="15" t="inlineStr">
        <is>
          <t>Rabby API + Jupiter</t>
        </is>
      </c>
    </row>
    <row r="8686">
      <c r="A8686" s="15" t="inlineStr">
        <is>
          <t>2026-05-27 04:07:22</t>
        </is>
      </c>
      <c r="B8686" s="15" t="inlineStr">
        <is>
          <t>0xe16be042f9433779909a972669be3a2003956348</t>
        </is>
      </c>
      <c r="C8686" s="15" t="inlineStr">
        <is>
          <t>Solana</t>
        </is>
      </c>
      <c r="D8686" s="15" t="inlineStr">
        <is>
          <t>Loopscale</t>
        </is>
      </c>
      <c r="E8686" s="15" t="inlineStr">
        <is>
          <t>Lending</t>
        </is>
      </c>
      <c r="F8686" s="15" t="inlineStr">
        <is>
          <t>Loopscale-sol-Ea8BXKie</t>
        </is>
      </c>
      <c r="G8686" s="15" t="inlineStr">
        <is>
          <t>PRIME vs USDC</t>
        </is>
      </c>
      <c r="H8686" s="16" t="n">
        <v>1.076</v>
      </c>
      <c r="I8686" s="15" t="inlineStr">
        <is>
          <t>PRIME 176,343.7623</t>
        </is>
      </c>
      <c r="J8686" s="17" t="n">
        <v>183318.2892696568</v>
      </c>
      <c r="K8686" s="15" t="inlineStr">
        <is>
          <t>USDC 155,010.2903</t>
        </is>
      </c>
      <c r="L8686" s="17" t="n">
        <v>155010.29028</v>
      </c>
      <c r="M8686" s="17">
        <f>J8686-L8686</f>
        <v/>
      </c>
      <c r="N8686" s="18">
        <f>IF(J8686=0,"",L8686/J8686)</f>
        <v/>
      </c>
      <c r="O8686" s="15" t="inlineStr">
        <is>
          <t>Rabby API + Jupiter</t>
        </is>
      </c>
    </row>
    <row r="8687">
      <c r="A8687" s="15" t="inlineStr">
        <is>
          <t>2026-05-27 04:07:22</t>
        </is>
      </c>
      <c r="B8687" s="15" t="inlineStr">
        <is>
          <t>0xe16be042f9433779909a972669be3a2003956348</t>
        </is>
      </c>
      <c r="C8687" s="15" t="inlineStr">
        <is>
          <t>Solana</t>
        </is>
      </c>
      <c r="D8687" s="15" t="inlineStr">
        <is>
          <t>Loopscale</t>
        </is>
      </c>
      <c r="E8687" s="15" t="inlineStr">
        <is>
          <t>Lending</t>
        </is>
      </c>
      <c r="F8687" s="15" t="inlineStr">
        <is>
          <t>Loopscale-sol-6zpxNbPj</t>
        </is>
      </c>
      <c r="G8687" s="15" t="inlineStr">
        <is>
          <t>ONYC vs USDC</t>
        </is>
      </c>
      <c r="H8687" s="16" t="n">
        <v>1.223</v>
      </c>
      <c r="I8687" s="15" t="inlineStr">
        <is>
          <t>ONYC 206,374.6220</t>
        </is>
      </c>
      <c r="J8687" s="17" t="n">
        <v>228526.2754268069</v>
      </c>
      <c r="K8687" s="15" t="inlineStr">
        <is>
          <t>USDC 158,779.8986</t>
        </is>
      </c>
      <c r="L8687" s="17" t="n">
        <v>158779.898577</v>
      </c>
      <c r="M8687" s="17">
        <f>J8687-L8687</f>
        <v/>
      </c>
      <c r="N8687" s="18">
        <f>IF(J8687=0,"",L8687/J8687)</f>
        <v/>
      </c>
      <c r="O8687" s="15" t="inlineStr">
        <is>
          <t>Rabby API + Jupiter</t>
        </is>
      </c>
    </row>
    <row r="8688">
      <c r="A8688" s="15" t="inlineStr">
        <is>
          <t>2026-05-27 04:07:22</t>
        </is>
      </c>
      <c r="B8688" s="15" t="inlineStr">
        <is>
          <t>0xe16be042f9433779909a972669be3a2003956348</t>
        </is>
      </c>
      <c r="C8688" s="15" t="inlineStr">
        <is>
          <t>Solana</t>
        </is>
      </c>
      <c r="D8688" s="15" t="inlineStr">
        <is>
          <t>Loopscale</t>
        </is>
      </c>
      <c r="E8688" s="15" t="inlineStr">
        <is>
          <t>Lending</t>
        </is>
      </c>
      <c r="F8688" s="15" t="inlineStr">
        <is>
          <t>Loopscale-sol-J5Xhyrtm</t>
        </is>
      </c>
      <c r="G8688" s="15" t="inlineStr">
        <is>
          <t>syrupUSDC vs USDC</t>
        </is>
      </c>
      <c r="H8688" s="16" t="n">
        <v>1.028</v>
      </c>
      <c r="I8688" s="15" t="inlineStr">
        <is>
          <t>syrupUSDC 188,778.9847</t>
        </is>
      </c>
      <c r="J8688" s="17" t="n">
        <v>220126.7054753944</v>
      </c>
      <c r="K8688" s="15" t="inlineStr">
        <is>
          <t>USDC 198,119.3240</t>
        </is>
      </c>
      <c r="L8688" s="17" t="n">
        <v>198119.32403</v>
      </c>
      <c r="M8688" s="17">
        <f>J8688-L8688</f>
        <v/>
      </c>
      <c r="N8688" s="18">
        <f>IF(J8688=0,"",L8688/J8688)</f>
        <v/>
      </c>
      <c r="O8688" s="15" t="inlineStr">
        <is>
          <t>Rabby API + Jupiter</t>
        </is>
      </c>
    </row>
    <row r="8689">
      <c r="A8689" s="15" t="inlineStr">
        <is>
          <t>2026-05-27 04:37:37</t>
        </is>
      </c>
      <c r="B8689" s="15" t="inlineStr">
        <is>
          <t>0xe16be042f9433779909a972669be3a2003956348</t>
        </is>
      </c>
      <c r="C8689" s="15" t="inlineStr">
        <is>
          <t>Arbitrum</t>
        </is>
      </c>
      <c r="D8689" s="15" t="inlineStr">
        <is>
          <t>Fluid</t>
        </is>
      </c>
      <c r="E8689" s="15" t="inlineStr">
        <is>
          <t>Lending</t>
        </is>
      </c>
      <c r="F8689" s="15" t="inlineStr">
        <is>
          <t>Fluid-arb-0x324c5dc1</t>
        </is>
      </c>
      <c r="G8689" s="15" t="inlineStr">
        <is>
          <t>sUSDai vs USDC</t>
        </is>
      </c>
      <c r="H8689" s="16" t="n">
        <v>1.0398</v>
      </c>
      <c r="I8689" s="15" t="inlineStr">
        <is>
          <t>sUSDai 249,570.0181</t>
        </is>
      </c>
      <c r="J8689" s="17" t="n">
        <v>271627.7368625791</v>
      </c>
      <c r="K8689" s="15" t="inlineStr">
        <is>
          <t>USDC 234,805.2136</t>
        </is>
      </c>
      <c r="L8689" s="17" t="n">
        <v>235110.8576990087</v>
      </c>
      <c r="M8689" s="17">
        <f>J8689-L8689</f>
        <v/>
      </c>
      <c r="N8689" s="18">
        <f>IF(J8689=0,"",L8689/J8689)</f>
        <v/>
      </c>
      <c r="O8689" s="15" t="inlineStr">
        <is>
          <t>Rabby API + Jupiter</t>
        </is>
      </c>
    </row>
    <row r="8690">
      <c r="A8690" s="15" t="inlineStr">
        <is>
          <t>2026-05-27 04:37:37</t>
        </is>
      </c>
      <c r="B8690" s="15" t="inlineStr">
        <is>
          <t>0xe16be042f9433779909a972669be3a2003956348</t>
        </is>
      </c>
      <c r="C8690" s="15" t="inlineStr">
        <is>
          <t>Base</t>
        </is>
      </c>
      <c r="D8690" s="15" t="inlineStr">
        <is>
          <t>D2.finance</t>
        </is>
      </c>
      <c r="E8690" s="15" t="inlineStr">
        <is>
          <t>Yield</t>
        </is>
      </c>
      <c r="F8690" s="15" t="inlineStr">
        <is>
          <t>D2.finance-base-0x2406aacb</t>
        </is>
      </c>
      <c r="G8690" s="15" t="inlineStr">
        <is>
          <t>USDC vs (no debt)</t>
        </is>
      </c>
      <c r="H8690" s="16" t="inlineStr"/>
      <c r="I8690" s="15" t="inlineStr">
        <is>
          <t>USDC 15,000.0000</t>
        </is>
      </c>
      <c r="J8690" s="17" t="n">
        <v>15019.52541203565</v>
      </c>
      <c r="K8690" s="15" t="inlineStr"/>
      <c r="L8690" s="17" t="n">
        <v>0</v>
      </c>
      <c r="M8690" s="17">
        <f>J8690-L8690</f>
        <v/>
      </c>
      <c r="N8690" s="18">
        <f>IF(J8690=0,"",L8690/J8690)</f>
        <v/>
      </c>
      <c r="O8690" s="15" t="inlineStr">
        <is>
          <t>Rabby API + Jupiter</t>
        </is>
      </c>
    </row>
    <row r="8691">
      <c r="A8691" s="15" t="inlineStr">
        <is>
          <t>2026-05-27 04:37:37</t>
        </is>
      </c>
      <c r="B8691" s="15" t="inlineStr">
        <is>
          <t>0xe16be042f9433779909a972669be3a2003956348</t>
        </is>
      </c>
      <c r="C8691" s="15" t="inlineStr">
        <is>
          <t>Ethereum</t>
        </is>
      </c>
      <c r="D8691" s="15" t="inlineStr">
        <is>
          <t>Euler</t>
        </is>
      </c>
      <c r="E8691" s="15" t="inlineStr">
        <is>
          <t>Lending</t>
        </is>
      </c>
      <c r="F8691" s="15" t="inlineStr">
        <is>
          <t>Euler-eth-0x0c9a3dd6</t>
        </is>
      </c>
      <c r="G8691" s="15" t="inlineStr">
        <is>
          <t>PT-cUSD-23JUL2026 vs USDe</t>
        </is>
      </c>
      <c r="H8691" s="16" t="n">
        <v>1.0421</v>
      </c>
      <c r="I8691" s="15" t="inlineStr">
        <is>
          <t>PT-cUSD-23JUL2026 111,191.9157</t>
        </is>
      </c>
      <c r="J8691" s="17" t="n">
        <v>110160.8154608802</v>
      </c>
      <c r="K8691" s="15" t="inlineStr">
        <is>
          <t>USDe 91,942.6261</t>
        </is>
      </c>
      <c r="L8691" s="17" t="n">
        <v>91970.20893219925</v>
      </c>
      <c r="M8691" s="17">
        <f>J8691-L8691</f>
        <v/>
      </c>
      <c r="N8691" s="18">
        <f>IF(J8691=0,"",L8691/J8691)</f>
        <v/>
      </c>
      <c r="O8691" s="15" t="inlineStr">
        <is>
          <t>Rabby API + Jupiter</t>
        </is>
      </c>
    </row>
    <row r="8692">
      <c r="A8692" s="15" t="inlineStr">
        <is>
          <t>2026-05-27 04:37:37</t>
        </is>
      </c>
      <c r="B8692" s="15" t="inlineStr">
        <is>
          <t>0xe16be042f9433779909a972669be3a2003956348</t>
        </is>
      </c>
      <c r="C8692" s="15" t="inlineStr">
        <is>
          <t>Ethereum</t>
        </is>
      </c>
      <c r="D8692" s="15" t="inlineStr">
        <is>
          <t>Fluid</t>
        </is>
      </c>
      <c r="E8692" s="15" t="inlineStr">
        <is>
          <t>Lending</t>
        </is>
      </c>
      <c r="F8692" s="15" t="inlineStr">
        <is>
          <t>Fluid-eth-0x324c5dc1</t>
        </is>
      </c>
      <c r="G8692" s="15" t="inlineStr">
        <is>
          <t>reUSD vs USDT</t>
        </is>
      </c>
      <c r="H8692" s="16" t="n">
        <v>1.0526</v>
      </c>
      <c r="I8692" s="15" t="inlineStr">
        <is>
          <t>reUSD 131,154.6529</t>
        </is>
      </c>
      <c r="J8692" s="17" t="n">
        <v>141803.4598681105</v>
      </c>
      <c r="K8692" s="15" t="inlineStr">
        <is>
          <t>USDT 121,444.2746</t>
        </is>
      </c>
      <c r="L8692" s="17" t="n">
        <v>121246.3203924672</v>
      </c>
      <c r="M8692" s="17">
        <f>J8692-L8692</f>
        <v/>
      </c>
      <c r="N8692" s="18">
        <f>IF(J8692=0,"",L8692/J8692)</f>
        <v/>
      </c>
      <c r="O8692" s="15" t="inlineStr">
        <is>
          <t>Rabby API + Jupiter</t>
        </is>
      </c>
    </row>
    <row r="8693">
      <c r="A8693" s="15" t="inlineStr">
        <is>
          <t>2026-05-27 04:37:37</t>
        </is>
      </c>
      <c r="B8693" s="15" t="inlineStr">
        <is>
          <t>0xe16be042f9433779909a972669be3a2003956348</t>
        </is>
      </c>
      <c r="C8693" s="15" t="inlineStr">
        <is>
          <t>Ethereum</t>
        </is>
      </c>
      <c r="D8693" s="15" t="inlineStr">
        <is>
          <t>Curve LlamaLend</t>
        </is>
      </c>
      <c r="E8693" s="15" t="inlineStr">
        <is>
          <t>Lending</t>
        </is>
      </c>
      <c r="F8693" s="15" t="inlineStr">
        <is>
          <t>CurveLlamaLend-eth-0x3de37c38</t>
        </is>
      </c>
      <c r="G8693" s="15" t="inlineStr">
        <is>
          <t>sfrxUSD vs crvUSD</t>
        </is>
      </c>
      <c r="H8693" s="16" t="n">
        <v>1.0468</v>
      </c>
      <c r="I8693" s="15" t="inlineStr">
        <is>
          <t>sfrxUSD 275,773.4355</t>
        </is>
      </c>
      <c r="J8693" s="17" t="n">
        <v>329757.8022495174</v>
      </c>
      <c r="K8693" s="15" t="inlineStr">
        <is>
          <t>crvUSD 306,955.8046</t>
        </is>
      </c>
      <c r="L8693" s="17" t="n">
        <v>307143.8823625973</v>
      </c>
      <c r="M8693" s="17">
        <f>J8693-L8693</f>
        <v/>
      </c>
      <c r="N8693" s="18">
        <f>IF(J8693=0,"",L8693/J8693)</f>
        <v/>
      </c>
      <c r="O8693" s="15" t="inlineStr">
        <is>
          <t>Rabby API + Jupiter</t>
        </is>
      </c>
    </row>
    <row r="8694">
      <c r="A8694" s="15" t="inlineStr">
        <is>
          <t>2026-05-27 04:37:37</t>
        </is>
      </c>
      <c r="B8694" s="15" t="inlineStr">
        <is>
          <t>0xe16be042f9433779909a972669be3a2003956348</t>
        </is>
      </c>
      <c r="C8694" s="15" t="inlineStr">
        <is>
          <t>Ethereum</t>
        </is>
      </c>
      <c r="D8694" s="15" t="inlineStr">
        <is>
          <t>Curve LlamaLend</t>
        </is>
      </c>
      <c r="E8694" s="15" t="inlineStr">
        <is>
          <t>Lending</t>
        </is>
      </c>
      <c r="F8694" s="15" t="inlineStr">
        <is>
          <t>CurveLlamaLend-eth-0xb536fea3</t>
        </is>
      </c>
      <c r="G8694" s="15" t="inlineStr">
        <is>
          <t>sUSDe vs crvUSD</t>
        </is>
      </c>
      <c r="H8694" s="16" t="n">
        <v>1.0392</v>
      </c>
      <c r="I8694" s="15" t="inlineStr">
        <is>
          <t>sUSDe 314,125.8554</t>
        </is>
      </c>
      <c r="J8694" s="17" t="n">
        <v>387433.2093358751</v>
      </c>
      <c r="K8694" s="15" t="inlineStr">
        <is>
          <t>crvUSD 350,285.0587</t>
        </is>
      </c>
      <c r="L8694" s="17" t="n">
        <v>350499.6850804741</v>
      </c>
      <c r="M8694" s="17">
        <f>J8694-L8694</f>
        <v/>
      </c>
      <c r="N8694" s="18">
        <f>IF(J8694=0,"",L8694/J8694)</f>
        <v/>
      </c>
      <c r="O8694" s="15" t="inlineStr">
        <is>
          <t>Rabby API + Jupiter</t>
        </is>
      </c>
    </row>
    <row r="8695">
      <c r="A8695" s="15" t="inlineStr">
        <is>
          <t>2026-05-27 04:37:37</t>
        </is>
      </c>
      <c r="B8695" s="15" t="inlineStr">
        <is>
          <t>0xe16be042f9433779909a972669be3a2003956348</t>
        </is>
      </c>
      <c r="C8695" s="15" t="inlineStr">
        <is>
          <t>Mantle</t>
        </is>
      </c>
      <c r="D8695" s="15" t="inlineStr">
        <is>
          <t>Aave V3</t>
        </is>
      </c>
      <c r="E8695" s="15" t="inlineStr">
        <is>
          <t>Lending</t>
        </is>
      </c>
      <c r="F8695" s="15" t="inlineStr">
        <is>
          <t>AaveV3-mnt-0x458f2934</t>
        </is>
      </c>
      <c r="G8695" s="15" t="inlineStr">
        <is>
          <t>WMNT+syrupUSDT vs USDC</t>
        </is>
      </c>
      <c r="H8695" s="16" t="n">
        <v>1.0399</v>
      </c>
      <c r="I8695" s="15" t="inlineStr">
        <is>
          <t>WMNT 32.7520; syrupUSDT 69,284.0832</t>
        </is>
      </c>
      <c r="J8695" s="17" t="n">
        <v>78483.14869623184</v>
      </c>
      <c r="K8695" s="15" t="inlineStr">
        <is>
          <t>USDC 69,115.1901</t>
        </is>
      </c>
      <c r="L8695" s="17" t="n">
        <v>69205.15677480726</v>
      </c>
      <c r="M8695" s="17">
        <f>J8695-L8695</f>
        <v/>
      </c>
      <c r="N8695" s="18">
        <f>IF(J8695=0,"",L8695/J8695)</f>
        <v/>
      </c>
      <c r="O8695" s="15" t="inlineStr">
        <is>
          <t>Rabby API + Jupiter</t>
        </is>
      </c>
    </row>
    <row r="8696">
      <c r="A8696" s="15" t="inlineStr">
        <is>
          <t>2026-05-27 04:37:37</t>
        </is>
      </c>
      <c r="B8696" s="15" t="inlineStr">
        <is>
          <t>0xe16be042f9433779909a972669be3a2003956348</t>
        </is>
      </c>
      <c r="C8696" s="15" t="inlineStr">
        <is>
          <t>Monad</t>
        </is>
      </c>
      <c r="D8696" s="15" t="inlineStr">
        <is>
          <t>Euler</t>
        </is>
      </c>
      <c r="E8696" s="15" t="inlineStr">
        <is>
          <t>Lending</t>
        </is>
      </c>
      <c r="F8696" s="15" t="inlineStr">
        <is>
          <t>Euler-monad-0x7a9324e8</t>
        </is>
      </c>
      <c r="G8696" s="15" t="inlineStr">
        <is>
          <t>USDC vs USDC</t>
        </is>
      </c>
      <c r="H8696" s="16" t="n">
        <v>1.0475</v>
      </c>
      <c r="I8696" s="15" t="inlineStr">
        <is>
          <t>USDC 216,447.4864</t>
        </is>
      </c>
      <c r="J8696" s="17" t="n">
        <v>216729.234358122</v>
      </c>
      <c r="K8696" s="15" t="inlineStr">
        <is>
          <t>USDC 185,972.9364</t>
        </is>
      </c>
      <c r="L8696" s="17" t="n">
        <v>186215.0159487333</v>
      </c>
      <c r="M8696" s="17">
        <f>J8696-L8696</f>
        <v/>
      </c>
      <c r="N8696" s="18">
        <f>IF(J8696=0,"",L8696/J8696)</f>
        <v/>
      </c>
      <c r="O8696" s="15" t="inlineStr">
        <is>
          <t>Rabby API + Jupiter</t>
        </is>
      </c>
    </row>
    <row r="8697">
      <c r="A8697" s="15" t="inlineStr">
        <is>
          <t>2026-05-27 04:37:37</t>
        </is>
      </c>
      <c r="B8697" s="15" t="inlineStr">
        <is>
          <t>0xe16be042f9433779909a972669be3a2003956348</t>
        </is>
      </c>
      <c r="C8697" s="15" t="inlineStr">
        <is>
          <t>Ethereum</t>
        </is>
      </c>
      <c r="D8697" s="15" t="inlineStr">
        <is>
          <t>Morpho</t>
        </is>
      </c>
      <c r="E8697" s="15" t="inlineStr">
        <is>
          <t>Lending</t>
        </is>
      </c>
      <c r="F8697" s="15" t="inlineStr">
        <is>
          <t>Morpho-eth-0xbbbbbbbb</t>
        </is>
      </c>
      <c r="G8697" s="15" t="inlineStr">
        <is>
          <t>PT-apyUSD-18JUN2026 vs USDC</t>
        </is>
      </c>
      <c r="H8697" s="16" t="n">
        <v>1.3536</v>
      </c>
      <c r="I8697" s="15" t="inlineStr">
        <is>
          <t>PT-apyUSD-18JUN2026 287,059.3714</t>
        </is>
      </c>
      <c r="J8697" s="17" t="n">
        <v>283694.4555756795</v>
      </c>
      <c r="K8697" s="15" t="inlineStr">
        <is>
          <t>USDC 180,393.3344</t>
        </is>
      </c>
      <c r="L8697" s="17" t="n">
        <v>180628.1509763143</v>
      </c>
      <c r="M8697" s="17">
        <f>J8697-L8697</f>
        <v/>
      </c>
      <c r="N8697" s="18">
        <f>IF(J8697=0,"",L8697/J8697)</f>
        <v/>
      </c>
      <c r="O8697" s="15" t="inlineStr">
        <is>
          <t>Rabby API + Jupiter</t>
        </is>
      </c>
    </row>
    <row r="8698">
      <c r="A8698" s="15" t="inlineStr">
        <is>
          <t>2026-05-27 04:37:37</t>
        </is>
      </c>
      <c r="B8698" s="15" t="inlineStr">
        <is>
          <t>0xe16be042f9433779909a972669be3a2003956348</t>
        </is>
      </c>
      <c r="C8698" s="15" t="inlineStr">
        <is>
          <t>Ethereum</t>
        </is>
      </c>
      <c r="D8698" s="15" t="inlineStr">
        <is>
          <t>Morpho</t>
        </is>
      </c>
      <c r="E8698" s="15" t="inlineStr">
        <is>
          <t>Lending</t>
        </is>
      </c>
      <c r="F8698" s="15" t="inlineStr">
        <is>
          <t>Morpho-eth-0xbbbbbbbb</t>
        </is>
      </c>
      <c r="G8698" s="15" t="inlineStr">
        <is>
          <t>PT-srNUSD-28MAY2026 vs USDC</t>
        </is>
      </c>
      <c r="H8698" s="16" t="n">
        <v>1.2569</v>
      </c>
      <c r="I8698" s="15" t="inlineStr">
        <is>
          <t>PT-srNUSD-28MAY2026 94,379.2379</t>
        </is>
      </c>
      <c r="J8698" s="17" t="n">
        <v>94267.92076807075</v>
      </c>
      <c r="K8698" s="15" t="inlineStr">
        <is>
          <t>USDC 68,692.8690</t>
        </is>
      </c>
      <c r="L8698" s="17" t="n">
        <v>68782.28596273386</v>
      </c>
      <c r="M8698" s="17">
        <f>J8698-L8698</f>
        <v/>
      </c>
      <c r="N8698" s="18">
        <f>IF(J8698=0,"",L8698/J8698)</f>
        <v/>
      </c>
      <c r="O8698" s="15" t="inlineStr">
        <is>
          <t>Rabby API + Jupiter</t>
        </is>
      </c>
    </row>
    <row r="8699">
      <c r="A8699" s="15" t="inlineStr">
        <is>
          <t>2026-05-27 04:37:37</t>
        </is>
      </c>
      <c r="B8699" s="15" t="inlineStr">
        <is>
          <t>0xe16be042f9433779909a972669be3a2003956348</t>
        </is>
      </c>
      <c r="C8699" s="15" t="inlineStr">
        <is>
          <t>Ethereum</t>
        </is>
      </c>
      <c r="D8699" s="15" t="inlineStr">
        <is>
          <t>Morpho</t>
        </is>
      </c>
      <c r="E8699" s="15" t="inlineStr">
        <is>
          <t>Lending</t>
        </is>
      </c>
      <c r="F8699" s="15" t="inlineStr">
        <is>
          <t>Morpho-eth-0xbbbbbbbb</t>
        </is>
      </c>
      <c r="G8699" s="15" t="inlineStr">
        <is>
          <t>PRIME vs PYUSD</t>
        </is>
      </c>
      <c r="H8699" s="16" t="n">
        <v>1.0803</v>
      </c>
      <c r="I8699" s="15" t="inlineStr">
        <is>
          <t>PRIME 114,853.8687</t>
        </is>
      </c>
      <c r="J8699" s="17" t="n">
        <v>119526.5061814251</v>
      </c>
      <c r="K8699" s="15" t="inlineStr">
        <is>
          <t>PYUSD 95,034.1476</t>
        </is>
      </c>
      <c r="L8699" s="17" t="n">
        <v>95129.18175310173</v>
      </c>
      <c r="M8699" s="17">
        <f>J8699-L8699</f>
        <v/>
      </c>
      <c r="N8699" s="18">
        <f>IF(J8699=0,"",L8699/J8699)</f>
        <v/>
      </c>
      <c r="O8699" s="15" t="inlineStr">
        <is>
          <t>Rabby API + Jupiter</t>
        </is>
      </c>
    </row>
    <row r="8700">
      <c r="A8700" s="15" t="inlineStr">
        <is>
          <t>2026-05-27 04:37:37</t>
        </is>
      </c>
      <c r="B8700" s="15" t="inlineStr">
        <is>
          <t>0xe16be042f9433779909a972669be3a2003956348</t>
        </is>
      </c>
      <c r="C8700" s="15" t="inlineStr">
        <is>
          <t>Ethereum</t>
        </is>
      </c>
      <c r="D8700" s="15" t="inlineStr">
        <is>
          <t>Morpho</t>
        </is>
      </c>
      <c r="E8700" s="15" t="inlineStr">
        <is>
          <t>Lending</t>
        </is>
      </c>
      <c r="F8700" s="15" t="inlineStr">
        <is>
          <t>Morpho-eth-0xbbbbbbbb</t>
        </is>
      </c>
      <c r="G8700" s="15" t="inlineStr">
        <is>
          <t>siUSD vs msUSD</t>
        </is>
      </c>
      <c r="H8700" s="16" t="n">
        <v>1.053</v>
      </c>
      <c r="I8700" s="15" t="inlineStr">
        <is>
          <t>siUSD 303,529.9415</t>
        </is>
      </c>
      <c r="J8700" s="17" t="n">
        <v>324490.1250592351</v>
      </c>
      <c r="K8700" s="15" t="inlineStr">
        <is>
          <t>msUSD 282,276.3007</t>
        </is>
      </c>
      <c r="L8700" s="17" t="n">
        <v>281903.4862982309</v>
      </c>
      <c r="M8700" s="17">
        <f>J8700-L8700</f>
        <v/>
      </c>
      <c r="N8700" s="18">
        <f>IF(J8700=0,"",L8700/J8700)</f>
        <v/>
      </c>
      <c r="O8700" s="15" t="inlineStr">
        <is>
          <t>Rabby API + Jupiter</t>
        </is>
      </c>
    </row>
    <row r="8701">
      <c r="A8701" s="15" t="inlineStr">
        <is>
          <t>2026-05-27 04:37:37</t>
        </is>
      </c>
      <c r="B8701" s="15" t="inlineStr">
        <is>
          <t>0xe16be042f9433779909a972669be3a2003956348</t>
        </is>
      </c>
      <c r="C8701" s="15" t="inlineStr">
        <is>
          <t>Ethereum</t>
        </is>
      </c>
      <c r="D8701" s="15" t="inlineStr">
        <is>
          <t>Morpho</t>
        </is>
      </c>
      <c r="E8701" s="15" t="inlineStr">
        <is>
          <t>Lending</t>
        </is>
      </c>
      <c r="F8701" s="15" t="inlineStr">
        <is>
          <t>Morpho-eth-0xbbbbbbbb</t>
        </is>
      </c>
      <c r="G8701" s="15" t="inlineStr">
        <is>
          <t>mF-ONE vs USDC</t>
        </is>
      </c>
      <c r="H8701" s="16" t="n">
        <v>1.1916</v>
      </c>
      <c r="I8701" s="15" t="inlineStr">
        <is>
          <t>mF-ONE 148,000.0000</t>
        </is>
      </c>
      <c r="J8701" s="17" t="n">
        <v>161414.5395013518</v>
      </c>
      <c r="K8701" s="15" t="inlineStr">
        <is>
          <t>USDC 114,251.5748</t>
        </is>
      </c>
      <c r="L8701" s="17" t="n">
        <v>114400.2951568781</v>
      </c>
      <c r="M8701" s="17">
        <f>J8701-L8701</f>
        <v/>
      </c>
      <c r="N8701" s="18">
        <f>IF(J8701=0,"",L8701/J8701)</f>
        <v/>
      </c>
      <c r="O8701" s="15" t="inlineStr">
        <is>
          <t>Rabby API + Jupiter</t>
        </is>
      </c>
    </row>
    <row r="8702">
      <c r="A8702" s="15" t="inlineStr">
        <is>
          <t>2026-05-27 04:37:37</t>
        </is>
      </c>
      <c r="B8702" s="15" t="inlineStr">
        <is>
          <t>0xe16be042f9433779909a972669be3a2003956348</t>
        </is>
      </c>
      <c r="C8702" s="15" t="inlineStr">
        <is>
          <t>Ethereum</t>
        </is>
      </c>
      <c r="D8702" s="15" t="inlineStr">
        <is>
          <t>Morpho</t>
        </is>
      </c>
      <c r="E8702" s="15" t="inlineStr">
        <is>
          <t>Lending</t>
        </is>
      </c>
      <c r="F8702" s="15" t="inlineStr">
        <is>
          <t>Morpho-eth-0xbbbbbbbb</t>
        </is>
      </c>
      <c r="G8702" s="15" t="inlineStr">
        <is>
          <t>PT-reUSD-25JUN2026 vs USDC</t>
        </is>
      </c>
      <c r="H8702" s="16" t="n">
        <v>1.1111</v>
      </c>
      <c r="I8702" s="15" t="inlineStr">
        <is>
          <t>PT-reUSD-25JUN2026 161,744.6478</t>
        </is>
      </c>
      <c r="J8702" s="17" t="n">
        <v>160427.8201451948</v>
      </c>
      <c r="K8702" s="15" t="inlineStr">
        <is>
          <t>USDC 131,091.3680</t>
        </is>
      </c>
      <c r="L8702" s="17" t="n">
        <v>131262.0086604798</v>
      </c>
      <c r="M8702" s="17">
        <f>J8702-L8702</f>
        <v/>
      </c>
      <c r="N8702" s="18">
        <f>IF(J8702=0,"",L8702/J8702)</f>
        <v/>
      </c>
      <c r="O8702" s="15" t="inlineStr">
        <is>
          <t>Rabby API + Jupiter</t>
        </is>
      </c>
    </row>
    <row r="8703">
      <c r="A8703" s="15" t="inlineStr">
        <is>
          <t>2026-05-27 04:37:37</t>
        </is>
      </c>
      <c r="B8703" s="15" t="inlineStr">
        <is>
          <t>0xe16be042f9433779909a972669be3a2003956348</t>
        </is>
      </c>
      <c r="C8703" s="15" t="inlineStr">
        <is>
          <t>Ethereum</t>
        </is>
      </c>
      <c r="D8703" s="15" t="inlineStr">
        <is>
          <t>Pendle V2</t>
        </is>
      </c>
      <c r="E8703" s="15" t="inlineStr">
        <is>
          <t>Yield</t>
        </is>
      </c>
      <c r="F8703" s="15" t="inlineStr">
        <is>
          <t>PendleV2-eth-0xdc9a5a2e</t>
        </is>
      </c>
      <c r="G8703" s="15" t="inlineStr">
        <is>
          <t>PT-reUSDe-25JUN2026 vs (no debt)</t>
        </is>
      </c>
      <c r="H8703" s="16" t="inlineStr"/>
      <c r="I8703" s="15" t="inlineStr">
        <is>
          <t>PT-reUSDe-25JUN2026 35,130.2709</t>
        </is>
      </c>
      <c r="J8703" s="17" t="n">
        <v>34647.96781254647</v>
      </c>
      <c r="K8703" s="15" t="inlineStr"/>
      <c r="L8703" s="17" t="n">
        <v>0</v>
      </c>
      <c r="M8703" s="17">
        <f>J8703-L8703</f>
        <v/>
      </c>
      <c r="N8703" s="18">
        <f>IF(J8703=0,"",L8703/J8703)</f>
        <v/>
      </c>
      <c r="O8703" s="15" t="inlineStr">
        <is>
          <t>Rabby API + Jupiter</t>
        </is>
      </c>
    </row>
    <row r="8704">
      <c r="A8704" s="15" t="inlineStr">
        <is>
          <t>2026-05-27 04:37:37</t>
        </is>
      </c>
      <c r="B8704" s="15" t="inlineStr">
        <is>
          <t>0xe16be042f9433779909a972669be3a2003956348</t>
        </is>
      </c>
      <c r="C8704" s="15" t="inlineStr">
        <is>
          <t>Plasma</t>
        </is>
      </c>
      <c r="D8704" s="15" t="inlineStr">
        <is>
          <t>Fluid</t>
        </is>
      </c>
      <c r="E8704" s="15" t="inlineStr">
        <is>
          <t>Lending</t>
        </is>
      </c>
      <c r="F8704" s="15" t="inlineStr">
        <is>
          <t>Fluid-plasma-0x324c5dc1</t>
        </is>
      </c>
      <c r="G8704" s="15" t="inlineStr">
        <is>
          <t>syrupUSDT vs USDT0</t>
        </is>
      </c>
      <c r="H8704" s="16" t="n">
        <v>1.0405</v>
      </c>
      <c r="I8704" s="15" t="inlineStr">
        <is>
          <t>syrupUSDT 141,809.6318</t>
        </is>
      </c>
      <c r="J8704" s="17" t="n">
        <v>159758.5749823488</v>
      </c>
      <c r="K8704" s="15" t="inlineStr">
        <is>
          <t>USDT0 141,460.1698</t>
        </is>
      </c>
      <c r="L8704" s="17" t="n">
        <v>141256.4671295254</v>
      </c>
      <c r="M8704" s="17">
        <f>J8704-L8704</f>
        <v/>
      </c>
      <c r="N8704" s="18">
        <f>IF(J8704=0,"",L8704/J8704)</f>
        <v/>
      </c>
      <c r="O8704" s="15" t="inlineStr">
        <is>
          <t>Rabby API + Jupiter</t>
        </is>
      </c>
    </row>
    <row r="8705">
      <c r="A8705" s="15" t="inlineStr">
        <is>
          <t>2026-05-27 04:37:37</t>
        </is>
      </c>
      <c r="B8705" s="15" t="inlineStr">
        <is>
          <t>0xe16be042f9433779909a972669be3a2003956348</t>
        </is>
      </c>
      <c r="C8705" s="15" t="inlineStr">
        <is>
          <t>Plasma</t>
        </is>
      </c>
      <c r="D8705" s="15" t="inlineStr">
        <is>
          <t>Merkl</t>
        </is>
      </c>
      <c r="E8705" s="15" t="inlineStr">
        <is>
          <t>Yield</t>
        </is>
      </c>
      <c r="F8705" s="15" t="inlineStr">
        <is>
          <t>Merkl-plasma-0x3ef3d8ba</t>
        </is>
      </c>
      <c r="G8705" s="15" t="inlineStr">
        <is>
          <t>WXPL vs (no debt)</t>
        </is>
      </c>
      <c r="H8705" s="16" t="inlineStr"/>
      <c r="I8705" s="15" t="inlineStr">
        <is>
          <t>WXPL 1,013.8515</t>
        </is>
      </c>
      <c r="J8705" s="17" t="n">
        <v>87.69815172500562</v>
      </c>
      <c r="K8705" s="15" t="inlineStr"/>
      <c r="L8705" s="17" t="n">
        <v>0</v>
      </c>
      <c r="M8705" s="17">
        <f>J8705-L8705</f>
        <v/>
      </c>
      <c r="N8705" s="18">
        <f>IF(J8705=0,"",L8705/J8705)</f>
        <v/>
      </c>
      <c r="O8705" s="15" t="inlineStr">
        <is>
          <t>Rabby API + Jupiter</t>
        </is>
      </c>
    </row>
    <row r="8706">
      <c r="A8706" s="15" t="inlineStr">
        <is>
          <t>2026-05-27 04:37:37</t>
        </is>
      </c>
      <c r="B8706" s="15" t="inlineStr">
        <is>
          <t>0xe16be042f9433779909a972669be3a2003956348</t>
        </is>
      </c>
      <c r="C8706" s="15" t="inlineStr">
        <is>
          <t>Solana</t>
        </is>
      </c>
      <c r="D8706" s="15" t="inlineStr">
        <is>
          <t>Loopscale</t>
        </is>
      </c>
      <c r="E8706" s="15" t="inlineStr">
        <is>
          <t>Lending</t>
        </is>
      </c>
      <c r="F8706" s="15" t="inlineStr">
        <is>
          <t>Loopscale-sol-Ea8BXKie</t>
        </is>
      </c>
      <c r="G8706" s="15" t="inlineStr">
        <is>
          <t>PRIME vs USDC</t>
        </is>
      </c>
      <c r="H8706" s="16" t="n">
        <v>1.076</v>
      </c>
      <c r="I8706" s="15" t="inlineStr">
        <is>
          <t>PRIME 176,343.7623</t>
        </is>
      </c>
      <c r="J8706" s="17" t="n">
        <v>183318.2892696568</v>
      </c>
      <c r="K8706" s="15" t="inlineStr">
        <is>
          <t>USDC 155,010.2903</t>
        </is>
      </c>
      <c r="L8706" s="17" t="n">
        <v>155010.29028</v>
      </c>
      <c r="M8706" s="17">
        <f>J8706-L8706</f>
        <v/>
      </c>
      <c r="N8706" s="18">
        <f>IF(J8706=0,"",L8706/J8706)</f>
        <v/>
      </c>
      <c r="O8706" s="15" t="inlineStr">
        <is>
          <t>Rabby API + Jupiter</t>
        </is>
      </c>
    </row>
    <row r="8707">
      <c r="A8707" s="15" t="inlineStr">
        <is>
          <t>2026-05-27 04:37:37</t>
        </is>
      </c>
      <c r="B8707" s="15" t="inlineStr">
        <is>
          <t>0xe16be042f9433779909a972669be3a2003956348</t>
        </is>
      </c>
      <c r="C8707" s="15" t="inlineStr">
        <is>
          <t>Solana</t>
        </is>
      </c>
      <c r="D8707" s="15" t="inlineStr">
        <is>
          <t>Loopscale</t>
        </is>
      </c>
      <c r="E8707" s="15" t="inlineStr">
        <is>
          <t>Lending</t>
        </is>
      </c>
      <c r="F8707" s="15" t="inlineStr">
        <is>
          <t>Loopscale-sol-6zpxNbPj</t>
        </is>
      </c>
      <c r="G8707" s="15" t="inlineStr">
        <is>
          <t>ONYC vs USDC</t>
        </is>
      </c>
      <c r="H8707" s="16" t="n">
        <v>1.223</v>
      </c>
      <c r="I8707" s="15" t="inlineStr">
        <is>
          <t>ONYC 206,374.6220</t>
        </is>
      </c>
      <c r="J8707" s="17" t="n">
        <v>228526.2774905531</v>
      </c>
      <c r="K8707" s="15" t="inlineStr">
        <is>
          <t>USDC 158,779.8986</t>
        </is>
      </c>
      <c r="L8707" s="17" t="n">
        <v>158779.898577</v>
      </c>
      <c r="M8707" s="17">
        <f>J8707-L8707</f>
        <v/>
      </c>
      <c r="N8707" s="18">
        <f>IF(J8707=0,"",L8707/J8707)</f>
        <v/>
      </c>
      <c r="O8707" s="15" t="inlineStr">
        <is>
          <t>Rabby API + Jupiter</t>
        </is>
      </c>
    </row>
    <row r="8708">
      <c r="A8708" s="15" t="inlineStr">
        <is>
          <t>2026-05-27 04:37:37</t>
        </is>
      </c>
      <c r="B8708" s="15" t="inlineStr">
        <is>
          <t>0xe16be042f9433779909a972669be3a2003956348</t>
        </is>
      </c>
      <c r="C8708" s="15" t="inlineStr">
        <is>
          <t>Solana</t>
        </is>
      </c>
      <c r="D8708" s="15" t="inlineStr">
        <is>
          <t>Loopscale</t>
        </is>
      </c>
      <c r="E8708" s="15" t="inlineStr">
        <is>
          <t>Lending</t>
        </is>
      </c>
      <c r="F8708" s="15" t="inlineStr">
        <is>
          <t>Loopscale-sol-J5Xhyrtm</t>
        </is>
      </c>
      <c r="G8708" s="15" t="inlineStr">
        <is>
          <t>syrupUSDC vs USDC</t>
        </is>
      </c>
      <c r="H8708" s="16" t="n">
        <v>1.028</v>
      </c>
      <c r="I8708" s="15" t="inlineStr">
        <is>
          <t>syrupUSDC 188,778.9847</t>
        </is>
      </c>
      <c r="J8708" s="17" t="n">
        <v>220127.2680367689</v>
      </c>
      <c r="K8708" s="15" t="inlineStr">
        <is>
          <t>USDC 198,119.3240</t>
        </is>
      </c>
      <c r="L8708" s="17" t="n">
        <v>198119.32403</v>
      </c>
      <c r="M8708" s="17">
        <f>J8708-L8708</f>
        <v/>
      </c>
      <c r="N8708" s="18">
        <f>IF(J8708=0,"",L8708/J8708)</f>
        <v/>
      </c>
      <c r="O8708" s="15" t="inlineStr">
        <is>
          <t>Rabby API + Jupiter</t>
        </is>
      </c>
    </row>
    <row r="8709">
      <c r="A8709" s="15" t="inlineStr">
        <is>
          <t>2026-05-27 05:07:52</t>
        </is>
      </c>
      <c r="B8709" s="15" t="inlineStr">
        <is>
          <t>0xe16be042f9433779909a972669be3a2003956348</t>
        </is>
      </c>
      <c r="C8709" s="15" t="inlineStr">
        <is>
          <t>Arbitrum</t>
        </is>
      </c>
      <c r="D8709" s="15" t="inlineStr">
        <is>
          <t>Fluid</t>
        </is>
      </c>
      <c r="E8709" s="15" t="inlineStr">
        <is>
          <t>Lending</t>
        </is>
      </c>
      <c r="F8709" s="15" t="inlineStr">
        <is>
          <t>Fluid-arb-0x324c5dc1</t>
        </is>
      </c>
      <c r="G8709" s="15" t="inlineStr">
        <is>
          <t>sUSDai vs USDC</t>
        </is>
      </c>
      <c r="H8709" s="16" t="n">
        <v>1.0397</v>
      </c>
      <c r="I8709" s="15" t="inlineStr">
        <is>
          <t>sUSDai 249,570.0181</t>
        </is>
      </c>
      <c r="J8709" s="17" t="n">
        <v>271600.541454403</v>
      </c>
      <c r="K8709" s="15" t="inlineStr">
        <is>
          <t>USDC 234,805.2136</t>
        </is>
      </c>
      <c r="L8709" s="17" t="n">
        <v>235110.8576990087</v>
      </c>
      <c r="M8709" s="17">
        <f>J8709-L8709</f>
        <v/>
      </c>
      <c r="N8709" s="18">
        <f>IF(J8709=0,"",L8709/J8709)</f>
        <v/>
      </c>
      <c r="O8709" s="15" t="inlineStr">
        <is>
          <t>Rabby API + Jupiter</t>
        </is>
      </c>
    </row>
    <row r="8710">
      <c r="A8710" s="15" t="inlineStr">
        <is>
          <t>2026-05-27 05:07:52</t>
        </is>
      </c>
      <c r="B8710" s="15" t="inlineStr">
        <is>
          <t>0xe16be042f9433779909a972669be3a2003956348</t>
        </is>
      </c>
      <c r="C8710" s="15" t="inlineStr">
        <is>
          <t>Base</t>
        </is>
      </c>
      <c r="D8710" s="15" t="inlineStr">
        <is>
          <t>D2.finance</t>
        </is>
      </c>
      <c r="E8710" s="15" t="inlineStr">
        <is>
          <t>Yield</t>
        </is>
      </c>
      <c r="F8710" s="15" t="inlineStr">
        <is>
          <t>D2.finance-base-0x2406aacb</t>
        </is>
      </c>
      <c r="G8710" s="15" t="inlineStr">
        <is>
          <t>USDC vs (no debt)</t>
        </is>
      </c>
      <c r="H8710" s="16" t="inlineStr"/>
      <c r="I8710" s="15" t="inlineStr">
        <is>
          <t>USDC 15,000.0000</t>
        </is>
      </c>
      <c r="J8710" s="17" t="n">
        <v>15019.52541203565</v>
      </c>
      <c r="K8710" s="15" t="inlineStr"/>
      <c r="L8710" s="17" t="n">
        <v>0</v>
      </c>
      <c r="M8710" s="17">
        <f>J8710-L8710</f>
        <v/>
      </c>
      <c r="N8710" s="18">
        <f>IF(J8710=0,"",L8710/J8710)</f>
        <v/>
      </c>
      <c r="O8710" s="15" t="inlineStr">
        <is>
          <t>Rabby API + Jupiter</t>
        </is>
      </c>
    </row>
    <row r="8711">
      <c r="A8711" s="15" t="inlineStr">
        <is>
          <t>2026-05-27 05:07:52</t>
        </is>
      </c>
      <c r="B8711" s="15" t="inlineStr">
        <is>
          <t>0xe16be042f9433779909a972669be3a2003956348</t>
        </is>
      </c>
      <c r="C8711" s="15" t="inlineStr">
        <is>
          <t>Ethereum</t>
        </is>
      </c>
      <c r="D8711" s="15" t="inlineStr">
        <is>
          <t>Euler</t>
        </is>
      </c>
      <c r="E8711" s="15" t="inlineStr">
        <is>
          <t>Lending</t>
        </is>
      </c>
      <c r="F8711" s="15" t="inlineStr">
        <is>
          <t>Euler-eth-0x0c9a3dd6</t>
        </is>
      </c>
      <c r="G8711" s="15" t="inlineStr">
        <is>
          <t>PT-cUSD-23JUL2026 vs USDe</t>
        </is>
      </c>
      <c r="H8711" s="16" t="n">
        <v>1.0421</v>
      </c>
      <c r="I8711" s="15" t="inlineStr">
        <is>
          <t>PT-cUSD-23JUL2026 111,191.9157</t>
        </is>
      </c>
      <c r="J8711" s="17" t="n">
        <v>110159.0484986986</v>
      </c>
      <c r="K8711" s="15" t="inlineStr">
        <is>
          <t>USDe 91,942.6261</t>
        </is>
      </c>
      <c r="L8711" s="17" t="n">
        <v>91970.20893219925</v>
      </c>
      <c r="M8711" s="17">
        <f>J8711-L8711</f>
        <v/>
      </c>
      <c r="N8711" s="18">
        <f>IF(J8711=0,"",L8711/J8711)</f>
        <v/>
      </c>
      <c r="O8711" s="15" t="inlineStr">
        <is>
          <t>Rabby API + Jupiter</t>
        </is>
      </c>
    </row>
    <row r="8712">
      <c r="A8712" s="15" t="inlineStr">
        <is>
          <t>2026-05-27 05:07:52</t>
        </is>
      </c>
      <c r="B8712" s="15" t="inlineStr">
        <is>
          <t>0xe16be042f9433779909a972669be3a2003956348</t>
        </is>
      </c>
      <c r="C8712" s="15" t="inlineStr">
        <is>
          <t>Ethereum</t>
        </is>
      </c>
      <c r="D8712" s="15" t="inlineStr">
        <is>
          <t>Fluid</t>
        </is>
      </c>
      <c r="E8712" s="15" t="inlineStr">
        <is>
          <t>Lending</t>
        </is>
      </c>
      <c r="F8712" s="15" t="inlineStr">
        <is>
          <t>Fluid-eth-0x324c5dc1</t>
        </is>
      </c>
      <c r="G8712" s="15" t="inlineStr">
        <is>
          <t>reUSD vs USDT</t>
        </is>
      </c>
      <c r="H8712" s="16" t="n">
        <v>1.0525</v>
      </c>
      <c r="I8712" s="15" t="inlineStr">
        <is>
          <t>reUSD 131,154.6529</t>
        </is>
      </c>
      <c r="J8712" s="17" t="n">
        <v>141789.2624852643</v>
      </c>
      <c r="K8712" s="15" t="inlineStr">
        <is>
          <t>USDT 121,444.2746</t>
        </is>
      </c>
      <c r="L8712" s="17" t="n">
        <v>121245.1059497216</v>
      </c>
      <c r="M8712" s="17">
        <f>J8712-L8712</f>
        <v/>
      </c>
      <c r="N8712" s="18">
        <f>IF(J8712=0,"",L8712/J8712)</f>
        <v/>
      </c>
      <c r="O8712" s="15" t="inlineStr">
        <is>
          <t>Rabby API + Jupiter</t>
        </is>
      </c>
    </row>
    <row r="8713">
      <c r="A8713" s="15" t="inlineStr">
        <is>
          <t>2026-05-27 05:07:52</t>
        </is>
      </c>
      <c r="B8713" s="15" t="inlineStr">
        <is>
          <t>0xe16be042f9433779909a972669be3a2003956348</t>
        </is>
      </c>
      <c r="C8713" s="15" t="inlineStr">
        <is>
          <t>Ethereum</t>
        </is>
      </c>
      <c r="D8713" s="15" t="inlineStr">
        <is>
          <t>Curve LlamaLend</t>
        </is>
      </c>
      <c r="E8713" s="15" t="inlineStr">
        <is>
          <t>Lending</t>
        </is>
      </c>
      <c r="F8713" s="15" t="inlineStr">
        <is>
          <t>CurveLlamaLend-eth-0x3de37c38</t>
        </is>
      </c>
      <c r="G8713" s="15" t="inlineStr">
        <is>
          <t>sfrxUSD vs crvUSD</t>
        </is>
      </c>
      <c r="H8713" s="16" t="n">
        <v>1.0468</v>
      </c>
      <c r="I8713" s="15" t="inlineStr">
        <is>
          <t>sfrxUSD 275,773.4355</t>
        </is>
      </c>
      <c r="J8713" s="17" t="n">
        <v>329759.4262774267</v>
      </c>
      <c r="K8713" s="15" t="inlineStr">
        <is>
          <t>crvUSD 306,955.8046</t>
        </is>
      </c>
      <c r="L8713" s="17" t="n">
        <v>307145.1769326229</v>
      </c>
      <c r="M8713" s="17">
        <f>J8713-L8713</f>
        <v/>
      </c>
      <c r="N8713" s="18">
        <f>IF(J8713=0,"",L8713/J8713)</f>
        <v/>
      </c>
      <c r="O8713" s="15" t="inlineStr">
        <is>
          <t>Rabby API + Jupiter</t>
        </is>
      </c>
    </row>
    <row r="8714">
      <c r="A8714" s="15" t="inlineStr">
        <is>
          <t>2026-05-27 05:07:52</t>
        </is>
      </c>
      <c r="B8714" s="15" t="inlineStr">
        <is>
          <t>0xe16be042f9433779909a972669be3a2003956348</t>
        </is>
      </c>
      <c r="C8714" s="15" t="inlineStr">
        <is>
          <t>Ethereum</t>
        </is>
      </c>
      <c r="D8714" s="15" t="inlineStr">
        <is>
          <t>Curve LlamaLend</t>
        </is>
      </c>
      <c r="E8714" s="15" t="inlineStr">
        <is>
          <t>Lending</t>
        </is>
      </c>
      <c r="F8714" s="15" t="inlineStr">
        <is>
          <t>CurveLlamaLend-eth-0xb536fea3</t>
        </is>
      </c>
      <c r="G8714" s="15" t="inlineStr">
        <is>
          <t>sUSDe vs crvUSD</t>
        </is>
      </c>
      <c r="H8714" s="16" t="n">
        <v>1.0392</v>
      </c>
      <c r="I8714" s="15" t="inlineStr">
        <is>
          <t>sUSDe 314,125.8554</t>
        </is>
      </c>
      <c r="J8714" s="17" t="n">
        <v>387434.0423984356</v>
      </c>
      <c r="K8714" s="15" t="inlineStr">
        <is>
          <t>crvUSD 350,285.0587</t>
        </is>
      </c>
      <c r="L8714" s="17" t="n">
        <v>350501.1623893588</v>
      </c>
      <c r="M8714" s="17">
        <f>J8714-L8714</f>
        <v/>
      </c>
      <c r="N8714" s="18">
        <f>IF(J8714=0,"",L8714/J8714)</f>
        <v/>
      </c>
      <c r="O8714" s="15" t="inlineStr">
        <is>
          <t>Rabby API + Jupiter</t>
        </is>
      </c>
    </row>
    <row r="8715">
      <c r="A8715" s="15" t="inlineStr">
        <is>
          <t>2026-05-27 05:07:52</t>
        </is>
      </c>
      <c r="B8715" s="15" t="inlineStr">
        <is>
          <t>0xe16be042f9433779909a972669be3a2003956348</t>
        </is>
      </c>
      <c r="C8715" s="15" t="inlineStr">
        <is>
          <t>Mantle</t>
        </is>
      </c>
      <c r="D8715" s="15" t="inlineStr">
        <is>
          <t>Aave V3</t>
        </is>
      </c>
      <c r="E8715" s="15" t="inlineStr">
        <is>
          <t>Lending</t>
        </is>
      </c>
      <c r="F8715" s="15" t="inlineStr">
        <is>
          <t>AaveV3-mnt-0x458f2934</t>
        </is>
      </c>
      <c r="G8715" s="15" t="inlineStr">
        <is>
          <t>WMNT+syrupUSDT vs USDC</t>
        </is>
      </c>
      <c r="H8715" s="16" t="n">
        <v>1.0399</v>
      </c>
      <c r="I8715" s="15" t="inlineStr">
        <is>
          <t>WMNT 32.7520; syrupUSDT 69,284.0832</t>
        </is>
      </c>
      <c r="J8715" s="17" t="n">
        <v>78467.53613525862</v>
      </c>
      <c r="K8715" s="15" t="inlineStr">
        <is>
          <t>USDC 69,115.1901</t>
        </is>
      </c>
      <c r="L8715" s="17" t="n">
        <v>69205.15677480726</v>
      </c>
      <c r="M8715" s="17">
        <f>J8715-L8715</f>
        <v/>
      </c>
      <c r="N8715" s="18">
        <f>IF(J8715=0,"",L8715/J8715)</f>
        <v/>
      </c>
      <c r="O8715" s="15" t="inlineStr">
        <is>
          <t>Rabby API + Jupiter</t>
        </is>
      </c>
    </row>
    <row r="8716">
      <c r="A8716" s="15" t="inlineStr">
        <is>
          <t>2026-05-27 05:07:52</t>
        </is>
      </c>
      <c r="B8716" s="15" t="inlineStr">
        <is>
          <t>0xe16be042f9433779909a972669be3a2003956348</t>
        </is>
      </c>
      <c r="C8716" s="15" t="inlineStr">
        <is>
          <t>Monad</t>
        </is>
      </c>
      <c r="D8716" s="15" t="inlineStr">
        <is>
          <t>Euler</t>
        </is>
      </c>
      <c r="E8716" s="15" t="inlineStr">
        <is>
          <t>Lending</t>
        </is>
      </c>
      <c r="F8716" s="15" t="inlineStr">
        <is>
          <t>Euler-monad-0x7a9324e8</t>
        </is>
      </c>
      <c r="G8716" s="15" t="inlineStr">
        <is>
          <t>USDC vs USDC</t>
        </is>
      </c>
      <c r="H8716" s="16" t="n">
        <v>1.0475</v>
      </c>
      <c r="I8716" s="15" t="inlineStr">
        <is>
          <t>USDC 216,448.2766</t>
        </is>
      </c>
      <c r="J8716" s="17" t="n">
        <v>216730.025626002</v>
      </c>
      <c r="K8716" s="15" t="inlineStr">
        <is>
          <t>USDC 185,972.9364</t>
        </is>
      </c>
      <c r="L8716" s="17" t="n">
        <v>186215.0159487333</v>
      </c>
      <c r="M8716" s="17">
        <f>J8716-L8716</f>
        <v/>
      </c>
      <c r="N8716" s="18">
        <f>IF(J8716=0,"",L8716/J8716)</f>
        <v/>
      </c>
      <c r="O8716" s="15" t="inlineStr">
        <is>
          <t>Rabby API + Jupiter</t>
        </is>
      </c>
    </row>
    <row r="8717">
      <c r="A8717" s="15" t="inlineStr">
        <is>
          <t>2026-05-27 05:07:52</t>
        </is>
      </c>
      <c r="B8717" s="15" t="inlineStr">
        <is>
          <t>0xe16be042f9433779909a972669be3a2003956348</t>
        </is>
      </c>
      <c r="C8717" s="15" t="inlineStr">
        <is>
          <t>Ethereum</t>
        </is>
      </c>
      <c r="D8717" s="15" t="inlineStr">
        <is>
          <t>Morpho</t>
        </is>
      </c>
      <c r="E8717" s="15" t="inlineStr">
        <is>
          <t>Lending</t>
        </is>
      </c>
      <c r="F8717" s="15" t="inlineStr">
        <is>
          <t>Morpho-eth-0xbbbbbbbb</t>
        </is>
      </c>
      <c r="G8717" s="15" t="inlineStr">
        <is>
          <t>PT-apyUSD-18JUN2026 vs USDC</t>
        </is>
      </c>
      <c r="H8717" s="16" t="n">
        <v>1.3536</v>
      </c>
      <c r="I8717" s="15" t="inlineStr">
        <is>
          <t>PT-apyUSD-18JUN2026 287,059.3714</t>
        </is>
      </c>
      <c r="J8717" s="17" t="n">
        <v>283692.5586802422</v>
      </c>
      <c r="K8717" s="15" t="inlineStr">
        <is>
          <t>USDC 180,393.3344</t>
        </is>
      </c>
      <c r="L8717" s="17" t="n">
        <v>180628.1509763143</v>
      </c>
      <c r="M8717" s="17">
        <f>J8717-L8717</f>
        <v/>
      </c>
      <c r="N8717" s="18">
        <f>IF(J8717=0,"",L8717/J8717)</f>
        <v/>
      </c>
      <c r="O8717" s="15" t="inlineStr">
        <is>
          <t>Rabby API + Jupiter</t>
        </is>
      </c>
    </row>
    <row r="8718">
      <c r="A8718" s="15" t="inlineStr">
        <is>
          <t>2026-05-27 05:07:52</t>
        </is>
      </c>
      <c r="B8718" s="15" t="inlineStr">
        <is>
          <t>0xe16be042f9433779909a972669be3a2003956348</t>
        </is>
      </c>
      <c r="C8718" s="15" t="inlineStr">
        <is>
          <t>Ethereum</t>
        </is>
      </c>
      <c r="D8718" s="15" t="inlineStr">
        <is>
          <t>Morpho</t>
        </is>
      </c>
      <c r="E8718" s="15" t="inlineStr">
        <is>
          <t>Lending</t>
        </is>
      </c>
      <c r="F8718" s="15" t="inlineStr">
        <is>
          <t>Morpho-eth-0xbbbbbbbb</t>
        </is>
      </c>
      <c r="G8718" s="15" t="inlineStr">
        <is>
          <t>PT-srNUSD-28MAY2026 vs USDC</t>
        </is>
      </c>
      <c r="H8718" s="16" t="n">
        <v>1.2569</v>
      </c>
      <c r="I8718" s="15" t="inlineStr">
        <is>
          <t>PT-srNUSD-28MAY2026 94,379.2379</t>
        </is>
      </c>
      <c r="J8718" s="17" t="n">
        <v>94238.99395682156</v>
      </c>
      <c r="K8718" s="15" t="inlineStr">
        <is>
          <t>USDC 68,692.8690</t>
        </is>
      </c>
      <c r="L8718" s="17" t="n">
        <v>68782.28596273386</v>
      </c>
      <c r="M8718" s="17">
        <f>J8718-L8718</f>
        <v/>
      </c>
      <c r="N8718" s="18">
        <f>IF(J8718=0,"",L8718/J8718)</f>
        <v/>
      </c>
      <c r="O8718" s="15" t="inlineStr">
        <is>
          <t>Rabby API + Jupiter</t>
        </is>
      </c>
    </row>
    <row r="8719">
      <c r="A8719" s="15" t="inlineStr">
        <is>
          <t>2026-05-27 05:07:52</t>
        </is>
      </c>
      <c r="B8719" s="15" t="inlineStr">
        <is>
          <t>0xe16be042f9433779909a972669be3a2003956348</t>
        </is>
      </c>
      <c r="C8719" s="15" t="inlineStr">
        <is>
          <t>Ethereum</t>
        </is>
      </c>
      <c r="D8719" s="15" t="inlineStr">
        <is>
          <t>Morpho</t>
        </is>
      </c>
      <c r="E8719" s="15" t="inlineStr">
        <is>
          <t>Lending</t>
        </is>
      </c>
      <c r="F8719" s="15" t="inlineStr">
        <is>
          <t>Morpho-eth-0xbbbbbbbb</t>
        </is>
      </c>
      <c r="G8719" s="15" t="inlineStr">
        <is>
          <t>PRIME vs PYUSD</t>
        </is>
      </c>
      <c r="H8719" s="16" t="n">
        <v>1.0803</v>
      </c>
      <c r="I8719" s="15" t="inlineStr">
        <is>
          <t>PRIME 114,853.8687</t>
        </is>
      </c>
      <c r="J8719" s="17" t="n">
        <v>119512.0450064602</v>
      </c>
      <c r="K8719" s="15" t="inlineStr">
        <is>
          <t>PYUSD 95,034.1476</t>
        </is>
      </c>
      <c r="L8719" s="17" t="n">
        <v>95138.68516786229</v>
      </c>
      <c r="M8719" s="17">
        <f>J8719-L8719</f>
        <v/>
      </c>
      <c r="N8719" s="18">
        <f>IF(J8719=0,"",L8719/J8719)</f>
        <v/>
      </c>
      <c r="O8719" s="15" t="inlineStr">
        <is>
          <t>Rabby API + Jupiter</t>
        </is>
      </c>
    </row>
    <row r="8720">
      <c r="A8720" s="15" t="inlineStr">
        <is>
          <t>2026-05-27 05:07:52</t>
        </is>
      </c>
      <c r="B8720" s="15" t="inlineStr">
        <is>
          <t>0xe16be042f9433779909a972669be3a2003956348</t>
        </is>
      </c>
      <c r="C8720" s="15" t="inlineStr">
        <is>
          <t>Ethereum</t>
        </is>
      </c>
      <c r="D8720" s="15" t="inlineStr">
        <is>
          <t>Morpho</t>
        </is>
      </c>
      <c r="E8720" s="15" t="inlineStr">
        <is>
          <t>Lending</t>
        </is>
      </c>
      <c r="F8720" s="15" t="inlineStr">
        <is>
          <t>Morpho-eth-0xbbbbbbbb</t>
        </is>
      </c>
      <c r="G8720" s="15" t="inlineStr">
        <is>
          <t>siUSD vs msUSD</t>
        </is>
      </c>
      <c r="H8720" s="16" t="n">
        <v>1.053</v>
      </c>
      <c r="I8720" s="15" t="inlineStr">
        <is>
          <t>siUSD 303,529.9415</t>
        </is>
      </c>
      <c r="J8720" s="17" t="n">
        <v>324491.4015468534</v>
      </c>
      <c r="K8720" s="15" t="inlineStr">
        <is>
          <t>msUSD 282,276.3007</t>
        </is>
      </c>
      <c r="L8720" s="17" t="n">
        <v>281903.4862982309</v>
      </c>
      <c r="M8720" s="17">
        <f>J8720-L8720</f>
        <v/>
      </c>
      <c r="N8720" s="18">
        <f>IF(J8720=0,"",L8720/J8720)</f>
        <v/>
      </c>
      <c r="O8720" s="15" t="inlineStr">
        <is>
          <t>Rabby API + Jupiter</t>
        </is>
      </c>
    </row>
    <row r="8721">
      <c r="A8721" s="15" t="inlineStr">
        <is>
          <t>2026-05-27 05:07:52</t>
        </is>
      </c>
      <c r="B8721" s="15" t="inlineStr">
        <is>
          <t>0xe16be042f9433779909a972669be3a2003956348</t>
        </is>
      </c>
      <c r="C8721" s="15" t="inlineStr">
        <is>
          <t>Ethereum</t>
        </is>
      </c>
      <c r="D8721" s="15" t="inlineStr">
        <is>
          <t>Morpho</t>
        </is>
      </c>
      <c r="E8721" s="15" t="inlineStr">
        <is>
          <t>Lending</t>
        </is>
      </c>
      <c r="F8721" s="15" t="inlineStr">
        <is>
          <t>Morpho-eth-0xbbbbbbbb</t>
        </is>
      </c>
      <c r="G8721" s="15" t="inlineStr">
        <is>
          <t>mF-ONE vs USDC</t>
        </is>
      </c>
      <c r="H8721" s="16" t="n">
        <v>1.1916</v>
      </c>
      <c r="I8721" s="15" t="inlineStr">
        <is>
          <t>mF-ONE 148,000.0000</t>
        </is>
      </c>
      <c r="J8721" s="17" t="n">
        <v>161414.5395013518</v>
      </c>
      <c r="K8721" s="15" t="inlineStr">
        <is>
          <t>USDC 114,251.5748</t>
        </is>
      </c>
      <c r="L8721" s="17" t="n">
        <v>114400.2951568781</v>
      </c>
      <c r="M8721" s="17">
        <f>J8721-L8721</f>
        <v/>
      </c>
      <c r="N8721" s="18">
        <f>IF(J8721=0,"",L8721/J8721)</f>
        <v/>
      </c>
      <c r="O8721" s="15" t="inlineStr">
        <is>
          <t>Rabby API + Jupiter</t>
        </is>
      </c>
    </row>
    <row r="8722">
      <c r="A8722" s="15" t="inlineStr">
        <is>
          <t>2026-05-27 05:07:52</t>
        </is>
      </c>
      <c r="B8722" s="15" t="inlineStr">
        <is>
          <t>0xe16be042f9433779909a972669be3a2003956348</t>
        </is>
      </c>
      <c r="C8722" s="15" t="inlineStr">
        <is>
          <t>Ethereum</t>
        </is>
      </c>
      <c r="D8722" s="15" t="inlineStr">
        <is>
          <t>Morpho</t>
        </is>
      </c>
      <c r="E8722" s="15" t="inlineStr">
        <is>
          <t>Lending</t>
        </is>
      </c>
      <c r="F8722" s="15" t="inlineStr">
        <is>
          <t>Morpho-eth-0xbbbbbbbb</t>
        </is>
      </c>
      <c r="G8722" s="15" t="inlineStr">
        <is>
          <t>PT-reUSD-25JUN2026 vs USDC</t>
        </is>
      </c>
      <c r="H8722" s="16" t="n">
        <v>1.1111</v>
      </c>
      <c r="I8722" s="15" t="inlineStr">
        <is>
          <t>PT-reUSD-25JUN2026 161,744.6478</t>
        </is>
      </c>
      <c r="J8722" s="17" t="n">
        <v>160426.7207966381</v>
      </c>
      <c r="K8722" s="15" t="inlineStr">
        <is>
          <t>USDC 131,091.3680</t>
        </is>
      </c>
      <c r="L8722" s="17" t="n">
        <v>131262.0086604798</v>
      </c>
      <c r="M8722" s="17">
        <f>J8722-L8722</f>
        <v/>
      </c>
      <c r="N8722" s="18">
        <f>IF(J8722=0,"",L8722/J8722)</f>
        <v/>
      </c>
      <c r="O8722" s="15" t="inlineStr">
        <is>
          <t>Rabby API + Jupiter</t>
        </is>
      </c>
    </row>
    <row r="8723">
      <c r="A8723" s="15" t="inlineStr">
        <is>
          <t>2026-05-27 05:07:52</t>
        </is>
      </c>
      <c r="B8723" s="15" t="inlineStr">
        <is>
          <t>0xe16be042f9433779909a972669be3a2003956348</t>
        </is>
      </c>
      <c r="C8723" s="15" t="inlineStr">
        <is>
          <t>Ethereum</t>
        </is>
      </c>
      <c r="D8723" s="15" t="inlineStr">
        <is>
          <t>Pendle V2</t>
        </is>
      </c>
      <c r="E8723" s="15" t="inlineStr">
        <is>
          <t>Yield</t>
        </is>
      </c>
      <c r="F8723" s="15" t="inlineStr">
        <is>
          <t>PendleV2-eth-0xdc9a5a2e</t>
        </is>
      </c>
      <c r="G8723" s="15" t="inlineStr">
        <is>
          <t>PT-reUSDe-25JUN2026 vs (no debt)</t>
        </is>
      </c>
      <c r="H8723" s="16" t="inlineStr"/>
      <c r="I8723" s="15" t="inlineStr">
        <is>
          <t>PT-reUSDe-25JUN2026 35,130.2709</t>
        </is>
      </c>
      <c r="J8723" s="17" t="n">
        <v>34648.35908481104</v>
      </c>
      <c r="K8723" s="15" t="inlineStr"/>
      <c r="L8723" s="17" t="n">
        <v>0</v>
      </c>
      <c r="M8723" s="17">
        <f>J8723-L8723</f>
        <v/>
      </c>
      <c r="N8723" s="18">
        <f>IF(J8723=0,"",L8723/J8723)</f>
        <v/>
      </c>
      <c r="O8723" s="15" t="inlineStr">
        <is>
          <t>Rabby API + Jupiter</t>
        </is>
      </c>
    </row>
    <row r="8724">
      <c r="A8724" s="15" t="inlineStr">
        <is>
          <t>2026-05-27 05:07:52</t>
        </is>
      </c>
      <c r="B8724" s="15" t="inlineStr">
        <is>
          <t>0xe16be042f9433779909a972669be3a2003956348</t>
        </is>
      </c>
      <c r="C8724" s="15" t="inlineStr">
        <is>
          <t>Plasma</t>
        </is>
      </c>
      <c r="D8724" s="15" t="inlineStr">
        <is>
          <t>Fluid</t>
        </is>
      </c>
      <c r="E8724" s="15" t="inlineStr">
        <is>
          <t>Lending</t>
        </is>
      </c>
      <c r="F8724" s="15" t="inlineStr">
        <is>
          <t>Fluid-plasma-0x324c5dc1</t>
        </is>
      </c>
      <c r="G8724" s="15" t="inlineStr">
        <is>
          <t>syrupUSDT vs USDT0</t>
        </is>
      </c>
      <c r="H8724" s="16" t="n">
        <v>1.0406</v>
      </c>
      <c r="I8724" s="15" t="inlineStr">
        <is>
          <t>syrupUSDT 141,809.6318</t>
        </is>
      </c>
      <c r="J8724" s="17" t="n">
        <v>159742.5765670851</v>
      </c>
      <c r="K8724" s="15" t="inlineStr">
        <is>
          <t>USDT0 141,460.1698</t>
        </is>
      </c>
      <c r="L8724" s="17" t="n">
        <v>141228.1750955707</v>
      </c>
      <c r="M8724" s="17">
        <f>J8724-L8724</f>
        <v/>
      </c>
      <c r="N8724" s="18">
        <f>IF(J8724=0,"",L8724/J8724)</f>
        <v/>
      </c>
      <c r="O8724" s="15" t="inlineStr">
        <is>
          <t>Rabby API + Jupiter</t>
        </is>
      </c>
    </row>
    <row r="8725">
      <c r="A8725" s="15" t="inlineStr">
        <is>
          <t>2026-05-27 05:07:52</t>
        </is>
      </c>
      <c r="B8725" s="15" t="inlineStr">
        <is>
          <t>0xe16be042f9433779909a972669be3a2003956348</t>
        </is>
      </c>
      <c r="C8725" s="15" t="inlineStr">
        <is>
          <t>Plasma</t>
        </is>
      </c>
      <c r="D8725" s="15" t="inlineStr">
        <is>
          <t>Merkl</t>
        </is>
      </c>
      <c r="E8725" s="15" t="inlineStr">
        <is>
          <t>Yield</t>
        </is>
      </c>
      <c r="F8725" s="15" t="inlineStr">
        <is>
          <t>Merkl-plasma-0x3ef3d8ba</t>
        </is>
      </c>
      <c r="G8725" s="15" t="inlineStr">
        <is>
          <t>WXPL vs (no debt)</t>
        </is>
      </c>
      <c r="H8725" s="16" t="inlineStr"/>
      <c r="I8725" s="15" t="inlineStr">
        <is>
          <t>WXPL 1,013.8515</t>
        </is>
      </c>
      <c r="J8725" s="17" t="n">
        <v>88.91477348304038</v>
      </c>
      <c r="K8725" s="15" t="inlineStr"/>
      <c r="L8725" s="17" t="n">
        <v>0</v>
      </c>
      <c r="M8725" s="17">
        <f>J8725-L8725</f>
        <v/>
      </c>
      <c r="N8725" s="18">
        <f>IF(J8725=0,"",L8725/J8725)</f>
        <v/>
      </c>
      <c r="O8725" s="15" t="inlineStr">
        <is>
          <t>Rabby API + Jupiter</t>
        </is>
      </c>
    </row>
    <row r="8726">
      <c r="A8726" s="15" t="inlineStr">
        <is>
          <t>2026-05-27 05:07:52</t>
        </is>
      </c>
      <c r="B8726" s="15" t="inlineStr">
        <is>
          <t>0xe16be042f9433779909a972669be3a2003956348</t>
        </is>
      </c>
      <c r="C8726" s="15" t="inlineStr">
        <is>
          <t>Solana</t>
        </is>
      </c>
      <c r="D8726" s="15" t="inlineStr">
        <is>
          <t>Loopscale</t>
        </is>
      </c>
      <c r="E8726" s="15" t="inlineStr">
        <is>
          <t>Lending</t>
        </is>
      </c>
      <c r="F8726" s="15" t="inlineStr">
        <is>
          <t>Loopscale-sol-Ea8BXKie</t>
        </is>
      </c>
      <c r="G8726" s="15" t="inlineStr">
        <is>
          <t>PRIME vs USDC</t>
        </is>
      </c>
      <c r="H8726" s="16" t="n">
        <v>1.076</v>
      </c>
      <c r="I8726" s="15" t="inlineStr">
        <is>
          <t>PRIME 176,343.7623</t>
        </is>
      </c>
      <c r="J8726" s="17" t="n">
        <v>183319.5371064748</v>
      </c>
      <c r="K8726" s="15" t="inlineStr">
        <is>
          <t>USDC 155,010.2903</t>
        </is>
      </c>
      <c r="L8726" s="17" t="n">
        <v>155010.29028</v>
      </c>
      <c r="M8726" s="17">
        <f>J8726-L8726</f>
        <v/>
      </c>
      <c r="N8726" s="18">
        <f>IF(J8726=0,"",L8726/J8726)</f>
        <v/>
      </c>
      <c r="O8726" s="15" t="inlineStr">
        <is>
          <t>Rabby API + Jupiter</t>
        </is>
      </c>
    </row>
    <row r="8727">
      <c r="A8727" s="15" t="inlineStr">
        <is>
          <t>2026-05-27 05:07:52</t>
        </is>
      </c>
      <c r="B8727" s="15" t="inlineStr">
        <is>
          <t>0xe16be042f9433779909a972669be3a2003956348</t>
        </is>
      </c>
      <c r="C8727" s="15" t="inlineStr">
        <is>
          <t>Solana</t>
        </is>
      </c>
      <c r="D8727" s="15" t="inlineStr">
        <is>
          <t>Loopscale</t>
        </is>
      </c>
      <c r="E8727" s="15" t="inlineStr">
        <is>
          <t>Lending</t>
        </is>
      </c>
      <c r="F8727" s="15" t="inlineStr">
        <is>
          <t>Loopscale-sol-6zpxNbPj</t>
        </is>
      </c>
      <c r="G8727" s="15" t="inlineStr">
        <is>
          <t>ONYC vs USDC</t>
        </is>
      </c>
      <c r="H8727" s="16" t="n">
        <v>1.223</v>
      </c>
      <c r="I8727" s="15" t="inlineStr">
        <is>
          <t>ONYC 206,374.6220</t>
        </is>
      </c>
      <c r="J8727" s="17" t="n">
        <v>228526.2774905531</v>
      </c>
      <c r="K8727" s="15" t="inlineStr">
        <is>
          <t>USDC 158,779.8986</t>
        </is>
      </c>
      <c r="L8727" s="17" t="n">
        <v>158779.898577</v>
      </c>
      <c r="M8727" s="17">
        <f>J8727-L8727</f>
        <v/>
      </c>
      <c r="N8727" s="18">
        <f>IF(J8727=0,"",L8727/J8727)</f>
        <v/>
      </c>
      <c r="O8727" s="15" t="inlineStr">
        <is>
          <t>Rabby API + Jupiter</t>
        </is>
      </c>
    </row>
    <row r="8728">
      <c r="A8728" s="15" t="inlineStr">
        <is>
          <t>2026-05-27 05:07:52</t>
        </is>
      </c>
      <c r="B8728" s="15" t="inlineStr">
        <is>
          <t>0xe16be042f9433779909a972669be3a2003956348</t>
        </is>
      </c>
      <c r="C8728" s="15" t="inlineStr">
        <is>
          <t>Solana</t>
        </is>
      </c>
      <c r="D8728" s="15" t="inlineStr">
        <is>
          <t>Loopscale</t>
        </is>
      </c>
      <c r="E8728" s="15" t="inlineStr">
        <is>
          <t>Lending</t>
        </is>
      </c>
      <c r="F8728" s="15" t="inlineStr">
        <is>
          <t>Loopscale-sol-J5Xhyrtm</t>
        </is>
      </c>
      <c r="G8728" s="15" t="inlineStr">
        <is>
          <t>syrupUSDC vs USDC</t>
        </is>
      </c>
      <c r="H8728" s="16" t="n">
        <v>1.028</v>
      </c>
      <c r="I8728" s="15" t="inlineStr">
        <is>
          <t>syrupUSDC 188,778.9847</t>
        </is>
      </c>
      <c r="J8728" s="17" t="n">
        <v>220127.8381493028</v>
      </c>
      <c r="K8728" s="15" t="inlineStr">
        <is>
          <t>USDC 198,119.3240</t>
        </is>
      </c>
      <c r="L8728" s="17" t="n">
        <v>198119.32403</v>
      </c>
      <c r="M8728" s="17">
        <f>J8728-L8728</f>
        <v/>
      </c>
      <c r="N8728" s="18">
        <f>IF(J8728=0,"",L8728/J8728)</f>
        <v/>
      </c>
      <c r="O8728" s="15" t="inlineStr">
        <is>
          <t>Rabby API + Jupiter</t>
        </is>
      </c>
    </row>
    <row r="8729">
      <c r="A8729" s="15" t="inlineStr">
        <is>
          <t>2026-05-27 10:50:39</t>
        </is>
      </c>
      <c r="B8729" s="15" t="inlineStr">
        <is>
          <t>0xe16be042f9433779909a972669be3a2003956348</t>
        </is>
      </c>
      <c r="C8729" s="15" t="inlineStr">
        <is>
          <t>Arbitrum</t>
        </is>
      </c>
      <c r="D8729" s="15" t="inlineStr">
        <is>
          <t>Fluid</t>
        </is>
      </c>
      <c r="E8729" s="15" t="inlineStr">
        <is>
          <t>Lending</t>
        </is>
      </c>
      <c r="F8729" s="15" t="inlineStr">
        <is>
          <t>Fluid-arb-0x324c5dc1</t>
        </is>
      </c>
      <c r="G8729" s="15" t="inlineStr">
        <is>
          <t>sUSDai vs USDC</t>
        </is>
      </c>
      <c r="H8729" s="16" t="n">
        <v>1.0398</v>
      </c>
      <c r="I8729" s="15" t="inlineStr">
        <is>
          <t>sUSDai 249,570.0181</t>
        </is>
      </c>
      <c r="J8729" s="17" t="n">
        <v>271630.9701563939</v>
      </c>
      <c r="K8729" s="15" t="inlineStr">
        <is>
          <t>USDC 234,814.0449</t>
        </is>
      </c>
      <c r="L8729" s="17" t="n">
        <v>235119.7005397016</v>
      </c>
      <c r="M8729" s="17">
        <f>J8729-L8729</f>
        <v/>
      </c>
      <c r="N8729" s="18">
        <f>IF(J8729=0,"",L8729/J8729)</f>
        <v/>
      </c>
      <c r="O8729" s="15" t="inlineStr">
        <is>
          <t>Rabby API + Jupiter</t>
        </is>
      </c>
    </row>
    <row r="8730">
      <c r="A8730" s="15" t="inlineStr">
        <is>
          <t>2026-05-27 10:50:39</t>
        </is>
      </c>
      <c r="B8730" s="15" t="inlineStr">
        <is>
          <t>0xe16be042f9433779909a972669be3a2003956348</t>
        </is>
      </c>
      <c r="C8730" s="15" t="inlineStr">
        <is>
          <t>Base</t>
        </is>
      </c>
      <c r="D8730" s="15" t="inlineStr">
        <is>
          <t>D2.finance</t>
        </is>
      </c>
      <c r="E8730" s="15" t="inlineStr">
        <is>
          <t>Yield</t>
        </is>
      </c>
      <c r="F8730" s="15" t="inlineStr">
        <is>
          <t>D2.finance-base-0x2406aacb</t>
        </is>
      </c>
      <c r="G8730" s="15" t="inlineStr">
        <is>
          <t>USDC vs (no debt)</t>
        </is>
      </c>
      <c r="H8730" s="16" t="inlineStr"/>
      <c r="I8730" s="15" t="inlineStr">
        <is>
          <t>USDC 15,000.0000</t>
        </is>
      </c>
      <c r="J8730" s="17" t="n">
        <v>15019.52541203565</v>
      </c>
      <c r="K8730" s="15" t="inlineStr"/>
      <c r="L8730" s="17" t="n">
        <v>0</v>
      </c>
      <c r="M8730" s="17">
        <f>J8730-L8730</f>
        <v/>
      </c>
      <c r="N8730" s="18">
        <f>IF(J8730=0,"",L8730/J8730)</f>
        <v/>
      </c>
      <c r="O8730" s="15" t="inlineStr">
        <is>
          <t>Rabby API + Jupiter</t>
        </is>
      </c>
    </row>
    <row r="8731">
      <c r="A8731" s="15" t="inlineStr">
        <is>
          <t>2026-05-27 10:50:39</t>
        </is>
      </c>
      <c r="B8731" s="15" t="inlineStr">
        <is>
          <t>0xe16be042f9433779909a972669be3a2003956348</t>
        </is>
      </c>
      <c r="C8731" s="15" t="inlineStr">
        <is>
          <t>Ethereum</t>
        </is>
      </c>
      <c r="D8731" s="15" t="inlineStr">
        <is>
          <t>Euler</t>
        </is>
      </c>
      <c r="E8731" s="15" t="inlineStr">
        <is>
          <t>Lending</t>
        </is>
      </c>
      <c r="F8731" s="15" t="inlineStr">
        <is>
          <t>Euler-eth-0x0c9a3dd6</t>
        </is>
      </c>
      <c r="G8731" s="15" t="inlineStr">
        <is>
          <t>PT-cUSD-23JUL2026 vs USDe</t>
        </is>
      </c>
      <c r="H8731" s="16" t="n">
        <v>1.0419</v>
      </c>
      <c r="I8731" s="15" t="inlineStr">
        <is>
          <t>PT-cUSD-23JUL2026 111,191.9157</t>
        </is>
      </c>
      <c r="J8731" s="17" t="n">
        <v>110153.5495141614</v>
      </c>
      <c r="K8731" s="15" t="inlineStr">
        <is>
          <t>USDe 91,944.5340</t>
        </is>
      </c>
      <c r="L8731" s="17" t="n">
        <v>91981.31184112541</v>
      </c>
      <c r="M8731" s="17">
        <f>J8731-L8731</f>
        <v/>
      </c>
      <c r="N8731" s="18">
        <f>IF(J8731=0,"",L8731/J8731)</f>
        <v/>
      </c>
      <c r="O8731" s="15" t="inlineStr">
        <is>
          <t>Rabby API + Jupiter</t>
        </is>
      </c>
    </row>
    <row r="8732">
      <c r="A8732" s="15" t="inlineStr">
        <is>
          <t>2026-05-27 10:50:39</t>
        </is>
      </c>
      <c r="B8732" s="15" t="inlineStr">
        <is>
          <t>0xe16be042f9433779909a972669be3a2003956348</t>
        </is>
      </c>
      <c r="C8732" s="15" t="inlineStr">
        <is>
          <t>Ethereum</t>
        </is>
      </c>
      <c r="D8732" s="15" t="inlineStr">
        <is>
          <t>Fluid</t>
        </is>
      </c>
      <c r="E8732" s="15" t="inlineStr">
        <is>
          <t>Lending</t>
        </is>
      </c>
      <c r="F8732" s="15" t="inlineStr">
        <is>
          <t>Fluid-eth-0x324c5dc1</t>
        </is>
      </c>
      <c r="G8732" s="15" t="inlineStr">
        <is>
          <t>reUSD vs USDT</t>
        </is>
      </c>
      <c r="H8732" s="16" t="n">
        <v>1.0531</v>
      </c>
      <c r="I8732" s="15" t="inlineStr">
        <is>
          <t>reUSD 131,154.6529</t>
        </is>
      </c>
      <c r="J8732" s="17" t="n">
        <v>141879.6730397459</v>
      </c>
      <c r="K8732" s="15" t="inlineStr">
        <is>
          <t>USDT 121,446.5891</t>
        </is>
      </c>
      <c r="L8732" s="17" t="n">
        <v>121252.2745883904</v>
      </c>
      <c r="M8732" s="17">
        <f>J8732-L8732</f>
        <v/>
      </c>
      <c r="N8732" s="18">
        <f>IF(J8732=0,"",L8732/J8732)</f>
        <v/>
      </c>
      <c r="O8732" s="15" t="inlineStr">
        <is>
          <t>Rabby API + Jupiter</t>
        </is>
      </c>
    </row>
    <row r="8733">
      <c r="A8733" s="15" t="inlineStr">
        <is>
          <t>2026-05-27 10:50:39</t>
        </is>
      </c>
      <c r="B8733" s="15" t="inlineStr">
        <is>
          <t>0xe16be042f9433779909a972669be3a2003956348</t>
        </is>
      </c>
      <c r="C8733" s="15" t="inlineStr">
        <is>
          <t>Ethereum</t>
        </is>
      </c>
      <c r="D8733" s="15" t="inlineStr">
        <is>
          <t>Curve LlamaLend</t>
        </is>
      </c>
      <c r="E8733" s="15" t="inlineStr">
        <is>
          <t>Lending</t>
        </is>
      </c>
      <c r="F8733" s="15" t="inlineStr">
        <is>
          <t>CurveLlamaLend-eth-0x3de37c38</t>
        </is>
      </c>
      <c r="G8733" s="15" t="inlineStr">
        <is>
          <t>sfrxUSD vs crvUSD</t>
        </is>
      </c>
      <c r="H8733" s="16" t="n">
        <v>1.0472</v>
      </c>
      <c r="I8733" s="15" t="inlineStr">
        <is>
          <t>sfrxUSD 275,773.4355</t>
        </is>
      </c>
      <c r="J8733" s="17" t="n">
        <v>329767.8653733021</v>
      </c>
      <c r="K8733" s="15" t="inlineStr">
        <is>
          <t>crvUSD 306,959.2822</t>
        </is>
      </c>
      <c r="L8733" s="17" t="n">
        <v>307125.6754990169</v>
      </c>
      <c r="M8733" s="17">
        <f>J8733-L8733</f>
        <v/>
      </c>
      <c r="N8733" s="18">
        <f>IF(J8733=0,"",L8733/J8733)</f>
        <v/>
      </c>
      <c r="O8733" s="15" t="inlineStr">
        <is>
          <t>Rabby API + Jupiter</t>
        </is>
      </c>
    </row>
    <row r="8734">
      <c r="A8734" s="15" t="inlineStr">
        <is>
          <t>2026-05-27 10:50:39</t>
        </is>
      </c>
      <c r="B8734" s="15" t="inlineStr">
        <is>
          <t>0xe16be042f9433779909a972669be3a2003956348</t>
        </is>
      </c>
      <c r="C8734" s="15" t="inlineStr">
        <is>
          <t>Ethereum</t>
        </is>
      </c>
      <c r="D8734" s="15" t="inlineStr">
        <is>
          <t>Curve LlamaLend</t>
        </is>
      </c>
      <c r="E8734" s="15" t="inlineStr">
        <is>
          <t>Lending</t>
        </is>
      </c>
      <c r="F8734" s="15" t="inlineStr">
        <is>
          <t>CurveLlamaLend-eth-0xb536fea3</t>
        </is>
      </c>
      <c r="G8734" s="15" t="inlineStr">
        <is>
          <t>sUSDe vs crvUSD</t>
        </is>
      </c>
      <c r="H8734" s="16" t="n">
        <v>1.0392</v>
      </c>
      <c r="I8734" s="15" t="inlineStr">
        <is>
          <t>sUSDe 314,125.8554</t>
        </is>
      </c>
      <c r="J8734" s="17" t="n">
        <v>387481.3249820576</v>
      </c>
      <c r="K8734" s="15" t="inlineStr">
        <is>
          <t>crvUSD 350,290.1631</t>
        </is>
      </c>
      <c r="L8734" s="17" t="n">
        <v>350480.0447226632</v>
      </c>
      <c r="M8734" s="17">
        <f>J8734-L8734</f>
        <v/>
      </c>
      <c r="N8734" s="18">
        <f>IF(J8734=0,"",L8734/J8734)</f>
        <v/>
      </c>
      <c r="O8734" s="15" t="inlineStr">
        <is>
          <t>Rabby API + Jupiter</t>
        </is>
      </c>
    </row>
    <row r="8735">
      <c r="A8735" s="15" t="inlineStr">
        <is>
          <t>2026-05-27 10:50:39</t>
        </is>
      </c>
      <c r="B8735" s="15" t="inlineStr">
        <is>
          <t>0xe16be042f9433779909a972669be3a2003956348</t>
        </is>
      </c>
      <c r="C8735" s="15" t="inlineStr">
        <is>
          <t>Mantle</t>
        </is>
      </c>
      <c r="D8735" s="15" t="inlineStr">
        <is>
          <t>Aave V3</t>
        </is>
      </c>
      <c r="E8735" s="15" t="inlineStr">
        <is>
          <t>Lending</t>
        </is>
      </c>
      <c r="F8735" s="15" t="inlineStr">
        <is>
          <t>AaveV3-mnt-0x458f2934</t>
        </is>
      </c>
      <c r="G8735" s="15" t="inlineStr">
        <is>
          <t>WMNT+syrupUSDT vs USDC</t>
        </is>
      </c>
      <c r="H8735" s="16" t="n">
        <v>1.0399</v>
      </c>
      <c r="I8735" s="15" t="inlineStr">
        <is>
          <t>WMNT 32.7520; syrupUSDT 69,284.0832</t>
        </is>
      </c>
      <c r="J8735" s="17" t="n">
        <v>78474.59931989887</v>
      </c>
      <c r="K8735" s="15" t="inlineStr">
        <is>
          <t>USDC 69,116.4274</t>
        </is>
      </c>
      <c r="L8735" s="17" t="n">
        <v>69206.3957374587</v>
      </c>
      <c r="M8735" s="17">
        <f>J8735-L8735</f>
        <v/>
      </c>
      <c r="N8735" s="18">
        <f>IF(J8735=0,"",L8735/J8735)</f>
        <v/>
      </c>
      <c r="O8735" s="15" t="inlineStr">
        <is>
          <t>Rabby API + Jupiter</t>
        </is>
      </c>
    </row>
    <row r="8736">
      <c r="A8736" s="15" t="inlineStr">
        <is>
          <t>2026-05-27 10:50:39</t>
        </is>
      </c>
      <c r="B8736" s="15" t="inlineStr">
        <is>
          <t>0xe16be042f9433779909a972669be3a2003956348</t>
        </is>
      </c>
      <c r="C8736" s="15" t="inlineStr">
        <is>
          <t>Monad</t>
        </is>
      </c>
      <c r="D8736" s="15" t="inlineStr">
        <is>
          <t>Euler</t>
        </is>
      </c>
      <c r="E8736" s="15" t="inlineStr">
        <is>
          <t>Lending</t>
        </is>
      </c>
      <c r="F8736" s="15" t="inlineStr">
        <is>
          <t>Euler-monad-0x7a9324e8</t>
        </is>
      </c>
      <c r="G8736" s="15" t="inlineStr">
        <is>
          <t>USDC vs USDC</t>
        </is>
      </c>
      <c r="H8736" s="16" t="n">
        <v>1.0475</v>
      </c>
      <c r="I8736" s="15" t="inlineStr">
        <is>
          <t>USDC 216,456.7663</t>
        </is>
      </c>
      <c r="J8736" s="17" t="n">
        <v>216738.5263743697</v>
      </c>
      <c r="K8736" s="15" t="inlineStr">
        <is>
          <t>USDC 185,977.9454</t>
        </is>
      </c>
      <c r="L8736" s="17" t="n">
        <v>186220.0314358666</v>
      </c>
      <c r="M8736" s="17">
        <f>J8736-L8736</f>
        <v/>
      </c>
      <c r="N8736" s="18">
        <f>IF(J8736=0,"",L8736/J8736)</f>
        <v/>
      </c>
      <c r="O8736" s="15" t="inlineStr">
        <is>
          <t>Rabby API + Jupiter</t>
        </is>
      </c>
    </row>
    <row r="8737">
      <c r="A8737" s="15" t="inlineStr">
        <is>
          <t>2026-05-27 10:50:39</t>
        </is>
      </c>
      <c r="B8737" s="15" t="inlineStr">
        <is>
          <t>0xe16be042f9433779909a972669be3a2003956348</t>
        </is>
      </c>
      <c r="C8737" s="15" t="inlineStr">
        <is>
          <t>Ethereum</t>
        </is>
      </c>
      <c r="D8737" s="15" t="inlineStr">
        <is>
          <t>Morpho</t>
        </is>
      </c>
      <c r="E8737" s="15" t="inlineStr">
        <is>
          <t>Lending</t>
        </is>
      </c>
      <c r="F8737" s="15" t="inlineStr">
        <is>
          <t>Morpho-eth-0xbbbbbbbb</t>
        </is>
      </c>
      <c r="G8737" s="15" t="inlineStr">
        <is>
          <t>PT-apyUSD-18JUN2026 vs USDC</t>
        </is>
      </c>
      <c r="H8737" s="16" t="n">
        <v>1.3536</v>
      </c>
      <c r="I8737" s="15" t="inlineStr">
        <is>
          <t>PT-apyUSD-18JUN2026 287,059.3714</t>
        </is>
      </c>
      <c r="J8737" s="17" t="n">
        <v>283716.6638656509</v>
      </c>
      <c r="K8737" s="15" t="inlineStr">
        <is>
          <t>USDC 180,401.8311</t>
        </is>
      </c>
      <c r="L8737" s="17" t="n">
        <v>180636.658776737</v>
      </c>
      <c r="M8737" s="17">
        <f>J8737-L8737</f>
        <v/>
      </c>
      <c r="N8737" s="18">
        <f>IF(J8737=0,"",L8737/J8737)</f>
        <v/>
      </c>
      <c r="O8737" s="15" t="inlineStr">
        <is>
          <t>Rabby API + Jupiter</t>
        </is>
      </c>
    </row>
    <row r="8738">
      <c r="A8738" s="15" t="inlineStr">
        <is>
          <t>2026-05-27 10:50:39</t>
        </is>
      </c>
      <c r="B8738" s="15" t="inlineStr">
        <is>
          <t>0xe16be042f9433779909a972669be3a2003956348</t>
        </is>
      </c>
      <c r="C8738" s="15" t="inlineStr">
        <is>
          <t>Ethereum</t>
        </is>
      </c>
      <c r="D8738" s="15" t="inlineStr">
        <is>
          <t>Morpho</t>
        </is>
      </c>
      <c r="E8738" s="15" t="inlineStr">
        <is>
          <t>Lending</t>
        </is>
      </c>
      <c r="F8738" s="15" t="inlineStr">
        <is>
          <t>Morpho-eth-0xbbbbbbbb</t>
        </is>
      </c>
      <c r="G8738" s="15" t="inlineStr">
        <is>
          <t>PT-srNUSD-28MAY2026 vs USDC</t>
        </is>
      </c>
      <c r="H8738" s="16" t="n">
        <v>1.2569</v>
      </c>
      <c r="I8738" s="15" t="inlineStr">
        <is>
          <t>PT-srNUSD-28MAY2026 94,379.2379</t>
        </is>
      </c>
      <c r="J8738" s="17" t="n">
        <v>94247.31018394104</v>
      </c>
      <c r="K8738" s="15" t="inlineStr">
        <is>
          <t>USDC 68,695.0312</t>
        </is>
      </c>
      <c r="L8738" s="17" t="n">
        <v>68784.45097997175</v>
      </c>
      <c r="M8738" s="17">
        <f>J8738-L8738</f>
        <v/>
      </c>
      <c r="N8738" s="18">
        <f>IF(J8738=0,"",L8738/J8738)</f>
        <v/>
      </c>
      <c r="O8738" s="15" t="inlineStr">
        <is>
          <t>Rabby API + Jupiter</t>
        </is>
      </c>
    </row>
    <row r="8739">
      <c r="A8739" s="15" t="inlineStr">
        <is>
          <t>2026-05-27 10:50:39</t>
        </is>
      </c>
      <c r="B8739" s="15" t="inlineStr">
        <is>
          <t>0xe16be042f9433779909a972669be3a2003956348</t>
        </is>
      </c>
      <c r="C8739" s="15" t="inlineStr">
        <is>
          <t>Ethereum</t>
        </is>
      </c>
      <c r="D8739" s="15" t="inlineStr">
        <is>
          <t>Morpho</t>
        </is>
      </c>
      <c r="E8739" s="15" t="inlineStr">
        <is>
          <t>Lending</t>
        </is>
      </c>
      <c r="F8739" s="15" t="inlineStr">
        <is>
          <t>Morpho-eth-0xbbbbbbbb</t>
        </is>
      </c>
      <c r="G8739" s="15" t="inlineStr">
        <is>
          <t>PRIME vs PYUSD</t>
        </is>
      </c>
      <c r="H8739" s="16" t="n">
        <v>1.0802</v>
      </c>
      <c r="I8739" s="15" t="inlineStr">
        <is>
          <t>PRIME 114,853.8687</t>
        </is>
      </c>
      <c r="J8739" s="17" t="n">
        <v>119524.38519318</v>
      </c>
      <c r="K8739" s="15" t="inlineStr">
        <is>
          <t>PYUSD 95,039.3920</t>
        </is>
      </c>
      <c r="L8739" s="17" t="n">
        <v>95143.93528840324</v>
      </c>
      <c r="M8739" s="17">
        <f>J8739-L8739</f>
        <v/>
      </c>
      <c r="N8739" s="18">
        <f>IF(J8739=0,"",L8739/J8739)</f>
        <v/>
      </c>
      <c r="O8739" s="15" t="inlineStr">
        <is>
          <t>Rabby API + Jupiter</t>
        </is>
      </c>
    </row>
    <row r="8740">
      <c r="A8740" s="15" t="inlineStr">
        <is>
          <t>2026-05-27 10:50:39</t>
        </is>
      </c>
      <c r="B8740" s="15" t="inlineStr">
        <is>
          <t>0xe16be042f9433779909a972669be3a2003956348</t>
        </is>
      </c>
      <c r="C8740" s="15" t="inlineStr">
        <is>
          <t>Ethereum</t>
        </is>
      </c>
      <c r="D8740" s="15" t="inlineStr">
        <is>
          <t>Morpho</t>
        </is>
      </c>
      <c r="E8740" s="15" t="inlineStr">
        <is>
          <t>Lending</t>
        </is>
      </c>
      <c r="F8740" s="15" t="inlineStr">
        <is>
          <t>Morpho-eth-0xbbbbbbbb</t>
        </is>
      </c>
      <c r="G8740" s="15" t="inlineStr">
        <is>
          <t>siUSD vs msUSD</t>
        </is>
      </c>
      <c r="H8740" s="16" t="n">
        <v>1.0529</v>
      </c>
      <c r="I8740" s="15" t="inlineStr">
        <is>
          <t>siUSD 303,529.9415</t>
        </is>
      </c>
      <c r="J8740" s="17" t="n">
        <v>324502.5698165893</v>
      </c>
      <c r="K8740" s="15" t="inlineStr">
        <is>
          <t>msUSD 282,313.0745</t>
        </is>
      </c>
      <c r="L8740" s="17" t="n">
        <v>281950.2551030074</v>
      </c>
      <c r="M8740" s="17">
        <f>J8740-L8740</f>
        <v/>
      </c>
      <c r="N8740" s="18">
        <f>IF(J8740=0,"",L8740/J8740)</f>
        <v/>
      </c>
      <c r="O8740" s="15" t="inlineStr">
        <is>
          <t>Rabby API + Jupiter</t>
        </is>
      </c>
    </row>
    <row r="8741">
      <c r="A8741" s="15" t="inlineStr">
        <is>
          <t>2026-05-27 10:50:39</t>
        </is>
      </c>
      <c r="B8741" s="15" t="inlineStr">
        <is>
          <t>0xe16be042f9433779909a972669be3a2003956348</t>
        </is>
      </c>
      <c r="C8741" s="15" t="inlineStr">
        <is>
          <t>Ethereum</t>
        </is>
      </c>
      <c r="D8741" s="15" t="inlineStr">
        <is>
          <t>Morpho</t>
        </is>
      </c>
      <c r="E8741" s="15" t="inlineStr">
        <is>
          <t>Lending</t>
        </is>
      </c>
      <c r="F8741" s="15" t="inlineStr">
        <is>
          <t>Morpho-eth-0xbbbbbbbb</t>
        </is>
      </c>
      <c r="G8741" s="15" t="inlineStr">
        <is>
          <t>mF-ONE vs USDC</t>
        </is>
      </c>
      <c r="H8741" s="16" t="n">
        <v>1.1916</v>
      </c>
      <c r="I8741" s="15" t="inlineStr">
        <is>
          <t>mF-ONE 148,000.0000</t>
        </is>
      </c>
      <c r="J8741" s="17" t="n">
        <v>161414.5395013518</v>
      </c>
      <c r="K8741" s="15" t="inlineStr">
        <is>
          <t>USDC 114,255.0235</t>
        </is>
      </c>
      <c r="L8741" s="17" t="n">
        <v>114403.7483402137</v>
      </c>
      <c r="M8741" s="17">
        <f>J8741-L8741</f>
        <v/>
      </c>
      <c r="N8741" s="18">
        <f>IF(J8741=0,"",L8741/J8741)</f>
        <v/>
      </c>
      <c r="O8741" s="15" t="inlineStr">
        <is>
          <t>Rabby API + Jupiter</t>
        </is>
      </c>
    </row>
    <row r="8742">
      <c r="A8742" s="15" t="inlineStr">
        <is>
          <t>2026-05-27 10:50:39</t>
        </is>
      </c>
      <c r="B8742" s="15" t="inlineStr">
        <is>
          <t>0xe16be042f9433779909a972669be3a2003956348</t>
        </is>
      </c>
      <c r="C8742" s="15" t="inlineStr">
        <is>
          <t>Ethereum</t>
        </is>
      </c>
      <c r="D8742" s="15" t="inlineStr">
        <is>
          <t>Morpho</t>
        </is>
      </c>
      <c r="E8742" s="15" t="inlineStr">
        <is>
          <t>Lending</t>
        </is>
      </c>
      <c r="F8742" s="15" t="inlineStr">
        <is>
          <t>Morpho-eth-0xbbbbbbbb</t>
        </is>
      </c>
      <c r="G8742" s="15" t="inlineStr">
        <is>
          <t>PT-reUSD-25JUN2026 vs USDC</t>
        </is>
      </c>
      <c r="H8742" s="16" t="n">
        <v>1.1112</v>
      </c>
      <c r="I8742" s="15" t="inlineStr">
        <is>
          <t>PT-reUSD-25JUN2026 161,744.6478</t>
        </is>
      </c>
      <c r="J8742" s="17" t="n">
        <v>160587.007877407</v>
      </c>
      <c r="K8742" s="15" t="inlineStr">
        <is>
          <t>USDC 131,096.6779</t>
        </is>
      </c>
      <c r="L8742" s="17" t="n">
        <v>131267.3254338073</v>
      </c>
      <c r="M8742" s="17">
        <f>J8742-L8742</f>
        <v/>
      </c>
      <c r="N8742" s="18">
        <f>IF(J8742=0,"",L8742/J8742)</f>
        <v/>
      </c>
      <c r="O8742" s="15" t="inlineStr">
        <is>
          <t>Rabby API + Jupiter</t>
        </is>
      </c>
    </row>
    <row r="8743">
      <c r="A8743" s="15" t="inlineStr">
        <is>
          <t>2026-05-27 10:50:39</t>
        </is>
      </c>
      <c r="B8743" s="15" t="inlineStr">
        <is>
          <t>0xe16be042f9433779909a972669be3a2003956348</t>
        </is>
      </c>
      <c r="C8743" s="15" t="inlineStr">
        <is>
          <t>Ethereum</t>
        </is>
      </c>
      <c r="D8743" s="15" t="inlineStr">
        <is>
          <t>Pendle V2</t>
        </is>
      </c>
      <c r="E8743" s="15" t="inlineStr">
        <is>
          <t>Yield</t>
        </is>
      </c>
      <c r="F8743" s="15" t="inlineStr">
        <is>
          <t>PendleV2-eth-0xdc9a5a2e</t>
        </is>
      </c>
      <c r="G8743" s="15" t="inlineStr">
        <is>
          <t>PT-reUSDe-25JUN2026 vs (no debt)</t>
        </is>
      </c>
      <c r="H8743" s="16" t="inlineStr"/>
      <c r="I8743" s="15" t="inlineStr">
        <is>
          <t>PT-reUSDe-25JUN2026 35,130.2709</t>
        </is>
      </c>
      <c r="J8743" s="17" t="n">
        <v>34644.60535778403</v>
      </c>
      <c r="K8743" s="15" t="inlineStr"/>
      <c r="L8743" s="17" t="n">
        <v>0</v>
      </c>
      <c r="M8743" s="17">
        <f>J8743-L8743</f>
        <v/>
      </c>
      <c r="N8743" s="18">
        <f>IF(J8743=0,"",L8743/J8743)</f>
        <v/>
      </c>
      <c r="O8743" s="15" t="inlineStr">
        <is>
          <t>Rabby API + Jupiter</t>
        </is>
      </c>
    </row>
    <row r="8744">
      <c r="A8744" s="15" t="inlineStr">
        <is>
          <t>2026-05-27 10:50:39</t>
        </is>
      </c>
      <c r="B8744" s="15" t="inlineStr">
        <is>
          <t>0xe16be042f9433779909a972669be3a2003956348</t>
        </is>
      </c>
      <c r="C8744" s="15" t="inlineStr">
        <is>
          <t>Plasma</t>
        </is>
      </c>
      <c r="D8744" s="15" t="inlineStr">
        <is>
          <t>Fluid</t>
        </is>
      </c>
      <c r="E8744" s="15" t="inlineStr">
        <is>
          <t>Lending</t>
        </is>
      </c>
      <c r="F8744" s="15" t="inlineStr">
        <is>
          <t>Fluid-plasma-0x324c5dc1</t>
        </is>
      </c>
      <c r="G8744" s="15" t="inlineStr">
        <is>
          <t>syrupUSDT vs USDT0</t>
        </is>
      </c>
      <c r="H8744" s="16" t="n">
        <v>1.0403</v>
      </c>
      <c r="I8744" s="15" t="inlineStr">
        <is>
          <t>syrupUSDT 141,809.6318</t>
        </is>
      </c>
      <c r="J8744" s="17" t="n">
        <v>159713.7794196103</v>
      </c>
      <c r="K8744" s="15" t="inlineStr">
        <is>
          <t>USDT0 141,464.4967</t>
        </is>
      </c>
      <c r="L8744" s="17" t="n">
        <v>141238.1535482112</v>
      </c>
      <c r="M8744" s="17">
        <f>J8744-L8744</f>
        <v/>
      </c>
      <c r="N8744" s="18">
        <f>IF(J8744=0,"",L8744/J8744)</f>
        <v/>
      </c>
      <c r="O8744" s="15" t="inlineStr">
        <is>
          <t>Rabby API + Jupiter</t>
        </is>
      </c>
    </row>
    <row r="8745">
      <c r="A8745" s="15" t="inlineStr">
        <is>
          <t>2026-05-27 10:50:39</t>
        </is>
      </c>
      <c r="B8745" s="15" t="inlineStr">
        <is>
          <t>0xe16be042f9433779909a972669be3a2003956348</t>
        </is>
      </c>
      <c r="C8745" s="15" t="inlineStr">
        <is>
          <t>Plasma</t>
        </is>
      </c>
      <c r="D8745" s="15" t="inlineStr">
        <is>
          <t>Merkl</t>
        </is>
      </c>
      <c r="E8745" s="15" t="inlineStr">
        <is>
          <t>Yield</t>
        </is>
      </c>
      <c r="F8745" s="15" t="inlineStr">
        <is>
          <t>Merkl-plasma-0x3ef3d8ba</t>
        </is>
      </c>
      <c r="G8745" s="15" t="inlineStr">
        <is>
          <t>WXPL vs (no debt)</t>
        </is>
      </c>
      <c r="H8745" s="16" t="inlineStr"/>
      <c r="I8745" s="15" t="inlineStr">
        <is>
          <t>WXPL 1,013.8515</t>
        </is>
      </c>
      <c r="J8745" s="17" t="n">
        <v>89.11754377604618</v>
      </c>
      <c r="K8745" s="15" t="inlineStr"/>
      <c r="L8745" s="17" t="n">
        <v>0</v>
      </c>
      <c r="M8745" s="17">
        <f>J8745-L8745</f>
        <v/>
      </c>
      <c r="N8745" s="18">
        <f>IF(J8745=0,"",L8745/J8745)</f>
        <v/>
      </c>
      <c r="O8745" s="15" t="inlineStr">
        <is>
          <t>Rabby API + Jupiter</t>
        </is>
      </c>
    </row>
    <row r="8746">
      <c r="A8746" s="15" t="inlineStr">
        <is>
          <t>2026-05-27 10:50:39</t>
        </is>
      </c>
      <c r="B8746" s="15" t="inlineStr">
        <is>
          <t>0xe16be042f9433779909a972669be3a2003956348</t>
        </is>
      </c>
      <c r="C8746" s="15" t="inlineStr">
        <is>
          <t>Solana</t>
        </is>
      </c>
      <c r="D8746" s="15" t="inlineStr">
        <is>
          <t>Loopscale</t>
        </is>
      </c>
      <c r="E8746" s="15" t="inlineStr">
        <is>
          <t>Lending</t>
        </is>
      </c>
      <c r="F8746" s="15" t="inlineStr">
        <is>
          <t>Loopscale-sol-J5Xhyrtm</t>
        </is>
      </c>
      <c r="G8746" s="15" t="inlineStr">
        <is>
          <t>syrupUSDC vs USDC</t>
        </is>
      </c>
      <c r="H8746" s="16" t="n">
        <v>1.028</v>
      </c>
      <c r="I8746" s="15" t="inlineStr">
        <is>
          <t>syrupUSDC 188,778.9847</t>
        </is>
      </c>
      <c r="J8746" s="17" t="n">
        <v>220134.3378097472</v>
      </c>
      <c r="K8746" s="15" t="inlineStr">
        <is>
          <t>USDC 198,142.3014</t>
        </is>
      </c>
      <c r="L8746" s="17" t="n">
        <v>198142.301393</v>
      </c>
      <c r="M8746" s="17">
        <f>J8746-L8746</f>
        <v/>
      </c>
      <c r="N8746" s="18">
        <f>IF(J8746=0,"",L8746/J8746)</f>
        <v/>
      </c>
      <c r="O8746" s="15" t="inlineStr">
        <is>
          <t>Rabby API + Jupiter</t>
        </is>
      </c>
    </row>
    <row r="8747">
      <c r="A8747" s="15" t="inlineStr">
        <is>
          <t>2026-05-27 10:50:39</t>
        </is>
      </c>
      <c r="B8747" s="15" t="inlineStr">
        <is>
          <t>0xe16be042f9433779909a972669be3a2003956348</t>
        </is>
      </c>
      <c r="C8747" s="15" t="inlineStr">
        <is>
          <t>Solana</t>
        </is>
      </c>
      <c r="D8747" s="15" t="inlineStr">
        <is>
          <t>Loopscale</t>
        </is>
      </c>
      <c r="E8747" s="15" t="inlineStr">
        <is>
          <t>Lending</t>
        </is>
      </c>
      <c r="F8747" s="15" t="inlineStr">
        <is>
          <t>Loopscale-sol-Ea8BXKie</t>
        </is>
      </c>
      <c r="G8747" s="15" t="inlineStr">
        <is>
          <t>PRIME vs USDC</t>
        </is>
      </c>
      <c r="H8747" s="16" t="n">
        <v>1.076</v>
      </c>
      <c r="I8747" s="15" t="inlineStr">
        <is>
          <t>PRIME 176,343.7623</t>
        </is>
      </c>
      <c r="J8747" s="17" t="n">
        <v>183325.7724721695</v>
      </c>
      <c r="K8747" s="15" t="inlineStr">
        <is>
          <t>USDC 155,010.2903</t>
        </is>
      </c>
      <c r="L8747" s="17" t="n">
        <v>155010.29028</v>
      </c>
      <c r="M8747" s="17">
        <f>J8747-L8747</f>
        <v/>
      </c>
      <c r="N8747" s="18">
        <f>IF(J8747=0,"",L8747/J8747)</f>
        <v/>
      </c>
      <c r="O8747" s="15" t="inlineStr">
        <is>
          <t>Rabby API + Jupiter</t>
        </is>
      </c>
    </row>
    <row r="8748">
      <c r="A8748" s="15" t="inlineStr">
        <is>
          <t>2026-05-27 10:50:39</t>
        </is>
      </c>
      <c r="B8748" s="15" t="inlineStr">
        <is>
          <t>0xe16be042f9433779909a972669be3a2003956348</t>
        </is>
      </c>
      <c r="C8748" s="15" t="inlineStr">
        <is>
          <t>Solana</t>
        </is>
      </c>
      <c r="D8748" s="15" t="inlineStr">
        <is>
          <t>Loopscale</t>
        </is>
      </c>
      <c r="E8748" s="15" t="inlineStr">
        <is>
          <t>Lending</t>
        </is>
      </c>
      <c r="F8748" s="15" t="inlineStr">
        <is>
          <t>Loopscale-sol-6zpxNbPj</t>
        </is>
      </c>
      <c r="G8748" s="15" t="inlineStr">
        <is>
          <t>ONYC vs USDC</t>
        </is>
      </c>
      <c r="H8748" s="16" t="n">
        <v>1.223</v>
      </c>
      <c r="I8748" s="15" t="inlineStr">
        <is>
          <t>ONYC 206,374.6220</t>
        </is>
      </c>
      <c r="J8748" s="17" t="n">
        <v>228526.2774905531</v>
      </c>
      <c r="K8748" s="15" t="inlineStr">
        <is>
          <t>USDC 158,779.8986</t>
        </is>
      </c>
      <c r="L8748" s="17" t="n">
        <v>158779.898577</v>
      </c>
      <c r="M8748" s="17">
        <f>J8748-L8748</f>
        <v/>
      </c>
      <c r="N8748" s="18">
        <f>IF(J8748=0,"",L8748/J8748)</f>
        <v/>
      </c>
      <c r="O8748" s="15" t="inlineStr">
        <is>
          <t>Rabby API + Jupiter</t>
        </is>
      </c>
    </row>
    <row r="8749">
      <c r="A8749" s="15" t="inlineStr">
        <is>
          <t>2026-05-27 10:57:29</t>
        </is>
      </c>
      <c r="B8749" s="15" t="inlineStr">
        <is>
          <t>0xe16be042f9433779909a972669be3a2003956348</t>
        </is>
      </c>
      <c r="C8749" s="15" t="inlineStr">
        <is>
          <t>Arbitrum</t>
        </is>
      </c>
      <c r="D8749" s="15" t="inlineStr">
        <is>
          <t>Fluid</t>
        </is>
      </c>
      <c r="E8749" s="15" t="inlineStr">
        <is>
          <t>Lending</t>
        </is>
      </c>
      <c r="F8749" s="15" t="inlineStr">
        <is>
          <t>Fluid-arb-0x324c5dc1</t>
        </is>
      </c>
      <c r="G8749" s="15" t="inlineStr">
        <is>
          <t>sUSDai vs USDC</t>
        </is>
      </c>
      <c r="H8749" s="16" t="n">
        <v>1.0398</v>
      </c>
      <c r="I8749" s="15" t="inlineStr">
        <is>
          <t>sUSDai 249,570.0181</t>
        </is>
      </c>
      <c r="J8749" s="17" t="n">
        <v>271630.9701563939</v>
      </c>
      <c r="K8749" s="15" t="inlineStr">
        <is>
          <t>USDC 234,814.0449</t>
        </is>
      </c>
      <c r="L8749" s="17" t="n">
        <v>235119.7005397016</v>
      </c>
      <c r="M8749" s="17">
        <f>J8749-L8749</f>
        <v/>
      </c>
      <c r="N8749" s="18">
        <f>IF(J8749=0,"",L8749/J8749)</f>
        <v/>
      </c>
      <c r="O8749" s="15" t="inlineStr">
        <is>
          <t>Rabby API + Jupiter</t>
        </is>
      </c>
    </row>
    <row r="8750">
      <c r="A8750" s="15" t="inlineStr">
        <is>
          <t>2026-05-27 10:57:29</t>
        </is>
      </c>
      <c r="B8750" s="15" t="inlineStr">
        <is>
          <t>0xe16be042f9433779909a972669be3a2003956348</t>
        </is>
      </c>
      <c r="C8750" s="15" t="inlineStr">
        <is>
          <t>Base</t>
        </is>
      </c>
      <c r="D8750" s="15" t="inlineStr">
        <is>
          <t>D2.finance</t>
        </is>
      </c>
      <c r="E8750" s="15" t="inlineStr">
        <is>
          <t>Yield</t>
        </is>
      </c>
      <c r="F8750" s="15" t="inlineStr">
        <is>
          <t>D2.finance-base-0x2406aacb</t>
        </is>
      </c>
      <c r="G8750" s="15" t="inlineStr">
        <is>
          <t>USDC vs (no debt)</t>
        </is>
      </c>
      <c r="H8750" s="16" t="inlineStr"/>
      <c r="I8750" s="15" t="inlineStr">
        <is>
          <t>USDC 15,000.0000</t>
        </is>
      </c>
      <c r="J8750" s="17" t="n">
        <v>15019.52541203565</v>
      </c>
      <c r="K8750" s="15" t="inlineStr"/>
      <c r="L8750" s="17" t="n">
        <v>0</v>
      </c>
      <c r="M8750" s="17">
        <f>J8750-L8750</f>
        <v/>
      </c>
      <c r="N8750" s="18">
        <f>IF(J8750=0,"",L8750/J8750)</f>
        <v/>
      </c>
      <c r="O8750" s="15" t="inlineStr">
        <is>
          <t>Rabby API + Jupiter</t>
        </is>
      </c>
    </row>
    <row r="8751">
      <c r="A8751" s="15" t="inlineStr">
        <is>
          <t>2026-05-27 10:57:29</t>
        </is>
      </c>
      <c r="B8751" s="15" t="inlineStr">
        <is>
          <t>0xe16be042f9433779909a972669be3a2003956348</t>
        </is>
      </c>
      <c r="C8751" s="15" t="inlineStr">
        <is>
          <t>Ethereum</t>
        </is>
      </c>
      <c r="D8751" s="15" t="inlineStr">
        <is>
          <t>Euler</t>
        </is>
      </c>
      <c r="E8751" s="15" t="inlineStr">
        <is>
          <t>Lending</t>
        </is>
      </c>
      <c r="F8751" s="15" t="inlineStr">
        <is>
          <t>Euler-eth-0x0c9a3dd6</t>
        </is>
      </c>
      <c r="G8751" s="15" t="inlineStr">
        <is>
          <t>PT-cUSD-23JUL2026 vs USDe</t>
        </is>
      </c>
      <c r="H8751" s="16" t="n">
        <v>1.042</v>
      </c>
      <c r="I8751" s="15" t="inlineStr">
        <is>
          <t>PT-cUSD-23JUL2026 111,191.9157</t>
        </is>
      </c>
      <c r="J8751" s="17" t="n">
        <v>110153.5495141614</v>
      </c>
      <c r="K8751" s="15" t="inlineStr">
        <is>
          <t>USDe 91,944.5340</t>
        </is>
      </c>
      <c r="L8751" s="17" t="n">
        <v>91972.11738772267</v>
      </c>
      <c r="M8751" s="17">
        <f>J8751-L8751</f>
        <v/>
      </c>
      <c r="N8751" s="18">
        <f>IF(J8751=0,"",L8751/J8751)</f>
        <v/>
      </c>
      <c r="O8751" s="15" t="inlineStr">
        <is>
          <t>Rabby API + Jupiter</t>
        </is>
      </c>
    </row>
    <row r="8752">
      <c r="A8752" s="15" t="inlineStr">
        <is>
          <t>2026-05-27 10:57:29</t>
        </is>
      </c>
      <c r="B8752" s="15" t="inlineStr">
        <is>
          <t>0xe16be042f9433779909a972669be3a2003956348</t>
        </is>
      </c>
      <c r="C8752" s="15" t="inlineStr">
        <is>
          <t>Ethereum</t>
        </is>
      </c>
      <c r="D8752" s="15" t="inlineStr">
        <is>
          <t>Fluid</t>
        </is>
      </c>
      <c r="E8752" s="15" t="inlineStr">
        <is>
          <t>Lending</t>
        </is>
      </c>
      <c r="F8752" s="15" t="inlineStr">
        <is>
          <t>Fluid-eth-0x324c5dc1</t>
        </is>
      </c>
      <c r="G8752" s="15" t="inlineStr">
        <is>
          <t>reUSD vs USDT</t>
        </is>
      </c>
      <c r="H8752" s="16" t="n">
        <v>1.0532</v>
      </c>
      <c r="I8752" s="15" t="inlineStr">
        <is>
          <t>reUSD 131,154.6529</t>
        </is>
      </c>
      <c r="J8752" s="17" t="n">
        <v>141879.6730397459</v>
      </c>
      <c r="K8752" s="15" t="inlineStr">
        <is>
          <t>USDT 121,446.5891</t>
        </is>
      </c>
      <c r="L8752" s="17" t="n">
        <v>121242.5588612599</v>
      </c>
      <c r="M8752" s="17">
        <f>J8752-L8752</f>
        <v/>
      </c>
      <c r="N8752" s="18">
        <f>IF(J8752=0,"",L8752/J8752)</f>
        <v/>
      </c>
      <c r="O8752" s="15" t="inlineStr">
        <is>
          <t>Rabby API + Jupiter</t>
        </is>
      </c>
    </row>
    <row r="8753">
      <c r="A8753" s="15" t="inlineStr">
        <is>
          <t>2026-05-27 10:57:29</t>
        </is>
      </c>
      <c r="B8753" s="15" t="inlineStr">
        <is>
          <t>0xe16be042f9433779909a972669be3a2003956348</t>
        </is>
      </c>
      <c r="C8753" s="15" t="inlineStr">
        <is>
          <t>Ethereum</t>
        </is>
      </c>
      <c r="D8753" s="15" t="inlineStr">
        <is>
          <t>Curve LlamaLend</t>
        </is>
      </c>
      <c r="E8753" s="15" t="inlineStr">
        <is>
          <t>Lending</t>
        </is>
      </c>
      <c r="F8753" s="15" t="inlineStr">
        <is>
          <t>CurveLlamaLend-eth-0x3de37c38</t>
        </is>
      </c>
      <c r="G8753" s="15" t="inlineStr">
        <is>
          <t>sfrxUSD vs crvUSD</t>
        </is>
      </c>
      <c r="H8753" s="16" t="n">
        <v>1.0472</v>
      </c>
      <c r="I8753" s="15" t="inlineStr">
        <is>
          <t>sfrxUSD 275,773.4355</t>
        </is>
      </c>
      <c r="J8753" s="17" t="n">
        <v>329767.4817733497</v>
      </c>
      <c r="K8753" s="15" t="inlineStr">
        <is>
          <t>crvUSD 306,959.2822</t>
        </is>
      </c>
      <c r="L8753" s="17" t="n">
        <v>307125.6754990169</v>
      </c>
      <c r="M8753" s="17">
        <f>J8753-L8753</f>
        <v/>
      </c>
      <c r="N8753" s="18">
        <f>IF(J8753=0,"",L8753/J8753)</f>
        <v/>
      </c>
      <c r="O8753" s="15" t="inlineStr">
        <is>
          <t>Rabby API + Jupiter</t>
        </is>
      </c>
    </row>
    <row r="8754">
      <c r="A8754" s="15" t="inlineStr">
        <is>
          <t>2026-05-27 10:57:29</t>
        </is>
      </c>
      <c r="B8754" s="15" t="inlineStr">
        <is>
          <t>0xe16be042f9433779909a972669be3a2003956348</t>
        </is>
      </c>
      <c r="C8754" s="15" t="inlineStr">
        <is>
          <t>Ethereum</t>
        </is>
      </c>
      <c r="D8754" s="15" t="inlineStr">
        <is>
          <t>Curve LlamaLend</t>
        </is>
      </c>
      <c r="E8754" s="15" t="inlineStr">
        <is>
          <t>Lending</t>
        </is>
      </c>
      <c r="F8754" s="15" t="inlineStr">
        <is>
          <t>CurveLlamaLend-eth-0xb536fea3</t>
        </is>
      </c>
      <c r="G8754" s="15" t="inlineStr">
        <is>
          <t>sUSDe vs crvUSD</t>
        </is>
      </c>
      <c r="H8754" s="16" t="n">
        <v>1.0392</v>
      </c>
      <c r="I8754" s="15" t="inlineStr">
        <is>
          <t>sUSDe 314,125.8554</t>
        </is>
      </c>
      <c r="J8754" s="17" t="n">
        <v>387443.4253202414</v>
      </c>
      <c r="K8754" s="15" t="inlineStr">
        <is>
          <t>crvUSD 350,290.1631</t>
        </is>
      </c>
      <c r="L8754" s="17" t="n">
        <v>350480.0447226632</v>
      </c>
      <c r="M8754" s="17">
        <f>J8754-L8754</f>
        <v/>
      </c>
      <c r="N8754" s="18">
        <f>IF(J8754=0,"",L8754/J8754)</f>
        <v/>
      </c>
      <c r="O8754" s="15" t="inlineStr">
        <is>
          <t>Rabby API + Jupiter</t>
        </is>
      </c>
    </row>
    <row r="8755">
      <c r="A8755" s="15" t="inlineStr">
        <is>
          <t>2026-05-27 10:57:29</t>
        </is>
      </c>
      <c r="B8755" s="15" t="inlineStr">
        <is>
          <t>0xe16be042f9433779909a972669be3a2003956348</t>
        </is>
      </c>
      <c r="C8755" s="15" t="inlineStr">
        <is>
          <t>Mantle</t>
        </is>
      </c>
      <c r="D8755" s="15" t="inlineStr">
        <is>
          <t>Aave V3</t>
        </is>
      </c>
      <c r="E8755" s="15" t="inlineStr">
        <is>
          <t>Lending</t>
        </is>
      </c>
      <c r="F8755" s="15" t="inlineStr">
        <is>
          <t>AaveV3-mnt-0x458f2934</t>
        </is>
      </c>
      <c r="G8755" s="15" t="inlineStr">
        <is>
          <t>WMNT+syrupUSDT vs USDC</t>
        </is>
      </c>
      <c r="H8755" s="16" t="n">
        <v>1.0399</v>
      </c>
      <c r="I8755" s="15" t="inlineStr">
        <is>
          <t>WMNT 32.7520; syrupUSDT 69,284.0832</t>
        </is>
      </c>
      <c r="J8755" s="17" t="n">
        <v>78474.59954916316</v>
      </c>
      <c r="K8755" s="15" t="inlineStr">
        <is>
          <t>USDC 69,116.4274</t>
        </is>
      </c>
      <c r="L8755" s="17" t="n">
        <v>69206.3957374587</v>
      </c>
      <c r="M8755" s="17">
        <f>J8755-L8755</f>
        <v/>
      </c>
      <c r="N8755" s="18">
        <f>IF(J8755=0,"",L8755/J8755)</f>
        <v/>
      </c>
      <c r="O8755" s="15" t="inlineStr">
        <is>
          <t>Rabby API + Jupiter</t>
        </is>
      </c>
    </row>
    <row r="8756">
      <c r="A8756" s="15" t="inlineStr">
        <is>
          <t>2026-05-27 10:57:29</t>
        </is>
      </c>
      <c r="B8756" s="15" t="inlineStr">
        <is>
          <t>0xe16be042f9433779909a972669be3a2003956348</t>
        </is>
      </c>
      <c r="C8756" s="15" t="inlineStr">
        <is>
          <t>Monad</t>
        </is>
      </c>
      <c r="D8756" s="15" t="inlineStr">
        <is>
          <t>Euler</t>
        </is>
      </c>
      <c r="E8756" s="15" t="inlineStr">
        <is>
          <t>Lending</t>
        </is>
      </c>
      <c r="F8756" s="15" t="inlineStr">
        <is>
          <t>Euler-monad-0x7a9324e8</t>
        </is>
      </c>
      <c r="G8756" s="15" t="inlineStr">
        <is>
          <t>USDC vs USDC</t>
        </is>
      </c>
      <c r="H8756" s="16" t="n">
        <v>1.0475</v>
      </c>
      <c r="I8756" s="15" t="inlineStr">
        <is>
          <t>USDC 216,456.7663</t>
        </is>
      </c>
      <c r="J8756" s="17" t="n">
        <v>216738.5263743697</v>
      </c>
      <c r="K8756" s="15" t="inlineStr">
        <is>
          <t>USDC 185,977.9454</t>
        </is>
      </c>
      <c r="L8756" s="17" t="n">
        <v>186220.0314358666</v>
      </c>
      <c r="M8756" s="17">
        <f>J8756-L8756</f>
        <v/>
      </c>
      <c r="N8756" s="18">
        <f>IF(J8756=0,"",L8756/J8756)</f>
        <v/>
      </c>
      <c r="O8756" s="15" t="inlineStr">
        <is>
          <t>Rabby API + Jupiter</t>
        </is>
      </c>
    </row>
    <row r="8757">
      <c r="A8757" s="15" t="inlineStr">
        <is>
          <t>2026-05-27 10:57:29</t>
        </is>
      </c>
      <c r="B8757" s="15" t="inlineStr">
        <is>
          <t>0xe16be042f9433779909a972669be3a2003956348</t>
        </is>
      </c>
      <c r="C8757" s="15" t="inlineStr">
        <is>
          <t>Ethereum</t>
        </is>
      </c>
      <c r="D8757" s="15" t="inlineStr">
        <is>
          <t>Morpho</t>
        </is>
      </c>
      <c r="E8757" s="15" t="inlineStr">
        <is>
          <t>Lending</t>
        </is>
      </c>
      <c r="F8757" s="15" t="inlineStr">
        <is>
          <t>Morpho-eth-0xbbbbbbbb</t>
        </is>
      </c>
      <c r="G8757" s="15" t="inlineStr">
        <is>
          <t>PT-apyUSD-18JUN2026 vs USDC</t>
        </is>
      </c>
      <c r="H8757" s="16" t="n">
        <v>1.3536</v>
      </c>
      <c r="I8757" s="15" t="inlineStr">
        <is>
          <t>PT-apyUSD-18JUN2026 287,059.3714</t>
        </is>
      </c>
      <c r="J8757" s="17" t="n">
        <v>283716.6638656509</v>
      </c>
      <c r="K8757" s="15" t="inlineStr">
        <is>
          <t>USDC 180,401.8311</t>
        </is>
      </c>
      <c r="L8757" s="17" t="n">
        <v>180636.658776737</v>
      </c>
      <c r="M8757" s="17">
        <f>J8757-L8757</f>
        <v/>
      </c>
      <c r="N8757" s="18">
        <f>IF(J8757=0,"",L8757/J8757)</f>
        <v/>
      </c>
      <c r="O8757" s="15" t="inlineStr">
        <is>
          <t>Rabby API + Jupiter</t>
        </is>
      </c>
    </row>
    <row r="8758">
      <c r="A8758" s="15" t="inlineStr">
        <is>
          <t>2026-05-27 10:57:29</t>
        </is>
      </c>
      <c r="B8758" s="15" t="inlineStr">
        <is>
          <t>0xe16be042f9433779909a972669be3a2003956348</t>
        </is>
      </c>
      <c r="C8758" s="15" t="inlineStr">
        <is>
          <t>Ethereum</t>
        </is>
      </c>
      <c r="D8758" s="15" t="inlineStr">
        <is>
          <t>Morpho</t>
        </is>
      </c>
      <c r="E8758" s="15" t="inlineStr">
        <is>
          <t>Lending</t>
        </is>
      </c>
      <c r="F8758" s="15" t="inlineStr">
        <is>
          <t>Morpho-eth-0xbbbbbbbb</t>
        </is>
      </c>
      <c r="G8758" s="15" t="inlineStr">
        <is>
          <t>PT-srNUSD-28MAY2026 vs USDC</t>
        </is>
      </c>
      <c r="H8758" s="16" t="n">
        <v>1.2569</v>
      </c>
      <c r="I8758" s="15" t="inlineStr">
        <is>
          <t>PT-srNUSD-28MAY2026 94,379.2379</t>
        </is>
      </c>
      <c r="J8758" s="17" t="n">
        <v>94247.31018394104</v>
      </c>
      <c r="K8758" s="15" t="inlineStr">
        <is>
          <t>USDC 68,695.0312</t>
        </is>
      </c>
      <c r="L8758" s="17" t="n">
        <v>68784.45097997175</v>
      </c>
      <c r="M8758" s="17">
        <f>J8758-L8758</f>
        <v/>
      </c>
      <c r="N8758" s="18">
        <f>IF(J8758=0,"",L8758/J8758)</f>
        <v/>
      </c>
      <c r="O8758" s="15" t="inlineStr">
        <is>
          <t>Rabby API + Jupiter</t>
        </is>
      </c>
    </row>
    <row r="8759">
      <c r="A8759" s="15" t="inlineStr">
        <is>
          <t>2026-05-27 10:57:29</t>
        </is>
      </c>
      <c r="B8759" s="15" t="inlineStr">
        <is>
          <t>0xe16be042f9433779909a972669be3a2003956348</t>
        </is>
      </c>
      <c r="C8759" s="15" t="inlineStr">
        <is>
          <t>Ethereum</t>
        </is>
      </c>
      <c r="D8759" s="15" t="inlineStr">
        <is>
          <t>Morpho</t>
        </is>
      </c>
      <c r="E8759" s="15" t="inlineStr">
        <is>
          <t>Lending</t>
        </is>
      </c>
      <c r="F8759" s="15" t="inlineStr">
        <is>
          <t>Morpho-eth-0xbbbbbbbb</t>
        </is>
      </c>
      <c r="G8759" s="15" t="inlineStr">
        <is>
          <t>PRIME vs PYUSD</t>
        </is>
      </c>
      <c r="H8759" s="16" t="n">
        <v>1.0802</v>
      </c>
      <c r="I8759" s="15" t="inlineStr">
        <is>
          <t>PRIME 114,853.8687</t>
        </is>
      </c>
      <c r="J8759" s="17" t="n">
        <v>119524.38519318</v>
      </c>
      <c r="K8759" s="15" t="inlineStr">
        <is>
          <t>PYUSD 95,039.3920</t>
        </is>
      </c>
      <c r="L8759" s="17" t="n">
        <v>95143.93528840324</v>
      </c>
      <c r="M8759" s="17">
        <f>J8759-L8759</f>
        <v/>
      </c>
      <c r="N8759" s="18">
        <f>IF(J8759=0,"",L8759/J8759)</f>
        <v/>
      </c>
      <c r="O8759" s="15" t="inlineStr">
        <is>
          <t>Rabby API + Jupiter</t>
        </is>
      </c>
    </row>
    <row r="8760">
      <c r="A8760" s="15" t="inlineStr">
        <is>
          <t>2026-05-27 10:57:29</t>
        </is>
      </c>
      <c r="B8760" s="15" t="inlineStr">
        <is>
          <t>0xe16be042f9433779909a972669be3a2003956348</t>
        </is>
      </c>
      <c r="C8760" s="15" t="inlineStr">
        <is>
          <t>Ethereum</t>
        </is>
      </c>
      <c r="D8760" s="15" t="inlineStr">
        <is>
          <t>Morpho</t>
        </is>
      </c>
      <c r="E8760" s="15" t="inlineStr">
        <is>
          <t>Lending</t>
        </is>
      </c>
      <c r="F8760" s="15" t="inlineStr">
        <is>
          <t>Morpho-eth-0xbbbbbbbb</t>
        </is>
      </c>
      <c r="G8760" s="15" t="inlineStr">
        <is>
          <t>siUSD vs msUSD</t>
        </is>
      </c>
      <c r="H8760" s="16" t="n">
        <v>1.0529</v>
      </c>
      <c r="I8760" s="15" t="inlineStr">
        <is>
          <t>siUSD 303,529.9415</t>
        </is>
      </c>
      <c r="J8760" s="17" t="n">
        <v>324502.5698165893</v>
      </c>
      <c r="K8760" s="15" t="inlineStr">
        <is>
          <t>msUSD 282,313.0745</t>
        </is>
      </c>
      <c r="L8760" s="17" t="n">
        <v>281950.2551030074</v>
      </c>
      <c r="M8760" s="17">
        <f>J8760-L8760</f>
        <v/>
      </c>
      <c r="N8760" s="18">
        <f>IF(J8760=0,"",L8760/J8760)</f>
        <v/>
      </c>
      <c r="O8760" s="15" t="inlineStr">
        <is>
          <t>Rabby API + Jupiter</t>
        </is>
      </c>
    </row>
    <row r="8761">
      <c r="A8761" s="15" t="inlineStr">
        <is>
          <t>2026-05-27 10:57:29</t>
        </is>
      </c>
      <c r="B8761" s="15" t="inlineStr">
        <is>
          <t>0xe16be042f9433779909a972669be3a2003956348</t>
        </is>
      </c>
      <c r="C8761" s="15" t="inlineStr">
        <is>
          <t>Ethereum</t>
        </is>
      </c>
      <c r="D8761" s="15" t="inlineStr">
        <is>
          <t>Morpho</t>
        </is>
      </c>
      <c r="E8761" s="15" t="inlineStr">
        <is>
          <t>Lending</t>
        </is>
      </c>
      <c r="F8761" s="15" t="inlineStr">
        <is>
          <t>Morpho-eth-0xbbbbbbbb</t>
        </is>
      </c>
      <c r="G8761" s="15" t="inlineStr">
        <is>
          <t>mF-ONE vs USDC</t>
        </is>
      </c>
      <c r="H8761" s="16" t="n">
        <v>1.1916</v>
      </c>
      <c r="I8761" s="15" t="inlineStr">
        <is>
          <t>mF-ONE 148,000.0000</t>
        </is>
      </c>
      <c r="J8761" s="17" t="n">
        <v>161414.5395013518</v>
      </c>
      <c r="K8761" s="15" t="inlineStr">
        <is>
          <t>USDC 114,255.0235</t>
        </is>
      </c>
      <c r="L8761" s="17" t="n">
        <v>114403.7483402137</v>
      </c>
      <c r="M8761" s="17">
        <f>J8761-L8761</f>
        <v/>
      </c>
      <c r="N8761" s="18">
        <f>IF(J8761=0,"",L8761/J8761)</f>
        <v/>
      </c>
      <c r="O8761" s="15" t="inlineStr">
        <is>
          <t>Rabby API + Jupiter</t>
        </is>
      </c>
    </row>
    <row r="8762">
      <c r="A8762" s="15" t="inlineStr">
        <is>
          <t>2026-05-27 10:57:29</t>
        </is>
      </c>
      <c r="B8762" s="15" t="inlineStr">
        <is>
          <t>0xe16be042f9433779909a972669be3a2003956348</t>
        </is>
      </c>
      <c r="C8762" s="15" t="inlineStr">
        <is>
          <t>Ethereum</t>
        </is>
      </c>
      <c r="D8762" s="15" t="inlineStr">
        <is>
          <t>Morpho</t>
        </is>
      </c>
      <c r="E8762" s="15" t="inlineStr">
        <is>
          <t>Lending</t>
        </is>
      </c>
      <c r="F8762" s="15" t="inlineStr">
        <is>
          <t>Morpho-eth-0xbbbbbbbb</t>
        </is>
      </c>
      <c r="G8762" s="15" t="inlineStr">
        <is>
          <t>PT-reUSD-25JUN2026 vs USDC</t>
        </is>
      </c>
      <c r="H8762" s="16" t="n">
        <v>1.1112</v>
      </c>
      <c r="I8762" s="15" t="inlineStr">
        <is>
          <t>PT-reUSD-25JUN2026 161,744.6478</t>
        </is>
      </c>
      <c r="J8762" s="17" t="n">
        <v>160587.007877407</v>
      </c>
      <c r="K8762" s="15" t="inlineStr">
        <is>
          <t>USDC 131,096.6779</t>
        </is>
      </c>
      <c r="L8762" s="17" t="n">
        <v>131267.3254338073</v>
      </c>
      <c r="M8762" s="17">
        <f>J8762-L8762</f>
        <v/>
      </c>
      <c r="N8762" s="18">
        <f>IF(J8762=0,"",L8762/J8762)</f>
        <v/>
      </c>
      <c r="O8762" s="15" t="inlineStr">
        <is>
          <t>Rabby API + Jupiter</t>
        </is>
      </c>
    </row>
    <row r="8763">
      <c r="A8763" s="15" t="inlineStr">
        <is>
          <t>2026-05-27 10:57:29</t>
        </is>
      </c>
      <c r="B8763" s="15" t="inlineStr">
        <is>
          <t>0xe16be042f9433779909a972669be3a2003956348</t>
        </is>
      </c>
      <c r="C8763" s="15" t="inlineStr">
        <is>
          <t>Ethereum</t>
        </is>
      </c>
      <c r="D8763" s="15" t="inlineStr">
        <is>
          <t>Pendle V2</t>
        </is>
      </c>
      <c r="E8763" s="15" t="inlineStr">
        <is>
          <t>Yield</t>
        </is>
      </c>
      <c r="F8763" s="15" t="inlineStr">
        <is>
          <t>PendleV2-eth-0xdc9a5a2e</t>
        </is>
      </c>
      <c r="G8763" s="15" t="inlineStr">
        <is>
          <t>PT-reUSDe-25JUN2026 vs (no debt)</t>
        </is>
      </c>
      <c r="H8763" s="16" t="inlineStr"/>
      <c r="I8763" s="15" t="inlineStr">
        <is>
          <t>PT-reUSDe-25JUN2026 35,130.2709</t>
        </is>
      </c>
      <c r="J8763" s="17" t="n">
        <v>34644.60535778403</v>
      </c>
      <c r="K8763" s="15" t="inlineStr"/>
      <c r="L8763" s="17" t="n">
        <v>0</v>
      </c>
      <c r="M8763" s="17">
        <f>J8763-L8763</f>
        <v/>
      </c>
      <c r="N8763" s="18">
        <f>IF(J8763=0,"",L8763/J8763)</f>
        <v/>
      </c>
      <c r="O8763" s="15" t="inlineStr">
        <is>
          <t>Rabby API + Jupiter</t>
        </is>
      </c>
    </row>
    <row r="8764">
      <c r="A8764" s="15" t="inlineStr">
        <is>
          <t>2026-05-27 10:57:29</t>
        </is>
      </c>
      <c r="B8764" s="15" t="inlineStr">
        <is>
          <t>0xe16be042f9433779909a972669be3a2003956348</t>
        </is>
      </c>
      <c r="C8764" s="15" t="inlineStr">
        <is>
          <t>Plasma</t>
        </is>
      </c>
      <c r="D8764" s="15" t="inlineStr">
        <is>
          <t>Fluid</t>
        </is>
      </c>
      <c r="E8764" s="15" t="inlineStr">
        <is>
          <t>Lending</t>
        </is>
      </c>
      <c r="F8764" s="15" t="inlineStr">
        <is>
          <t>Fluid-plasma-0x324c5dc1</t>
        </is>
      </c>
      <c r="G8764" s="15" t="inlineStr">
        <is>
          <t>syrupUSDT vs USDT0</t>
        </is>
      </c>
      <c r="H8764" s="16" t="n">
        <v>1.0404</v>
      </c>
      <c r="I8764" s="15" t="inlineStr">
        <is>
          <t>syrupUSDT 141,809.6318</t>
        </is>
      </c>
      <c r="J8764" s="17" t="n">
        <v>159713.7794196103</v>
      </c>
      <c r="K8764" s="15" t="inlineStr">
        <is>
          <t>USDT0 141,464.4967</t>
        </is>
      </c>
      <c r="L8764" s="17" t="n">
        <v>141226.8363884717</v>
      </c>
      <c r="M8764" s="17">
        <f>J8764-L8764</f>
        <v/>
      </c>
      <c r="N8764" s="18">
        <f>IF(J8764=0,"",L8764/J8764)</f>
        <v/>
      </c>
      <c r="O8764" s="15" t="inlineStr">
        <is>
          <t>Rabby API + Jupiter</t>
        </is>
      </c>
    </row>
    <row r="8765">
      <c r="A8765" s="15" t="inlineStr">
        <is>
          <t>2026-05-27 10:57:29</t>
        </is>
      </c>
      <c r="B8765" s="15" t="inlineStr">
        <is>
          <t>0xe16be042f9433779909a972669be3a2003956348</t>
        </is>
      </c>
      <c r="C8765" s="15" t="inlineStr">
        <is>
          <t>Plasma</t>
        </is>
      </c>
      <c r="D8765" s="15" t="inlineStr">
        <is>
          <t>Merkl</t>
        </is>
      </c>
      <c r="E8765" s="15" t="inlineStr">
        <is>
          <t>Yield</t>
        </is>
      </c>
      <c r="F8765" s="15" t="inlineStr">
        <is>
          <t>Merkl-plasma-0x3ef3d8ba</t>
        </is>
      </c>
      <c r="G8765" s="15" t="inlineStr">
        <is>
          <t>WXPL vs (no debt)</t>
        </is>
      </c>
      <c r="H8765" s="16" t="inlineStr"/>
      <c r="I8765" s="15" t="inlineStr">
        <is>
          <t>WXPL 1,013.8515</t>
        </is>
      </c>
      <c r="J8765" s="17" t="n">
        <v>89.01615862954328</v>
      </c>
      <c r="K8765" s="15" t="inlineStr"/>
      <c r="L8765" s="17" t="n">
        <v>0</v>
      </c>
      <c r="M8765" s="17">
        <f>J8765-L8765</f>
        <v/>
      </c>
      <c r="N8765" s="18">
        <f>IF(J8765=0,"",L8765/J8765)</f>
        <v/>
      </c>
      <c r="O8765" s="15" t="inlineStr">
        <is>
          <t>Rabby API + Jupiter</t>
        </is>
      </c>
    </row>
    <row r="8766">
      <c r="A8766" s="15" t="inlineStr">
        <is>
          <t>2026-05-27 10:57:29</t>
        </is>
      </c>
      <c r="B8766" s="15" t="inlineStr">
        <is>
          <t>0xe16be042f9433779909a972669be3a2003956348</t>
        </is>
      </c>
      <c r="C8766" s="15" t="inlineStr">
        <is>
          <t>Solana</t>
        </is>
      </c>
      <c r="D8766" s="15" t="inlineStr">
        <is>
          <t>Loopscale</t>
        </is>
      </c>
      <c r="E8766" s="15" t="inlineStr">
        <is>
          <t>Lending</t>
        </is>
      </c>
      <c r="F8766" s="15" t="inlineStr">
        <is>
          <t>Loopscale-sol-J5Xhyrtm</t>
        </is>
      </c>
      <c r="G8766" s="15" t="inlineStr">
        <is>
          <t>syrupUSDC vs USDC</t>
        </is>
      </c>
      <c r="H8766" s="16" t="n">
        <v>1.028</v>
      </c>
      <c r="I8766" s="15" t="inlineStr">
        <is>
          <t>syrupUSDC 188,778.9847</t>
        </is>
      </c>
      <c r="J8766" s="17" t="n">
        <v>220134.4661794569</v>
      </c>
      <c r="K8766" s="15" t="inlineStr">
        <is>
          <t>USDC 198,142.3014</t>
        </is>
      </c>
      <c r="L8766" s="17" t="n">
        <v>198142.301393</v>
      </c>
      <c r="M8766" s="17">
        <f>J8766-L8766</f>
        <v/>
      </c>
      <c r="N8766" s="18">
        <f>IF(J8766=0,"",L8766/J8766)</f>
        <v/>
      </c>
      <c r="O8766" s="15" t="inlineStr">
        <is>
          <t>Rabby API + Jupiter</t>
        </is>
      </c>
    </row>
    <row r="8767">
      <c r="A8767" s="15" t="inlineStr">
        <is>
          <t>2026-05-27 10:57:29</t>
        </is>
      </c>
      <c r="B8767" s="15" t="inlineStr">
        <is>
          <t>0xe16be042f9433779909a972669be3a2003956348</t>
        </is>
      </c>
      <c r="C8767" s="15" t="inlineStr">
        <is>
          <t>Solana</t>
        </is>
      </c>
      <c r="D8767" s="15" t="inlineStr">
        <is>
          <t>Loopscale</t>
        </is>
      </c>
      <c r="E8767" s="15" t="inlineStr">
        <is>
          <t>Lending</t>
        </is>
      </c>
      <c r="F8767" s="15" t="inlineStr">
        <is>
          <t>Loopscale-sol-Ea8BXKie</t>
        </is>
      </c>
      <c r="G8767" s="15" t="inlineStr">
        <is>
          <t>PRIME vs USDC</t>
        </is>
      </c>
      <c r="H8767" s="16" t="n">
        <v>1.076</v>
      </c>
      <c r="I8767" s="15" t="inlineStr">
        <is>
          <t>PRIME 176,343.7623</t>
        </is>
      </c>
      <c r="J8767" s="17" t="n">
        <v>183327.017455697</v>
      </c>
      <c r="K8767" s="15" t="inlineStr">
        <is>
          <t>USDC 155,010.2903</t>
        </is>
      </c>
      <c r="L8767" s="17" t="n">
        <v>155010.29028</v>
      </c>
      <c r="M8767" s="17">
        <f>J8767-L8767</f>
        <v/>
      </c>
      <c r="N8767" s="18">
        <f>IF(J8767=0,"",L8767/J8767)</f>
        <v/>
      </c>
      <c r="O8767" s="15" t="inlineStr">
        <is>
          <t>Rabby API + Jupiter</t>
        </is>
      </c>
    </row>
    <row r="8768">
      <c r="A8768" s="15" t="inlineStr">
        <is>
          <t>2026-05-27 10:57:29</t>
        </is>
      </c>
      <c r="B8768" s="15" t="inlineStr">
        <is>
          <t>0xe16be042f9433779909a972669be3a2003956348</t>
        </is>
      </c>
      <c r="C8768" s="15" t="inlineStr">
        <is>
          <t>Solana</t>
        </is>
      </c>
      <c r="D8768" s="15" t="inlineStr">
        <is>
          <t>Loopscale</t>
        </is>
      </c>
      <c r="E8768" s="15" t="inlineStr">
        <is>
          <t>Lending</t>
        </is>
      </c>
      <c r="F8768" s="15" t="inlineStr">
        <is>
          <t>Loopscale-sol-6zpxNbPj</t>
        </is>
      </c>
      <c r="G8768" s="15" t="inlineStr">
        <is>
          <t>ONYC vs USDC</t>
        </is>
      </c>
      <c r="H8768" s="16" t="n">
        <v>1.223</v>
      </c>
      <c r="I8768" s="15" t="inlineStr">
        <is>
          <t>ONYC 206,374.6220</t>
        </is>
      </c>
      <c r="J8768" s="17" t="n">
        <v>228526.2774905531</v>
      </c>
      <c r="K8768" s="15" t="inlineStr">
        <is>
          <t>USDC 158,779.8986</t>
        </is>
      </c>
      <c r="L8768" s="17" t="n">
        <v>158779.898577</v>
      </c>
      <c r="M8768" s="17">
        <f>J8768-L8768</f>
        <v/>
      </c>
      <c r="N8768" s="18">
        <f>IF(J8768=0,"",L8768/J8768)</f>
        <v/>
      </c>
      <c r="O8768" s="15" t="inlineStr">
        <is>
          <t>Rabby API + Jupiter</t>
        </is>
      </c>
    </row>
    <row r="8769">
      <c r="A8769" s="15" t="inlineStr">
        <is>
          <t>2026-05-27 11:29:02</t>
        </is>
      </c>
      <c r="B8769" s="15" t="inlineStr">
        <is>
          <t>0xe16be042f9433779909a972669be3a2003956348</t>
        </is>
      </c>
      <c r="C8769" s="15" t="inlineStr">
        <is>
          <t>Arbitrum</t>
        </is>
      </c>
      <c r="D8769" s="15" t="inlineStr">
        <is>
          <t>Fluid</t>
        </is>
      </c>
      <c r="E8769" s="15" t="inlineStr">
        <is>
          <t>Lending</t>
        </is>
      </c>
      <c r="F8769" s="15" t="inlineStr">
        <is>
          <t>Fluid-arb-0x324c5dc1</t>
        </is>
      </c>
      <c r="G8769" s="15" t="inlineStr">
        <is>
          <t>sUSDai vs USDC</t>
        </is>
      </c>
      <c r="H8769" s="16" t="n">
        <v>1.0396</v>
      </c>
      <c r="I8769" s="15" t="inlineStr">
        <is>
          <t>sUSDai 249,570.0181</t>
        </is>
      </c>
      <c r="J8769" s="17" t="n">
        <v>271630.9701563939</v>
      </c>
      <c r="K8769" s="15" t="inlineStr">
        <is>
          <t>USDC 234,814.0449</t>
        </is>
      </c>
      <c r="L8769" s="17" t="n">
        <v>235166.7951216825</v>
      </c>
      <c r="M8769" s="17">
        <f>J8769-L8769</f>
        <v/>
      </c>
      <c r="N8769" s="18">
        <f>IF(J8769=0,"",L8769/J8769)</f>
        <v/>
      </c>
      <c r="O8769" s="15" t="inlineStr">
        <is>
          <t>Rabby API + Jupiter</t>
        </is>
      </c>
    </row>
    <row r="8770">
      <c r="A8770" s="15" t="inlineStr">
        <is>
          <t>2026-05-27 11:29:02</t>
        </is>
      </c>
      <c r="B8770" s="15" t="inlineStr">
        <is>
          <t>0xe16be042f9433779909a972669be3a2003956348</t>
        </is>
      </c>
      <c r="C8770" s="15" t="inlineStr">
        <is>
          <t>Base</t>
        </is>
      </c>
      <c r="D8770" s="15" t="inlineStr">
        <is>
          <t>D2.finance</t>
        </is>
      </c>
      <c r="E8770" s="15" t="inlineStr">
        <is>
          <t>Yield</t>
        </is>
      </c>
      <c r="F8770" s="15" t="inlineStr">
        <is>
          <t>D2.finance-base-0x2406aacb</t>
        </is>
      </c>
      <c r="G8770" s="15" t="inlineStr">
        <is>
          <t>USDC vs (no debt)</t>
        </is>
      </c>
      <c r="H8770" s="16" t="inlineStr"/>
      <c r="I8770" s="15" t="inlineStr">
        <is>
          <t>USDC 15,000.0000</t>
        </is>
      </c>
      <c r="J8770" s="17" t="n">
        <v>15022.53382974462</v>
      </c>
      <c r="K8770" s="15" t="inlineStr"/>
      <c r="L8770" s="17" t="n">
        <v>0</v>
      </c>
      <c r="M8770" s="17">
        <f>J8770-L8770</f>
        <v/>
      </c>
      <c r="N8770" s="18">
        <f>IF(J8770=0,"",L8770/J8770)</f>
        <v/>
      </c>
      <c r="O8770" s="15" t="inlineStr">
        <is>
          <t>Rabby API + Jupiter</t>
        </is>
      </c>
    </row>
    <row r="8771">
      <c r="A8771" s="15" t="inlineStr">
        <is>
          <t>2026-05-27 11:29:02</t>
        </is>
      </c>
      <c r="B8771" s="15" t="inlineStr">
        <is>
          <t>0xe16be042f9433779909a972669be3a2003956348</t>
        </is>
      </c>
      <c r="C8771" s="15" t="inlineStr">
        <is>
          <t>Ethereum</t>
        </is>
      </c>
      <c r="D8771" s="15" t="inlineStr">
        <is>
          <t>Euler</t>
        </is>
      </c>
      <c r="E8771" s="15" t="inlineStr">
        <is>
          <t>Lending</t>
        </is>
      </c>
      <c r="F8771" s="15" t="inlineStr">
        <is>
          <t>Euler-eth-0x0c9a3dd6</t>
        </is>
      </c>
      <c r="G8771" s="15" t="inlineStr">
        <is>
          <t>PT-cUSD-23JUL2026 vs USDe</t>
        </is>
      </c>
      <c r="H8771" s="16" t="n">
        <v>1.042</v>
      </c>
      <c r="I8771" s="15" t="inlineStr">
        <is>
          <t>PT-cUSD-23JUL2026 111,191.9157</t>
        </is>
      </c>
      <c r="J8771" s="17" t="n">
        <v>110155.0593003753</v>
      </c>
      <c r="K8771" s="15" t="inlineStr">
        <is>
          <t>USDe 91,944.5340</t>
        </is>
      </c>
      <c r="L8771" s="17" t="n">
        <v>91972.11738772267</v>
      </c>
      <c r="M8771" s="17">
        <f>J8771-L8771</f>
        <v/>
      </c>
      <c r="N8771" s="18">
        <f>IF(J8771=0,"",L8771/J8771)</f>
        <v/>
      </c>
      <c r="O8771" s="15" t="inlineStr">
        <is>
          <t>Rabby API + Jupiter</t>
        </is>
      </c>
    </row>
    <row r="8772">
      <c r="A8772" s="15" t="inlineStr">
        <is>
          <t>2026-05-27 11:29:02</t>
        </is>
      </c>
      <c r="B8772" s="15" t="inlineStr">
        <is>
          <t>0xe16be042f9433779909a972669be3a2003956348</t>
        </is>
      </c>
      <c r="C8772" s="15" t="inlineStr">
        <is>
          <t>Ethereum</t>
        </is>
      </c>
      <c r="D8772" s="15" t="inlineStr">
        <is>
          <t>Fluid</t>
        </is>
      </c>
      <c r="E8772" s="15" t="inlineStr">
        <is>
          <t>Lending</t>
        </is>
      </c>
      <c r="F8772" s="15" t="inlineStr">
        <is>
          <t>Fluid-eth-0x324c5dc1</t>
        </is>
      </c>
      <c r="G8772" s="15" t="inlineStr">
        <is>
          <t>reUSD vs USDT</t>
        </is>
      </c>
      <c r="H8772" s="16" t="n">
        <v>1.0532</v>
      </c>
      <c r="I8772" s="15" t="inlineStr">
        <is>
          <t>reUSD 131,154.6529</t>
        </is>
      </c>
      <c r="J8772" s="17" t="n">
        <v>141893.8808980515</v>
      </c>
      <c r="K8772" s="15" t="inlineStr">
        <is>
          <t>USDT 121,446.5891</t>
        </is>
      </c>
      <c r="L8772" s="17" t="n">
        <v>121253.4890542817</v>
      </c>
      <c r="M8772" s="17">
        <f>J8772-L8772</f>
        <v/>
      </c>
      <c r="N8772" s="18">
        <f>IF(J8772=0,"",L8772/J8772)</f>
        <v/>
      </c>
      <c r="O8772" s="15" t="inlineStr">
        <is>
          <t>Rabby API + Jupiter</t>
        </is>
      </c>
    </row>
    <row r="8773">
      <c r="A8773" s="15" t="inlineStr">
        <is>
          <t>2026-05-27 11:29:02</t>
        </is>
      </c>
      <c r="B8773" s="15" t="inlineStr">
        <is>
          <t>0xe16be042f9433779909a972669be3a2003956348</t>
        </is>
      </c>
      <c r="C8773" s="15" t="inlineStr">
        <is>
          <t>Ethereum</t>
        </is>
      </c>
      <c r="D8773" s="15" t="inlineStr">
        <is>
          <t>Curve LlamaLend</t>
        </is>
      </c>
      <c r="E8773" s="15" t="inlineStr">
        <is>
          <t>Lending</t>
        </is>
      </c>
      <c r="F8773" s="15" t="inlineStr">
        <is>
          <t>CurveLlamaLend-eth-0x3de37c38</t>
        </is>
      </c>
      <c r="G8773" s="15" t="inlineStr">
        <is>
          <t>sfrxUSD vs crvUSD</t>
        </is>
      </c>
      <c r="H8773" s="16" t="n">
        <v>1.0472</v>
      </c>
      <c r="I8773" s="15" t="inlineStr">
        <is>
          <t>sfrxUSD 275,773.4355</t>
        </is>
      </c>
      <c r="J8773" s="17" t="n">
        <v>329768.2439918744</v>
      </c>
      <c r="K8773" s="15" t="inlineStr">
        <is>
          <t>crvUSD 306,959.2822</t>
        </is>
      </c>
      <c r="L8773" s="17" t="n">
        <v>307187.5676732841</v>
      </c>
      <c r="M8773" s="17">
        <f>J8773-L8773</f>
        <v/>
      </c>
      <c r="N8773" s="18">
        <f>IF(J8773=0,"",L8773/J8773)</f>
        <v/>
      </c>
      <c r="O8773" s="15" t="inlineStr">
        <is>
          <t>Rabby API + Jupiter</t>
        </is>
      </c>
    </row>
    <row r="8774">
      <c r="A8774" s="15" t="inlineStr">
        <is>
          <t>2026-05-27 11:29:02</t>
        </is>
      </c>
      <c r="B8774" s="15" t="inlineStr">
        <is>
          <t>0xe16be042f9433779909a972669be3a2003956348</t>
        </is>
      </c>
      <c r="C8774" s="15" t="inlineStr">
        <is>
          <t>Ethereum</t>
        </is>
      </c>
      <c r="D8774" s="15" t="inlineStr">
        <is>
          <t>Curve LlamaLend</t>
        </is>
      </c>
      <c r="E8774" s="15" t="inlineStr">
        <is>
          <t>Lending</t>
        </is>
      </c>
      <c r="F8774" s="15" t="inlineStr">
        <is>
          <t>CurveLlamaLend-eth-0xb536fea3</t>
        </is>
      </c>
      <c r="G8774" s="15" t="inlineStr">
        <is>
          <t>sUSDe vs crvUSD</t>
        </is>
      </c>
      <c r="H8774" s="16" t="n">
        <v>1.0392</v>
      </c>
      <c r="I8774" s="15" t="inlineStr">
        <is>
          <t>sUSDe 314,125.8554</t>
        </is>
      </c>
      <c r="J8774" s="17" t="n">
        <v>387482.9481071681</v>
      </c>
      <c r="K8774" s="15" t="inlineStr">
        <is>
          <t>crvUSD 350,290.1631</t>
        </is>
      </c>
      <c r="L8774" s="17" t="n">
        <v>350550.6736987978</v>
      </c>
      <c r="M8774" s="17">
        <f>J8774-L8774</f>
        <v/>
      </c>
      <c r="N8774" s="18">
        <f>IF(J8774=0,"",L8774/J8774)</f>
        <v/>
      </c>
      <c r="O8774" s="15" t="inlineStr">
        <is>
          <t>Rabby API + Jupiter</t>
        </is>
      </c>
    </row>
    <row r="8775">
      <c r="A8775" s="15" t="inlineStr">
        <is>
          <t>2026-05-27 11:29:02</t>
        </is>
      </c>
      <c r="B8775" s="15" t="inlineStr">
        <is>
          <t>0xe16be042f9433779909a972669be3a2003956348</t>
        </is>
      </c>
      <c r="C8775" s="15" t="inlineStr">
        <is>
          <t>Mantle</t>
        </is>
      </c>
      <c r="D8775" s="15" t="inlineStr">
        <is>
          <t>Aave V3</t>
        </is>
      </c>
      <c r="E8775" s="15" t="inlineStr">
        <is>
          <t>Lending</t>
        </is>
      </c>
      <c r="F8775" s="15" t="inlineStr">
        <is>
          <t>AaveV3-mnt-0x458f2934</t>
        </is>
      </c>
      <c r="G8775" s="15" t="inlineStr">
        <is>
          <t>WMNT+syrupUSDT vs USDC</t>
        </is>
      </c>
      <c r="H8775" s="16" t="n">
        <v>1.0399</v>
      </c>
      <c r="I8775" s="15" t="inlineStr">
        <is>
          <t>WMNT 32.7520; syrupUSDT 69,284.0832</t>
        </is>
      </c>
      <c r="J8775" s="17" t="n">
        <v>78472.26091893253</v>
      </c>
      <c r="K8775" s="15" t="inlineStr">
        <is>
          <t>USDC 69,116.4274</t>
        </is>
      </c>
      <c r="L8775" s="17" t="n">
        <v>69220.25780971457</v>
      </c>
      <c r="M8775" s="17">
        <f>J8775-L8775</f>
        <v/>
      </c>
      <c r="N8775" s="18">
        <f>IF(J8775=0,"",L8775/J8775)</f>
        <v/>
      </c>
      <c r="O8775" s="15" t="inlineStr">
        <is>
          <t>Rabby API + Jupiter</t>
        </is>
      </c>
    </row>
    <row r="8776">
      <c r="A8776" s="15" t="inlineStr">
        <is>
          <t>2026-05-27 11:29:02</t>
        </is>
      </c>
      <c r="B8776" s="15" t="inlineStr">
        <is>
          <t>0xe16be042f9433779909a972669be3a2003956348</t>
        </is>
      </c>
      <c r="C8776" s="15" t="inlineStr">
        <is>
          <t>Monad</t>
        </is>
      </c>
      <c r="D8776" s="15" t="inlineStr">
        <is>
          <t>Euler</t>
        </is>
      </c>
      <c r="E8776" s="15" t="inlineStr">
        <is>
          <t>Lending</t>
        </is>
      </c>
      <c r="F8776" s="15" t="inlineStr">
        <is>
          <t>Euler-monad-0x7a9324e8</t>
        </is>
      </c>
      <c r="G8776" s="15" t="inlineStr">
        <is>
          <t>USDC vs USDC</t>
        </is>
      </c>
      <c r="H8776" s="16" t="n">
        <v>1.0475</v>
      </c>
      <c r="I8776" s="15" t="inlineStr">
        <is>
          <t>USDC 216,458.2999</t>
        </is>
      </c>
      <c r="J8776" s="17" t="n">
        <v>216783.4751171768</v>
      </c>
      <c r="K8776" s="15" t="inlineStr">
        <is>
          <t>USDC 185,977.9454</t>
        </is>
      </c>
      <c r="L8776" s="17" t="n">
        <v>186257.3313920881</v>
      </c>
      <c r="M8776" s="17">
        <f>J8776-L8776</f>
        <v/>
      </c>
      <c r="N8776" s="18">
        <f>IF(J8776=0,"",L8776/J8776)</f>
        <v/>
      </c>
      <c r="O8776" s="15" t="inlineStr">
        <is>
          <t>Rabby API + Jupiter</t>
        </is>
      </c>
    </row>
    <row r="8777">
      <c r="A8777" s="15" t="inlineStr">
        <is>
          <t>2026-05-27 11:29:02</t>
        </is>
      </c>
      <c r="B8777" s="15" t="inlineStr">
        <is>
          <t>0xe16be042f9433779909a972669be3a2003956348</t>
        </is>
      </c>
      <c r="C8777" s="15" t="inlineStr">
        <is>
          <t>Ethereum</t>
        </is>
      </c>
      <c r="D8777" s="15" t="inlineStr">
        <is>
          <t>Morpho</t>
        </is>
      </c>
      <c r="E8777" s="15" t="inlineStr">
        <is>
          <t>Lending</t>
        </is>
      </c>
      <c r="F8777" s="15" t="inlineStr">
        <is>
          <t>Morpho-eth-0xbbbbbbbb</t>
        </is>
      </c>
      <c r="G8777" s="15" t="inlineStr">
        <is>
          <t>PT-apyUSD-18JUN2026 vs USDC</t>
        </is>
      </c>
      <c r="H8777" s="16" t="n">
        <v>1.3536</v>
      </c>
      <c r="I8777" s="15" t="inlineStr">
        <is>
          <t>PT-apyUSD-18JUN2026 287,059.3714</t>
        </is>
      </c>
      <c r="J8777" s="17" t="n">
        <v>283723.2395193717</v>
      </c>
      <c r="K8777" s="15" t="inlineStr">
        <is>
          <t>USDC 180,401.8311</t>
        </is>
      </c>
      <c r="L8777" s="17" t="n">
        <v>180672.8403808986</v>
      </c>
      <c r="M8777" s="17">
        <f>J8777-L8777</f>
        <v/>
      </c>
      <c r="N8777" s="18">
        <f>IF(J8777=0,"",L8777/J8777)</f>
        <v/>
      </c>
      <c r="O8777" s="15" t="inlineStr">
        <is>
          <t>Rabby API + Jupiter</t>
        </is>
      </c>
    </row>
    <row r="8778">
      <c r="A8778" s="15" t="inlineStr">
        <is>
          <t>2026-05-27 11:29:02</t>
        </is>
      </c>
      <c r="B8778" s="15" t="inlineStr">
        <is>
          <t>0xe16be042f9433779909a972669be3a2003956348</t>
        </is>
      </c>
      <c r="C8778" s="15" t="inlineStr">
        <is>
          <t>Ethereum</t>
        </is>
      </c>
      <c r="D8778" s="15" t="inlineStr">
        <is>
          <t>Morpho</t>
        </is>
      </c>
      <c r="E8778" s="15" t="inlineStr">
        <is>
          <t>Lending</t>
        </is>
      </c>
      <c r="F8778" s="15" t="inlineStr">
        <is>
          <t>Morpho-eth-0xbbbbbbbb</t>
        </is>
      </c>
      <c r="G8778" s="15" t="inlineStr">
        <is>
          <t>PT-srNUSD-28MAY2026 vs USDC</t>
        </is>
      </c>
      <c r="H8778" s="16" t="n">
        <v>1.2569</v>
      </c>
      <c r="I8778" s="15" t="inlineStr">
        <is>
          <t>PT-srNUSD-28MAY2026 94,379.2379</t>
        </is>
      </c>
      <c r="J8778" s="17" t="n">
        <v>94248.86169520352</v>
      </c>
      <c r="K8778" s="15" t="inlineStr">
        <is>
          <t>USDC 68,695.0312</t>
        </is>
      </c>
      <c r="L8778" s="17" t="n">
        <v>68798.22853650255</v>
      </c>
      <c r="M8778" s="17">
        <f>J8778-L8778</f>
        <v/>
      </c>
      <c r="N8778" s="18">
        <f>IF(J8778=0,"",L8778/J8778)</f>
        <v/>
      </c>
      <c r="O8778" s="15" t="inlineStr">
        <is>
          <t>Rabby API + Jupiter</t>
        </is>
      </c>
    </row>
    <row r="8779">
      <c r="A8779" s="15" t="inlineStr">
        <is>
          <t>2026-05-27 11:29:02</t>
        </is>
      </c>
      <c r="B8779" s="15" t="inlineStr">
        <is>
          <t>0xe16be042f9433779909a972669be3a2003956348</t>
        </is>
      </c>
      <c r="C8779" s="15" t="inlineStr">
        <is>
          <t>Ethereum</t>
        </is>
      </c>
      <c r="D8779" s="15" t="inlineStr">
        <is>
          <t>Morpho</t>
        </is>
      </c>
      <c r="E8779" s="15" t="inlineStr">
        <is>
          <t>Lending</t>
        </is>
      </c>
      <c r="F8779" s="15" t="inlineStr">
        <is>
          <t>Morpho-eth-0xbbbbbbbb</t>
        </is>
      </c>
      <c r="G8779" s="15" t="inlineStr">
        <is>
          <t>PRIME vs PYUSD</t>
        </is>
      </c>
      <c r="H8779" s="16" t="n">
        <v>1.0802</v>
      </c>
      <c r="I8779" s="15" t="inlineStr">
        <is>
          <t>PRIME 114,853.8687</t>
        </is>
      </c>
      <c r="J8779" s="17" t="n">
        <v>119535.9146180294</v>
      </c>
      <c r="K8779" s="15" t="inlineStr">
        <is>
          <t>PYUSD 95,039.3920</t>
        </is>
      </c>
      <c r="L8779" s="17" t="n">
        <v>95143.93528840324</v>
      </c>
      <c r="M8779" s="17">
        <f>J8779-L8779</f>
        <v/>
      </c>
      <c r="N8779" s="18">
        <f>IF(J8779=0,"",L8779/J8779)</f>
        <v/>
      </c>
      <c r="O8779" s="15" t="inlineStr">
        <is>
          <t>Rabby API + Jupiter</t>
        </is>
      </c>
    </row>
    <row r="8780">
      <c r="A8780" s="15" t="inlineStr">
        <is>
          <t>2026-05-27 11:29:02</t>
        </is>
      </c>
      <c r="B8780" s="15" t="inlineStr">
        <is>
          <t>0xe16be042f9433779909a972669be3a2003956348</t>
        </is>
      </c>
      <c r="C8780" s="15" t="inlineStr">
        <is>
          <t>Ethereum</t>
        </is>
      </c>
      <c r="D8780" s="15" t="inlineStr">
        <is>
          <t>Morpho</t>
        </is>
      </c>
      <c r="E8780" s="15" t="inlineStr">
        <is>
          <t>Lending</t>
        </is>
      </c>
      <c r="F8780" s="15" t="inlineStr">
        <is>
          <t>Morpho-eth-0xbbbbbbbb</t>
        </is>
      </c>
      <c r="G8780" s="15" t="inlineStr">
        <is>
          <t>siUSD vs msUSD</t>
        </is>
      </c>
      <c r="H8780" s="16" t="n">
        <v>1.0529</v>
      </c>
      <c r="I8780" s="15" t="inlineStr">
        <is>
          <t>siUSD 303,529.9415</t>
        </is>
      </c>
      <c r="J8780" s="17" t="n">
        <v>324505.1575560505</v>
      </c>
      <c r="K8780" s="15" t="inlineStr">
        <is>
          <t>msUSD 282,313.0745</t>
        </is>
      </c>
      <c r="L8780" s="17" t="n">
        <v>281975.5314423888</v>
      </c>
      <c r="M8780" s="17">
        <f>J8780-L8780</f>
        <v/>
      </c>
      <c r="N8780" s="18">
        <f>IF(J8780=0,"",L8780/J8780)</f>
        <v/>
      </c>
      <c r="O8780" s="15" t="inlineStr">
        <is>
          <t>Rabby API + Jupiter</t>
        </is>
      </c>
    </row>
    <row r="8781">
      <c r="A8781" s="15" t="inlineStr">
        <is>
          <t>2026-05-27 11:29:02</t>
        </is>
      </c>
      <c r="B8781" s="15" t="inlineStr">
        <is>
          <t>0xe16be042f9433779909a972669be3a2003956348</t>
        </is>
      </c>
      <c r="C8781" s="15" t="inlineStr">
        <is>
          <t>Ethereum</t>
        </is>
      </c>
      <c r="D8781" s="15" t="inlineStr">
        <is>
          <t>Morpho</t>
        </is>
      </c>
      <c r="E8781" s="15" t="inlineStr">
        <is>
          <t>Lending</t>
        </is>
      </c>
      <c r="F8781" s="15" t="inlineStr">
        <is>
          <t>Morpho-eth-0xbbbbbbbb</t>
        </is>
      </c>
      <c r="G8781" s="15" t="inlineStr">
        <is>
          <t>mF-ONE vs USDC</t>
        </is>
      </c>
      <c r="H8781" s="16" t="n">
        <v>1.1916</v>
      </c>
      <c r="I8781" s="15" t="inlineStr">
        <is>
          <t>mF-ONE 148,000.0000</t>
        </is>
      </c>
      <c r="J8781" s="17" t="n">
        <v>161446.8709063595</v>
      </c>
      <c r="K8781" s="15" t="inlineStr">
        <is>
          <t>USDC 114,255.0235</t>
        </is>
      </c>
      <c r="L8781" s="17" t="n">
        <v>114426.6634625652</v>
      </c>
      <c r="M8781" s="17">
        <f>J8781-L8781</f>
        <v/>
      </c>
      <c r="N8781" s="18">
        <f>IF(J8781=0,"",L8781/J8781)</f>
        <v/>
      </c>
      <c r="O8781" s="15" t="inlineStr">
        <is>
          <t>Rabby API + Jupiter</t>
        </is>
      </c>
    </row>
    <row r="8782">
      <c r="A8782" s="15" t="inlineStr">
        <is>
          <t>2026-05-27 11:29:02</t>
        </is>
      </c>
      <c r="B8782" s="15" t="inlineStr">
        <is>
          <t>0xe16be042f9433779909a972669be3a2003956348</t>
        </is>
      </c>
      <c r="C8782" s="15" t="inlineStr">
        <is>
          <t>Ethereum</t>
        </is>
      </c>
      <c r="D8782" s="15" t="inlineStr">
        <is>
          <t>Morpho</t>
        </is>
      </c>
      <c r="E8782" s="15" t="inlineStr">
        <is>
          <t>Lending</t>
        </is>
      </c>
      <c r="F8782" s="15" t="inlineStr">
        <is>
          <t>Morpho-eth-0xbbbbbbbb</t>
        </is>
      </c>
      <c r="G8782" s="15" t="inlineStr">
        <is>
          <t>PT-reUSD-25JUN2026 vs USDC</t>
        </is>
      </c>
      <c r="H8782" s="16" t="n">
        <v>1.1112</v>
      </c>
      <c r="I8782" s="15" t="inlineStr">
        <is>
          <t>PT-reUSD-25JUN2026 161,744.6478</t>
        </is>
      </c>
      <c r="J8782" s="17" t="n">
        <v>160589.5809447458</v>
      </c>
      <c r="K8782" s="15" t="inlineStr">
        <is>
          <t>USDC 131,096.6779</t>
        </is>
      </c>
      <c r="L8782" s="17" t="n">
        <v>131293.6183382507</v>
      </c>
      <c r="M8782" s="17">
        <f>J8782-L8782</f>
        <v/>
      </c>
      <c r="N8782" s="18">
        <f>IF(J8782=0,"",L8782/J8782)</f>
        <v/>
      </c>
      <c r="O8782" s="15" t="inlineStr">
        <is>
          <t>Rabby API + Jupiter</t>
        </is>
      </c>
    </row>
    <row r="8783">
      <c r="A8783" s="15" t="inlineStr">
        <is>
          <t>2026-05-27 11:29:02</t>
        </is>
      </c>
      <c r="B8783" s="15" t="inlineStr">
        <is>
          <t>0xe16be042f9433779909a972669be3a2003956348</t>
        </is>
      </c>
      <c r="C8783" s="15" t="inlineStr">
        <is>
          <t>Ethereum</t>
        </is>
      </c>
      <c r="D8783" s="15" t="inlineStr">
        <is>
          <t>Pendle V2</t>
        </is>
      </c>
      <c r="E8783" s="15" t="inlineStr">
        <is>
          <t>Yield</t>
        </is>
      </c>
      <c r="F8783" s="15" t="inlineStr">
        <is>
          <t>PendleV2-eth-0xdc9a5a2e</t>
        </is>
      </c>
      <c r="G8783" s="15" t="inlineStr">
        <is>
          <t>PT-reUSDe-25JUN2026 vs (no debt)</t>
        </is>
      </c>
      <c r="H8783" s="16" t="inlineStr"/>
      <c r="I8783" s="15" t="inlineStr">
        <is>
          <t>PT-reUSDe-25JUN2026 35,130.2709</t>
        </is>
      </c>
      <c r="J8783" s="17" t="n">
        <v>34644.91139558827</v>
      </c>
      <c r="K8783" s="15" t="inlineStr"/>
      <c r="L8783" s="17" t="n">
        <v>0</v>
      </c>
      <c r="M8783" s="17">
        <f>J8783-L8783</f>
        <v/>
      </c>
      <c r="N8783" s="18">
        <f>IF(J8783=0,"",L8783/J8783)</f>
        <v/>
      </c>
      <c r="O8783" s="15" t="inlineStr">
        <is>
          <t>Rabby API + Jupiter</t>
        </is>
      </c>
    </row>
    <row r="8784">
      <c r="A8784" s="15" t="inlineStr">
        <is>
          <t>2026-05-27 11:29:02</t>
        </is>
      </c>
      <c r="B8784" s="15" t="inlineStr">
        <is>
          <t>0xe16be042f9433779909a972669be3a2003956348</t>
        </is>
      </c>
      <c r="C8784" s="15" t="inlineStr">
        <is>
          <t>Plasma</t>
        </is>
      </c>
      <c r="D8784" s="15" t="inlineStr">
        <is>
          <t>Fluid</t>
        </is>
      </c>
      <c r="E8784" s="15" t="inlineStr">
        <is>
          <t>Lending</t>
        </is>
      </c>
      <c r="F8784" s="15" t="inlineStr">
        <is>
          <t>Fluid-plasma-0x324c5dc1</t>
        </is>
      </c>
      <c r="G8784" s="15" t="inlineStr">
        <is>
          <t>syrupUSDT vs USDT0</t>
        </is>
      </c>
      <c r="H8784" s="16" t="n">
        <v>1.0405</v>
      </c>
      <c r="I8784" s="15" t="inlineStr">
        <is>
          <t>syrupUSDT 141,809.6318</t>
        </is>
      </c>
      <c r="J8784" s="17" t="n">
        <v>159731.3776764004</v>
      </c>
      <c r="K8784" s="15" t="inlineStr">
        <is>
          <t>USDT0 141,464.4967</t>
        </is>
      </c>
      <c r="L8784" s="17" t="n">
        <v>141239.5681931786</v>
      </c>
      <c r="M8784" s="17">
        <f>J8784-L8784</f>
        <v/>
      </c>
      <c r="N8784" s="18">
        <f>IF(J8784=0,"",L8784/J8784)</f>
        <v/>
      </c>
      <c r="O8784" s="15" t="inlineStr">
        <is>
          <t>Rabby API + Jupiter</t>
        </is>
      </c>
    </row>
    <row r="8785">
      <c r="A8785" s="15" t="inlineStr">
        <is>
          <t>2026-05-27 11:29:02</t>
        </is>
      </c>
      <c r="B8785" s="15" t="inlineStr">
        <is>
          <t>0xe16be042f9433779909a972669be3a2003956348</t>
        </is>
      </c>
      <c r="C8785" s="15" t="inlineStr">
        <is>
          <t>Plasma</t>
        </is>
      </c>
      <c r="D8785" s="15" t="inlineStr">
        <is>
          <t>Merkl</t>
        </is>
      </c>
      <c r="E8785" s="15" t="inlineStr">
        <is>
          <t>Yield</t>
        </is>
      </c>
      <c r="F8785" s="15" t="inlineStr">
        <is>
          <t>Merkl-plasma-0x3ef3d8ba</t>
        </is>
      </c>
      <c r="G8785" s="15" t="inlineStr">
        <is>
          <t>WXPL vs (no debt)</t>
        </is>
      </c>
      <c r="H8785" s="16" t="inlineStr"/>
      <c r="I8785" s="15" t="inlineStr">
        <is>
          <t>WXPL 1,013.8515</t>
        </is>
      </c>
      <c r="J8785" s="17" t="n">
        <v>89.92862494806934</v>
      </c>
      <c r="K8785" s="15" t="inlineStr"/>
      <c r="L8785" s="17" t="n">
        <v>0</v>
      </c>
      <c r="M8785" s="17">
        <f>J8785-L8785</f>
        <v/>
      </c>
      <c r="N8785" s="18">
        <f>IF(J8785=0,"",L8785/J8785)</f>
        <v/>
      </c>
      <c r="O8785" s="15" t="inlineStr">
        <is>
          <t>Rabby API + Jupiter</t>
        </is>
      </c>
    </row>
    <row r="8786">
      <c r="A8786" s="15" t="inlineStr">
        <is>
          <t>2026-05-27 11:29:02</t>
        </is>
      </c>
      <c r="B8786" s="15" t="inlineStr">
        <is>
          <t>0xe16be042f9433779909a972669be3a2003956348</t>
        </is>
      </c>
      <c r="C8786" s="15" t="inlineStr">
        <is>
          <t>Solana</t>
        </is>
      </c>
      <c r="D8786" s="15" t="inlineStr">
        <is>
          <t>Loopscale</t>
        </is>
      </c>
      <c r="E8786" s="15" t="inlineStr">
        <is>
          <t>Lending</t>
        </is>
      </c>
      <c r="F8786" s="15" t="inlineStr">
        <is>
          <t>Loopscale-sol-J5Xhyrtm</t>
        </is>
      </c>
      <c r="G8786" s="15" t="inlineStr">
        <is>
          <t>syrupUSDC vs USDC</t>
        </is>
      </c>
      <c r="H8786" s="16" t="n">
        <v>1.028</v>
      </c>
      <c r="I8786" s="15" t="inlineStr">
        <is>
          <t>syrupUSDC 188,778.9847</t>
        </is>
      </c>
      <c r="J8786" s="17" t="n">
        <v>220135.0589454689</v>
      </c>
      <c r="K8786" s="15" t="inlineStr">
        <is>
          <t>USDC 198,142.3014</t>
        </is>
      </c>
      <c r="L8786" s="17" t="n">
        <v>198142.301393</v>
      </c>
      <c r="M8786" s="17">
        <f>J8786-L8786</f>
        <v/>
      </c>
      <c r="N8786" s="18">
        <f>IF(J8786=0,"",L8786/J8786)</f>
        <v/>
      </c>
      <c r="O8786" s="15" t="inlineStr">
        <is>
          <t>Rabby API + Jupiter</t>
        </is>
      </c>
    </row>
    <row r="8787">
      <c r="A8787" s="15" t="inlineStr">
        <is>
          <t>2026-05-27 11:29:02</t>
        </is>
      </c>
      <c r="B8787" s="15" t="inlineStr">
        <is>
          <t>0xe16be042f9433779909a972669be3a2003956348</t>
        </is>
      </c>
      <c r="C8787" s="15" t="inlineStr">
        <is>
          <t>Solana</t>
        </is>
      </c>
      <c r="D8787" s="15" t="inlineStr">
        <is>
          <t>Loopscale</t>
        </is>
      </c>
      <c r="E8787" s="15" t="inlineStr">
        <is>
          <t>Lending</t>
        </is>
      </c>
      <c r="F8787" s="15" t="inlineStr">
        <is>
          <t>Loopscale-sol-Ea8BXKie</t>
        </is>
      </c>
      <c r="G8787" s="15" t="inlineStr">
        <is>
          <t>PRIME vs USDC</t>
        </is>
      </c>
      <c r="H8787" s="16" t="n">
        <v>1.076</v>
      </c>
      <c r="I8787" s="15" t="inlineStr">
        <is>
          <t>PRIME 176,343.7623</t>
        </is>
      </c>
      <c r="J8787" s="17" t="n">
        <v>183327.017455697</v>
      </c>
      <c r="K8787" s="15" t="inlineStr">
        <is>
          <t>USDC 155,010.2903</t>
        </is>
      </c>
      <c r="L8787" s="17" t="n">
        <v>155010.29028</v>
      </c>
      <c r="M8787" s="17">
        <f>J8787-L8787</f>
        <v/>
      </c>
      <c r="N8787" s="18">
        <f>IF(J8787=0,"",L8787/J8787)</f>
        <v/>
      </c>
      <c r="O8787" s="15" t="inlineStr">
        <is>
          <t>Rabby API + Jupiter</t>
        </is>
      </c>
    </row>
    <row r="8788">
      <c r="A8788" s="15" t="inlineStr">
        <is>
          <t>2026-05-27 11:29:02</t>
        </is>
      </c>
      <c r="B8788" s="15" t="inlineStr">
        <is>
          <t>0xe16be042f9433779909a972669be3a2003956348</t>
        </is>
      </c>
      <c r="C8788" s="15" t="inlineStr">
        <is>
          <t>Solana</t>
        </is>
      </c>
      <c r="D8788" s="15" t="inlineStr">
        <is>
          <t>Loopscale</t>
        </is>
      </c>
      <c r="E8788" s="15" t="inlineStr">
        <is>
          <t>Lending</t>
        </is>
      </c>
      <c r="F8788" s="15" t="inlineStr">
        <is>
          <t>Loopscale-sol-6zpxNbPj</t>
        </is>
      </c>
      <c r="G8788" s="15" t="inlineStr">
        <is>
          <t>ONYC vs USDC</t>
        </is>
      </c>
      <c r="H8788" s="16" t="n">
        <v>1.223</v>
      </c>
      <c r="I8788" s="15" t="inlineStr">
        <is>
          <t>ONYC 206,374.6220</t>
        </is>
      </c>
      <c r="J8788" s="17" t="n">
        <v>228526.2774905531</v>
      </c>
      <c r="K8788" s="15" t="inlineStr">
        <is>
          <t>USDC 158,779.8986</t>
        </is>
      </c>
      <c r="L8788" s="17" t="n">
        <v>158779.898577</v>
      </c>
      <c r="M8788" s="17">
        <f>J8788-L8788</f>
        <v/>
      </c>
      <c r="N8788" s="18">
        <f>IF(J8788=0,"",L8788/J8788)</f>
        <v/>
      </c>
      <c r="O8788" s="15" t="inlineStr">
        <is>
          <t>Rabby API + Jupiter</t>
        </is>
      </c>
    </row>
    <row r="8789">
      <c r="A8789" s="15" t="inlineStr">
        <is>
          <t>2026-05-27 11:59:17</t>
        </is>
      </c>
      <c r="B8789" s="15" t="inlineStr">
        <is>
          <t>0xe16be042f9433779909a972669be3a2003956348</t>
        </is>
      </c>
      <c r="C8789" s="15" t="inlineStr">
        <is>
          <t>Arbitrum</t>
        </is>
      </c>
      <c r="D8789" s="15" t="inlineStr">
        <is>
          <t>Fluid</t>
        </is>
      </c>
      <c r="E8789" s="15" t="inlineStr">
        <is>
          <t>Lending</t>
        </is>
      </c>
      <c r="F8789" s="15" t="inlineStr">
        <is>
          <t>Fluid-arb-0x324c5dc1</t>
        </is>
      </c>
      <c r="G8789" s="15" t="inlineStr">
        <is>
          <t>sUSDai vs USDC</t>
        </is>
      </c>
      <c r="H8789" s="16" t="n">
        <v>1.0398</v>
      </c>
      <c r="I8789" s="15" t="inlineStr">
        <is>
          <t>sUSDai 249,570.0181</t>
        </is>
      </c>
      <c r="J8789" s="17" t="n">
        <v>271639.1102042462</v>
      </c>
      <c r="K8789" s="15" t="inlineStr">
        <is>
          <t>USDC 234,820.2497</t>
        </is>
      </c>
      <c r="L8789" s="17" t="n">
        <v>235125.9134124362</v>
      </c>
      <c r="M8789" s="17">
        <f>J8789-L8789</f>
        <v/>
      </c>
      <c r="N8789" s="18">
        <f>IF(J8789=0,"",L8789/J8789)</f>
        <v/>
      </c>
      <c r="O8789" s="15" t="inlineStr">
        <is>
          <t>Rabby API + Jupiter</t>
        </is>
      </c>
    </row>
    <row r="8790">
      <c r="A8790" s="15" t="inlineStr">
        <is>
          <t>2026-05-27 11:59:17</t>
        </is>
      </c>
      <c r="B8790" s="15" t="inlineStr">
        <is>
          <t>0xe16be042f9433779909a972669be3a2003956348</t>
        </is>
      </c>
      <c r="C8790" s="15" t="inlineStr">
        <is>
          <t>Base</t>
        </is>
      </c>
      <c r="D8790" s="15" t="inlineStr">
        <is>
          <t>D2.finance</t>
        </is>
      </c>
      <c r="E8790" s="15" t="inlineStr">
        <is>
          <t>Yield</t>
        </is>
      </c>
      <c r="F8790" s="15" t="inlineStr">
        <is>
          <t>D2.finance-base-0x2406aacb</t>
        </is>
      </c>
      <c r="G8790" s="15" t="inlineStr">
        <is>
          <t>USDC vs (no debt)</t>
        </is>
      </c>
      <c r="H8790" s="16" t="inlineStr"/>
      <c r="I8790" s="15" t="inlineStr">
        <is>
          <t>USDC 15,000.0000</t>
        </is>
      </c>
      <c r="J8790" s="17" t="n">
        <v>15019.52541203565</v>
      </c>
      <c r="K8790" s="15" t="inlineStr"/>
      <c r="L8790" s="17" t="n">
        <v>0</v>
      </c>
      <c r="M8790" s="17">
        <f>J8790-L8790</f>
        <v/>
      </c>
      <c r="N8790" s="18">
        <f>IF(J8790=0,"",L8790/J8790)</f>
        <v/>
      </c>
      <c r="O8790" s="15" t="inlineStr">
        <is>
          <t>Rabby API + Jupiter</t>
        </is>
      </c>
    </row>
    <row r="8791">
      <c r="A8791" s="15" t="inlineStr">
        <is>
          <t>2026-05-27 11:59:17</t>
        </is>
      </c>
      <c r="B8791" s="15" t="inlineStr">
        <is>
          <t>0xe16be042f9433779909a972669be3a2003956348</t>
        </is>
      </c>
      <c r="C8791" s="15" t="inlineStr">
        <is>
          <t>Ethereum</t>
        </is>
      </c>
      <c r="D8791" s="15" t="inlineStr">
        <is>
          <t>Ethena</t>
        </is>
      </c>
      <c r="E8791" s="15" t="inlineStr">
        <is>
          <t>Yield</t>
        </is>
      </c>
      <c r="F8791" s="15" t="inlineStr">
        <is>
          <t>Ethena-eth-0x9d39a5de</t>
        </is>
      </c>
      <c r="G8791" s="15" t="inlineStr">
        <is>
          <t>USDe vs (no debt)</t>
        </is>
      </c>
      <c r="H8791" s="16" t="inlineStr"/>
      <c r="I8791" s="15" t="inlineStr">
        <is>
          <t>USDe 86,312.6173</t>
        </is>
      </c>
      <c r="J8791" s="17" t="n">
        <v>86338.5110875643</v>
      </c>
      <c r="K8791" s="15" t="inlineStr"/>
      <c r="L8791" s="17" t="n">
        <v>0</v>
      </c>
      <c r="M8791" s="17">
        <f>J8791-L8791</f>
        <v/>
      </c>
      <c r="N8791" s="18">
        <f>IF(J8791=0,"",L8791/J8791)</f>
        <v/>
      </c>
      <c r="O8791" s="15" t="inlineStr">
        <is>
          <t>Rabby API + Jupiter</t>
        </is>
      </c>
    </row>
    <row r="8792">
      <c r="A8792" s="15" t="inlineStr">
        <is>
          <t>2026-05-27 11:59:17</t>
        </is>
      </c>
      <c r="B8792" s="15" t="inlineStr">
        <is>
          <t>0xe16be042f9433779909a972669be3a2003956348</t>
        </is>
      </c>
      <c r="C8792" s="15" t="inlineStr">
        <is>
          <t>Ethereum</t>
        </is>
      </c>
      <c r="D8792" s="15" t="inlineStr">
        <is>
          <t>Euler</t>
        </is>
      </c>
      <c r="E8792" s="15" t="inlineStr">
        <is>
          <t>Lending</t>
        </is>
      </c>
      <c r="F8792" s="15" t="inlineStr">
        <is>
          <t>Euler-eth-0x0c9a3dd6</t>
        </is>
      </c>
      <c r="G8792" s="15" t="inlineStr">
        <is>
          <t>PT-cUSD-23JUL2026 vs USDe</t>
        </is>
      </c>
      <c r="H8792" s="16" t="n">
        <v>1.0419</v>
      </c>
      <c r="I8792" s="15" t="inlineStr">
        <is>
          <t>PT-cUSD-23JUL2026 111,191.9157</t>
        </is>
      </c>
      <c r="J8792" s="17" t="n">
        <v>110150.1255054705</v>
      </c>
      <c r="K8792" s="15" t="inlineStr">
        <is>
          <t>USDe 91,945.9729</t>
        </is>
      </c>
      <c r="L8792" s="17" t="n">
        <v>91973.55666732539</v>
      </c>
      <c r="M8792" s="17">
        <f>J8792-L8792</f>
        <v/>
      </c>
      <c r="N8792" s="18">
        <f>IF(J8792=0,"",L8792/J8792)</f>
        <v/>
      </c>
      <c r="O8792" s="15" t="inlineStr">
        <is>
          <t>Rabby API + Jupiter</t>
        </is>
      </c>
    </row>
    <row r="8793">
      <c r="A8793" s="15" t="inlineStr">
        <is>
          <t>2026-05-27 11:59:17</t>
        </is>
      </c>
      <c r="B8793" s="15" t="inlineStr">
        <is>
          <t>0xe16be042f9433779909a972669be3a2003956348</t>
        </is>
      </c>
      <c r="C8793" s="15" t="inlineStr">
        <is>
          <t>Ethereum</t>
        </is>
      </c>
      <c r="D8793" s="15" t="inlineStr">
        <is>
          <t>Fluid</t>
        </is>
      </c>
      <c r="E8793" s="15" t="inlineStr">
        <is>
          <t>Lending</t>
        </is>
      </c>
      <c r="F8793" s="15" t="inlineStr">
        <is>
          <t>Fluid-eth-0x324c5dc1</t>
        </is>
      </c>
      <c r="G8793" s="15" t="inlineStr">
        <is>
          <t>reUSD vs USDT</t>
        </is>
      </c>
      <c r="H8793" s="16" t="n">
        <v>1.0531</v>
      </c>
      <c r="I8793" s="15" t="inlineStr">
        <is>
          <t>reUSD 131,154.6529</t>
        </is>
      </c>
      <c r="J8793" s="17" t="n">
        <v>141879.6730397459</v>
      </c>
      <c r="K8793" s="15" t="inlineStr">
        <is>
          <t>USDT 121,448.3423</t>
        </is>
      </c>
      <c r="L8793" s="17" t="n">
        <v>121247.9524852875</v>
      </c>
      <c r="M8793" s="17">
        <f>J8793-L8793</f>
        <v/>
      </c>
      <c r="N8793" s="18">
        <f>IF(J8793=0,"",L8793/J8793)</f>
        <v/>
      </c>
      <c r="O8793" s="15" t="inlineStr">
        <is>
          <t>Rabby API + Jupiter</t>
        </is>
      </c>
    </row>
    <row r="8794">
      <c r="A8794" s="15" t="inlineStr">
        <is>
          <t>2026-05-27 11:59:17</t>
        </is>
      </c>
      <c r="B8794" s="15" t="inlineStr">
        <is>
          <t>0xe16be042f9433779909a972669be3a2003956348</t>
        </is>
      </c>
      <c r="C8794" s="15" t="inlineStr">
        <is>
          <t>Ethereum</t>
        </is>
      </c>
      <c r="D8794" s="15" t="inlineStr">
        <is>
          <t>Curve LlamaLend</t>
        </is>
      </c>
      <c r="E8794" s="15" t="inlineStr">
        <is>
          <t>Lending</t>
        </is>
      </c>
      <c r="F8794" s="15" t="inlineStr">
        <is>
          <t>CurveLlamaLend-eth-0x3de37c38</t>
        </is>
      </c>
      <c r="G8794" s="15" t="inlineStr">
        <is>
          <t>sfrxUSD vs crvUSD</t>
        </is>
      </c>
      <c r="H8794" s="16" t="n">
        <v>1.0472</v>
      </c>
      <c r="I8794" s="15" t="inlineStr">
        <is>
          <t>sfrxUSD 275,773.4355</t>
        </is>
      </c>
      <c r="J8794" s="17" t="n">
        <v>329768.9912666481</v>
      </c>
      <c r="K8794" s="15" t="inlineStr">
        <is>
          <t>crvUSD 306,962.1702</t>
        </is>
      </c>
      <c r="L8794" s="17" t="n">
        <v>307128.9131733871</v>
      </c>
      <c r="M8794" s="17">
        <f>J8794-L8794</f>
        <v/>
      </c>
      <c r="N8794" s="18">
        <f>IF(J8794=0,"",L8794/J8794)</f>
        <v/>
      </c>
      <c r="O8794" s="15" t="inlineStr">
        <is>
          <t>Rabby API + Jupiter</t>
        </is>
      </c>
    </row>
    <row r="8795">
      <c r="A8795" s="15" t="inlineStr">
        <is>
          <t>2026-05-27 11:59:17</t>
        </is>
      </c>
      <c r="B8795" s="15" t="inlineStr">
        <is>
          <t>0xe16be042f9433779909a972669be3a2003956348</t>
        </is>
      </c>
      <c r="C8795" s="15" t="inlineStr">
        <is>
          <t>Ethereum</t>
        </is>
      </c>
      <c r="D8795" s="15" t="inlineStr">
        <is>
          <t>Curve LlamaLend</t>
        </is>
      </c>
      <c r="E8795" s="15" t="inlineStr">
        <is>
          <t>Lending</t>
        </is>
      </c>
      <c r="F8795" s="15" t="inlineStr">
        <is>
          <t>CurveLlamaLend-eth-0xb536fea3</t>
        </is>
      </c>
      <c r="G8795" s="15" t="inlineStr">
        <is>
          <t>sUSDe vs crvUSD</t>
        </is>
      </c>
      <c r="H8795" s="16" t="n">
        <v>1.0613</v>
      </c>
      <c r="I8795" s="15" t="inlineStr">
        <is>
          <t>sUSDe 244,125.8554</t>
        </is>
      </c>
      <c r="J8795" s="17" t="n">
        <v>301106.3200782309</v>
      </c>
      <c r="K8795" s="15" t="inlineStr">
        <is>
          <t>crvUSD 266,908.1812</t>
        </is>
      </c>
      <c r="L8795" s="17" t="n">
        <v>267053.166710311</v>
      </c>
      <c r="M8795" s="17">
        <f>J8795-L8795</f>
        <v/>
      </c>
      <c r="N8795" s="18">
        <f>IF(J8795=0,"",L8795/J8795)</f>
        <v/>
      </c>
      <c r="O8795" s="15" t="inlineStr">
        <is>
          <t>Rabby API + Jupiter</t>
        </is>
      </c>
    </row>
    <row r="8796">
      <c r="A8796" s="15" t="inlineStr">
        <is>
          <t>2026-05-27 11:59:17</t>
        </is>
      </c>
      <c r="B8796" s="15" t="inlineStr">
        <is>
          <t>0xe16be042f9433779909a972669be3a2003956348</t>
        </is>
      </c>
      <c r="C8796" s="15" t="inlineStr">
        <is>
          <t>Mantle</t>
        </is>
      </c>
      <c r="D8796" s="15" t="inlineStr">
        <is>
          <t>Aave V3</t>
        </is>
      </c>
      <c r="E8796" s="15" t="inlineStr">
        <is>
          <t>Lending</t>
        </is>
      </c>
      <c r="F8796" s="15" t="inlineStr">
        <is>
          <t>AaveV3-mnt-0x458f2934</t>
        </is>
      </c>
      <c r="G8796" s="15" t="inlineStr">
        <is>
          <t>WMNT+syrupUSDT vs USDC</t>
        </is>
      </c>
      <c r="H8796" s="16" t="n">
        <v>1.0399</v>
      </c>
      <c r="I8796" s="15" t="inlineStr">
        <is>
          <t>WMNT 32.7520; syrupUSDT 69,284.0832</t>
        </is>
      </c>
      <c r="J8796" s="17" t="n">
        <v>78470.66183095172</v>
      </c>
      <c r="K8796" s="15" t="inlineStr">
        <is>
          <t>USDC 69,117.3607</t>
        </is>
      </c>
      <c r="L8796" s="17" t="n">
        <v>69207.33019825774</v>
      </c>
      <c r="M8796" s="17">
        <f>J8796-L8796</f>
        <v/>
      </c>
      <c r="N8796" s="18">
        <f>IF(J8796=0,"",L8796/J8796)</f>
        <v/>
      </c>
      <c r="O8796" s="15" t="inlineStr">
        <is>
          <t>Rabby API + Jupiter</t>
        </is>
      </c>
    </row>
    <row r="8797">
      <c r="A8797" s="15" t="inlineStr">
        <is>
          <t>2026-05-27 11:59:17</t>
        </is>
      </c>
      <c r="B8797" s="15" t="inlineStr">
        <is>
          <t>0xe16be042f9433779909a972669be3a2003956348</t>
        </is>
      </c>
      <c r="C8797" s="15" t="inlineStr">
        <is>
          <t>Monad</t>
        </is>
      </c>
      <c r="D8797" s="15" t="inlineStr">
        <is>
          <t>Euler</t>
        </is>
      </c>
      <c r="E8797" s="15" t="inlineStr">
        <is>
          <t>Lending</t>
        </is>
      </c>
      <c r="F8797" s="15" t="inlineStr">
        <is>
          <t>Euler-monad-0x7a9324e8</t>
        </is>
      </c>
      <c r="G8797" s="15" t="inlineStr">
        <is>
          <t>USDC vs USDC</t>
        </is>
      </c>
      <c r="H8797" s="16" t="n">
        <v>1.0475</v>
      </c>
      <c r="I8797" s="15" t="inlineStr">
        <is>
          <t>USDC 216,459.0932</t>
        </is>
      </c>
      <c r="J8797" s="17" t="n">
        <v>216740.8562665234</v>
      </c>
      <c r="K8797" s="15" t="inlineStr">
        <is>
          <t>USDC 185,981.7209</t>
        </is>
      </c>
      <c r="L8797" s="17" t="n">
        <v>186223.8118123561</v>
      </c>
      <c r="M8797" s="17">
        <f>J8797-L8797</f>
        <v/>
      </c>
      <c r="N8797" s="18">
        <f>IF(J8797=0,"",L8797/J8797)</f>
        <v/>
      </c>
      <c r="O8797" s="15" t="inlineStr">
        <is>
          <t>Rabby API + Jupiter</t>
        </is>
      </c>
    </row>
    <row r="8798">
      <c r="A8798" s="15" t="inlineStr">
        <is>
          <t>2026-05-27 11:59:17</t>
        </is>
      </c>
      <c r="B8798" s="15" t="inlineStr">
        <is>
          <t>0xe16be042f9433779909a972669be3a2003956348</t>
        </is>
      </c>
      <c r="C8798" s="15" t="inlineStr">
        <is>
          <t>Ethereum</t>
        </is>
      </c>
      <c r="D8798" s="15" t="inlineStr">
        <is>
          <t>Morpho</t>
        </is>
      </c>
      <c r="E8798" s="15" t="inlineStr">
        <is>
          <t>Lending</t>
        </is>
      </c>
      <c r="F8798" s="15" t="inlineStr">
        <is>
          <t>Morpho-eth-0xbbbbbbbb</t>
        </is>
      </c>
      <c r="G8798" s="15" t="inlineStr">
        <is>
          <t>PT-apyUSD-18JUN2026 vs USDC</t>
        </is>
      </c>
      <c r="H8798" s="16" t="n">
        <v>1.0599</v>
      </c>
      <c r="I8798" s="15" t="inlineStr">
        <is>
          <t>PT-apyUSD-18JUN2026 287,059.3714</t>
        </is>
      </c>
      <c r="J8798" s="17" t="n">
        <v>283711.8500018651</v>
      </c>
      <c r="K8798" s="15" t="inlineStr">
        <is>
          <t>USDC 230,408.9540</t>
        </is>
      </c>
      <c r="L8798" s="17" t="n">
        <v>230708.8755312957</v>
      </c>
      <c r="M8798" s="17">
        <f>J8798-L8798</f>
        <v/>
      </c>
      <c r="N8798" s="18">
        <f>IF(J8798=0,"",L8798/J8798)</f>
        <v/>
      </c>
      <c r="O8798" s="15" t="inlineStr">
        <is>
          <t>Rabby API + Jupiter</t>
        </is>
      </c>
    </row>
    <row r="8799">
      <c r="A8799" s="15" t="inlineStr">
        <is>
          <t>2026-05-27 11:59:17</t>
        </is>
      </c>
      <c r="B8799" s="15" t="inlineStr">
        <is>
          <t>0xe16be042f9433779909a972669be3a2003956348</t>
        </is>
      </c>
      <c r="C8799" s="15" t="inlineStr">
        <is>
          <t>Ethereum</t>
        </is>
      </c>
      <c r="D8799" s="15" t="inlineStr">
        <is>
          <t>Morpho</t>
        </is>
      </c>
      <c r="E8799" s="15" t="inlineStr">
        <is>
          <t>Lending</t>
        </is>
      </c>
      <c r="F8799" s="15" t="inlineStr">
        <is>
          <t>Morpho-eth-0xbbbbbbbb</t>
        </is>
      </c>
      <c r="G8799" s="15" t="inlineStr">
        <is>
          <t>PT-srNUSD-28MAY2026 vs USDC</t>
        </is>
      </c>
      <c r="H8799" s="16" t="n">
        <v>1.07</v>
      </c>
      <c r="I8799" s="15" t="inlineStr">
        <is>
          <t>PT-srNUSD-28MAY2026 94,379.2379</t>
        </is>
      </c>
      <c r="J8799" s="17" t="n">
        <v>94242.87898646254</v>
      </c>
      <c r="K8799" s="15" t="inlineStr">
        <is>
          <t>USDC 80,697.5273</t>
        </is>
      </c>
      <c r="L8799" s="17" t="n">
        <v>80802.57064308811</v>
      </c>
      <c r="M8799" s="17">
        <f>J8799-L8799</f>
        <v/>
      </c>
      <c r="N8799" s="18">
        <f>IF(J8799=0,"",L8799/J8799)</f>
        <v/>
      </c>
      <c r="O8799" s="15" t="inlineStr">
        <is>
          <t>Rabby API + Jupiter</t>
        </is>
      </c>
    </row>
    <row r="8800">
      <c r="A8800" s="15" t="inlineStr">
        <is>
          <t>2026-05-27 11:59:17</t>
        </is>
      </c>
      <c r="B8800" s="15" t="inlineStr">
        <is>
          <t>0xe16be042f9433779909a972669be3a2003956348</t>
        </is>
      </c>
      <c r="C8800" s="15" t="inlineStr">
        <is>
          <t>Ethereum</t>
        </is>
      </c>
      <c r="D8800" s="15" t="inlineStr">
        <is>
          <t>Morpho</t>
        </is>
      </c>
      <c r="E8800" s="15" t="inlineStr">
        <is>
          <t>Lending</t>
        </is>
      </c>
      <c r="F8800" s="15" t="inlineStr">
        <is>
          <t>Morpho-eth-0xbbbbbbbb</t>
        </is>
      </c>
      <c r="G8800" s="15" t="inlineStr">
        <is>
          <t>PRIME vs PYUSD</t>
        </is>
      </c>
      <c r="H8800" s="16" t="n">
        <v>1.0802</v>
      </c>
      <c r="I8800" s="15" t="inlineStr">
        <is>
          <t>PRIME 114,853.8687</t>
        </is>
      </c>
      <c r="J8800" s="17" t="n">
        <v>119523.9454666709</v>
      </c>
      <c r="K8800" s="15" t="inlineStr">
        <is>
          <t>PYUSD 95,039.3920</t>
        </is>
      </c>
      <c r="L8800" s="17" t="n">
        <v>95134.4313492075</v>
      </c>
      <c r="M8800" s="17">
        <f>J8800-L8800</f>
        <v/>
      </c>
      <c r="N8800" s="18">
        <f>IF(J8800=0,"",L8800/J8800)</f>
        <v/>
      </c>
      <c r="O8800" s="15" t="inlineStr">
        <is>
          <t>Rabby API + Jupiter</t>
        </is>
      </c>
    </row>
    <row r="8801">
      <c r="A8801" s="15" t="inlineStr">
        <is>
          <t>2026-05-27 11:59:17</t>
        </is>
      </c>
      <c r="B8801" s="15" t="inlineStr">
        <is>
          <t>0xe16be042f9433779909a972669be3a2003956348</t>
        </is>
      </c>
      <c r="C8801" s="15" t="inlineStr">
        <is>
          <t>Ethereum</t>
        </is>
      </c>
      <c r="D8801" s="15" t="inlineStr">
        <is>
          <t>Morpho</t>
        </is>
      </c>
      <c r="E8801" s="15" t="inlineStr">
        <is>
          <t>Lending</t>
        </is>
      </c>
      <c r="F8801" s="15" t="inlineStr">
        <is>
          <t>Morpho-eth-0xbbbbbbbb</t>
        </is>
      </c>
      <c r="G8801" s="15" t="inlineStr">
        <is>
          <t>siUSD vs msUSD</t>
        </is>
      </c>
      <c r="H8801" s="16" t="n">
        <v>1.0529</v>
      </c>
      <c r="I8801" s="15" t="inlineStr">
        <is>
          <t>siUSD 303,529.9415</t>
        </is>
      </c>
      <c r="J8801" s="17" t="n">
        <v>324505.1575560505</v>
      </c>
      <c r="K8801" s="15" t="inlineStr">
        <is>
          <t>msUSD 282,313.0745</t>
        </is>
      </c>
      <c r="L8801" s="17" t="n">
        <v>281950.2535043359</v>
      </c>
      <c r="M8801" s="17">
        <f>J8801-L8801</f>
        <v/>
      </c>
      <c r="N8801" s="18">
        <f>IF(J8801=0,"",L8801/J8801)</f>
        <v/>
      </c>
      <c r="O8801" s="15" t="inlineStr">
        <is>
          <t>Rabby API + Jupiter</t>
        </is>
      </c>
    </row>
    <row r="8802">
      <c r="A8802" s="15" t="inlineStr">
        <is>
          <t>2026-05-27 11:59:17</t>
        </is>
      </c>
      <c r="B8802" s="15" t="inlineStr">
        <is>
          <t>0xe16be042f9433779909a972669be3a2003956348</t>
        </is>
      </c>
      <c r="C8802" s="15" t="inlineStr">
        <is>
          <t>Ethereum</t>
        </is>
      </c>
      <c r="D8802" s="15" t="inlineStr">
        <is>
          <t>Morpho</t>
        </is>
      </c>
      <c r="E8802" s="15" t="inlineStr">
        <is>
          <t>Lending</t>
        </is>
      </c>
      <c r="F8802" s="15" t="inlineStr">
        <is>
          <t>Morpho-eth-0xbbbbbbbb</t>
        </is>
      </c>
      <c r="G8802" s="15" t="inlineStr">
        <is>
          <t>mF-ONE vs USDC</t>
        </is>
      </c>
      <c r="H8802" s="16" t="n">
        <v>1.0615</v>
      </c>
      <c r="I8802" s="15" t="inlineStr">
        <is>
          <t>mF-ONE 148,000.0000</t>
        </is>
      </c>
      <c r="J8802" s="17" t="n">
        <v>161414.5395013518</v>
      </c>
      <c r="K8802" s="15" t="inlineStr">
        <is>
          <t>USDC 128,258.0278</t>
        </is>
      </c>
      <c r="L8802" s="17" t="n">
        <v>128424.9803174816</v>
      </c>
      <c r="M8802" s="17">
        <f>J8802-L8802</f>
        <v/>
      </c>
      <c r="N8802" s="18">
        <f>IF(J8802=0,"",L8802/J8802)</f>
        <v/>
      </c>
      <c r="O8802" s="15" t="inlineStr">
        <is>
          <t>Rabby API + Jupiter</t>
        </is>
      </c>
    </row>
    <row r="8803">
      <c r="A8803" s="15" t="inlineStr">
        <is>
          <t>2026-05-27 11:59:17</t>
        </is>
      </c>
      <c r="B8803" s="15" t="inlineStr">
        <is>
          <t>0xe16be042f9433779909a972669be3a2003956348</t>
        </is>
      </c>
      <c r="C8803" s="15" t="inlineStr">
        <is>
          <t>Ethereum</t>
        </is>
      </c>
      <c r="D8803" s="15" t="inlineStr">
        <is>
          <t>Morpho</t>
        </is>
      </c>
      <c r="E8803" s="15" t="inlineStr">
        <is>
          <t>Lending</t>
        </is>
      </c>
      <c r="F8803" s="15" t="inlineStr">
        <is>
          <t>Morpho-eth-0xbbbbbbbb</t>
        </is>
      </c>
      <c r="G8803" s="15" t="inlineStr">
        <is>
          <t>PT-reUSD-25JUN2026 vs USDC</t>
        </is>
      </c>
      <c r="H8803" s="16" t="n">
        <v>1.0549</v>
      </c>
      <c r="I8803" s="15" t="inlineStr">
        <is>
          <t>PT-reUSD-25JUN2026 161,744.6478</t>
        </is>
      </c>
      <c r="J8803" s="17" t="n">
        <v>160580.3838383167</v>
      </c>
      <c r="K8803" s="15" t="inlineStr">
        <is>
          <t>USDC 138,101.2281</t>
        </is>
      </c>
      <c r="L8803" s="17" t="n">
        <v>138280.9933575046</v>
      </c>
      <c r="M8803" s="17">
        <f>J8803-L8803</f>
        <v/>
      </c>
      <c r="N8803" s="18">
        <f>IF(J8803=0,"",L8803/J8803)</f>
        <v/>
      </c>
      <c r="O8803" s="15" t="inlineStr">
        <is>
          <t>Rabby API + Jupiter</t>
        </is>
      </c>
    </row>
    <row r="8804">
      <c r="A8804" s="15" t="inlineStr">
        <is>
          <t>2026-05-27 11:59:17</t>
        </is>
      </c>
      <c r="B8804" s="15" t="inlineStr">
        <is>
          <t>0xe16be042f9433779909a972669be3a2003956348</t>
        </is>
      </c>
      <c r="C8804" s="15" t="inlineStr">
        <is>
          <t>Ethereum</t>
        </is>
      </c>
      <c r="D8804" s="15" t="inlineStr">
        <is>
          <t>Pendle V2</t>
        </is>
      </c>
      <c r="E8804" s="15" t="inlineStr">
        <is>
          <t>Yield</t>
        </is>
      </c>
      <c r="F8804" s="15" t="inlineStr">
        <is>
          <t>PendleV2-eth-0xdc9a5a2e</t>
        </is>
      </c>
      <c r="G8804" s="15" t="inlineStr">
        <is>
          <t>PT-reUSDe-25JUN2026 vs (no debt)</t>
        </is>
      </c>
      <c r="H8804" s="16" t="inlineStr"/>
      <c r="I8804" s="15" t="inlineStr">
        <is>
          <t>PT-reUSDe-25JUN2026 35,130.2709</t>
        </is>
      </c>
      <c r="J8804" s="17" t="n">
        <v>34645.01627866863</v>
      </c>
      <c r="K8804" s="15" t="inlineStr"/>
      <c r="L8804" s="17" t="n">
        <v>0</v>
      </c>
      <c r="M8804" s="17">
        <f>J8804-L8804</f>
        <v/>
      </c>
      <c r="N8804" s="18">
        <f>IF(J8804=0,"",L8804/J8804)</f>
        <v/>
      </c>
      <c r="O8804" s="15" t="inlineStr">
        <is>
          <t>Rabby API + Jupiter</t>
        </is>
      </c>
    </row>
    <row r="8805">
      <c r="A8805" s="15" t="inlineStr">
        <is>
          <t>2026-05-27 11:59:17</t>
        </is>
      </c>
      <c r="B8805" s="15" t="inlineStr">
        <is>
          <t>0xe16be042f9433779909a972669be3a2003956348</t>
        </is>
      </c>
      <c r="C8805" s="15" t="inlineStr">
        <is>
          <t>Plasma</t>
        </is>
      </c>
      <c r="D8805" s="15" t="inlineStr">
        <is>
          <t>Fluid</t>
        </is>
      </c>
      <c r="E8805" s="15" t="inlineStr">
        <is>
          <t>Lending</t>
        </is>
      </c>
      <c r="F8805" s="15" t="inlineStr">
        <is>
          <t>Fluid-plasma-0x324c5dc1</t>
        </is>
      </c>
      <c r="G8805" s="15" t="inlineStr">
        <is>
          <t>syrupUSDT vs USDT0</t>
        </is>
      </c>
      <c r="H8805" s="16" t="n">
        <v>1.0405</v>
      </c>
      <c r="I8805" s="15" t="inlineStr">
        <is>
          <t>syrupUSDT 141,809.6318</t>
        </is>
      </c>
      <c r="J8805" s="17" t="n">
        <v>159726.5781518213</v>
      </c>
      <c r="K8805" s="15" t="inlineStr">
        <is>
          <t>USDT0 141,467.7657</t>
        </is>
      </c>
      <c r="L8805" s="17" t="n">
        <v>141227.2705122862</v>
      </c>
      <c r="M8805" s="17">
        <f>J8805-L8805</f>
        <v/>
      </c>
      <c r="N8805" s="18">
        <f>IF(J8805=0,"",L8805/J8805)</f>
        <v/>
      </c>
      <c r="O8805" s="15" t="inlineStr">
        <is>
          <t>Rabby API + Jupiter</t>
        </is>
      </c>
    </row>
    <row r="8806">
      <c r="A8806" s="15" t="inlineStr">
        <is>
          <t>2026-05-27 11:59:17</t>
        </is>
      </c>
      <c r="B8806" s="15" t="inlineStr">
        <is>
          <t>0xe16be042f9433779909a972669be3a2003956348</t>
        </is>
      </c>
      <c r="C8806" s="15" t="inlineStr">
        <is>
          <t>Plasma</t>
        </is>
      </c>
      <c r="D8806" s="15" t="inlineStr">
        <is>
          <t>Merkl</t>
        </is>
      </c>
      <c r="E8806" s="15" t="inlineStr">
        <is>
          <t>Yield</t>
        </is>
      </c>
      <c r="F8806" s="15" t="inlineStr">
        <is>
          <t>Merkl-plasma-0x3ef3d8ba</t>
        </is>
      </c>
      <c r="G8806" s="15" t="inlineStr">
        <is>
          <t>WXPL vs (no debt)</t>
        </is>
      </c>
      <c r="H8806" s="16" t="inlineStr"/>
      <c r="I8806" s="15" t="inlineStr">
        <is>
          <t>WXPL 1,013.8515</t>
        </is>
      </c>
      <c r="J8806" s="17" t="n">
        <v>88.71200319003458</v>
      </c>
      <c r="K8806" s="15" t="inlineStr"/>
      <c r="L8806" s="17" t="n">
        <v>0</v>
      </c>
      <c r="M8806" s="17">
        <f>J8806-L8806</f>
        <v/>
      </c>
      <c r="N8806" s="18">
        <f>IF(J8806=0,"",L8806/J8806)</f>
        <v/>
      </c>
      <c r="O8806" s="15" t="inlineStr">
        <is>
          <t>Rabby API + Jupiter</t>
        </is>
      </c>
    </row>
    <row r="8807">
      <c r="A8807" s="15" t="inlineStr">
        <is>
          <t>2026-05-27 11:59:17</t>
        </is>
      </c>
      <c r="B8807" s="15" t="inlineStr">
        <is>
          <t>0xe16be042f9433779909a972669be3a2003956348</t>
        </is>
      </c>
      <c r="C8807" s="15" t="inlineStr">
        <is>
          <t>Solana</t>
        </is>
      </c>
      <c r="D8807" s="15" t="inlineStr">
        <is>
          <t>Loopscale</t>
        </is>
      </c>
      <c r="E8807" s="15" t="inlineStr">
        <is>
          <t>Lending</t>
        </is>
      </c>
      <c r="F8807" s="15" t="inlineStr">
        <is>
          <t>Loopscale-sol-J5Xhyrtm</t>
        </is>
      </c>
      <c r="G8807" s="15" t="inlineStr">
        <is>
          <t>syrupUSDC vs USDC</t>
        </is>
      </c>
      <c r="H8807" s="16" t="n">
        <v>1.028</v>
      </c>
      <c r="I8807" s="15" t="inlineStr">
        <is>
          <t>syrupUSDC 188,778.9847</t>
        </is>
      </c>
      <c r="J8807" s="17" t="n">
        <v>220135.6592626404</v>
      </c>
      <c r="K8807" s="15" t="inlineStr">
        <is>
          <t>USDC 198,142.3014</t>
        </is>
      </c>
      <c r="L8807" s="17" t="n">
        <v>198142.301393</v>
      </c>
      <c r="M8807" s="17">
        <f>J8807-L8807</f>
        <v/>
      </c>
      <c r="N8807" s="18">
        <f>IF(J8807=0,"",L8807/J8807)</f>
        <v/>
      </c>
      <c r="O8807" s="15" t="inlineStr">
        <is>
          <t>Rabby API + Jupiter</t>
        </is>
      </c>
    </row>
    <row r="8808">
      <c r="A8808" s="15" t="inlineStr">
        <is>
          <t>2026-05-27 11:59:17</t>
        </is>
      </c>
      <c r="B8808" s="15" t="inlineStr">
        <is>
          <t>0xe16be042f9433779909a972669be3a2003956348</t>
        </is>
      </c>
      <c r="C8808" s="15" t="inlineStr">
        <is>
          <t>Solana</t>
        </is>
      </c>
      <c r="D8808" s="15" t="inlineStr">
        <is>
          <t>Loopscale</t>
        </is>
      </c>
      <c r="E8808" s="15" t="inlineStr">
        <is>
          <t>Lending</t>
        </is>
      </c>
      <c r="F8808" s="15" t="inlineStr">
        <is>
          <t>Loopscale-sol-Ea8BXKie</t>
        </is>
      </c>
      <c r="G8808" s="15" t="inlineStr">
        <is>
          <t>PRIME vs USDC</t>
        </is>
      </c>
      <c r="H8808" s="16" t="n">
        <v>1.076</v>
      </c>
      <c r="I8808" s="15" t="inlineStr">
        <is>
          <t>PRIME 176,343.7623</t>
        </is>
      </c>
      <c r="J8808" s="17" t="n">
        <v>183328.2634953125</v>
      </c>
      <c r="K8808" s="15" t="inlineStr">
        <is>
          <t>USDC 155,010.2903</t>
        </is>
      </c>
      <c r="L8808" s="17" t="n">
        <v>155010.29028</v>
      </c>
      <c r="M8808" s="17">
        <f>J8808-L8808</f>
        <v/>
      </c>
      <c r="N8808" s="18">
        <f>IF(J8808=0,"",L8808/J8808)</f>
        <v/>
      </c>
      <c r="O8808" s="15" t="inlineStr">
        <is>
          <t>Rabby API + Jupiter</t>
        </is>
      </c>
    </row>
    <row r="8809">
      <c r="A8809" s="15" t="inlineStr">
        <is>
          <t>2026-05-27 11:59:17</t>
        </is>
      </c>
      <c r="B8809" s="15" t="inlineStr">
        <is>
          <t>0xe16be042f9433779909a972669be3a2003956348</t>
        </is>
      </c>
      <c r="C8809" s="15" t="inlineStr">
        <is>
          <t>Solana</t>
        </is>
      </c>
      <c r="D8809" s="15" t="inlineStr">
        <is>
          <t>Loopscale</t>
        </is>
      </c>
      <c r="E8809" s="15" t="inlineStr">
        <is>
          <t>Lending</t>
        </is>
      </c>
      <c r="F8809" s="15" t="inlineStr">
        <is>
          <t>Loopscale-sol-6zpxNbPj</t>
        </is>
      </c>
      <c r="G8809" s="15" t="inlineStr">
        <is>
          <t>ONYC vs USDC</t>
        </is>
      </c>
      <c r="H8809" s="16" t="n">
        <v>1.223</v>
      </c>
      <c r="I8809" s="15" t="inlineStr">
        <is>
          <t>ONYC 206,374.6220</t>
        </is>
      </c>
      <c r="J8809" s="17" t="n">
        <v>228526.2774905531</v>
      </c>
      <c r="K8809" s="15" t="inlineStr">
        <is>
          <t>USDC 158,779.8986</t>
        </is>
      </c>
      <c r="L8809" s="17" t="n">
        <v>158779.898577</v>
      </c>
      <c r="M8809" s="17">
        <f>J8809-L8809</f>
        <v/>
      </c>
      <c r="N8809" s="18">
        <f>IF(J8809=0,"",L8809/J8809)</f>
        <v/>
      </c>
      <c r="O8809" s="15" t="inlineStr">
        <is>
          <t>Rabby API + Jupiter</t>
        </is>
      </c>
    </row>
    <row r="8810">
      <c r="A8810" s="15" t="inlineStr">
        <is>
          <t>2026-05-27 12:29:34</t>
        </is>
      </c>
      <c r="B8810" s="15" t="inlineStr">
        <is>
          <t>0xe16be042f9433779909a972669be3a2003956348</t>
        </is>
      </c>
      <c r="C8810" s="15" t="inlineStr">
        <is>
          <t>Arbitrum</t>
        </is>
      </c>
      <c r="D8810" s="15" t="inlineStr">
        <is>
          <t>Fluid</t>
        </is>
      </c>
      <c r="E8810" s="15" t="inlineStr">
        <is>
          <t>Lending</t>
        </is>
      </c>
      <c r="F8810" s="15" t="inlineStr">
        <is>
          <t>Fluid-arb-0x324c5dc1</t>
        </is>
      </c>
      <c r="G8810" s="15" t="inlineStr">
        <is>
          <t>sUSDai vs USDC</t>
        </is>
      </c>
      <c r="H8810" s="16" t="n">
        <v>1.0397</v>
      </c>
      <c r="I8810" s="15" t="inlineStr">
        <is>
          <t>sUSDai 249,570.0181</t>
        </is>
      </c>
      <c r="J8810" s="17" t="n">
        <v>271640.2812777764</v>
      </c>
      <c r="K8810" s="15" t="inlineStr">
        <is>
          <t>USDC 234,821.1530</t>
        </is>
      </c>
      <c r="L8810" s="17" t="n">
        <v>235150.3634738634</v>
      </c>
      <c r="M8810" s="17">
        <f>J8810-L8810</f>
        <v/>
      </c>
      <c r="N8810" s="18">
        <f>IF(J8810=0,"",L8810/J8810)</f>
        <v/>
      </c>
      <c r="O8810" s="15" t="inlineStr">
        <is>
          <t>Rabby API + Jupiter</t>
        </is>
      </c>
    </row>
    <row r="8811">
      <c r="A8811" s="15" t="inlineStr">
        <is>
          <t>2026-05-27 12:29:34</t>
        </is>
      </c>
      <c r="B8811" s="15" t="inlineStr">
        <is>
          <t>0xe16be042f9433779909a972669be3a2003956348</t>
        </is>
      </c>
      <c r="C8811" s="15" t="inlineStr">
        <is>
          <t>Base</t>
        </is>
      </c>
      <c r="D8811" s="15" t="inlineStr">
        <is>
          <t>D2.finance</t>
        </is>
      </c>
      <c r="E8811" s="15" t="inlineStr">
        <is>
          <t>Yield</t>
        </is>
      </c>
      <c r="F8811" s="15" t="inlineStr">
        <is>
          <t>D2.finance-base-0x2406aacb</t>
        </is>
      </c>
      <c r="G8811" s="15" t="inlineStr">
        <is>
          <t>USDC vs (no debt)</t>
        </is>
      </c>
      <c r="H8811" s="16" t="inlineStr"/>
      <c r="I8811" s="15" t="inlineStr">
        <is>
          <t>USDC 15,000.0000</t>
        </is>
      </c>
      <c r="J8811" s="17" t="n">
        <v>15021.02947025836</v>
      </c>
      <c r="K8811" s="15" t="inlineStr"/>
      <c r="L8811" s="17" t="n">
        <v>0</v>
      </c>
      <c r="M8811" s="17">
        <f>J8811-L8811</f>
        <v/>
      </c>
      <c r="N8811" s="18">
        <f>IF(J8811=0,"",L8811/J8811)</f>
        <v/>
      </c>
      <c r="O8811" s="15" t="inlineStr">
        <is>
          <t>Rabby API + Jupiter</t>
        </is>
      </c>
    </row>
    <row r="8812">
      <c r="A8812" s="15" t="inlineStr">
        <is>
          <t>2026-05-27 12:29:34</t>
        </is>
      </c>
      <c r="B8812" s="15" t="inlineStr">
        <is>
          <t>0xe16be042f9433779909a972669be3a2003956348</t>
        </is>
      </c>
      <c r="C8812" s="15" t="inlineStr">
        <is>
          <t>Ethereum</t>
        </is>
      </c>
      <c r="D8812" s="15" t="inlineStr">
        <is>
          <t>Euler</t>
        </is>
      </c>
      <c r="E8812" s="15" t="inlineStr">
        <is>
          <t>Lending</t>
        </is>
      </c>
      <c r="F8812" s="15" t="inlineStr">
        <is>
          <t>Euler-eth-0x0c9a3dd6</t>
        </is>
      </c>
      <c r="G8812" s="15" t="inlineStr">
        <is>
          <t>PT-cUSD-23JUL2026 vs USDe</t>
        </is>
      </c>
      <c r="H8812" s="16" t="n">
        <v>1.0418</v>
      </c>
      <c r="I8812" s="15" t="inlineStr">
        <is>
          <t>PT-cUSD-23JUL2026 111,191.9157</t>
        </is>
      </c>
      <c r="J8812" s="17" t="n">
        <v>110158.4880071353</v>
      </c>
      <c r="K8812" s="15" t="inlineStr">
        <is>
          <t>USDe 91,946.1778</t>
        </is>
      </c>
      <c r="L8812" s="17" t="n">
        <v>91992.15092638985</v>
      </c>
      <c r="M8812" s="17">
        <f>J8812-L8812</f>
        <v/>
      </c>
      <c r="N8812" s="18">
        <f>IF(J8812=0,"",L8812/J8812)</f>
        <v/>
      </c>
      <c r="O8812" s="15" t="inlineStr">
        <is>
          <t>Rabby API + Jupiter</t>
        </is>
      </c>
    </row>
    <row r="8813">
      <c r="A8813" s="15" t="inlineStr">
        <is>
          <t>2026-05-27 12:29:34</t>
        </is>
      </c>
      <c r="B8813" s="15" t="inlineStr">
        <is>
          <t>0xe16be042f9433779909a972669be3a2003956348</t>
        </is>
      </c>
      <c r="C8813" s="15" t="inlineStr">
        <is>
          <t>Ethereum</t>
        </is>
      </c>
      <c r="D8813" s="15" t="inlineStr">
        <is>
          <t>Fluid</t>
        </is>
      </c>
      <c r="E8813" s="15" t="inlineStr">
        <is>
          <t>Lending</t>
        </is>
      </c>
      <c r="F8813" s="15" t="inlineStr">
        <is>
          <t>Fluid-eth-0x324c5dc1</t>
        </is>
      </c>
      <c r="G8813" s="15" t="inlineStr">
        <is>
          <t>reUSD vs USDT</t>
        </is>
      </c>
      <c r="H8813" s="16" t="n">
        <v>1.0529</v>
      </c>
      <c r="I8813" s="15" t="inlineStr">
        <is>
          <t>reUSD 131,154.6529</t>
        </is>
      </c>
      <c r="J8813" s="17" t="n">
        <v>141879.6730397459</v>
      </c>
      <c r="K8813" s="15" t="inlineStr">
        <is>
          <t>USDT 121,448.5909</t>
        </is>
      </c>
      <c r="L8813" s="17" t="n">
        <v>121274.9193740716</v>
      </c>
      <c r="M8813" s="17">
        <f>J8813-L8813</f>
        <v/>
      </c>
      <c r="N8813" s="18">
        <f>IF(J8813=0,"",L8813/J8813)</f>
        <v/>
      </c>
      <c r="O8813" s="15" t="inlineStr">
        <is>
          <t>Rabby API + Jupiter</t>
        </is>
      </c>
    </row>
    <row r="8814">
      <c r="A8814" s="15" t="inlineStr">
        <is>
          <t>2026-05-27 12:29:34</t>
        </is>
      </c>
      <c r="B8814" s="15" t="inlineStr">
        <is>
          <t>0xe16be042f9433779909a972669be3a2003956348</t>
        </is>
      </c>
      <c r="C8814" s="15" t="inlineStr">
        <is>
          <t>Ethereum</t>
        </is>
      </c>
      <c r="D8814" s="15" t="inlineStr">
        <is>
          <t>Curve LlamaLend</t>
        </is>
      </c>
      <c r="E8814" s="15" t="inlineStr">
        <is>
          <t>Lending</t>
        </is>
      </c>
      <c r="F8814" s="15" t="inlineStr">
        <is>
          <t>CurveLlamaLend-eth-0x3de37c38</t>
        </is>
      </c>
      <c r="G8814" s="15" t="inlineStr">
        <is>
          <t>sfrxUSD vs crvUSD</t>
        </is>
      </c>
      <c r="H8814" s="16" t="n">
        <v>1.0472</v>
      </c>
      <c r="I8814" s="15" t="inlineStr">
        <is>
          <t>sfrxUSD 275,773.4355</t>
        </is>
      </c>
      <c r="J8814" s="17" t="n">
        <v>329770.3911659483</v>
      </c>
      <c r="K8814" s="15" t="inlineStr">
        <is>
          <t>crvUSD 306,962.2831</t>
        </is>
      </c>
      <c r="L8814" s="17" t="n">
        <v>307132.2211999201</v>
      </c>
      <c r="M8814" s="17">
        <f>J8814-L8814</f>
        <v/>
      </c>
      <c r="N8814" s="18">
        <f>IF(J8814=0,"",L8814/J8814)</f>
        <v/>
      </c>
      <c r="O8814" s="15" t="inlineStr">
        <is>
          <t>Rabby API + Jupiter</t>
        </is>
      </c>
    </row>
    <row r="8815">
      <c r="A8815" s="15" t="inlineStr">
        <is>
          <t>2026-05-27 12:29:34</t>
        </is>
      </c>
      <c r="B8815" s="15" t="inlineStr">
        <is>
          <t>0xe16be042f9433779909a972669be3a2003956348</t>
        </is>
      </c>
      <c r="C8815" s="15" t="inlineStr">
        <is>
          <t>Ethereum</t>
        </is>
      </c>
      <c r="D8815" s="15" t="inlineStr">
        <is>
          <t>Curve LlamaLend</t>
        </is>
      </c>
      <c r="E8815" s="15" t="inlineStr">
        <is>
          <t>Lending</t>
        </is>
      </c>
      <c r="F8815" s="15" t="inlineStr">
        <is>
          <t>CurveLlamaLend-eth-0xb536fea3</t>
        </is>
      </c>
      <c r="G8815" s="15" t="inlineStr">
        <is>
          <t>sUSDe vs crvUSD</t>
        </is>
      </c>
      <c r="H8815" s="16" t="n">
        <v>1.0613</v>
      </c>
      <c r="I8815" s="15" t="inlineStr">
        <is>
          <t>sUSDe 244,125.8554</t>
        </is>
      </c>
      <c r="J8815" s="17" t="n">
        <v>301107.1888030632</v>
      </c>
      <c r="K8815" s="15" t="inlineStr">
        <is>
          <t>crvUSD 266,908.2941</t>
        </is>
      </c>
      <c r="L8815" s="17" t="n">
        <v>267056.0578325839</v>
      </c>
      <c r="M8815" s="17">
        <f>J8815-L8815</f>
        <v/>
      </c>
      <c r="N8815" s="18">
        <f>IF(J8815=0,"",L8815/J8815)</f>
        <v/>
      </c>
      <c r="O8815" s="15" t="inlineStr">
        <is>
          <t>Rabby API + Jupiter</t>
        </is>
      </c>
    </row>
    <row r="8816">
      <c r="A8816" s="15" t="inlineStr">
        <is>
          <t>2026-05-27 12:29:34</t>
        </is>
      </c>
      <c r="B8816" s="15" t="inlineStr">
        <is>
          <t>0xe16be042f9433779909a972669be3a2003956348</t>
        </is>
      </c>
      <c r="C8816" s="15" t="inlineStr">
        <is>
          <t>Mantle</t>
        </is>
      </c>
      <c r="D8816" s="15" t="inlineStr">
        <is>
          <t>Aave V3</t>
        </is>
      </c>
      <c r="E8816" s="15" t="inlineStr">
        <is>
          <t>Lending</t>
        </is>
      </c>
      <c r="F8816" s="15" t="inlineStr">
        <is>
          <t>AaveV3-mnt-0x458f2934</t>
        </is>
      </c>
      <c r="G8816" s="15" t="inlineStr">
        <is>
          <t>WMNT+syrupUSDT vs USDC</t>
        </is>
      </c>
      <c r="H8816" s="16" t="n">
        <v>1.0399</v>
      </c>
      <c r="I8816" s="15" t="inlineStr">
        <is>
          <t>WMNT 32.7520; syrupUSDT 69,284.0832</t>
        </is>
      </c>
      <c r="J8816" s="17" t="n">
        <v>78467.56436751866</v>
      </c>
      <c r="K8816" s="15" t="inlineStr">
        <is>
          <t>USDC 69,117.4916</t>
        </is>
      </c>
      <c r="L8816" s="17" t="n">
        <v>69214.39176046464</v>
      </c>
      <c r="M8816" s="17">
        <f>J8816-L8816</f>
        <v/>
      </c>
      <c r="N8816" s="18">
        <f>IF(J8816=0,"",L8816/J8816)</f>
        <v/>
      </c>
      <c r="O8816" s="15" t="inlineStr">
        <is>
          <t>Rabby API + Jupiter</t>
        </is>
      </c>
    </row>
    <row r="8817">
      <c r="A8817" s="15" t="inlineStr">
        <is>
          <t>2026-05-27 12:29:34</t>
        </is>
      </c>
      <c r="B8817" s="15" t="inlineStr">
        <is>
          <t>0xe16be042f9433779909a972669be3a2003956348</t>
        </is>
      </c>
      <c r="C8817" s="15" t="inlineStr">
        <is>
          <t>Monad</t>
        </is>
      </c>
      <c r="D8817" s="15" t="inlineStr">
        <is>
          <t>Euler</t>
        </is>
      </c>
      <c r="E8817" s="15" t="inlineStr">
        <is>
          <t>Lending</t>
        </is>
      </c>
      <c r="F8817" s="15" t="inlineStr">
        <is>
          <t>Euler-monad-0x7a9324e8</t>
        </is>
      </c>
      <c r="G8817" s="15" t="inlineStr">
        <is>
          <t>USDC vs USDC</t>
        </is>
      </c>
      <c r="H8817" s="16" t="n">
        <v>1.0475</v>
      </c>
      <c r="I8817" s="15" t="inlineStr">
        <is>
          <t>USDC 216,459.8477</t>
        </is>
      </c>
      <c r="J8817" s="17" t="n">
        <v>216763.3163500237</v>
      </c>
      <c r="K8817" s="15" t="inlineStr">
        <is>
          <t>USDC 185,982.2556</t>
        </is>
      </c>
      <c r="L8817" s="17" t="n">
        <v>186242.9958191468</v>
      </c>
      <c r="M8817" s="17">
        <f>J8817-L8817</f>
        <v/>
      </c>
      <c r="N8817" s="18">
        <f>IF(J8817=0,"",L8817/J8817)</f>
        <v/>
      </c>
      <c r="O8817" s="15" t="inlineStr">
        <is>
          <t>Rabby API + Jupiter</t>
        </is>
      </c>
    </row>
    <row r="8818">
      <c r="A8818" s="15" t="inlineStr">
        <is>
          <t>2026-05-27 12:29:34</t>
        </is>
      </c>
      <c r="B8818" s="15" t="inlineStr">
        <is>
          <t>0xe16be042f9433779909a972669be3a2003956348</t>
        </is>
      </c>
      <c r="C8818" s="15" t="inlineStr">
        <is>
          <t>Ethereum</t>
        </is>
      </c>
      <c r="D8818" s="15" t="inlineStr">
        <is>
          <t>Morpho</t>
        </is>
      </c>
      <c r="E8818" s="15" t="inlineStr">
        <is>
          <t>Lending</t>
        </is>
      </c>
      <c r="F8818" s="15" t="inlineStr">
        <is>
          <t>Morpho-eth-0xbbbbbbbb</t>
        </is>
      </c>
      <c r="G8818" s="15" t="inlineStr">
        <is>
          <t>PT-apyUSD-18JUN2026 vs USDC</t>
        </is>
      </c>
      <c r="H8818" s="16" t="n">
        <v>1.0599</v>
      </c>
      <c r="I8818" s="15" t="inlineStr">
        <is>
          <t>PT-apyUSD-18JUN2026 287,059.3714</t>
        </is>
      </c>
      <c r="J8818" s="17" t="n">
        <v>283734.9728154448</v>
      </c>
      <c r="K8818" s="15" t="inlineStr">
        <is>
          <t>USDC 230,410.0763</t>
        </is>
      </c>
      <c r="L8818" s="17" t="n">
        <v>230733.1026390765</v>
      </c>
      <c r="M8818" s="17">
        <f>J8818-L8818</f>
        <v/>
      </c>
      <c r="N8818" s="18">
        <f>IF(J8818=0,"",L8818/J8818)</f>
        <v/>
      </c>
      <c r="O8818" s="15" t="inlineStr">
        <is>
          <t>Rabby API + Jupiter</t>
        </is>
      </c>
    </row>
    <row r="8819">
      <c r="A8819" s="15" t="inlineStr">
        <is>
          <t>2026-05-27 12:29:34</t>
        </is>
      </c>
      <c r="B8819" s="15" t="inlineStr">
        <is>
          <t>0xe16be042f9433779909a972669be3a2003956348</t>
        </is>
      </c>
      <c r="C8819" s="15" t="inlineStr">
        <is>
          <t>Ethereum</t>
        </is>
      </c>
      <c r="D8819" s="15" t="inlineStr">
        <is>
          <t>Morpho</t>
        </is>
      </c>
      <c r="E8819" s="15" t="inlineStr">
        <is>
          <t>Lending</t>
        </is>
      </c>
      <c r="F8819" s="15" t="inlineStr">
        <is>
          <t>Morpho-eth-0xbbbbbbbb</t>
        </is>
      </c>
      <c r="G8819" s="15" t="inlineStr">
        <is>
          <t>PT-srNUSD-28MAY2026 vs USDC</t>
        </is>
      </c>
      <c r="H8819" s="16" t="n">
        <v>1.07</v>
      </c>
      <c r="I8819" s="15" t="inlineStr">
        <is>
          <t>PT-srNUSD-28MAY2026 94,379.2379</t>
        </is>
      </c>
      <c r="J8819" s="17" t="n">
        <v>94250.10797197171</v>
      </c>
      <c r="K8819" s="15" t="inlineStr">
        <is>
          <t>USDC 80,697.5913</t>
        </is>
      </c>
      <c r="L8819" s="17" t="n">
        <v>80810.72629755788</v>
      </c>
      <c r="M8819" s="17">
        <f>J8819-L8819</f>
        <v/>
      </c>
      <c r="N8819" s="18">
        <f>IF(J8819=0,"",L8819/J8819)</f>
        <v/>
      </c>
      <c r="O8819" s="15" t="inlineStr">
        <is>
          <t>Rabby API + Jupiter</t>
        </is>
      </c>
    </row>
    <row r="8820">
      <c r="A8820" s="15" t="inlineStr">
        <is>
          <t>2026-05-27 12:29:34</t>
        </is>
      </c>
      <c r="B8820" s="15" t="inlineStr">
        <is>
          <t>0xe16be042f9433779909a972669be3a2003956348</t>
        </is>
      </c>
      <c r="C8820" s="15" t="inlineStr">
        <is>
          <t>Ethereum</t>
        </is>
      </c>
      <c r="D8820" s="15" t="inlineStr">
        <is>
          <t>Morpho</t>
        </is>
      </c>
      <c r="E8820" s="15" t="inlineStr">
        <is>
          <t>Lending</t>
        </is>
      </c>
      <c r="F8820" s="15" t="inlineStr">
        <is>
          <t>Morpho-eth-0xbbbbbbbb</t>
        </is>
      </c>
      <c r="G8820" s="15" t="inlineStr">
        <is>
          <t>PRIME vs PYUSD</t>
        </is>
      </c>
      <c r="H8820" s="16" t="n">
        <v>1.0802</v>
      </c>
      <c r="I8820" s="15" t="inlineStr">
        <is>
          <t>PRIME 114,853.8687</t>
        </is>
      </c>
      <c r="J8820" s="17" t="n">
        <v>119523.9454666709</v>
      </c>
      <c r="K8820" s="15" t="inlineStr">
        <is>
          <t>PYUSD 95,039.3920</t>
        </is>
      </c>
      <c r="L8820" s="17" t="n">
        <v>95143.93528840324</v>
      </c>
      <c r="M8820" s="17">
        <f>J8820-L8820</f>
        <v/>
      </c>
      <c r="N8820" s="18">
        <f>IF(J8820=0,"",L8820/J8820)</f>
        <v/>
      </c>
      <c r="O8820" s="15" t="inlineStr">
        <is>
          <t>Rabby API + Jupiter</t>
        </is>
      </c>
    </row>
    <row r="8821">
      <c r="A8821" s="15" t="inlineStr">
        <is>
          <t>2026-05-27 12:29:34</t>
        </is>
      </c>
      <c r="B8821" s="15" t="inlineStr">
        <is>
          <t>0xe16be042f9433779909a972669be3a2003956348</t>
        </is>
      </c>
      <c r="C8821" s="15" t="inlineStr">
        <is>
          <t>Ethereum</t>
        </is>
      </c>
      <c r="D8821" s="15" t="inlineStr">
        <is>
          <t>Morpho</t>
        </is>
      </c>
      <c r="E8821" s="15" t="inlineStr">
        <is>
          <t>Lending</t>
        </is>
      </c>
      <c r="F8821" s="15" t="inlineStr">
        <is>
          <t>Morpho-eth-0xbbbbbbbb</t>
        </is>
      </c>
      <c r="G8821" s="15" t="inlineStr">
        <is>
          <t>siUSD vs msUSD</t>
        </is>
      </c>
      <c r="H8821" s="16" t="n">
        <v>1.0529</v>
      </c>
      <c r="I8821" s="15" t="inlineStr">
        <is>
          <t>siUSD 303,529.9415</t>
        </is>
      </c>
      <c r="J8821" s="17" t="n">
        <v>324507.1702414431</v>
      </c>
      <c r="K8821" s="15" t="inlineStr">
        <is>
          <t>msUSD 282,313.0745</t>
        </is>
      </c>
      <c r="L8821" s="17" t="n">
        <v>281986.2745471955</v>
      </c>
      <c r="M8821" s="17">
        <f>J8821-L8821</f>
        <v/>
      </c>
      <c r="N8821" s="18">
        <f>IF(J8821=0,"",L8821/J8821)</f>
        <v/>
      </c>
      <c r="O8821" s="15" t="inlineStr">
        <is>
          <t>Rabby API + Jupiter</t>
        </is>
      </c>
    </row>
    <row r="8822">
      <c r="A8822" s="15" t="inlineStr">
        <is>
          <t>2026-05-27 12:29:34</t>
        </is>
      </c>
      <c r="B8822" s="15" t="inlineStr">
        <is>
          <t>0xe16be042f9433779909a972669be3a2003956348</t>
        </is>
      </c>
      <c r="C8822" s="15" t="inlineStr">
        <is>
          <t>Ethereum</t>
        </is>
      </c>
      <c r="D8822" s="15" t="inlineStr">
        <is>
          <t>Morpho</t>
        </is>
      </c>
      <c r="E8822" s="15" t="inlineStr">
        <is>
          <t>Lending</t>
        </is>
      </c>
      <c r="F8822" s="15" t="inlineStr">
        <is>
          <t>Morpho-eth-0xbbbbbbbb</t>
        </is>
      </c>
      <c r="G8822" s="15" t="inlineStr">
        <is>
          <t>mF-ONE vs USDC</t>
        </is>
      </c>
      <c r="H8822" s="16" t="n">
        <v>1.0615</v>
      </c>
      <c r="I8822" s="15" t="inlineStr">
        <is>
          <t>mF-ONE 148,000.0000</t>
        </is>
      </c>
      <c r="J8822" s="17" t="n">
        <v>161414.5395013518</v>
      </c>
      <c r="K8822" s="15" t="inlineStr">
        <is>
          <t>USDC 128,258.0278</t>
        </is>
      </c>
      <c r="L8822" s="17" t="n">
        <v>128437.8408202172</v>
      </c>
      <c r="M8822" s="17">
        <f>J8822-L8822</f>
        <v/>
      </c>
      <c r="N8822" s="18">
        <f>IF(J8822=0,"",L8822/J8822)</f>
        <v/>
      </c>
      <c r="O8822" s="15" t="inlineStr">
        <is>
          <t>Rabby API + Jupiter</t>
        </is>
      </c>
    </row>
    <row r="8823">
      <c r="A8823" s="15" t="inlineStr">
        <is>
          <t>2026-05-27 12:29:34</t>
        </is>
      </c>
      <c r="B8823" s="15" t="inlineStr">
        <is>
          <t>0xe16be042f9433779909a972669be3a2003956348</t>
        </is>
      </c>
      <c r="C8823" s="15" t="inlineStr">
        <is>
          <t>Ethereum</t>
        </is>
      </c>
      <c r="D8823" s="15" t="inlineStr">
        <is>
          <t>Morpho</t>
        </is>
      </c>
      <c r="E8823" s="15" t="inlineStr">
        <is>
          <t>Lending</t>
        </is>
      </c>
      <c r="F8823" s="15" t="inlineStr">
        <is>
          <t>Morpho-eth-0xbbbbbbbb</t>
        </is>
      </c>
      <c r="G8823" s="15" t="inlineStr">
        <is>
          <t>PT-reUSD-25JUN2026 vs USDC</t>
        </is>
      </c>
      <c r="H8823" s="16" t="n">
        <v>1.0549</v>
      </c>
      <c r="I8823" s="15" t="inlineStr">
        <is>
          <t>PT-reUSD-25JUN2026 161,744.6478</t>
        </is>
      </c>
      <c r="J8823" s="17" t="n">
        <v>160592.8220562213</v>
      </c>
      <c r="K8823" s="15" t="inlineStr">
        <is>
          <t>USDC 138,101.6901</t>
        </is>
      </c>
      <c r="L8823" s="17" t="n">
        <v>138295.3035147167</v>
      </c>
      <c r="M8823" s="17">
        <f>J8823-L8823</f>
        <v/>
      </c>
      <c r="N8823" s="18">
        <f>IF(J8823=0,"",L8823/J8823)</f>
        <v/>
      </c>
      <c r="O8823" s="15" t="inlineStr">
        <is>
          <t>Rabby API + Jupiter</t>
        </is>
      </c>
    </row>
    <row r="8824">
      <c r="A8824" s="15" t="inlineStr">
        <is>
          <t>2026-05-27 12:29:34</t>
        </is>
      </c>
      <c r="B8824" s="15" t="inlineStr">
        <is>
          <t>0xe16be042f9433779909a972669be3a2003956348</t>
        </is>
      </c>
      <c r="C8824" s="15" t="inlineStr">
        <is>
          <t>Ethereum</t>
        </is>
      </c>
      <c r="D8824" s="15" t="inlineStr">
        <is>
          <t>Pendle V2</t>
        </is>
      </c>
      <c r="E8824" s="15" t="inlineStr">
        <is>
          <t>Yield</t>
        </is>
      </c>
      <c r="F8824" s="15" t="inlineStr">
        <is>
          <t>PendleV2-eth-0xdc9a5a2e</t>
        </is>
      </c>
      <c r="G8824" s="15" t="inlineStr">
        <is>
          <t>PT-reUSDe-25JUN2026 vs (no debt)</t>
        </is>
      </c>
      <c r="H8824" s="16" t="inlineStr"/>
      <c r="I8824" s="15" t="inlineStr">
        <is>
          <t>PT-reUSDe-25JUN2026 35,130.2709</t>
        </is>
      </c>
      <c r="J8824" s="17" t="n">
        <v>34645.26043477428</v>
      </c>
      <c r="K8824" s="15" t="inlineStr"/>
      <c r="L8824" s="17" t="n">
        <v>0</v>
      </c>
      <c r="M8824" s="17">
        <f>J8824-L8824</f>
        <v/>
      </c>
      <c r="N8824" s="18">
        <f>IF(J8824=0,"",L8824/J8824)</f>
        <v/>
      </c>
      <c r="O8824" s="15" t="inlineStr">
        <is>
          <t>Rabby API + Jupiter</t>
        </is>
      </c>
    </row>
    <row r="8825">
      <c r="A8825" s="15" t="inlineStr">
        <is>
          <t>2026-05-27 12:29:34</t>
        </is>
      </c>
      <c r="B8825" s="15" t="inlineStr">
        <is>
          <t>0xe16be042f9433779909a972669be3a2003956348</t>
        </is>
      </c>
      <c r="C8825" s="15" t="inlineStr">
        <is>
          <t>Plasma</t>
        </is>
      </c>
      <c r="D8825" s="15" t="inlineStr">
        <is>
          <t>Fluid</t>
        </is>
      </c>
      <c r="E8825" s="15" t="inlineStr">
        <is>
          <t>Lending</t>
        </is>
      </c>
      <c r="F8825" s="15" t="inlineStr">
        <is>
          <t>Fluid-plasma-0x324c5dc1</t>
        </is>
      </c>
      <c r="G8825" s="15" t="inlineStr">
        <is>
          <t>sUSDe vs USDT0</t>
        </is>
      </c>
      <c r="H8825" s="16" t="n">
        <v>1.0267</v>
      </c>
      <c r="I8825" s="15" t="inlineStr">
        <is>
          <t>sUSDe 70,000.0000</t>
        </is>
      </c>
      <c r="J8825" s="17" t="n">
        <v>86162.40387749518</v>
      </c>
      <c r="K8825" s="15" t="inlineStr">
        <is>
          <t>USDT0 79,000.0364</t>
        </is>
      </c>
      <c r="L8825" s="17" t="n">
        <v>78887.06635094371</v>
      </c>
      <c r="M8825" s="17">
        <f>J8825-L8825</f>
        <v/>
      </c>
      <c r="N8825" s="18">
        <f>IF(J8825=0,"",L8825/J8825)</f>
        <v/>
      </c>
      <c r="O8825" s="15" t="inlineStr">
        <is>
          <t>Rabby API + Jupiter</t>
        </is>
      </c>
    </row>
    <row r="8826">
      <c r="A8826" s="15" t="inlineStr">
        <is>
          <t>2026-05-27 12:29:34</t>
        </is>
      </c>
      <c r="B8826" s="15" t="inlineStr">
        <is>
          <t>0xe16be042f9433779909a972669be3a2003956348</t>
        </is>
      </c>
      <c r="C8826" s="15" t="inlineStr">
        <is>
          <t>Plasma</t>
        </is>
      </c>
      <c r="D8826" s="15" t="inlineStr">
        <is>
          <t>Fluid</t>
        </is>
      </c>
      <c r="E8826" s="15" t="inlineStr">
        <is>
          <t>Lending</t>
        </is>
      </c>
      <c r="F8826" s="15" t="inlineStr">
        <is>
          <t>Fluid-plasma-0x324c5dc1</t>
        </is>
      </c>
      <c r="G8826" s="15" t="inlineStr">
        <is>
          <t>syrupUSDT vs USDT0</t>
        </is>
      </c>
      <c r="H8826" s="16" t="n">
        <v>1.0303</v>
      </c>
      <c r="I8826" s="15" t="inlineStr">
        <is>
          <t>syrupUSDT 62,000.0000</t>
        </is>
      </c>
      <c r="J8826" s="17" t="n">
        <v>69854.37746730588</v>
      </c>
      <c r="K8826" s="15" t="inlineStr">
        <is>
          <t>USDT0 62,468.0634</t>
        </is>
      </c>
      <c r="L8826" s="17" t="n">
        <v>62378.7340992951</v>
      </c>
      <c r="M8826" s="17">
        <f>J8826-L8826</f>
        <v/>
      </c>
      <c r="N8826" s="18">
        <f>IF(J8826=0,"",L8826/J8826)</f>
        <v/>
      </c>
      <c r="O8826" s="15" t="inlineStr">
        <is>
          <t>Rabby API + Jupiter</t>
        </is>
      </c>
    </row>
    <row r="8827">
      <c r="A8827" s="15" t="inlineStr">
        <is>
          <t>2026-05-27 12:29:34</t>
        </is>
      </c>
      <c r="B8827" s="15" t="inlineStr">
        <is>
          <t>0xe16be042f9433779909a972669be3a2003956348</t>
        </is>
      </c>
      <c r="C8827" s="15" t="inlineStr">
        <is>
          <t>Plasma</t>
        </is>
      </c>
      <c r="D8827" s="15" t="inlineStr">
        <is>
          <t>Merkl</t>
        </is>
      </c>
      <c r="E8827" s="15" t="inlineStr">
        <is>
          <t>Yield</t>
        </is>
      </c>
      <c r="F8827" s="15" t="inlineStr">
        <is>
          <t>Merkl-plasma-0x3ef3d8ba</t>
        </is>
      </c>
      <c r="G8827" s="15" t="inlineStr">
        <is>
          <t>WXPL vs (no debt)</t>
        </is>
      </c>
      <c r="H8827" s="16" t="inlineStr"/>
      <c r="I8827" s="15" t="inlineStr">
        <is>
          <t>WXPL 1,039.8094</t>
        </is>
      </c>
      <c r="J8827" s="17" t="n">
        <v>92.43905568401701</v>
      </c>
      <c r="K8827" s="15" t="inlineStr"/>
      <c r="L8827" s="17" t="n">
        <v>0</v>
      </c>
      <c r="M8827" s="17">
        <f>J8827-L8827</f>
        <v/>
      </c>
      <c r="N8827" s="18">
        <f>IF(J8827=0,"",L8827/J8827)</f>
        <v/>
      </c>
      <c r="O8827" s="15" t="inlineStr">
        <is>
          <t>Rabby API + Jupiter</t>
        </is>
      </c>
    </row>
    <row r="8828">
      <c r="A8828" s="15" t="inlineStr">
        <is>
          <t>2026-05-27 12:29:34</t>
        </is>
      </c>
      <c r="B8828" s="15" t="inlineStr">
        <is>
          <t>0xe16be042f9433779909a972669be3a2003956348</t>
        </is>
      </c>
      <c r="C8828" s="15" t="inlineStr">
        <is>
          <t>Solana</t>
        </is>
      </c>
      <c r="D8828" s="15" t="inlineStr">
        <is>
          <t>Loopscale</t>
        </is>
      </c>
      <c r="E8828" s="15" t="inlineStr">
        <is>
          <t>Lending</t>
        </is>
      </c>
      <c r="F8828" s="15" t="inlineStr">
        <is>
          <t>Loopscale-sol-J5Xhyrtm</t>
        </is>
      </c>
      <c r="G8828" s="15" t="inlineStr">
        <is>
          <t>syrupUSDC vs USDC</t>
        </is>
      </c>
      <c r="H8828" s="16" t="n">
        <v>1.028</v>
      </c>
      <c r="I8828" s="15" t="inlineStr">
        <is>
          <t>syrupUSDC 188,778.9847</t>
        </is>
      </c>
      <c r="J8828" s="17" t="n">
        <v>220136.2237118048</v>
      </c>
      <c r="K8828" s="15" t="inlineStr">
        <is>
          <t>USDC 198,142.3014</t>
        </is>
      </c>
      <c r="L8828" s="17" t="n">
        <v>198142.301393</v>
      </c>
      <c r="M8828" s="17">
        <f>J8828-L8828</f>
        <v/>
      </c>
      <c r="N8828" s="18">
        <f>IF(J8828=0,"",L8828/J8828)</f>
        <v/>
      </c>
      <c r="O8828" s="15" t="inlineStr">
        <is>
          <t>Rabby API + Jupiter</t>
        </is>
      </c>
    </row>
    <row r="8829">
      <c r="A8829" s="15" t="inlineStr">
        <is>
          <t>2026-05-27 12:29:34</t>
        </is>
      </c>
      <c r="B8829" s="15" t="inlineStr">
        <is>
          <t>0xe16be042f9433779909a972669be3a2003956348</t>
        </is>
      </c>
      <c r="C8829" s="15" t="inlineStr">
        <is>
          <t>Solana</t>
        </is>
      </c>
      <c r="D8829" s="15" t="inlineStr">
        <is>
          <t>Loopscale</t>
        </is>
      </c>
      <c r="E8829" s="15" t="inlineStr">
        <is>
          <t>Lending</t>
        </is>
      </c>
      <c r="F8829" s="15" t="inlineStr">
        <is>
          <t>Loopscale-sol-Ea8BXKie</t>
        </is>
      </c>
      <c r="G8829" s="15" t="inlineStr">
        <is>
          <t>PRIME vs USDC</t>
        </is>
      </c>
      <c r="H8829" s="16" t="n">
        <v>1.076</v>
      </c>
      <c r="I8829" s="15" t="inlineStr">
        <is>
          <t>PRIME 176,343.7623</t>
        </is>
      </c>
      <c r="J8829" s="17" t="n">
        <v>183328.2634953125</v>
      </c>
      <c r="K8829" s="15" t="inlineStr">
        <is>
          <t>USDC 155,010.2903</t>
        </is>
      </c>
      <c r="L8829" s="17" t="n">
        <v>155010.29028</v>
      </c>
      <c r="M8829" s="17">
        <f>J8829-L8829</f>
        <v/>
      </c>
      <c r="N8829" s="18">
        <f>IF(J8829=0,"",L8829/J8829)</f>
        <v/>
      </c>
      <c r="O8829" s="15" t="inlineStr">
        <is>
          <t>Rabby API + Jupiter</t>
        </is>
      </c>
    </row>
    <row r="8830">
      <c r="A8830" s="15" t="inlineStr">
        <is>
          <t>2026-05-27 12:29:34</t>
        </is>
      </c>
      <c r="B8830" s="15" t="inlineStr">
        <is>
          <t>0xe16be042f9433779909a972669be3a2003956348</t>
        </is>
      </c>
      <c r="C8830" s="15" t="inlineStr">
        <is>
          <t>Solana</t>
        </is>
      </c>
      <c r="D8830" s="15" t="inlineStr">
        <is>
          <t>Loopscale</t>
        </is>
      </c>
      <c r="E8830" s="15" t="inlineStr">
        <is>
          <t>Lending</t>
        </is>
      </c>
      <c r="F8830" s="15" t="inlineStr">
        <is>
          <t>Loopscale-sol-6zpxNbPj</t>
        </is>
      </c>
      <c r="G8830" s="15" t="inlineStr">
        <is>
          <t>ONYC vs USDC</t>
        </is>
      </c>
      <c r="H8830" s="16" t="n">
        <v>1.223</v>
      </c>
      <c r="I8830" s="15" t="inlineStr">
        <is>
          <t>ONYC 206,374.6220</t>
        </is>
      </c>
      <c r="J8830" s="17" t="n">
        <v>228526.2774905531</v>
      </c>
      <c r="K8830" s="15" t="inlineStr">
        <is>
          <t>USDC 158,779.8986</t>
        </is>
      </c>
      <c r="L8830" s="17" t="n">
        <v>158779.898577</v>
      </c>
      <c r="M8830" s="17">
        <f>J8830-L8830</f>
        <v/>
      </c>
      <c r="N8830" s="18">
        <f>IF(J8830=0,"",L8830/J8830)</f>
        <v/>
      </c>
      <c r="O8830" s="15" t="inlineStr">
        <is>
          <t>Rabby API + Jupiter</t>
        </is>
      </c>
    </row>
    <row r="8831">
      <c r="A8831" s="15" t="inlineStr">
        <is>
          <t>2026-05-27 12:59:50</t>
        </is>
      </c>
      <c r="B8831" s="15" t="inlineStr">
        <is>
          <t>0xe16be042f9433779909a972669be3a2003956348</t>
        </is>
      </c>
      <c r="C8831" s="15" t="inlineStr">
        <is>
          <t>Arbitrum</t>
        </is>
      </c>
      <c r="D8831" s="15" t="inlineStr">
        <is>
          <t>Fluid</t>
        </is>
      </c>
      <c r="E8831" s="15" t="inlineStr">
        <is>
          <t>Lending</t>
        </is>
      </c>
      <c r="F8831" s="15" t="inlineStr">
        <is>
          <t>Fluid-arb-0x324c5dc1</t>
        </is>
      </c>
      <c r="G8831" s="15" t="inlineStr">
        <is>
          <t>sUSDai vs USDC</t>
        </is>
      </c>
      <c r="H8831" s="16" t="n">
        <v>1.0398</v>
      </c>
      <c r="I8831" s="15" t="inlineStr">
        <is>
          <t>sUSDai 249,570.0181</t>
        </is>
      </c>
      <c r="J8831" s="17" t="n">
        <v>271640.2812777764</v>
      </c>
      <c r="K8831" s="15" t="inlineStr">
        <is>
          <t>USDC 234,821.1530</t>
        </is>
      </c>
      <c r="L8831" s="17" t="n">
        <v>235126.8178281766</v>
      </c>
      <c r="M8831" s="17">
        <f>J8831-L8831</f>
        <v/>
      </c>
      <c r="N8831" s="18">
        <f>IF(J8831=0,"",L8831/J8831)</f>
        <v/>
      </c>
      <c r="O8831" s="15" t="inlineStr">
        <is>
          <t>Rabby API + Jupiter</t>
        </is>
      </c>
    </row>
    <row r="8832">
      <c r="A8832" s="15" t="inlineStr">
        <is>
          <t>2026-05-27 12:59:50</t>
        </is>
      </c>
      <c r="B8832" s="15" t="inlineStr">
        <is>
          <t>0xe16be042f9433779909a972669be3a2003956348</t>
        </is>
      </c>
      <c r="C8832" s="15" t="inlineStr">
        <is>
          <t>Base</t>
        </is>
      </c>
      <c r="D8832" s="15" t="inlineStr">
        <is>
          <t>D2.finance</t>
        </is>
      </c>
      <c r="E8832" s="15" t="inlineStr">
        <is>
          <t>Yield</t>
        </is>
      </c>
      <c r="F8832" s="15" t="inlineStr">
        <is>
          <t>D2.finance-base-0x2406aacb</t>
        </is>
      </c>
      <c r="G8832" s="15" t="inlineStr">
        <is>
          <t>USDC vs (no debt)</t>
        </is>
      </c>
      <c r="H8832" s="16" t="inlineStr"/>
      <c r="I8832" s="15" t="inlineStr">
        <is>
          <t>USDC 15,000.0000</t>
        </is>
      </c>
      <c r="J8832" s="17" t="n">
        <v>15019.52541203565</v>
      </c>
      <c r="K8832" s="15" t="inlineStr"/>
      <c r="L8832" s="17" t="n">
        <v>0</v>
      </c>
      <c r="M8832" s="17">
        <f>J8832-L8832</f>
        <v/>
      </c>
      <c r="N8832" s="18">
        <f>IF(J8832=0,"",L8832/J8832)</f>
        <v/>
      </c>
      <c r="O8832" s="15" t="inlineStr">
        <is>
          <t>Rabby API + Jupiter</t>
        </is>
      </c>
    </row>
    <row r="8833">
      <c r="A8833" s="15" t="inlineStr">
        <is>
          <t>2026-05-27 12:59:50</t>
        </is>
      </c>
      <c r="B8833" s="15" t="inlineStr">
        <is>
          <t>0xe16be042f9433779909a972669be3a2003956348</t>
        </is>
      </c>
      <c r="C8833" s="15" t="inlineStr">
        <is>
          <t>Ethereum</t>
        </is>
      </c>
      <c r="D8833" s="15" t="inlineStr">
        <is>
          <t>Euler</t>
        </is>
      </c>
      <c r="E8833" s="15" t="inlineStr">
        <is>
          <t>Lending</t>
        </is>
      </c>
      <c r="F8833" s="15" t="inlineStr">
        <is>
          <t>Euler-eth-0x0c9a3dd6</t>
        </is>
      </c>
      <c r="G8833" s="15" t="inlineStr">
        <is>
          <t>PT-cUSD-23JUL2026 vs USDe</t>
        </is>
      </c>
      <c r="H8833" s="16" t="n">
        <v>1.0419</v>
      </c>
      <c r="I8833" s="15" t="inlineStr">
        <is>
          <t>PT-cUSD-23JUL2026 111,191.9157</t>
        </is>
      </c>
      <c r="J8833" s="17" t="n">
        <v>110157.1570841597</v>
      </c>
      <c r="K8833" s="15" t="inlineStr">
        <is>
          <t>USDe 91,946.1778</t>
        </is>
      </c>
      <c r="L8833" s="17" t="n">
        <v>91982.9563086061</v>
      </c>
      <c r="M8833" s="17">
        <f>J8833-L8833</f>
        <v/>
      </c>
      <c r="N8833" s="18">
        <f>IF(J8833=0,"",L8833/J8833)</f>
        <v/>
      </c>
      <c r="O8833" s="15" t="inlineStr">
        <is>
          <t>Rabby API + Jupiter</t>
        </is>
      </c>
    </row>
    <row r="8834">
      <c r="A8834" s="15" t="inlineStr">
        <is>
          <t>2026-05-27 12:59:50</t>
        </is>
      </c>
      <c r="B8834" s="15" t="inlineStr">
        <is>
          <t>0xe16be042f9433779909a972669be3a2003956348</t>
        </is>
      </c>
      <c r="C8834" s="15" t="inlineStr">
        <is>
          <t>Ethereum</t>
        </is>
      </c>
      <c r="D8834" s="15" t="inlineStr">
        <is>
          <t>Fluid</t>
        </is>
      </c>
      <c r="E8834" s="15" t="inlineStr">
        <is>
          <t>Lending</t>
        </is>
      </c>
      <c r="F8834" s="15" t="inlineStr">
        <is>
          <t>Fluid-eth-0x324c5dc1</t>
        </is>
      </c>
      <c r="G8834" s="15" t="inlineStr">
        <is>
          <t>reUSD vs USDT</t>
        </is>
      </c>
      <c r="H8834" s="16" t="n">
        <v>1.0532</v>
      </c>
      <c r="I8834" s="15" t="inlineStr">
        <is>
          <t>reUSD 131,154.6529</t>
        </is>
      </c>
      <c r="J8834" s="17" t="n">
        <v>141888.2838053025</v>
      </c>
      <c r="K8834" s="15" t="inlineStr">
        <is>
          <t>USDT 121,448.5909</t>
        </is>
      </c>
      <c r="L8834" s="17" t="n">
        <v>121251.8441418084</v>
      </c>
      <c r="M8834" s="17">
        <f>J8834-L8834</f>
        <v/>
      </c>
      <c r="N8834" s="18">
        <f>IF(J8834=0,"",L8834/J8834)</f>
        <v/>
      </c>
      <c r="O8834" s="15" t="inlineStr">
        <is>
          <t>Rabby API + Jupiter</t>
        </is>
      </c>
    </row>
    <row r="8835">
      <c r="A8835" s="15" t="inlineStr">
        <is>
          <t>2026-05-27 12:59:50</t>
        </is>
      </c>
      <c r="B8835" s="15" t="inlineStr">
        <is>
          <t>0xe16be042f9433779909a972669be3a2003956348</t>
        </is>
      </c>
      <c r="C8835" s="15" t="inlineStr">
        <is>
          <t>Ethereum</t>
        </is>
      </c>
      <c r="D8835" s="15" t="inlineStr">
        <is>
          <t>Curve LlamaLend</t>
        </is>
      </c>
      <c r="E8835" s="15" t="inlineStr">
        <is>
          <t>Lending</t>
        </is>
      </c>
      <c r="F8835" s="15" t="inlineStr">
        <is>
          <t>CurveLlamaLend-eth-0x3de37c38</t>
        </is>
      </c>
      <c r="G8835" s="15" t="inlineStr">
        <is>
          <t>sfrxUSD vs crvUSD</t>
        </is>
      </c>
      <c r="H8835" s="16" t="n">
        <v>1.0472</v>
      </c>
      <c r="I8835" s="15" t="inlineStr">
        <is>
          <t>sfrxUSD 275,773.4355</t>
        </is>
      </c>
      <c r="J8835" s="17" t="n">
        <v>329770.4858212756</v>
      </c>
      <c r="K8835" s="15" t="inlineStr">
        <is>
          <t>crvUSD 306,962.2831</t>
        </is>
      </c>
      <c r="L8835" s="17" t="n">
        <v>307132.0901811222</v>
      </c>
      <c r="M8835" s="17">
        <f>J8835-L8835</f>
        <v/>
      </c>
      <c r="N8835" s="18">
        <f>IF(J8835=0,"",L8835/J8835)</f>
        <v/>
      </c>
      <c r="O8835" s="15" t="inlineStr">
        <is>
          <t>Rabby API + Jupiter</t>
        </is>
      </c>
    </row>
    <row r="8836">
      <c r="A8836" s="15" t="inlineStr">
        <is>
          <t>2026-05-27 12:59:50</t>
        </is>
      </c>
      <c r="B8836" s="15" t="inlineStr">
        <is>
          <t>0xe16be042f9433779909a972669be3a2003956348</t>
        </is>
      </c>
      <c r="C8836" s="15" t="inlineStr">
        <is>
          <t>Ethereum</t>
        </is>
      </c>
      <c r="D8836" s="15" t="inlineStr">
        <is>
          <t>Curve LlamaLend</t>
        </is>
      </c>
      <c r="E8836" s="15" t="inlineStr">
        <is>
          <t>Lending</t>
        </is>
      </c>
      <c r="F8836" s="15" t="inlineStr">
        <is>
          <t>CurveLlamaLend-eth-0xb536fea3</t>
        </is>
      </c>
      <c r="G8836" s="15" t="inlineStr">
        <is>
          <t>sUSDe vs crvUSD</t>
        </is>
      </c>
      <c r="H8836" s="16" t="n">
        <v>1.0613</v>
      </c>
      <c r="I8836" s="15" t="inlineStr">
        <is>
          <t>sUSDe 244,125.8554</t>
        </is>
      </c>
      <c r="J8836" s="17" t="n">
        <v>301167.9978980977</v>
      </c>
      <c r="K8836" s="15" t="inlineStr">
        <is>
          <t>crvUSD 266,908.2941</t>
        </is>
      </c>
      <c r="L8836" s="17" t="n">
        <v>267055.9439097805</v>
      </c>
      <c r="M8836" s="17">
        <f>J8836-L8836</f>
        <v/>
      </c>
      <c r="N8836" s="18">
        <f>IF(J8836=0,"",L8836/J8836)</f>
        <v/>
      </c>
      <c r="O8836" s="15" t="inlineStr">
        <is>
          <t>Rabby API + Jupiter</t>
        </is>
      </c>
    </row>
    <row r="8837">
      <c r="A8837" s="15" t="inlineStr">
        <is>
          <t>2026-05-27 12:59:50</t>
        </is>
      </c>
      <c r="B8837" s="15" t="inlineStr">
        <is>
          <t>0xe16be042f9433779909a972669be3a2003956348</t>
        </is>
      </c>
      <c r="C8837" s="15" t="inlineStr">
        <is>
          <t>Mantle</t>
        </is>
      </c>
      <c r="D8837" s="15" t="inlineStr">
        <is>
          <t>Aave V3</t>
        </is>
      </c>
      <c r="E8837" s="15" t="inlineStr">
        <is>
          <t>Lending</t>
        </is>
      </c>
      <c r="F8837" s="15" t="inlineStr">
        <is>
          <t>AaveV3-mnt-0x458f2934</t>
        </is>
      </c>
      <c r="G8837" s="15" t="inlineStr">
        <is>
          <t>WMNT+syrupUSDT vs USDC</t>
        </is>
      </c>
      <c r="H8837" s="16" t="n">
        <v>1.0399</v>
      </c>
      <c r="I8837" s="15" t="inlineStr">
        <is>
          <t>WMNT 32.7520; syrupUSDT 69,284.0832</t>
        </is>
      </c>
      <c r="J8837" s="17" t="n">
        <v>78473.0570567106</v>
      </c>
      <c r="K8837" s="15" t="inlineStr">
        <is>
          <t>USDC 69,117.4916</t>
        </is>
      </c>
      <c r="L8837" s="17" t="n">
        <v>69207.46131170522</v>
      </c>
      <c r="M8837" s="17">
        <f>J8837-L8837</f>
        <v/>
      </c>
      <c r="N8837" s="18">
        <f>IF(J8837=0,"",L8837/J8837)</f>
        <v/>
      </c>
      <c r="O8837" s="15" t="inlineStr">
        <is>
          <t>Rabby API + Jupiter</t>
        </is>
      </c>
    </row>
    <row r="8838">
      <c r="A8838" s="15" t="inlineStr">
        <is>
          <t>2026-05-27 12:59:50</t>
        </is>
      </c>
      <c r="B8838" s="15" t="inlineStr">
        <is>
          <t>0xe16be042f9433779909a972669be3a2003956348</t>
        </is>
      </c>
      <c r="C8838" s="15" t="inlineStr">
        <is>
          <t>Monad</t>
        </is>
      </c>
      <c r="D8838" s="15" t="inlineStr">
        <is>
          <t>Euler</t>
        </is>
      </c>
      <c r="E8838" s="15" t="inlineStr">
        <is>
          <t>Lending</t>
        </is>
      </c>
      <c r="F8838" s="15" t="inlineStr">
        <is>
          <t>Euler-monad-0x7a9324e8</t>
        </is>
      </c>
      <c r="G8838" s="15" t="inlineStr">
        <is>
          <t>USDC vs USDC</t>
        </is>
      </c>
      <c r="H8838" s="16" t="n">
        <v>1.0475</v>
      </c>
      <c r="I8838" s="15" t="inlineStr">
        <is>
          <t>USDC 216,460.6341</t>
        </is>
      </c>
      <c r="J8838" s="17" t="n">
        <v>216742.3991957955</v>
      </c>
      <c r="K8838" s="15" t="inlineStr">
        <is>
          <t>USDC 185,982.2556</t>
        </is>
      </c>
      <c r="L8838" s="17" t="n">
        <v>186224.3472764594</v>
      </c>
      <c r="M8838" s="17">
        <f>J8838-L8838</f>
        <v/>
      </c>
      <c r="N8838" s="18">
        <f>IF(J8838=0,"",L8838/J8838)</f>
        <v/>
      </c>
      <c r="O8838" s="15" t="inlineStr">
        <is>
          <t>Rabby API + Jupiter</t>
        </is>
      </c>
    </row>
    <row r="8839">
      <c r="A8839" s="15" t="inlineStr">
        <is>
          <t>2026-05-27 12:59:50</t>
        </is>
      </c>
      <c r="B8839" s="15" t="inlineStr">
        <is>
          <t>0xe16be042f9433779909a972669be3a2003956348</t>
        </is>
      </c>
      <c r="C8839" s="15" t="inlineStr">
        <is>
          <t>Ethereum</t>
        </is>
      </c>
      <c r="D8839" s="15" t="inlineStr">
        <is>
          <t>Morpho</t>
        </is>
      </c>
      <c r="E8839" s="15" t="inlineStr">
        <is>
          <t>Lending</t>
        </is>
      </c>
      <c r="F8839" s="15" t="inlineStr">
        <is>
          <t>Morpho-eth-0xbbbbbbbb</t>
        </is>
      </c>
      <c r="G8839" s="15" t="inlineStr">
        <is>
          <t>PT-apyUSD-18JUN2026 vs USDC</t>
        </is>
      </c>
      <c r="H8839" s="16" t="n">
        <v>1.0599</v>
      </c>
      <c r="I8839" s="15" t="inlineStr">
        <is>
          <t>PT-apyUSD-18JUN2026 287,059.3714</t>
        </is>
      </c>
      <c r="J8839" s="17" t="n">
        <v>283734.0059052925</v>
      </c>
      <c r="K8839" s="15" t="inlineStr">
        <is>
          <t>USDC 230,410.0763</t>
        </is>
      </c>
      <c r="L8839" s="17" t="n">
        <v>230709.9992944646</v>
      </c>
      <c r="M8839" s="17">
        <f>J8839-L8839</f>
        <v/>
      </c>
      <c r="N8839" s="18">
        <f>IF(J8839=0,"",L8839/J8839)</f>
        <v/>
      </c>
      <c r="O8839" s="15" t="inlineStr">
        <is>
          <t>Rabby API + Jupiter</t>
        </is>
      </c>
    </row>
    <row r="8840">
      <c r="A8840" s="15" t="inlineStr">
        <is>
          <t>2026-05-27 12:59:50</t>
        </is>
      </c>
      <c r="B8840" s="15" t="inlineStr">
        <is>
          <t>0xe16be042f9433779909a972669be3a2003956348</t>
        </is>
      </c>
      <c r="C8840" s="15" t="inlineStr">
        <is>
          <t>Ethereum</t>
        </is>
      </c>
      <c r="D8840" s="15" t="inlineStr">
        <is>
          <t>Morpho</t>
        </is>
      </c>
      <c r="E8840" s="15" t="inlineStr">
        <is>
          <t>Lending</t>
        </is>
      </c>
      <c r="F8840" s="15" t="inlineStr">
        <is>
          <t>Morpho-eth-0xbbbbbbbb</t>
        </is>
      </c>
      <c r="G8840" s="15" t="inlineStr">
        <is>
          <t>PT-srNUSD-28MAY2026 vs USDC</t>
        </is>
      </c>
      <c r="H8840" s="16" t="n">
        <v>1.07</v>
      </c>
      <c r="I8840" s="15" t="inlineStr">
        <is>
          <t>PT-srNUSD-28MAY2026 94,379.2379</t>
        </is>
      </c>
      <c r="J8840" s="17" t="n">
        <v>94249.0920699054</v>
      </c>
      <c r="K8840" s="15" t="inlineStr">
        <is>
          <t>USDC 80,697.5913</t>
        </is>
      </c>
      <c r="L8840" s="17" t="n">
        <v>80802.63470585892</v>
      </c>
      <c r="M8840" s="17">
        <f>J8840-L8840</f>
        <v/>
      </c>
      <c r="N8840" s="18">
        <f>IF(J8840=0,"",L8840/J8840)</f>
        <v/>
      </c>
      <c r="O8840" s="15" t="inlineStr">
        <is>
          <t>Rabby API + Jupiter</t>
        </is>
      </c>
    </row>
    <row r="8841">
      <c r="A8841" s="15" t="inlineStr">
        <is>
          <t>2026-05-27 12:59:50</t>
        </is>
      </c>
      <c r="B8841" s="15" t="inlineStr">
        <is>
          <t>0xe16be042f9433779909a972669be3a2003956348</t>
        </is>
      </c>
      <c r="C8841" s="15" t="inlineStr">
        <is>
          <t>Ethereum</t>
        </is>
      </c>
      <c r="D8841" s="15" t="inlineStr">
        <is>
          <t>Morpho</t>
        </is>
      </c>
      <c r="E8841" s="15" t="inlineStr">
        <is>
          <t>Lending</t>
        </is>
      </c>
      <c r="F8841" s="15" t="inlineStr">
        <is>
          <t>Morpho-eth-0xbbbbbbbb</t>
        </is>
      </c>
      <c r="G8841" s="15" t="inlineStr">
        <is>
          <t>PRIME vs PYUSD</t>
        </is>
      </c>
      <c r="H8841" s="16" t="n">
        <v>1.0802</v>
      </c>
      <c r="I8841" s="15" t="inlineStr">
        <is>
          <t>PRIME 114,853.8687</t>
        </is>
      </c>
      <c r="J8841" s="17" t="n">
        <v>119523.9454666709</v>
      </c>
      <c r="K8841" s="15" t="inlineStr">
        <is>
          <t>PYUSD 95,039.3920</t>
        </is>
      </c>
      <c r="L8841" s="17" t="n">
        <v>95143.93528840324</v>
      </c>
      <c r="M8841" s="17">
        <f>J8841-L8841</f>
        <v/>
      </c>
      <c r="N8841" s="18">
        <f>IF(J8841=0,"",L8841/J8841)</f>
        <v/>
      </c>
      <c r="O8841" s="15" t="inlineStr">
        <is>
          <t>Rabby API + Jupiter</t>
        </is>
      </c>
    </row>
    <row r="8842">
      <c r="A8842" s="15" t="inlineStr">
        <is>
          <t>2026-05-27 12:59:50</t>
        </is>
      </c>
      <c r="B8842" s="15" t="inlineStr">
        <is>
          <t>0xe16be042f9433779909a972669be3a2003956348</t>
        </is>
      </c>
      <c r="C8842" s="15" t="inlineStr">
        <is>
          <t>Ethereum</t>
        </is>
      </c>
      <c r="D8842" s="15" t="inlineStr">
        <is>
          <t>Morpho</t>
        </is>
      </c>
      <c r="E8842" s="15" t="inlineStr">
        <is>
          <t>Lending</t>
        </is>
      </c>
      <c r="F8842" s="15" t="inlineStr">
        <is>
          <t>Morpho-eth-0xbbbbbbbb</t>
        </is>
      </c>
      <c r="G8842" s="15" t="inlineStr">
        <is>
          <t>siUSD vs msUSD</t>
        </is>
      </c>
      <c r="H8842" s="16" t="n">
        <v>1.0529</v>
      </c>
      <c r="I8842" s="15" t="inlineStr">
        <is>
          <t>siUSD 303,529.9415</t>
        </is>
      </c>
      <c r="J8842" s="17" t="n">
        <v>324508.1674180304</v>
      </c>
      <c r="K8842" s="15" t="inlineStr">
        <is>
          <t>msUSD 282,313.0745</t>
        </is>
      </c>
      <c r="L8842" s="17" t="n">
        <v>281986.3053309329</v>
      </c>
      <c r="M8842" s="17">
        <f>J8842-L8842</f>
        <v/>
      </c>
      <c r="N8842" s="18">
        <f>IF(J8842=0,"",L8842/J8842)</f>
        <v/>
      </c>
      <c r="O8842" s="15" t="inlineStr">
        <is>
          <t>Rabby API + Jupiter</t>
        </is>
      </c>
    </row>
    <row r="8843">
      <c r="A8843" s="15" t="inlineStr">
        <is>
          <t>2026-05-27 12:59:50</t>
        </is>
      </c>
      <c r="B8843" s="15" t="inlineStr">
        <is>
          <t>0xe16be042f9433779909a972669be3a2003956348</t>
        </is>
      </c>
      <c r="C8843" s="15" t="inlineStr">
        <is>
          <t>Ethereum</t>
        </is>
      </c>
      <c r="D8843" s="15" t="inlineStr">
        <is>
          <t>Morpho</t>
        </is>
      </c>
      <c r="E8843" s="15" t="inlineStr">
        <is>
          <t>Lending</t>
        </is>
      </c>
      <c r="F8843" s="15" t="inlineStr">
        <is>
          <t>Morpho-eth-0xbbbbbbbb</t>
        </is>
      </c>
      <c r="G8843" s="15" t="inlineStr">
        <is>
          <t>mF-ONE vs USDC</t>
        </is>
      </c>
      <c r="H8843" s="16" t="n">
        <v>1.0615</v>
      </c>
      <c r="I8843" s="15" t="inlineStr">
        <is>
          <t>mF-ONE 148,000.0000</t>
        </is>
      </c>
      <c r="J8843" s="17" t="n">
        <v>161414.5395013518</v>
      </c>
      <c r="K8843" s="15" t="inlineStr">
        <is>
          <t>USDC 128,258.0278</t>
        </is>
      </c>
      <c r="L8843" s="17" t="n">
        <v>128424.9803174816</v>
      </c>
      <c r="M8843" s="17">
        <f>J8843-L8843</f>
        <v/>
      </c>
      <c r="N8843" s="18">
        <f>IF(J8843=0,"",L8843/J8843)</f>
        <v/>
      </c>
      <c r="O8843" s="15" t="inlineStr">
        <is>
          <t>Rabby API + Jupiter</t>
        </is>
      </c>
    </row>
    <row r="8844">
      <c r="A8844" s="15" t="inlineStr">
        <is>
          <t>2026-05-27 12:59:50</t>
        </is>
      </c>
      <c r="B8844" s="15" t="inlineStr">
        <is>
          <t>0xe16be042f9433779909a972669be3a2003956348</t>
        </is>
      </c>
      <c r="C8844" s="15" t="inlineStr">
        <is>
          <t>Ethereum</t>
        </is>
      </c>
      <c r="D8844" s="15" t="inlineStr">
        <is>
          <t>Morpho</t>
        </is>
      </c>
      <c r="E8844" s="15" t="inlineStr">
        <is>
          <t>Lending</t>
        </is>
      </c>
      <c r="F8844" s="15" t="inlineStr">
        <is>
          <t>Morpho-eth-0xbbbbbbbb</t>
        </is>
      </c>
      <c r="G8844" s="15" t="inlineStr">
        <is>
          <t>PT-reUSD-25JUN2026 vs USDC</t>
        </is>
      </c>
      <c r="H8844" s="16" t="n">
        <v>1.0549</v>
      </c>
      <c r="I8844" s="15" t="inlineStr">
        <is>
          <t>PT-reUSD-25JUN2026 161,744.6478</t>
        </is>
      </c>
      <c r="J8844" s="17" t="n">
        <v>160601.353902464</v>
      </c>
      <c r="K8844" s="15" t="inlineStr">
        <is>
          <t>USDC 138,101.6901</t>
        </is>
      </c>
      <c r="L8844" s="17" t="n">
        <v>138281.4559825735</v>
      </c>
      <c r="M8844" s="17">
        <f>J8844-L8844</f>
        <v/>
      </c>
      <c r="N8844" s="18">
        <f>IF(J8844=0,"",L8844/J8844)</f>
        <v/>
      </c>
      <c r="O8844" s="15" t="inlineStr">
        <is>
          <t>Rabby API + Jupiter</t>
        </is>
      </c>
    </row>
    <row r="8845">
      <c r="A8845" s="15" t="inlineStr">
        <is>
          <t>2026-05-27 12:59:50</t>
        </is>
      </c>
      <c r="B8845" s="15" t="inlineStr">
        <is>
          <t>0xe16be042f9433779909a972669be3a2003956348</t>
        </is>
      </c>
      <c r="C8845" s="15" t="inlineStr">
        <is>
          <t>Ethereum</t>
        </is>
      </c>
      <c r="D8845" s="15" t="inlineStr">
        <is>
          <t>Pendle V2</t>
        </is>
      </c>
      <c r="E8845" s="15" t="inlineStr">
        <is>
          <t>Yield</t>
        </is>
      </c>
      <c r="F8845" s="15" t="inlineStr">
        <is>
          <t>PendleV2-eth-0xdc9a5a2e</t>
        </is>
      </c>
      <c r="G8845" s="15" t="inlineStr">
        <is>
          <t>PT-reUSDe-25JUN2026 vs (no debt)</t>
        </is>
      </c>
      <c r="H8845" s="16" t="inlineStr"/>
      <c r="I8845" s="15" t="inlineStr">
        <is>
          <t>PT-reUSDe-25JUN2026 35,130.2709</t>
        </is>
      </c>
      <c r="J8845" s="17" t="n">
        <v>34645.63217124833</v>
      </c>
      <c r="K8845" s="15" t="inlineStr"/>
      <c r="L8845" s="17" t="n">
        <v>0</v>
      </c>
      <c r="M8845" s="17">
        <f>J8845-L8845</f>
        <v/>
      </c>
      <c r="N8845" s="18">
        <f>IF(J8845=0,"",L8845/J8845)</f>
        <v/>
      </c>
      <c r="O8845" s="15" t="inlineStr">
        <is>
          <t>Rabby API + Jupiter</t>
        </is>
      </c>
    </row>
    <row r="8846">
      <c r="A8846" s="15" t="inlineStr">
        <is>
          <t>2026-05-27 12:59:50</t>
        </is>
      </c>
      <c r="B8846" s="15" t="inlineStr">
        <is>
          <t>0xe16be042f9433779909a972669be3a2003956348</t>
        </is>
      </c>
      <c r="C8846" s="15" t="inlineStr">
        <is>
          <t>Plasma</t>
        </is>
      </c>
      <c r="D8846" s="15" t="inlineStr">
        <is>
          <t>Fluid</t>
        </is>
      </c>
      <c r="E8846" s="15" t="inlineStr">
        <is>
          <t>Lending</t>
        </is>
      </c>
      <c r="F8846" s="15" t="inlineStr">
        <is>
          <t>Fluid-plasma-0x324c5dc1</t>
        </is>
      </c>
      <c r="G8846" s="15" t="inlineStr">
        <is>
          <t>sUSDe vs USDT0</t>
        </is>
      </c>
      <c r="H8846" s="16" t="n">
        <v>1.0269</v>
      </c>
      <c r="I8846" s="15" t="inlineStr">
        <is>
          <t>sUSDe 70,000.0000</t>
        </is>
      </c>
      <c r="J8846" s="17" t="n">
        <v>86167.58226964271</v>
      </c>
      <c r="K8846" s="15" t="inlineStr">
        <is>
          <t>USDT0 79,000.3271</t>
        </is>
      </c>
      <c r="L8846" s="17" t="n">
        <v>78873.13660631586</v>
      </c>
      <c r="M8846" s="17">
        <f>J8846-L8846</f>
        <v/>
      </c>
      <c r="N8846" s="18">
        <f>IF(J8846=0,"",L8846/J8846)</f>
        <v/>
      </c>
      <c r="O8846" s="15" t="inlineStr">
        <is>
          <t>Rabby API + Jupiter</t>
        </is>
      </c>
    </row>
    <row r="8847">
      <c r="A8847" s="15" t="inlineStr">
        <is>
          <t>2026-05-27 12:59:50</t>
        </is>
      </c>
      <c r="B8847" s="15" t="inlineStr">
        <is>
          <t>0xe16be042f9433779909a972669be3a2003956348</t>
        </is>
      </c>
      <c r="C8847" s="15" t="inlineStr">
        <is>
          <t>Plasma</t>
        </is>
      </c>
      <c r="D8847" s="15" t="inlineStr">
        <is>
          <t>Merkl</t>
        </is>
      </c>
      <c r="E8847" s="15" t="inlineStr">
        <is>
          <t>Yield</t>
        </is>
      </c>
      <c r="F8847" s="15" t="inlineStr">
        <is>
          <t>Merkl-plasma-0x3ef3d8ba</t>
        </is>
      </c>
      <c r="G8847" s="15" t="inlineStr">
        <is>
          <t>WXPL vs (no debt)</t>
        </is>
      </c>
      <c r="H8847" s="16" t="inlineStr"/>
      <c r="I8847" s="15" t="inlineStr">
        <is>
          <t>WXPL 1,039.8094</t>
        </is>
      </c>
      <c r="J8847" s="17" t="n">
        <v>93.37488414426015</v>
      </c>
      <c r="K8847" s="15" t="inlineStr"/>
      <c r="L8847" s="17" t="n">
        <v>0</v>
      </c>
      <c r="M8847" s="17">
        <f>J8847-L8847</f>
        <v/>
      </c>
      <c r="N8847" s="18">
        <f>IF(J8847=0,"",L8847/J8847)</f>
        <v/>
      </c>
      <c r="O8847" s="15" t="inlineStr">
        <is>
          <t>Rabby API + Jupiter</t>
        </is>
      </c>
    </row>
    <row r="8848">
      <c r="A8848" s="15" t="inlineStr">
        <is>
          <t>2026-05-27 12:59:50</t>
        </is>
      </c>
      <c r="B8848" s="15" t="inlineStr">
        <is>
          <t>0xe16be042f9433779909a972669be3a2003956348</t>
        </is>
      </c>
      <c r="C8848" s="15" t="inlineStr">
        <is>
          <t>Solana</t>
        </is>
      </c>
      <c r="D8848" s="15" t="inlineStr">
        <is>
          <t>Loopscale</t>
        </is>
      </c>
      <c r="E8848" s="15" t="inlineStr">
        <is>
          <t>Lending</t>
        </is>
      </c>
      <c r="F8848" s="15" t="inlineStr">
        <is>
          <t>Loopscale-sol-6zpxNbPj</t>
        </is>
      </c>
      <c r="G8848" s="15" t="inlineStr">
        <is>
          <t>ONYC vs USDC</t>
        </is>
      </c>
      <c r="H8848" s="16" t="n">
        <v>1.223</v>
      </c>
      <c r="I8848" s="15" t="inlineStr">
        <is>
          <t>ONYC 206,374.6220</t>
        </is>
      </c>
      <c r="J8848" s="17" t="n">
        <v>228526.2774905531</v>
      </c>
      <c r="K8848" s="15" t="inlineStr">
        <is>
          <t>USDC 158,817.6098</t>
        </is>
      </c>
      <c r="L8848" s="17" t="n">
        <v>158817.609755</v>
      </c>
      <c r="M8848" s="17">
        <f>J8848-L8848</f>
        <v/>
      </c>
      <c r="N8848" s="18">
        <f>IF(J8848=0,"",L8848/J8848)</f>
        <v/>
      </c>
      <c r="O8848" s="15" t="inlineStr">
        <is>
          <t>Rabby API + Jupiter</t>
        </is>
      </c>
    </row>
    <row r="8849">
      <c r="A8849" s="15" t="inlineStr">
        <is>
          <t>2026-05-27 12:59:50</t>
        </is>
      </c>
      <c r="B8849" s="15" t="inlineStr">
        <is>
          <t>0xe16be042f9433779909a972669be3a2003956348</t>
        </is>
      </c>
      <c r="C8849" s="15" t="inlineStr">
        <is>
          <t>Solana</t>
        </is>
      </c>
      <c r="D8849" s="15" t="inlineStr">
        <is>
          <t>Loopscale</t>
        </is>
      </c>
      <c r="E8849" s="15" t="inlineStr">
        <is>
          <t>Lending</t>
        </is>
      </c>
      <c r="F8849" s="15" t="inlineStr">
        <is>
          <t>Loopscale-sol-J5Xhyrtm</t>
        </is>
      </c>
      <c r="G8849" s="15" t="inlineStr">
        <is>
          <t>syrupUSDC vs USDC</t>
        </is>
      </c>
      <c r="H8849" s="16" t="n">
        <v>1.028</v>
      </c>
      <c r="I8849" s="15" t="inlineStr">
        <is>
          <t>syrupUSDC 188,778.9847</t>
        </is>
      </c>
      <c r="J8849" s="17" t="n">
        <v>220136.7881609691</v>
      </c>
      <c r="K8849" s="15" t="inlineStr">
        <is>
          <t>USDC 198,142.3014</t>
        </is>
      </c>
      <c r="L8849" s="17" t="n">
        <v>198142.301393</v>
      </c>
      <c r="M8849" s="17">
        <f>J8849-L8849</f>
        <v/>
      </c>
      <c r="N8849" s="18">
        <f>IF(J8849=0,"",L8849/J8849)</f>
        <v/>
      </c>
      <c r="O8849" s="15" t="inlineStr">
        <is>
          <t>Rabby API + Jupiter</t>
        </is>
      </c>
    </row>
    <row r="8850">
      <c r="A8850" s="15" t="inlineStr">
        <is>
          <t>2026-05-27 12:59:50</t>
        </is>
      </c>
      <c r="B8850" s="15" t="inlineStr">
        <is>
          <t>0xe16be042f9433779909a972669be3a2003956348</t>
        </is>
      </c>
      <c r="C8850" s="15" t="inlineStr">
        <is>
          <t>Solana</t>
        </is>
      </c>
      <c r="D8850" s="15" t="inlineStr">
        <is>
          <t>Loopscale</t>
        </is>
      </c>
      <c r="E8850" s="15" t="inlineStr">
        <is>
          <t>Lending</t>
        </is>
      </c>
      <c r="F8850" s="15" t="inlineStr">
        <is>
          <t>Loopscale-sol-Ea8BXKie</t>
        </is>
      </c>
      <c r="G8850" s="15" t="inlineStr">
        <is>
          <t>PRIME vs USDC</t>
        </is>
      </c>
      <c r="H8850" s="16" t="n">
        <v>1.076</v>
      </c>
      <c r="I8850" s="15" t="inlineStr">
        <is>
          <t>PRIME 176,343.7623</t>
        </is>
      </c>
      <c r="J8850" s="17" t="n">
        <v>183329.5095707465</v>
      </c>
      <c r="K8850" s="15" t="inlineStr">
        <is>
          <t>USDC 155,010.2903</t>
        </is>
      </c>
      <c r="L8850" s="17" t="n">
        <v>155010.29028</v>
      </c>
      <c r="M8850" s="17">
        <f>J8850-L8850</f>
        <v/>
      </c>
      <c r="N8850" s="18">
        <f>IF(J8850=0,"",L8850/J8850)</f>
        <v/>
      </c>
      <c r="O8850" s="15" t="inlineStr">
        <is>
          <t>Rabby API + Jupiter</t>
        </is>
      </c>
    </row>
    <row r="8851">
      <c r="A8851" s="15" t="inlineStr">
        <is>
          <t>2026-05-27 13:30:06</t>
        </is>
      </c>
      <c r="B8851" s="15" t="inlineStr">
        <is>
          <t>0xe16be042f9433779909a972669be3a2003956348</t>
        </is>
      </c>
      <c r="C8851" s="15" t="inlineStr">
        <is>
          <t>Arbitrum</t>
        </is>
      </c>
      <c r="D8851" s="15" t="inlineStr">
        <is>
          <t>Fluid</t>
        </is>
      </c>
      <c r="E8851" s="15" t="inlineStr">
        <is>
          <t>Lending</t>
        </is>
      </c>
      <c r="F8851" s="15" t="inlineStr">
        <is>
          <t>Fluid-arb-0x324c5dc1</t>
        </is>
      </c>
      <c r="G8851" s="15" t="inlineStr">
        <is>
          <t>sUSDai vs USDC</t>
        </is>
      </c>
      <c r="H8851" s="16" t="n">
        <v>1.0398</v>
      </c>
      <c r="I8851" s="15" t="inlineStr">
        <is>
          <t>sUSDai 249,570.0181</t>
        </is>
      </c>
      <c r="J8851" s="17" t="n">
        <v>271667.4833888597</v>
      </c>
      <c r="K8851" s="15" t="inlineStr">
        <is>
          <t>USDC 234,821.1530</t>
        </is>
      </c>
      <c r="L8851" s="17" t="n">
        <v>235150.3634738634</v>
      </c>
      <c r="M8851" s="17">
        <f>J8851-L8851</f>
        <v/>
      </c>
      <c r="N8851" s="18">
        <f>IF(J8851=0,"",L8851/J8851)</f>
        <v/>
      </c>
      <c r="O8851" s="15" t="inlineStr">
        <is>
          <t>Rabby API + Jupiter</t>
        </is>
      </c>
    </row>
    <row r="8852">
      <c r="A8852" s="15" t="inlineStr">
        <is>
          <t>2026-05-27 13:30:06</t>
        </is>
      </c>
      <c r="B8852" s="15" t="inlineStr">
        <is>
          <t>0xe16be042f9433779909a972669be3a2003956348</t>
        </is>
      </c>
      <c r="C8852" s="15" t="inlineStr">
        <is>
          <t>Base</t>
        </is>
      </c>
      <c r="D8852" s="15" t="inlineStr">
        <is>
          <t>D2.finance</t>
        </is>
      </c>
      <c r="E8852" s="15" t="inlineStr">
        <is>
          <t>Yield</t>
        </is>
      </c>
      <c r="F8852" s="15" t="inlineStr">
        <is>
          <t>D2.finance-base-0x2406aacb</t>
        </is>
      </c>
      <c r="G8852" s="15" t="inlineStr">
        <is>
          <t>USDC vs (no debt)</t>
        </is>
      </c>
      <c r="H8852" s="16" t="inlineStr"/>
      <c r="I8852" s="15" t="inlineStr">
        <is>
          <t>USDC 15,000.0000</t>
        </is>
      </c>
      <c r="J8852" s="17" t="n">
        <v>15021.02947025836</v>
      </c>
      <c r="K8852" s="15" t="inlineStr"/>
      <c r="L8852" s="17" t="n">
        <v>0</v>
      </c>
      <c r="M8852" s="17">
        <f>J8852-L8852</f>
        <v/>
      </c>
      <c r="N8852" s="18">
        <f>IF(J8852=0,"",L8852/J8852)</f>
        <v/>
      </c>
      <c r="O8852" s="15" t="inlineStr">
        <is>
          <t>Rabby API + Jupiter</t>
        </is>
      </c>
    </row>
    <row r="8853">
      <c r="A8853" s="15" t="inlineStr">
        <is>
          <t>2026-05-27 13:30:06</t>
        </is>
      </c>
      <c r="B8853" s="15" t="inlineStr">
        <is>
          <t>0xe16be042f9433779909a972669be3a2003956348</t>
        </is>
      </c>
      <c r="C8853" s="15" t="inlineStr">
        <is>
          <t>Ethereum</t>
        </is>
      </c>
      <c r="D8853" s="15" t="inlineStr">
        <is>
          <t>Euler</t>
        </is>
      </c>
      <c r="E8853" s="15" t="inlineStr">
        <is>
          <t>Lending</t>
        </is>
      </c>
      <c r="F8853" s="15" t="inlineStr">
        <is>
          <t>Euler-eth-0x0c9a3dd6</t>
        </is>
      </c>
      <c r="G8853" s="15" t="inlineStr">
        <is>
          <t>PT-cUSD-23JUL2026 vs USDe</t>
        </is>
      </c>
      <c r="H8853" s="16" t="n">
        <v>1.0418</v>
      </c>
      <c r="I8853" s="15" t="inlineStr">
        <is>
          <t>PT-cUSD-23JUL2026 111,191.9157</t>
        </is>
      </c>
      <c r="J8853" s="17" t="n">
        <v>110153.0323549299</v>
      </c>
      <c r="K8853" s="15" t="inlineStr">
        <is>
          <t>USDe 91,946.1778</t>
        </is>
      </c>
      <c r="L8853" s="17" t="n">
        <v>91992.15092638985</v>
      </c>
      <c r="M8853" s="17">
        <f>J8853-L8853</f>
        <v/>
      </c>
      <c r="N8853" s="18">
        <f>IF(J8853=0,"",L8853/J8853)</f>
        <v/>
      </c>
      <c r="O8853" s="15" t="inlineStr">
        <is>
          <t>Rabby API + Jupiter</t>
        </is>
      </c>
    </row>
    <row r="8854">
      <c r="A8854" s="15" t="inlineStr">
        <is>
          <t>2026-05-27 13:30:06</t>
        </is>
      </c>
      <c r="B8854" s="15" t="inlineStr">
        <is>
          <t>0xe16be042f9433779909a972669be3a2003956348</t>
        </is>
      </c>
      <c r="C8854" s="15" t="inlineStr">
        <is>
          <t>Ethereum</t>
        </is>
      </c>
      <c r="D8854" s="15" t="inlineStr">
        <is>
          <t>Fluid</t>
        </is>
      </c>
      <c r="E8854" s="15" t="inlineStr">
        <is>
          <t>Lending</t>
        </is>
      </c>
      <c r="F8854" s="15" t="inlineStr">
        <is>
          <t>Fluid-eth-0x324c5dc1</t>
        </is>
      </c>
      <c r="G8854" s="15" t="inlineStr">
        <is>
          <t>reUSD vs USDT</t>
        </is>
      </c>
      <c r="H8854" s="16" t="n">
        <v>1.0533</v>
      </c>
      <c r="I8854" s="15" t="inlineStr">
        <is>
          <t>reUSD 131,154.6529</t>
        </is>
      </c>
      <c r="J8854" s="17" t="n">
        <v>141902.4925258919</v>
      </c>
      <c r="K8854" s="15" t="inlineStr">
        <is>
          <t>USDT 121,448.5909</t>
        </is>
      </c>
      <c r="L8854" s="17" t="n">
        <v>121251.8441418084</v>
      </c>
      <c r="M8854" s="17">
        <f>J8854-L8854</f>
        <v/>
      </c>
      <c r="N8854" s="18">
        <f>IF(J8854=0,"",L8854/J8854)</f>
        <v/>
      </c>
      <c r="O8854" s="15" t="inlineStr">
        <is>
          <t>Rabby API + Jupiter</t>
        </is>
      </c>
    </row>
    <row r="8855">
      <c r="A8855" s="15" t="inlineStr">
        <is>
          <t>2026-05-27 13:30:06</t>
        </is>
      </c>
      <c r="B8855" s="15" t="inlineStr">
        <is>
          <t>0xe16be042f9433779909a972669be3a2003956348</t>
        </is>
      </c>
      <c r="C8855" s="15" t="inlineStr">
        <is>
          <t>Ethereum</t>
        </is>
      </c>
      <c r="D8855" s="15" t="inlineStr">
        <is>
          <t>Curve LlamaLend</t>
        </is>
      </c>
      <c r="E8855" s="15" t="inlineStr">
        <is>
          <t>Lending</t>
        </is>
      </c>
      <c r="F8855" s="15" t="inlineStr">
        <is>
          <t>CurveLlamaLend-eth-0x3de37c38</t>
        </is>
      </c>
      <c r="G8855" s="15" t="inlineStr">
        <is>
          <t>sfrxUSD vs crvUSD</t>
        </is>
      </c>
      <c r="H8855" s="16" t="n">
        <v>1.0472</v>
      </c>
      <c r="I8855" s="15" t="inlineStr">
        <is>
          <t>sfrxUSD 275,773.4355</t>
        </is>
      </c>
      <c r="J8855" s="17" t="n">
        <v>329771.8508537539</v>
      </c>
      <c r="K8855" s="15" t="inlineStr">
        <is>
          <t>crvUSD 306,962.2831</t>
        </is>
      </c>
      <c r="L8855" s="17" t="n">
        <v>307161.6901836414</v>
      </c>
      <c r="M8855" s="17">
        <f>J8855-L8855</f>
        <v/>
      </c>
      <c r="N8855" s="18">
        <f>IF(J8855=0,"",L8855/J8855)</f>
        <v/>
      </c>
      <c r="O8855" s="15" t="inlineStr">
        <is>
          <t>Rabby API + Jupiter</t>
        </is>
      </c>
    </row>
    <row r="8856">
      <c r="A8856" s="15" t="inlineStr">
        <is>
          <t>2026-05-27 13:30:06</t>
        </is>
      </c>
      <c r="B8856" s="15" t="inlineStr">
        <is>
          <t>0xe16be042f9433779909a972669be3a2003956348</t>
        </is>
      </c>
      <c r="C8856" s="15" t="inlineStr">
        <is>
          <t>Ethereum</t>
        </is>
      </c>
      <c r="D8856" s="15" t="inlineStr">
        <is>
          <t>Curve LlamaLend</t>
        </is>
      </c>
      <c r="E8856" s="15" t="inlineStr">
        <is>
          <t>Lending</t>
        </is>
      </c>
      <c r="F8856" s="15" t="inlineStr">
        <is>
          <t>CurveLlamaLend-eth-0xb536fea3</t>
        </is>
      </c>
      <c r="G8856" s="15" t="inlineStr">
        <is>
          <t>sUSDe vs crvUSD</t>
        </is>
      </c>
      <c r="H8856" s="16" t="n">
        <v>1.0613</v>
      </c>
      <c r="I8856" s="15" t="inlineStr">
        <is>
          <t>sUSDe 244,125.8554</t>
        </is>
      </c>
      <c r="J8856" s="17" t="n">
        <v>301168.6161157415</v>
      </c>
      <c r="K8856" s="15" t="inlineStr">
        <is>
          <t>crvUSD 266,908.2941</t>
        </is>
      </c>
      <c r="L8856" s="17" t="n">
        <v>267081.6815544787</v>
      </c>
      <c r="M8856" s="17">
        <f>J8856-L8856</f>
        <v/>
      </c>
      <c r="N8856" s="18">
        <f>IF(J8856=0,"",L8856/J8856)</f>
        <v/>
      </c>
      <c r="O8856" s="15" t="inlineStr">
        <is>
          <t>Rabby API + Jupiter</t>
        </is>
      </c>
    </row>
    <row r="8857">
      <c r="A8857" s="15" t="inlineStr">
        <is>
          <t>2026-05-27 13:30:06</t>
        </is>
      </c>
      <c r="B8857" s="15" t="inlineStr">
        <is>
          <t>0xe16be042f9433779909a972669be3a2003956348</t>
        </is>
      </c>
      <c r="C8857" s="15" t="inlineStr">
        <is>
          <t>Mantle</t>
        </is>
      </c>
      <c r="D8857" s="15" t="inlineStr">
        <is>
          <t>Aave V3</t>
        </is>
      </c>
      <c r="E8857" s="15" t="inlineStr">
        <is>
          <t>Lending</t>
        </is>
      </c>
      <c r="F8857" s="15" t="inlineStr">
        <is>
          <t>AaveV3-mnt-0x458f2934</t>
        </is>
      </c>
      <c r="G8857" s="15" t="inlineStr">
        <is>
          <t>WMNT+syrupUSDT vs USDC</t>
        </is>
      </c>
      <c r="H8857" s="16" t="n">
        <v>1.0399</v>
      </c>
      <c r="I8857" s="15" t="inlineStr">
        <is>
          <t>WMNT 32.7520; syrupUSDT 69,284.0832</t>
        </is>
      </c>
      <c r="J8857" s="17" t="n">
        <v>78469.03372466186</v>
      </c>
      <c r="K8857" s="15" t="inlineStr">
        <is>
          <t>USDC 69,117.4916</t>
        </is>
      </c>
      <c r="L8857" s="17" t="n">
        <v>69214.39176046464</v>
      </c>
      <c r="M8857" s="17">
        <f>J8857-L8857</f>
        <v/>
      </c>
      <c r="N8857" s="18">
        <f>IF(J8857=0,"",L8857/J8857)</f>
        <v/>
      </c>
      <c r="O8857" s="15" t="inlineStr">
        <is>
          <t>Rabby API + Jupiter</t>
        </is>
      </c>
    </row>
    <row r="8858">
      <c r="A8858" s="15" t="inlineStr">
        <is>
          <t>2026-05-27 13:30:06</t>
        </is>
      </c>
      <c r="B8858" s="15" t="inlineStr">
        <is>
          <t>0xe16be042f9433779909a972669be3a2003956348</t>
        </is>
      </c>
      <c r="C8858" s="15" t="inlineStr">
        <is>
          <t>Monad</t>
        </is>
      </c>
      <c r="D8858" s="15" t="inlineStr">
        <is>
          <t>Euler</t>
        </is>
      </c>
      <c r="E8858" s="15" t="inlineStr">
        <is>
          <t>Lending</t>
        </is>
      </c>
      <c r="F8858" s="15" t="inlineStr">
        <is>
          <t>Euler-monad-0x7a9324e8</t>
        </is>
      </c>
      <c r="G8858" s="15" t="inlineStr">
        <is>
          <t>USDC vs USDC</t>
        </is>
      </c>
      <c r="H8858" s="16" t="n">
        <v>1.0475</v>
      </c>
      <c r="I8858" s="15" t="inlineStr">
        <is>
          <t>USDC 216,461.4032</t>
        </is>
      </c>
      <c r="J8858" s="17" t="n">
        <v>216764.8740724747</v>
      </c>
      <c r="K8858" s="15" t="inlineStr">
        <is>
          <t>USDC 185,982.2556</t>
        </is>
      </c>
      <c r="L8858" s="17" t="n">
        <v>186242.9958191468</v>
      </c>
      <c r="M8858" s="17">
        <f>J8858-L8858</f>
        <v/>
      </c>
      <c r="N8858" s="18">
        <f>IF(J8858=0,"",L8858/J8858)</f>
        <v/>
      </c>
      <c r="O8858" s="15" t="inlineStr">
        <is>
          <t>Rabby API + Jupiter</t>
        </is>
      </c>
    </row>
    <row r="8859">
      <c r="A8859" s="15" t="inlineStr">
        <is>
          <t>2026-05-27 13:30:06</t>
        </is>
      </c>
      <c r="B8859" s="15" t="inlineStr">
        <is>
          <t>0xe16be042f9433779909a972669be3a2003956348</t>
        </is>
      </c>
      <c r="C8859" s="15" t="inlineStr">
        <is>
          <t>Ethereum</t>
        </is>
      </c>
      <c r="D8859" s="15" t="inlineStr">
        <is>
          <t>Morpho</t>
        </is>
      </c>
      <c r="E8859" s="15" t="inlineStr">
        <is>
          <t>Lending</t>
        </is>
      </c>
      <c r="F8859" s="15" t="inlineStr">
        <is>
          <t>Morpho-eth-0xbbbbbbbb</t>
        </is>
      </c>
      <c r="G8859" s="15" t="inlineStr">
        <is>
          <t>PT-apyUSD-18JUN2026 vs USDC</t>
        </is>
      </c>
      <c r="H8859" s="16" t="n">
        <v>1.0599</v>
      </c>
      <c r="I8859" s="15" t="inlineStr">
        <is>
          <t>PT-apyUSD-18JUN2026 287,059.3714</t>
        </is>
      </c>
      <c r="J8859" s="17" t="n">
        <v>283726.6992124834</v>
      </c>
      <c r="K8859" s="15" t="inlineStr">
        <is>
          <t>USDC 230,410.0763</t>
        </is>
      </c>
      <c r="L8859" s="17" t="n">
        <v>230733.1026390765</v>
      </c>
      <c r="M8859" s="17">
        <f>J8859-L8859</f>
        <v/>
      </c>
      <c r="N8859" s="18">
        <f>IF(J8859=0,"",L8859/J8859)</f>
        <v/>
      </c>
      <c r="O8859" s="15" t="inlineStr">
        <is>
          <t>Rabby API + Jupiter</t>
        </is>
      </c>
    </row>
    <row r="8860">
      <c r="A8860" s="15" t="inlineStr">
        <is>
          <t>2026-05-27 13:30:06</t>
        </is>
      </c>
      <c r="B8860" s="15" t="inlineStr">
        <is>
          <t>0xe16be042f9433779909a972669be3a2003956348</t>
        </is>
      </c>
      <c r="C8860" s="15" t="inlineStr">
        <is>
          <t>Ethereum</t>
        </is>
      </c>
      <c r="D8860" s="15" t="inlineStr">
        <is>
          <t>Morpho</t>
        </is>
      </c>
      <c r="E8860" s="15" t="inlineStr">
        <is>
          <t>Lending</t>
        </is>
      </c>
      <c r="F8860" s="15" t="inlineStr">
        <is>
          <t>Morpho-eth-0xbbbbbbbb</t>
        </is>
      </c>
      <c r="G8860" s="15" t="inlineStr">
        <is>
          <t>PT-srNUSD-28MAY2026 vs USDC</t>
        </is>
      </c>
      <c r="H8860" s="16" t="n">
        <v>1.07</v>
      </c>
      <c r="I8860" s="15" t="inlineStr">
        <is>
          <t>PT-srNUSD-28MAY2026 94,379.2379</t>
        </is>
      </c>
      <c r="J8860" s="17" t="n">
        <v>94245.69335784082</v>
      </c>
      <c r="K8860" s="15" t="inlineStr">
        <is>
          <t>USDC 80,697.5913</t>
        </is>
      </c>
      <c r="L8860" s="17" t="n">
        <v>80810.72629755788</v>
      </c>
      <c r="M8860" s="17">
        <f>J8860-L8860</f>
        <v/>
      </c>
      <c r="N8860" s="18">
        <f>IF(J8860=0,"",L8860/J8860)</f>
        <v/>
      </c>
      <c r="O8860" s="15" t="inlineStr">
        <is>
          <t>Rabby API + Jupiter</t>
        </is>
      </c>
    </row>
    <row r="8861">
      <c r="A8861" s="15" t="inlineStr">
        <is>
          <t>2026-05-27 13:30:06</t>
        </is>
      </c>
      <c r="B8861" s="15" t="inlineStr">
        <is>
          <t>0xe16be042f9433779909a972669be3a2003956348</t>
        </is>
      </c>
      <c r="C8861" s="15" t="inlineStr">
        <is>
          <t>Ethereum</t>
        </is>
      </c>
      <c r="D8861" s="15" t="inlineStr">
        <is>
          <t>Morpho</t>
        </is>
      </c>
      <c r="E8861" s="15" t="inlineStr">
        <is>
          <t>Lending</t>
        </is>
      </c>
      <c r="F8861" s="15" t="inlineStr">
        <is>
          <t>Morpho-eth-0xbbbbbbbb</t>
        </is>
      </c>
      <c r="G8861" s="15" t="inlineStr">
        <is>
          <t>PRIME vs PYUSD</t>
        </is>
      </c>
      <c r="H8861" s="16" t="n">
        <v>1.0802</v>
      </c>
      <c r="I8861" s="15" t="inlineStr">
        <is>
          <t>PRIME 114,853.8687</t>
        </is>
      </c>
      <c r="J8861" s="17" t="n">
        <v>119535.9146180294</v>
      </c>
      <c r="K8861" s="15" t="inlineStr">
        <is>
          <t>PYUSD 95,039.3920</t>
        </is>
      </c>
      <c r="L8861" s="17" t="n">
        <v>95200.95892357759</v>
      </c>
      <c r="M8861" s="17">
        <f>J8861-L8861</f>
        <v/>
      </c>
      <c r="N8861" s="18">
        <f>IF(J8861=0,"",L8861/J8861)</f>
        <v/>
      </c>
      <c r="O8861" s="15" t="inlineStr">
        <is>
          <t>Rabby API + Jupiter</t>
        </is>
      </c>
    </row>
    <row r="8862">
      <c r="A8862" s="15" t="inlineStr">
        <is>
          <t>2026-05-27 13:30:06</t>
        </is>
      </c>
      <c r="B8862" s="15" t="inlineStr">
        <is>
          <t>0xe16be042f9433779909a972669be3a2003956348</t>
        </is>
      </c>
      <c r="C8862" s="15" t="inlineStr">
        <is>
          <t>Ethereum</t>
        </is>
      </c>
      <c r="D8862" s="15" t="inlineStr">
        <is>
          <t>Morpho</t>
        </is>
      </c>
      <c r="E8862" s="15" t="inlineStr">
        <is>
          <t>Lending</t>
        </is>
      </c>
      <c r="F8862" s="15" t="inlineStr">
        <is>
          <t>Morpho-eth-0xbbbbbbbb</t>
        </is>
      </c>
      <c r="G8862" s="15" t="inlineStr">
        <is>
          <t>siUSD vs msUSD</t>
        </is>
      </c>
      <c r="H8862" s="16" t="n">
        <v>1.0529</v>
      </c>
      <c r="I8862" s="15" t="inlineStr">
        <is>
          <t>siUSD 303,529.9415</t>
        </is>
      </c>
      <c r="J8862" s="17" t="n">
        <v>324508.1674180304</v>
      </c>
      <c r="K8862" s="15" t="inlineStr">
        <is>
          <t>msUSD 282,313.0745</t>
        </is>
      </c>
      <c r="L8862" s="17" t="n">
        <v>281989.2013273411</v>
      </c>
      <c r="M8862" s="17">
        <f>J8862-L8862</f>
        <v/>
      </c>
      <c r="N8862" s="18">
        <f>IF(J8862=0,"",L8862/J8862)</f>
        <v/>
      </c>
      <c r="O8862" s="15" t="inlineStr">
        <is>
          <t>Rabby API + Jupiter</t>
        </is>
      </c>
    </row>
    <row r="8863">
      <c r="A8863" s="15" t="inlineStr">
        <is>
          <t>2026-05-27 13:30:06</t>
        </is>
      </c>
      <c r="B8863" s="15" t="inlineStr">
        <is>
          <t>0xe16be042f9433779909a972669be3a2003956348</t>
        </is>
      </c>
      <c r="C8863" s="15" t="inlineStr">
        <is>
          <t>Ethereum</t>
        </is>
      </c>
      <c r="D8863" s="15" t="inlineStr">
        <is>
          <t>Morpho</t>
        </is>
      </c>
      <c r="E8863" s="15" t="inlineStr">
        <is>
          <t>Lending</t>
        </is>
      </c>
      <c r="F8863" s="15" t="inlineStr">
        <is>
          <t>Morpho-eth-0xbbbbbbbb</t>
        </is>
      </c>
      <c r="G8863" s="15" t="inlineStr">
        <is>
          <t>mF-ONE vs USDC</t>
        </is>
      </c>
      <c r="H8863" s="16" t="n">
        <v>1.0615</v>
      </c>
      <c r="I8863" s="15" t="inlineStr">
        <is>
          <t>mF-ONE 148,000.0000</t>
        </is>
      </c>
      <c r="J8863" s="17" t="n">
        <v>161430.703585019</v>
      </c>
      <c r="K8863" s="15" t="inlineStr">
        <is>
          <t>USDC 128,258.0278</t>
        </is>
      </c>
      <c r="L8863" s="17" t="n">
        <v>128437.8408202172</v>
      </c>
      <c r="M8863" s="17">
        <f>J8863-L8863</f>
        <v/>
      </c>
      <c r="N8863" s="18">
        <f>IF(J8863=0,"",L8863/J8863)</f>
        <v/>
      </c>
      <c r="O8863" s="15" t="inlineStr">
        <is>
          <t>Rabby API + Jupiter</t>
        </is>
      </c>
    </row>
    <row r="8864">
      <c r="A8864" s="15" t="inlineStr">
        <is>
          <t>2026-05-27 13:30:06</t>
        </is>
      </c>
      <c r="B8864" s="15" t="inlineStr">
        <is>
          <t>0xe16be042f9433779909a972669be3a2003956348</t>
        </is>
      </c>
      <c r="C8864" s="15" t="inlineStr">
        <is>
          <t>Ethereum</t>
        </is>
      </c>
      <c r="D8864" s="15" t="inlineStr">
        <is>
          <t>Morpho</t>
        </is>
      </c>
      <c r="E8864" s="15" t="inlineStr">
        <is>
          <t>Lending</t>
        </is>
      </c>
      <c r="F8864" s="15" t="inlineStr">
        <is>
          <t>Morpho-eth-0xbbbbbbbb</t>
        </is>
      </c>
      <c r="G8864" s="15" t="inlineStr">
        <is>
          <t>PT-reUSD-25JUN2026 vs USDC</t>
        </is>
      </c>
      <c r="H8864" s="16" t="n">
        <v>1.0549</v>
      </c>
      <c r="I8864" s="15" t="inlineStr">
        <is>
          <t>PT-reUSD-25JUN2026 161,744.6478</t>
        </is>
      </c>
      <c r="J8864" s="17" t="n">
        <v>160595.7252164558</v>
      </c>
      <c r="K8864" s="15" t="inlineStr">
        <is>
          <t>USDC 138,101.6901</t>
        </is>
      </c>
      <c r="L8864" s="17" t="n">
        <v>138295.3035147167</v>
      </c>
      <c r="M8864" s="17">
        <f>J8864-L8864</f>
        <v/>
      </c>
      <c r="N8864" s="18">
        <f>IF(J8864=0,"",L8864/J8864)</f>
        <v/>
      </c>
      <c r="O8864" s="15" t="inlineStr">
        <is>
          <t>Rabby API + Jupiter</t>
        </is>
      </c>
    </row>
    <row r="8865">
      <c r="A8865" s="15" t="inlineStr">
        <is>
          <t>2026-05-27 13:30:06</t>
        </is>
      </c>
      <c r="B8865" s="15" t="inlineStr">
        <is>
          <t>0xe16be042f9433779909a972669be3a2003956348</t>
        </is>
      </c>
      <c r="C8865" s="15" t="inlineStr">
        <is>
          <t>Ethereum</t>
        </is>
      </c>
      <c r="D8865" s="15" t="inlineStr">
        <is>
          <t>Pendle V2</t>
        </is>
      </c>
      <c r="E8865" s="15" t="inlineStr">
        <is>
          <t>Yield</t>
        </is>
      </c>
      <c r="F8865" s="15" t="inlineStr">
        <is>
          <t>PendleV2-eth-0xdc9a5a2e</t>
        </is>
      </c>
      <c r="G8865" s="15" t="inlineStr">
        <is>
          <t>PT-reUSDe-25JUN2026 vs (no debt)</t>
        </is>
      </c>
      <c r="H8865" s="16" t="inlineStr"/>
      <c r="I8865" s="15" t="inlineStr">
        <is>
          <t>PT-reUSDe-25JUN2026 35,130.2709</t>
        </is>
      </c>
      <c r="J8865" s="17" t="n">
        <v>34646.01271035019</v>
      </c>
      <c r="K8865" s="15" t="inlineStr"/>
      <c r="L8865" s="17" t="n">
        <v>0</v>
      </c>
      <c r="M8865" s="17">
        <f>J8865-L8865</f>
        <v/>
      </c>
      <c r="N8865" s="18">
        <f>IF(J8865=0,"",L8865/J8865)</f>
        <v/>
      </c>
      <c r="O8865" s="15" t="inlineStr">
        <is>
          <t>Rabby API + Jupiter</t>
        </is>
      </c>
    </row>
    <row r="8866">
      <c r="A8866" s="15" t="inlineStr">
        <is>
          <t>2026-05-27 13:30:06</t>
        </is>
      </c>
      <c r="B8866" s="15" t="inlineStr">
        <is>
          <t>0xe16be042f9433779909a972669be3a2003956348</t>
        </is>
      </c>
      <c r="C8866" s="15" t="inlineStr">
        <is>
          <t>Plasma</t>
        </is>
      </c>
      <c r="D8866" s="15" t="inlineStr">
        <is>
          <t>Fluid</t>
        </is>
      </c>
      <c r="E8866" s="15" t="inlineStr">
        <is>
          <t>Lending</t>
        </is>
      </c>
      <c r="F8866" s="15" t="inlineStr">
        <is>
          <t>Fluid-plasma-0x324c5dc1</t>
        </is>
      </c>
      <c r="G8866" s="15" t="inlineStr">
        <is>
          <t>sUSDe vs USDT0</t>
        </is>
      </c>
      <c r="H8866" s="16" t="n">
        <v>1.0269</v>
      </c>
      <c r="I8866" s="15" t="inlineStr">
        <is>
          <t>sUSDe 70,000.0000</t>
        </is>
      </c>
      <c r="J8866" s="17" t="n">
        <v>86159.8146814214</v>
      </c>
      <c r="K8866" s="15" t="inlineStr">
        <is>
          <t>USDT0 79,000.3271</t>
        </is>
      </c>
      <c r="L8866" s="17" t="n">
        <v>78872.34660304454</v>
      </c>
      <c r="M8866" s="17">
        <f>J8866-L8866</f>
        <v/>
      </c>
      <c r="N8866" s="18">
        <f>IF(J8866=0,"",L8866/J8866)</f>
        <v/>
      </c>
      <c r="O8866" s="15" t="inlineStr">
        <is>
          <t>Rabby API + Jupiter</t>
        </is>
      </c>
    </row>
    <row r="8867">
      <c r="A8867" s="15" t="inlineStr">
        <is>
          <t>2026-05-27 13:30:06</t>
        </is>
      </c>
      <c r="B8867" s="15" t="inlineStr">
        <is>
          <t>0xe16be042f9433779909a972669be3a2003956348</t>
        </is>
      </c>
      <c r="C8867" s="15" t="inlineStr">
        <is>
          <t>Plasma</t>
        </is>
      </c>
      <c r="D8867" s="15" t="inlineStr">
        <is>
          <t>Merkl</t>
        </is>
      </c>
      <c r="E8867" s="15" t="inlineStr">
        <is>
          <t>Yield</t>
        </is>
      </c>
      <c r="F8867" s="15" t="inlineStr">
        <is>
          <t>Merkl-plasma-0x3ef3d8ba</t>
        </is>
      </c>
      <c r="G8867" s="15" t="inlineStr">
        <is>
          <t>WXPL vs (no debt)</t>
        </is>
      </c>
      <c r="H8867" s="16" t="inlineStr"/>
      <c r="I8867" s="15" t="inlineStr">
        <is>
          <t>WXPL 1,039.8094</t>
        </is>
      </c>
      <c r="J8867" s="17" t="n">
        <v>92.12711286393596</v>
      </c>
      <c r="K8867" s="15" t="inlineStr"/>
      <c r="L8867" s="17" t="n">
        <v>0</v>
      </c>
      <c r="M8867" s="17">
        <f>J8867-L8867</f>
        <v/>
      </c>
      <c r="N8867" s="18">
        <f>IF(J8867=0,"",L8867/J8867)</f>
        <v/>
      </c>
      <c r="O8867" s="15" t="inlineStr">
        <is>
          <t>Rabby API + Jupiter</t>
        </is>
      </c>
    </row>
    <row r="8868">
      <c r="A8868" s="15" t="inlineStr">
        <is>
          <t>2026-05-27 13:30:06</t>
        </is>
      </c>
      <c r="B8868" s="15" t="inlineStr">
        <is>
          <t>0xe16be042f9433779909a972669be3a2003956348</t>
        </is>
      </c>
      <c r="C8868" s="15" t="inlineStr">
        <is>
          <t>Solana</t>
        </is>
      </c>
      <c r="D8868" s="15" t="inlineStr">
        <is>
          <t>Loopscale</t>
        </is>
      </c>
      <c r="E8868" s="15" t="inlineStr">
        <is>
          <t>Lending</t>
        </is>
      </c>
      <c r="F8868" s="15" t="inlineStr">
        <is>
          <t>Loopscale-sol-6zpxNbPj</t>
        </is>
      </c>
      <c r="G8868" s="15" t="inlineStr">
        <is>
          <t>ONYC vs USDC</t>
        </is>
      </c>
      <c r="H8868" s="16" t="n">
        <v>1.223</v>
      </c>
      <c r="I8868" s="15" t="inlineStr">
        <is>
          <t>ONYC 206,374.6220</t>
        </is>
      </c>
      <c r="J8868" s="17" t="n">
        <v>228526.2754268069</v>
      </c>
      <c r="K8868" s="15" t="inlineStr">
        <is>
          <t>USDC 158,817.6098</t>
        </is>
      </c>
      <c r="L8868" s="17" t="n">
        <v>158817.609755</v>
      </c>
      <c r="M8868" s="17">
        <f>J8868-L8868</f>
        <v/>
      </c>
      <c r="N8868" s="18">
        <f>IF(J8868=0,"",L8868/J8868)</f>
        <v/>
      </c>
      <c r="O8868" s="15" t="inlineStr">
        <is>
          <t>Rabby API + Jupiter</t>
        </is>
      </c>
    </row>
    <row r="8869">
      <c r="A8869" s="15" t="inlineStr">
        <is>
          <t>2026-05-27 13:30:06</t>
        </is>
      </c>
      <c r="B8869" s="15" t="inlineStr">
        <is>
          <t>0xe16be042f9433779909a972669be3a2003956348</t>
        </is>
      </c>
      <c r="C8869" s="15" t="inlineStr">
        <is>
          <t>Solana</t>
        </is>
      </c>
      <c r="D8869" s="15" t="inlineStr">
        <is>
          <t>Loopscale</t>
        </is>
      </c>
      <c r="E8869" s="15" t="inlineStr">
        <is>
          <t>Lending</t>
        </is>
      </c>
      <c r="F8869" s="15" t="inlineStr">
        <is>
          <t>Loopscale-sol-J5Xhyrtm</t>
        </is>
      </c>
      <c r="G8869" s="15" t="inlineStr">
        <is>
          <t>syrupUSDC vs USDC</t>
        </is>
      </c>
      <c r="H8869" s="16" t="n">
        <v>1.028</v>
      </c>
      <c r="I8869" s="15" t="inlineStr">
        <is>
          <t>syrupUSDC 188,778.9847</t>
        </is>
      </c>
      <c r="J8869" s="17" t="n">
        <v>220137.3658246624</v>
      </c>
      <c r="K8869" s="15" t="inlineStr">
        <is>
          <t>USDC 198,142.3014</t>
        </is>
      </c>
      <c r="L8869" s="17" t="n">
        <v>198142.301393</v>
      </c>
      <c r="M8869" s="17">
        <f>J8869-L8869</f>
        <v/>
      </c>
      <c r="N8869" s="18">
        <f>IF(J8869=0,"",L8869/J8869)</f>
        <v/>
      </c>
      <c r="O8869" s="15" t="inlineStr">
        <is>
          <t>Rabby API + Jupiter</t>
        </is>
      </c>
    </row>
    <row r="8870">
      <c r="A8870" s="15" t="inlineStr">
        <is>
          <t>2026-05-27 13:30:06</t>
        </is>
      </c>
      <c r="B8870" s="15" t="inlineStr">
        <is>
          <t>0xe16be042f9433779909a972669be3a2003956348</t>
        </is>
      </c>
      <c r="C8870" s="15" t="inlineStr">
        <is>
          <t>Solana</t>
        </is>
      </c>
      <c r="D8870" s="15" t="inlineStr">
        <is>
          <t>Loopscale</t>
        </is>
      </c>
      <c r="E8870" s="15" t="inlineStr">
        <is>
          <t>Lending</t>
        </is>
      </c>
      <c r="F8870" s="15" t="inlineStr">
        <is>
          <t>Loopscale-sol-Ea8BXKie</t>
        </is>
      </c>
      <c r="G8870" s="15" t="inlineStr">
        <is>
          <t>PRIME vs USDC</t>
        </is>
      </c>
      <c r="H8870" s="16" t="n">
        <v>1.076</v>
      </c>
      <c r="I8870" s="15" t="inlineStr">
        <is>
          <t>PRIME 176,343.7623</t>
        </is>
      </c>
      <c r="J8870" s="17" t="n">
        <v>183329.5095707465</v>
      </c>
      <c r="K8870" s="15" t="inlineStr">
        <is>
          <t>USDC 155,010.2903</t>
        </is>
      </c>
      <c r="L8870" s="17" t="n">
        <v>155010.29028</v>
      </c>
      <c r="M8870" s="17">
        <f>J8870-L8870</f>
        <v/>
      </c>
      <c r="N8870" s="18">
        <f>IF(J8870=0,"",L8870/J8870)</f>
        <v/>
      </c>
      <c r="O8870" s="15" t="inlineStr">
        <is>
          <t>Rabby API + Jupiter</t>
        </is>
      </c>
    </row>
    <row r="8871">
      <c r="A8871" s="15" t="inlineStr">
        <is>
          <t>2026-05-27 14:00:20</t>
        </is>
      </c>
      <c r="B8871" s="15" t="inlineStr">
        <is>
          <t>0xe16be042f9433779909a972669be3a2003956348</t>
        </is>
      </c>
      <c r="C8871" s="15" t="inlineStr">
        <is>
          <t>Arbitrum</t>
        </is>
      </c>
      <c r="D8871" s="15" t="inlineStr">
        <is>
          <t>Fluid</t>
        </is>
      </c>
      <c r="E8871" s="15" t="inlineStr">
        <is>
          <t>Lending</t>
        </is>
      </c>
      <c r="F8871" s="15" t="inlineStr">
        <is>
          <t>Fluid-arb-0x324c5dc1</t>
        </is>
      </c>
      <c r="G8871" s="15" t="inlineStr">
        <is>
          <t>sUSDai vs USDC</t>
        </is>
      </c>
      <c r="H8871" s="16" t="n">
        <v>1.0395</v>
      </c>
      <c r="I8871" s="15" t="inlineStr">
        <is>
          <t>sUSDai 249,570.0181</t>
        </is>
      </c>
      <c r="J8871" s="17" t="n">
        <v>271656.4355223528</v>
      </c>
      <c r="K8871" s="15" t="inlineStr">
        <is>
          <t>USDC 234,821.1530</t>
        </is>
      </c>
      <c r="L8871" s="17" t="n">
        <v>235197.4689152644</v>
      </c>
      <c r="M8871" s="17">
        <f>J8871-L8871</f>
        <v/>
      </c>
      <c r="N8871" s="18">
        <f>IF(J8871=0,"",L8871/J8871)</f>
        <v/>
      </c>
      <c r="O8871" s="15" t="inlineStr">
        <is>
          <t>Rabby API + Jupiter</t>
        </is>
      </c>
    </row>
    <row r="8872">
      <c r="A8872" s="15" t="inlineStr">
        <is>
          <t>2026-05-27 14:00:20</t>
        </is>
      </c>
      <c r="B8872" s="15" t="inlineStr">
        <is>
          <t>0xe16be042f9433779909a972669be3a2003956348</t>
        </is>
      </c>
      <c r="C8872" s="15" t="inlineStr">
        <is>
          <t>Base</t>
        </is>
      </c>
      <c r="D8872" s="15" t="inlineStr">
        <is>
          <t>D2.finance</t>
        </is>
      </c>
      <c r="E8872" s="15" t="inlineStr">
        <is>
          <t>Yield</t>
        </is>
      </c>
      <c r="F8872" s="15" t="inlineStr">
        <is>
          <t>D2.finance-base-0x2406aacb</t>
        </is>
      </c>
      <c r="G8872" s="15" t="inlineStr">
        <is>
          <t>USDC vs (no debt)</t>
        </is>
      </c>
      <c r="H8872" s="16" t="inlineStr"/>
      <c r="I8872" s="15" t="inlineStr">
        <is>
          <t>USDC 15,000.0000</t>
        </is>
      </c>
      <c r="J8872" s="17" t="n">
        <v>15024.03849058494</v>
      </c>
      <c r="K8872" s="15" t="inlineStr"/>
      <c r="L8872" s="17" t="n">
        <v>0</v>
      </c>
      <c r="M8872" s="17">
        <f>J8872-L8872</f>
        <v/>
      </c>
      <c r="N8872" s="18">
        <f>IF(J8872=0,"",L8872/J8872)</f>
        <v/>
      </c>
      <c r="O8872" s="15" t="inlineStr">
        <is>
          <t>Rabby API + Jupiter</t>
        </is>
      </c>
    </row>
    <row r="8873">
      <c r="A8873" s="15" t="inlineStr">
        <is>
          <t>2026-05-27 14:00:20</t>
        </is>
      </c>
      <c r="B8873" s="15" t="inlineStr">
        <is>
          <t>0xe16be042f9433779909a972669be3a2003956348</t>
        </is>
      </c>
      <c r="C8873" s="15" t="inlineStr">
        <is>
          <t>Ethereum</t>
        </is>
      </c>
      <c r="D8873" s="15" t="inlineStr">
        <is>
          <t>Euler</t>
        </is>
      </c>
      <c r="E8873" s="15" t="inlineStr">
        <is>
          <t>Lending</t>
        </is>
      </c>
      <c r="F8873" s="15" t="inlineStr">
        <is>
          <t>Euler-eth-0x0c9a3dd6</t>
        </is>
      </c>
      <c r="G8873" s="15" t="inlineStr">
        <is>
          <t>PT-cUSD-23JUL2026 vs USDe</t>
        </is>
      </c>
      <c r="H8873" s="16" t="n">
        <v>1.0417</v>
      </c>
      <c r="I8873" s="15" t="inlineStr">
        <is>
          <t>PT-cUSD-23JUL2026 111,191.9157</t>
        </is>
      </c>
      <c r="J8873" s="17" t="n">
        <v>110144.8426943347</v>
      </c>
      <c r="K8873" s="15" t="inlineStr">
        <is>
          <t>USDe 91,946.1778</t>
        </is>
      </c>
      <c r="L8873" s="17" t="n">
        <v>91992.15092638985</v>
      </c>
      <c r="M8873" s="17">
        <f>J8873-L8873</f>
        <v/>
      </c>
      <c r="N8873" s="18">
        <f>IF(J8873=0,"",L8873/J8873)</f>
        <v/>
      </c>
      <c r="O8873" s="15" t="inlineStr">
        <is>
          <t>Rabby API + Jupiter</t>
        </is>
      </c>
    </row>
    <row r="8874">
      <c r="A8874" s="15" t="inlineStr">
        <is>
          <t>2026-05-27 14:00:20</t>
        </is>
      </c>
      <c r="B8874" s="15" t="inlineStr">
        <is>
          <t>0xe16be042f9433779909a972669be3a2003956348</t>
        </is>
      </c>
      <c r="C8874" s="15" t="inlineStr">
        <is>
          <t>Ethereum</t>
        </is>
      </c>
      <c r="D8874" s="15" t="inlineStr">
        <is>
          <t>Fluid</t>
        </is>
      </c>
      <c r="E8874" s="15" t="inlineStr">
        <is>
          <t>Lending</t>
        </is>
      </c>
      <c r="F8874" s="15" t="inlineStr">
        <is>
          <t>Fluid-eth-0x324c5dc1</t>
        </is>
      </c>
      <c r="G8874" s="15" t="inlineStr">
        <is>
          <t>reUSD vs USDT</t>
        </is>
      </c>
      <c r="H8874" s="16" t="n">
        <v>1.0536</v>
      </c>
      <c r="I8874" s="15" t="inlineStr">
        <is>
          <t>reUSD 131,154.6529</t>
        </is>
      </c>
      <c r="J8874" s="17" t="n">
        <v>141900.8810041698</v>
      </c>
      <c r="K8874" s="15" t="inlineStr">
        <is>
          <t>USDT 121,448.5909</t>
        </is>
      </c>
      <c r="L8874" s="17" t="n">
        <v>121217.8385363679</v>
      </c>
      <c r="M8874" s="17">
        <f>J8874-L8874</f>
        <v/>
      </c>
      <c r="N8874" s="18">
        <f>IF(J8874=0,"",L8874/J8874)</f>
        <v/>
      </c>
      <c r="O8874" s="15" t="inlineStr">
        <is>
          <t>Rabby API + Jupiter</t>
        </is>
      </c>
    </row>
    <row r="8875">
      <c r="A8875" s="15" t="inlineStr">
        <is>
          <t>2026-05-27 14:00:20</t>
        </is>
      </c>
      <c r="B8875" s="15" t="inlineStr">
        <is>
          <t>0xe16be042f9433779909a972669be3a2003956348</t>
        </is>
      </c>
      <c r="C8875" s="15" t="inlineStr">
        <is>
          <t>Ethereum</t>
        </is>
      </c>
      <c r="D8875" s="15" t="inlineStr">
        <is>
          <t>Curve LlamaLend</t>
        </is>
      </c>
      <c r="E8875" s="15" t="inlineStr">
        <is>
          <t>Lending</t>
        </is>
      </c>
      <c r="F8875" s="15" t="inlineStr">
        <is>
          <t>CurveLlamaLend-eth-0x3de37c38</t>
        </is>
      </c>
      <c r="G8875" s="15" t="inlineStr">
        <is>
          <t>sfrxUSD vs crvUSD</t>
        </is>
      </c>
      <c r="H8875" s="16" t="n">
        <v>1.0472</v>
      </c>
      <c r="I8875" s="15" t="inlineStr">
        <is>
          <t>sfrxUSD 275,773.4355</t>
        </is>
      </c>
      <c r="J8875" s="17" t="n">
        <v>329771.9803826766</v>
      </c>
      <c r="K8875" s="15" t="inlineStr">
        <is>
          <t>crvUSD 306,962.2831</t>
        </is>
      </c>
      <c r="L8875" s="17" t="n">
        <v>307147.3154543149</v>
      </c>
      <c r="M8875" s="17">
        <f>J8875-L8875</f>
        <v/>
      </c>
      <c r="N8875" s="18">
        <f>IF(J8875=0,"",L8875/J8875)</f>
        <v/>
      </c>
      <c r="O8875" s="15" t="inlineStr">
        <is>
          <t>Rabby API + Jupiter</t>
        </is>
      </c>
    </row>
    <row r="8876">
      <c r="A8876" s="15" t="inlineStr">
        <is>
          <t>2026-05-27 14:00:20</t>
        </is>
      </c>
      <c r="B8876" s="15" t="inlineStr">
        <is>
          <t>0xe16be042f9433779909a972669be3a2003956348</t>
        </is>
      </c>
      <c r="C8876" s="15" t="inlineStr">
        <is>
          <t>Ethereum</t>
        </is>
      </c>
      <c r="D8876" s="15" t="inlineStr">
        <is>
          <t>Curve LlamaLend</t>
        </is>
      </c>
      <c r="E8876" s="15" t="inlineStr">
        <is>
          <t>Lending</t>
        </is>
      </c>
      <c r="F8876" s="15" t="inlineStr">
        <is>
          <t>CurveLlamaLend-eth-0xb536fea3</t>
        </is>
      </c>
      <c r="G8876" s="15" t="inlineStr">
        <is>
          <t>sUSDe vs crvUSD</t>
        </is>
      </c>
      <c r="H8876" s="16" t="n">
        <v>1.0613</v>
      </c>
      <c r="I8876" s="15" t="inlineStr">
        <is>
          <t>sUSDe 244,125.8554</t>
        </is>
      </c>
      <c r="J8876" s="17" t="n">
        <v>301169.2345603157</v>
      </c>
      <c r="K8876" s="15" t="inlineStr">
        <is>
          <t>crvUSD 266,908.2941</t>
        </is>
      </c>
      <c r="L8876" s="17" t="n">
        <v>267069.182512433</v>
      </c>
      <c r="M8876" s="17">
        <f>J8876-L8876</f>
        <v/>
      </c>
      <c r="N8876" s="18">
        <f>IF(J8876=0,"",L8876/J8876)</f>
        <v/>
      </c>
      <c r="O8876" s="15" t="inlineStr">
        <is>
          <t>Rabby API + Jupiter</t>
        </is>
      </c>
    </row>
    <row r="8877">
      <c r="A8877" s="15" t="inlineStr">
        <is>
          <t>2026-05-27 14:00:20</t>
        </is>
      </c>
      <c r="B8877" s="15" t="inlineStr">
        <is>
          <t>0xe16be042f9433779909a972669be3a2003956348</t>
        </is>
      </c>
      <c r="C8877" s="15" t="inlineStr">
        <is>
          <t>Mantle</t>
        </is>
      </c>
      <c r="D8877" s="15" t="inlineStr">
        <is>
          <t>Aave V3</t>
        </is>
      </c>
      <c r="E8877" s="15" t="inlineStr">
        <is>
          <t>Lending</t>
        </is>
      </c>
      <c r="F8877" s="15" t="inlineStr">
        <is>
          <t>AaveV3-mnt-0x458f2934</t>
        </is>
      </c>
      <c r="G8877" s="15" t="inlineStr">
        <is>
          <t>WMNT+syrupUSDT vs USDC</t>
        </is>
      </c>
      <c r="H8877" s="16" t="n">
        <v>1.0399</v>
      </c>
      <c r="I8877" s="15" t="inlineStr">
        <is>
          <t>WMNT 32.7520; syrupUSDT 69,284.0832</t>
        </is>
      </c>
      <c r="J8877" s="17" t="n">
        <v>78467.45229003158</v>
      </c>
      <c r="K8877" s="15" t="inlineStr">
        <is>
          <t>USDC 69,117.4916</t>
        </is>
      </c>
      <c r="L8877" s="17" t="n">
        <v>69228.25682291666</v>
      </c>
      <c r="M8877" s="17">
        <f>J8877-L8877</f>
        <v/>
      </c>
      <c r="N8877" s="18">
        <f>IF(J8877=0,"",L8877/J8877)</f>
        <v/>
      </c>
      <c r="O8877" s="15" t="inlineStr">
        <is>
          <t>Rabby API + Jupiter</t>
        </is>
      </c>
    </row>
    <row r="8878">
      <c r="A8878" s="15" t="inlineStr">
        <is>
          <t>2026-05-27 14:00:20</t>
        </is>
      </c>
      <c r="B8878" s="15" t="inlineStr">
        <is>
          <t>0xe16be042f9433779909a972669be3a2003956348</t>
        </is>
      </c>
      <c r="C8878" s="15" t="inlineStr">
        <is>
          <t>Monad</t>
        </is>
      </c>
      <c r="D8878" s="15" t="inlineStr">
        <is>
          <t>Euler</t>
        </is>
      </c>
      <c r="E8878" s="15" t="inlineStr">
        <is>
          <t>Lending</t>
        </is>
      </c>
      <c r="F8878" s="15" t="inlineStr">
        <is>
          <t>Euler-monad-0x7a9324e8</t>
        </is>
      </c>
      <c r="G8878" s="15" t="inlineStr">
        <is>
          <t>USDC vs USDC</t>
        </is>
      </c>
      <c r="H8878" s="16" t="n">
        <v>1.0475</v>
      </c>
      <c r="I8878" s="15" t="inlineStr">
        <is>
          <t>USDC 216,462.1913</t>
        </is>
      </c>
      <c r="J8878" s="17" t="n">
        <v>216809.0858756842</v>
      </c>
      <c r="K8878" s="15" t="inlineStr">
        <is>
          <t>USDC 185,982.2556</t>
        </is>
      </c>
      <c r="L8878" s="17" t="n">
        <v>186280.3041115785</v>
      </c>
      <c r="M8878" s="17">
        <f>J8878-L8878</f>
        <v/>
      </c>
      <c r="N8878" s="18">
        <f>IF(J8878=0,"",L8878/J8878)</f>
        <v/>
      </c>
      <c r="O8878" s="15" t="inlineStr">
        <is>
          <t>Rabby API + Jupiter</t>
        </is>
      </c>
    </row>
    <row r="8879">
      <c r="A8879" s="15" t="inlineStr">
        <is>
          <t>2026-05-27 14:00:20</t>
        </is>
      </c>
      <c r="B8879" s="15" t="inlineStr">
        <is>
          <t>0xe16be042f9433779909a972669be3a2003956348</t>
        </is>
      </c>
      <c r="C8879" s="15" t="inlineStr">
        <is>
          <t>Ethereum</t>
        </is>
      </c>
      <c r="D8879" s="15" t="inlineStr">
        <is>
          <t>Morpho</t>
        </is>
      </c>
      <c r="E8879" s="15" t="inlineStr">
        <is>
          <t>Lending</t>
        </is>
      </c>
      <c r="F8879" s="15" t="inlineStr">
        <is>
          <t>Morpho-eth-0xbbbbbbbb</t>
        </is>
      </c>
      <c r="G8879" s="15" t="inlineStr">
        <is>
          <t>PT-apyUSD-18JUN2026 vs USDC</t>
        </is>
      </c>
      <c r="H8879" s="16" t="n">
        <v>1.0599</v>
      </c>
      <c r="I8879" s="15" t="inlineStr">
        <is>
          <t>PT-apyUSD-18JUN2026 287,059.3714</t>
        </is>
      </c>
      <c r="J8879" s="17" t="n">
        <v>283700.8633811857</v>
      </c>
      <c r="K8879" s="15" t="inlineStr">
        <is>
          <t>USDC 230,410.0763</t>
        </is>
      </c>
      <c r="L8879" s="17" t="n">
        <v>230779.3232125218</v>
      </c>
      <c r="M8879" s="17">
        <f>J8879-L8879</f>
        <v/>
      </c>
      <c r="N8879" s="18">
        <f>IF(J8879=0,"",L8879/J8879)</f>
        <v/>
      </c>
      <c r="O8879" s="15" t="inlineStr">
        <is>
          <t>Rabby API + Jupiter</t>
        </is>
      </c>
    </row>
    <row r="8880">
      <c r="A8880" s="15" t="inlineStr">
        <is>
          <t>2026-05-27 14:00:20</t>
        </is>
      </c>
      <c r="B8880" s="15" t="inlineStr">
        <is>
          <t>0xe16be042f9433779909a972669be3a2003956348</t>
        </is>
      </c>
      <c r="C8880" s="15" t="inlineStr">
        <is>
          <t>Ethereum</t>
        </is>
      </c>
      <c r="D8880" s="15" t="inlineStr">
        <is>
          <t>Morpho</t>
        </is>
      </c>
      <c r="E8880" s="15" t="inlineStr">
        <is>
          <t>Lending</t>
        </is>
      </c>
      <c r="F8880" s="15" t="inlineStr">
        <is>
          <t>Morpho-eth-0xbbbbbbbb</t>
        </is>
      </c>
      <c r="G8880" s="15" t="inlineStr">
        <is>
          <t>PT-srNUSD-28MAY2026 vs USDC</t>
        </is>
      </c>
      <c r="H8880" s="16" t="n">
        <v>1.07</v>
      </c>
      <c r="I8880" s="15" t="inlineStr">
        <is>
          <t>PT-srNUSD-28MAY2026 94,379.2379</t>
        </is>
      </c>
      <c r="J8880" s="17" t="n">
        <v>94238.81069437147</v>
      </c>
      <c r="K8880" s="15" t="inlineStr">
        <is>
          <t>USDC 80,697.5913</t>
        </is>
      </c>
      <c r="L8880" s="17" t="n">
        <v>80826.9143436912</v>
      </c>
      <c r="M8880" s="17">
        <f>J8880-L8880</f>
        <v/>
      </c>
      <c r="N8880" s="18">
        <f>IF(J8880=0,"",L8880/J8880)</f>
        <v/>
      </c>
      <c r="O8880" s="15" t="inlineStr">
        <is>
          <t>Rabby API + Jupiter</t>
        </is>
      </c>
    </row>
    <row r="8881">
      <c r="A8881" s="15" t="inlineStr">
        <is>
          <t>2026-05-27 14:00:20</t>
        </is>
      </c>
      <c r="B8881" s="15" t="inlineStr">
        <is>
          <t>0xe16be042f9433779909a972669be3a2003956348</t>
        </is>
      </c>
      <c r="C8881" s="15" t="inlineStr">
        <is>
          <t>Ethereum</t>
        </is>
      </c>
      <c r="D8881" s="15" t="inlineStr">
        <is>
          <t>Morpho</t>
        </is>
      </c>
      <c r="E8881" s="15" t="inlineStr">
        <is>
          <t>Lending</t>
        </is>
      </c>
      <c r="F8881" s="15" t="inlineStr">
        <is>
          <t>Morpho-eth-0xbbbbbbbb</t>
        </is>
      </c>
      <c r="G8881" s="15" t="inlineStr">
        <is>
          <t>PRIME vs PYUSD</t>
        </is>
      </c>
      <c r="H8881" s="16" t="n">
        <v>1.0802</v>
      </c>
      <c r="I8881" s="15" t="inlineStr">
        <is>
          <t>PRIME 114,853.8687</t>
        </is>
      </c>
      <c r="J8881" s="17" t="n">
        <v>119547.8861668144</v>
      </c>
      <c r="K8881" s="15" t="inlineStr">
        <is>
          <t>PYUSD 95,039.3920</t>
        </is>
      </c>
      <c r="L8881" s="17" t="n">
        <v>95200.95892357759</v>
      </c>
      <c r="M8881" s="17">
        <f>J8881-L8881</f>
        <v/>
      </c>
      <c r="N8881" s="18">
        <f>IF(J8881=0,"",L8881/J8881)</f>
        <v/>
      </c>
      <c r="O8881" s="15" t="inlineStr">
        <is>
          <t>Rabby API + Jupiter</t>
        </is>
      </c>
    </row>
    <row r="8882">
      <c r="A8882" s="15" t="inlineStr">
        <is>
          <t>2026-05-27 14:00:20</t>
        </is>
      </c>
      <c r="B8882" s="15" t="inlineStr">
        <is>
          <t>0xe16be042f9433779909a972669be3a2003956348</t>
        </is>
      </c>
      <c r="C8882" s="15" t="inlineStr">
        <is>
          <t>Ethereum</t>
        </is>
      </c>
      <c r="D8882" s="15" t="inlineStr">
        <is>
          <t>Morpho</t>
        </is>
      </c>
      <c r="E8882" s="15" t="inlineStr">
        <is>
          <t>Lending</t>
        </is>
      </c>
      <c r="F8882" s="15" t="inlineStr">
        <is>
          <t>Morpho-eth-0xbbbbbbbb</t>
        </is>
      </c>
      <c r="G8882" s="15" t="inlineStr">
        <is>
          <t>siUSD vs msUSD</t>
        </is>
      </c>
      <c r="H8882" s="16" t="n">
        <v>1.0529</v>
      </c>
      <c r="I8882" s="15" t="inlineStr">
        <is>
          <t>siUSD 303,529.9415</t>
        </is>
      </c>
      <c r="J8882" s="17" t="n">
        <v>324508.1674180304</v>
      </c>
      <c r="K8882" s="15" t="inlineStr">
        <is>
          <t>msUSD 282,313.0745</t>
        </is>
      </c>
      <c r="L8882" s="17" t="n">
        <v>282017.3167120358</v>
      </c>
      <c r="M8882" s="17">
        <f>J8882-L8882</f>
        <v/>
      </c>
      <c r="N8882" s="18">
        <f>IF(J8882=0,"",L8882/J8882)</f>
        <v/>
      </c>
      <c r="O8882" s="15" t="inlineStr">
        <is>
          <t>Rabby API + Jupiter</t>
        </is>
      </c>
    </row>
    <row r="8883">
      <c r="A8883" s="15" t="inlineStr">
        <is>
          <t>2026-05-27 14:00:20</t>
        </is>
      </c>
      <c r="B8883" s="15" t="inlineStr">
        <is>
          <t>0xe16be042f9433779909a972669be3a2003956348</t>
        </is>
      </c>
      <c r="C8883" s="15" t="inlineStr">
        <is>
          <t>Ethereum</t>
        </is>
      </c>
      <c r="D8883" s="15" t="inlineStr">
        <is>
          <t>Morpho</t>
        </is>
      </c>
      <c r="E8883" s="15" t="inlineStr">
        <is>
          <t>Lending</t>
        </is>
      </c>
      <c r="F8883" s="15" t="inlineStr">
        <is>
          <t>Morpho-eth-0xbbbbbbbb</t>
        </is>
      </c>
      <c r="G8883" s="15" t="inlineStr">
        <is>
          <t>mF-ONE vs USDC</t>
        </is>
      </c>
      <c r="H8883" s="16" t="n">
        <v>1.0615</v>
      </c>
      <c r="I8883" s="15" t="inlineStr">
        <is>
          <t>mF-ONE 148,000.0000</t>
        </is>
      </c>
      <c r="J8883" s="17" t="n">
        <v>161446.8709063595</v>
      </c>
      <c r="K8883" s="15" t="inlineStr">
        <is>
          <t>USDC 128,258.0278</t>
        </is>
      </c>
      <c r="L8883" s="17" t="n">
        <v>128463.5695543559</v>
      </c>
      <c r="M8883" s="17">
        <f>J8883-L8883</f>
        <v/>
      </c>
      <c r="N8883" s="18">
        <f>IF(J8883=0,"",L8883/J8883)</f>
        <v/>
      </c>
      <c r="O8883" s="15" t="inlineStr">
        <is>
          <t>Rabby API + Jupiter</t>
        </is>
      </c>
    </row>
    <row r="8884">
      <c r="A8884" s="15" t="inlineStr">
        <is>
          <t>2026-05-27 14:00:20</t>
        </is>
      </c>
      <c r="B8884" s="15" t="inlineStr">
        <is>
          <t>0xe16be042f9433779909a972669be3a2003956348</t>
        </is>
      </c>
      <c r="C8884" s="15" t="inlineStr">
        <is>
          <t>Ethereum</t>
        </is>
      </c>
      <c r="D8884" s="15" t="inlineStr">
        <is>
          <t>Morpho</t>
        </is>
      </c>
      <c r="E8884" s="15" t="inlineStr">
        <is>
          <t>Lending</t>
        </is>
      </c>
      <c r="F8884" s="15" t="inlineStr">
        <is>
          <t>Morpho-eth-0xbbbbbbbb</t>
        </is>
      </c>
      <c r="G8884" s="15" t="inlineStr">
        <is>
          <t>PT-reUSD-25JUN2026 vs USDC</t>
        </is>
      </c>
      <c r="H8884" s="16" t="n">
        <v>1.0549</v>
      </c>
      <c r="I8884" s="15" t="inlineStr">
        <is>
          <t>PT-reUSD-25JUN2026 161,744.6478</t>
        </is>
      </c>
      <c r="J8884" s="17" t="n">
        <v>160567.7274459712</v>
      </c>
      <c r="K8884" s="15" t="inlineStr">
        <is>
          <t>USDC 138,101.6901</t>
        </is>
      </c>
      <c r="L8884" s="17" t="n">
        <v>138323.0069008375</v>
      </c>
      <c r="M8884" s="17">
        <f>J8884-L8884</f>
        <v/>
      </c>
      <c r="N8884" s="18">
        <f>IF(J8884=0,"",L8884/J8884)</f>
        <v/>
      </c>
      <c r="O8884" s="15" t="inlineStr">
        <is>
          <t>Rabby API + Jupiter</t>
        </is>
      </c>
    </row>
    <row r="8885">
      <c r="A8885" s="15" t="inlineStr">
        <is>
          <t>2026-05-27 14:00:20</t>
        </is>
      </c>
      <c r="B8885" s="15" t="inlineStr">
        <is>
          <t>0xe16be042f9433779909a972669be3a2003956348</t>
        </is>
      </c>
      <c r="C8885" s="15" t="inlineStr">
        <is>
          <t>Ethereum</t>
        </is>
      </c>
      <c r="D8885" s="15" t="inlineStr">
        <is>
          <t>Pendle V2</t>
        </is>
      </c>
      <c r="E8885" s="15" t="inlineStr">
        <is>
          <t>Yield</t>
        </is>
      </c>
      <c r="F8885" s="15" t="inlineStr">
        <is>
          <t>PendleV2-eth-0xdc9a5a2e</t>
        </is>
      </c>
      <c r="G8885" s="15" t="inlineStr">
        <is>
          <t>PT-reUSDe-25JUN2026 vs (no debt)</t>
        </is>
      </c>
      <c r="H8885" s="16" t="inlineStr"/>
      <c r="I8885" s="15" t="inlineStr">
        <is>
          <t>PT-reUSDe-25JUN2026 35,130.2709</t>
        </is>
      </c>
      <c r="J8885" s="17" t="n">
        <v>34646.37565616244</v>
      </c>
      <c r="K8885" s="15" t="inlineStr"/>
      <c r="L8885" s="17" t="n">
        <v>0</v>
      </c>
      <c r="M8885" s="17">
        <f>J8885-L8885</f>
        <v/>
      </c>
      <c r="N8885" s="18">
        <f>IF(J8885=0,"",L8885/J8885)</f>
        <v/>
      </c>
      <c r="O8885" s="15" t="inlineStr">
        <is>
          <t>Rabby API + Jupiter</t>
        </is>
      </c>
    </row>
    <row r="8886">
      <c r="A8886" s="15" t="inlineStr">
        <is>
          <t>2026-05-27 14:00:20</t>
        </is>
      </c>
      <c r="B8886" s="15" t="inlineStr">
        <is>
          <t>0xe16be042f9433779909a972669be3a2003956348</t>
        </is>
      </c>
      <c r="C8886" s="15" t="inlineStr">
        <is>
          <t>Plasma</t>
        </is>
      </c>
      <c r="D8886" s="15" t="inlineStr">
        <is>
          <t>Merkl</t>
        </is>
      </c>
      <c r="E8886" s="15" t="inlineStr">
        <is>
          <t>Yield</t>
        </is>
      </c>
      <c r="F8886" s="15" t="inlineStr">
        <is>
          <t>Merkl-plasma-0x3ef3d8ba</t>
        </is>
      </c>
      <c r="G8886" s="15" t="inlineStr">
        <is>
          <t>WXPL vs (no debt)</t>
        </is>
      </c>
      <c r="H8886" s="16" t="inlineStr"/>
      <c r="I8886" s="15" t="inlineStr">
        <is>
          <t>WXPL 1,039.8094</t>
        </is>
      </c>
      <c r="J8886" s="17" t="n">
        <v>92.33507474398999</v>
      </c>
      <c r="K8886" s="15" t="inlineStr"/>
      <c r="L8886" s="17" t="n">
        <v>0</v>
      </c>
      <c r="M8886" s="17">
        <f>J8886-L8886</f>
        <v/>
      </c>
      <c r="N8886" s="18">
        <f>IF(J8886=0,"",L8886/J8886)</f>
        <v/>
      </c>
      <c r="O8886" s="15" t="inlineStr">
        <is>
          <t>Rabby API + Jupiter</t>
        </is>
      </c>
    </row>
    <row r="8887">
      <c r="A8887" s="15" t="inlineStr">
        <is>
          <t>2026-05-27 14:00:20</t>
        </is>
      </c>
      <c r="B8887" s="15" t="inlineStr">
        <is>
          <t>0xe16be042f9433779909a972669be3a2003956348</t>
        </is>
      </c>
      <c r="C8887" s="15" t="inlineStr">
        <is>
          <t>Solana</t>
        </is>
      </c>
      <c r="D8887" s="15" t="inlineStr">
        <is>
          <t>Loopscale</t>
        </is>
      </c>
      <c r="E8887" s="15" t="inlineStr">
        <is>
          <t>Lending</t>
        </is>
      </c>
      <c r="F8887" s="15" t="inlineStr">
        <is>
          <t>Loopscale-sol-6zpxNbPj</t>
        </is>
      </c>
      <c r="G8887" s="15" t="inlineStr">
        <is>
          <t>ONYC vs USDC</t>
        </is>
      </c>
      <c r="H8887" s="16" t="n">
        <v>1.223</v>
      </c>
      <c r="I8887" s="15" t="inlineStr">
        <is>
          <t>ONYC 206,374.6220</t>
        </is>
      </c>
      <c r="J8887" s="17" t="n">
        <v>228526.2774905531</v>
      </c>
      <c r="K8887" s="15" t="inlineStr">
        <is>
          <t>USDC 158,817.6098</t>
        </is>
      </c>
      <c r="L8887" s="17" t="n">
        <v>158817.609755</v>
      </c>
      <c r="M8887" s="17">
        <f>J8887-L8887</f>
        <v/>
      </c>
      <c r="N8887" s="18">
        <f>IF(J8887=0,"",L8887/J8887)</f>
        <v/>
      </c>
      <c r="O8887" s="15" t="inlineStr">
        <is>
          <t>Rabby API + Jupiter</t>
        </is>
      </c>
    </row>
    <row r="8888">
      <c r="A8888" s="15" t="inlineStr">
        <is>
          <t>2026-05-27 14:00:20</t>
        </is>
      </c>
      <c r="B8888" s="15" t="inlineStr">
        <is>
          <t>0xe16be042f9433779909a972669be3a2003956348</t>
        </is>
      </c>
      <c r="C8888" s="15" t="inlineStr">
        <is>
          <t>Solana</t>
        </is>
      </c>
      <c r="D8888" s="15" t="inlineStr">
        <is>
          <t>Loopscale</t>
        </is>
      </c>
      <c r="E8888" s="15" t="inlineStr">
        <is>
          <t>Lending</t>
        </is>
      </c>
      <c r="F8888" s="15" t="inlineStr">
        <is>
          <t>Loopscale-sol-J5Xhyrtm</t>
        </is>
      </c>
      <c r="G8888" s="15" t="inlineStr">
        <is>
          <t>syrupUSDC vs USDC</t>
        </is>
      </c>
      <c r="H8888" s="16" t="n">
        <v>1.028</v>
      </c>
      <c r="I8888" s="15" t="inlineStr">
        <is>
          <t>syrupUSDC 188,778.9847</t>
        </is>
      </c>
      <c r="J8888" s="17" t="n">
        <v>220137.9529273049</v>
      </c>
      <c r="K8888" s="15" t="inlineStr">
        <is>
          <t>USDC 198,142.3014</t>
        </is>
      </c>
      <c r="L8888" s="17" t="n">
        <v>198142.301393</v>
      </c>
      <c r="M8888" s="17">
        <f>J8888-L8888</f>
        <v/>
      </c>
      <c r="N8888" s="18">
        <f>IF(J8888=0,"",L8888/J8888)</f>
        <v/>
      </c>
      <c r="O8888" s="15" t="inlineStr">
        <is>
          <t>Rabby API + Jupiter</t>
        </is>
      </c>
    </row>
    <row r="8889">
      <c r="A8889" s="15" t="inlineStr">
        <is>
          <t>2026-05-27 14:00:20</t>
        </is>
      </c>
      <c r="B8889" s="15" t="inlineStr">
        <is>
          <t>0xe16be042f9433779909a972669be3a2003956348</t>
        </is>
      </c>
      <c r="C8889" s="15" t="inlineStr">
        <is>
          <t>Solana</t>
        </is>
      </c>
      <c r="D8889" s="15" t="inlineStr">
        <is>
          <t>Loopscale</t>
        </is>
      </c>
      <c r="E8889" s="15" t="inlineStr">
        <is>
          <t>Lending</t>
        </is>
      </c>
      <c r="F8889" s="15" t="inlineStr">
        <is>
          <t>Loopscale-sol-Ea8BXKie</t>
        </is>
      </c>
      <c r="G8889" s="15" t="inlineStr">
        <is>
          <t>PRIME vs USDC</t>
        </is>
      </c>
      <c r="H8889" s="16" t="n">
        <v>1.076</v>
      </c>
      <c r="I8889" s="15" t="inlineStr">
        <is>
          <t>PRIME 176,343.7623</t>
        </is>
      </c>
      <c r="J8889" s="17" t="n">
        <v>183330.7635572848</v>
      </c>
      <c r="K8889" s="15" t="inlineStr">
        <is>
          <t>USDC 155,010.2903</t>
        </is>
      </c>
      <c r="L8889" s="17" t="n">
        <v>155010.29028</v>
      </c>
      <c r="M8889" s="17">
        <f>J8889-L8889</f>
        <v/>
      </c>
      <c r="N8889" s="18">
        <f>IF(J8889=0,"",L8889/J8889)</f>
        <v/>
      </c>
      <c r="O8889" s="15" t="inlineStr">
        <is>
          <t>Rabby API + Jupiter</t>
        </is>
      </c>
    </row>
    <row r="8890">
      <c r="A8890" s="15" t="inlineStr">
        <is>
          <t>2026-05-27 14:30:38</t>
        </is>
      </c>
      <c r="B8890" s="15" t="inlineStr">
        <is>
          <t>0xe16be042f9433779909a972669be3a2003956348</t>
        </is>
      </c>
      <c r="C8890" s="15" t="inlineStr">
        <is>
          <t>Arbitrum</t>
        </is>
      </c>
      <c r="D8890" s="15" t="inlineStr">
        <is>
          <t>Fluid</t>
        </is>
      </c>
      <c r="E8890" s="15" t="inlineStr">
        <is>
          <t>Lending</t>
        </is>
      </c>
      <c r="F8890" s="15" t="inlineStr">
        <is>
          <t>Fluid-arb-0x324c5dc1</t>
        </is>
      </c>
      <c r="G8890" s="15" t="inlineStr">
        <is>
          <t>sUSDai vs USDC</t>
        </is>
      </c>
      <c r="H8890" s="16" t="n">
        <v>1.0396</v>
      </c>
      <c r="I8890" s="15" t="inlineStr">
        <is>
          <t>sUSDai 249,570.0181</t>
        </is>
      </c>
      <c r="J8890" s="17" t="n">
        <v>271629.2317935802</v>
      </c>
      <c r="K8890" s="15" t="inlineStr">
        <is>
          <t>USDC 234,821.1530</t>
        </is>
      </c>
      <c r="L8890" s="17" t="n">
        <v>235150.3634738634</v>
      </c>
      <c r="M8890" s="17">
        <f>J8890-L8890</f>
        <v/>
      </c>
      <c r="N8890" s="18">
        <f>IF(J8890=0,"",L8890/J8890)</f>
        <v/>
      </c>
      <c r="O8890" s="15" t="inlineStr">
        <is>
          <t>Rabby API + Jupiter</t>
        </is>
      </c>
    </row>
    <row r="8891">
      <c r="A8891" s="15" t="inlineStr">
        <is>
          <t>2026-05-27 14:30:38</t>
        </is>
      </c>
      <c r="B8891" s="15" t="inlineStr">
        <is>
          <t>0xe16be042f9433779909a972669be3a2003956348</t>
        </is>
      </c>
      <c r="C8891" s="15" t="inlineStr">
        <is>
          <t>Base</t>
        </is>
      </c>
      <c r="D8891" s="15" t="inlineStr">
        <is>
          <t>D2.finance</t>
        </is>
      </c>
      <c r="E8891" s="15" t="inlineStr">
        <is>
          <t>Yield</t>
        </is>
      </c>
      <c r="F8891" s="15" t="inlineStr">
        <is>
          <t>D2.finance-base-0x2406aacb</t>
        </is>
      </c>
      <c r="G8891" s="15" t="inlineStr">
        <is>
          <t>USDC vs (no debt)</t>
        </is>
      </c>
      <c r="H8891" s="16" t="inlineStr"/>
      <c r="I8891" s="15" t="inlineStr">
        <is>
          <t>USDC 15,000.0000</t>
        </is>
      </c>
      <c r="J8891" s="17" t="n">
        <v>15021.02947025836</v>
      </c>
      <c r="K8891" s="15" t="inlineStr"/>
      <c r="L8891" s="17" t="n">
        <v>0</v>
      </c>
      <c r="M8891" s="17">
        <f>J8891-L8891</f>
        <v/>
      </c>
      <c r="N8891" s="18">
        <f>IF(J8891=0,"",L8891/J8891)</f>
        <v/>
      </c>
      <c r="O8891" s="15" t="inlineStr">
        <is>
          <t>Rabby API + Jupiter</t>
        </is>
      </c>
    </row>
    <row r="8892">
      <c r="A8892" s="15" t="inlineStr">
        <is>
          <t>2026-05-27 14:30:38</t>
        </is>
      </c>
      <c r="B8892" s="15" t="inlineStr">
        <is>
          <t>0xe16be042f9433779909a972669be3a2003956348</t>
        </is>
      </c>
      <c r="C8892" s="15" t="inlineStr">
        <is>
          <t>Ethereum</t>
        </is>
      </c>
      <c r="D8892" s="15" t="inlineStr">
        <is>
          <t>Euler</t>
        </is>
      </c>
      <c r="E8892" s="15" t="inlineStr">
        <is>
          <t>Lending</t>
        </is>
      </c>
      <c r="F8892" s="15" t="inlineStr">
        <is>
          <t>Euler-eth-0x0c9a3dd6</t>
        </is>
      </c>
      <c r="G8892" s="15" t="inlineStr">
        <is>
          <t>PT-cUSD-23JUL2026 vs USDe</t>
        </is>
      </c>
      <c r="H8892" s="16" t="n">
        <v>1.042</v>
      </c>
      <c r="I8892" s="15" t="inlineStr">
        <is>
          <t>PT-cUSD-23JUL2026 111,191.9157</t>
        </is>
      </c>
      <c r="J8892" s="17" t="n">
        <v>110154.7721473599</v>
      </c>
      <c r="K8892" s="15" t="inlineStr">
        <is>
          <t>USDe 91,946.1778</t>
        </is>
      </c>
      <c r="L8892" s="17" t="n">
        <v>91973.76169082236</v>
      </c>
      <c r="M8892" s="17">
        <f>J8892-L8892</f>
        <v/>
      </c>
      <c r="N8892" s="18">
        <f>IF(J8892=0,"",L8892/J8892)</f>
        <v/>
      </c>
      <c r="O8892" s="15" t="inlineStr">
        <is>
          <t>Rabby API + Jupiter</t>
        </is>
      </c>
    </row>
    <row r="8893">
      <c r="A8893" s="15" t="inlineStr">
        <is>
          <t>2026-05-27 14:30:38</t>
        </is>
      </c>
      <c r="B8893" s="15" t="inlineStr">
        <is>
          <t>0xe16be042f9433779909a972669be3a2003956348</t>
        </is>
      </c>
      <c r="C8893" s="15" t="inlineStr">
        <is>
          <t>Ethereum</t>
        </is>
      </c>
      <c r="D8893" s="15" t="inlineStr">
        <is>
          <t>Fluid</t>
        </is>
      </c>
      <c r="E8893" s="15" t="inlineStr">
        <is>
          <t>Lending</t>
        </is>
      </c>
      <c r="F8893" s="15" t="inlineStr">
        <is>
          <t>Fluid-eth-0x324c5dc1</t>
        </is>
      </c>
      <c r="G8893" s="15" t="inlineStr">
        <is>
          <t>reUSD vs USDT</t>
        </is>
      </c>
      <c r="H8893" s="16" t="n">
        <v>1.053</v>
      </c>
      <c r="I8893" s="15" t="inlineStr">
        <is>
          <t>reUSD 131,154.6529</t>
        </is>
      </c>
      <c r="J8893" s="17" t="n">
        <v>141837.3703529228</v>
      </c>
      <c r="K8893" s="15" t="inlineStr">
        <is>
          <t>USDT 121,448.5909</t>
        </is>
      </c>
      <c r="L8893" s="17" t="n">
        <v>121228.7689095452</v>
      </c>
      <c r="M8893" s="17">
        <f>J8893-L8893</f>
        <v/>
      </c>
      <c r="N8893" s="18">
        <f>IF(J8893=0,"",L8893/J8893)</f>
        <v/>
      </c>
      <c r="O8893" s="15" t="inlineStr">
        <is>
          <t>Rabby API + Jupiter</t>
        </is>
      </c>
    </row>
    <row r="8894">
      <c r="A8894" s="15" t="inlineStr">
        <is>
          <t>2026-05-27 14:30:38</t>
        </is>
      </c>
      <c r="B8894" s="15" t="inlineStr">
        <is>
          <t>0xe16be042f9433779909a972669be3a2003956348</t>
        </is>
      </c>
      <c r="C8894" s="15" t="inlineStr">
        <is>
          <t>Ethereum</t>
        </is>
      </c>
      <c r="D8894" s="15" t="inlineStr">
        <is>
          <t>Curve LlamaLend</t>
        </is>
      </c>
      <c r="E8894" s="15" t="inlineStr">
        <is>
          <t>Lending</t>
        </is>
      </c>
      <c r="F8894" s="15" t="inlineStr">
        <is>
          <t>CurveLlamaLend-eth-0x3de37c38</t>
        </is>
      </c>
      <c r="G8894" s="15" t="inlineStr">
        <is>
          <t>sfrxUSD vs crvUSD</t>
        </is>
      </c>
      <c r="H8894" s="16" t="n">
        <v>1.0472</v>
      </c>
      <c r="I8894" s="15" t="inlineStr">
        <is>
          <t>sfrxUSD 275,773.4355</t>
        </is>
      </c>
      <c r="J8894" s="17" t="n">
        <v>329772.7127202358</v>
      </c>
      <c r="K8894" s="15" t="inlineStr">
        <is>
          <t>crvUSD 306,962.2831</t>
        </is>
      </c>
      <c r="L8894" s="17" t="n">
        <v>307145.8112896038</v>
      </c>
      <c r="M8894" s="17">
        <f>J8894-L8894</f>
        <v/>
      </c>
      <c r="N8894" s="18">
        <f>IF(J8894=0,"",L8894/J8894)</f>
        <v/>
      </c>
      <c r="O8894" s="15" t="inlineStr">
        <is>
          <t>Rabby API + Jupiter</t>
        </is>
      </c>
    </row>
    <row r="8895">
      <c r="A8895" s="15" t="inlineStr">
        <is>
          <t>2026-05-27 14:30:38</t>
        </is>
      </c>
      <c r="B8895" s="15" t="inlineStr">
        <is>
          <t>0xe16be042f9433779909a972669be3a2003956348</t>
        </is>
      </c>
      <c r="C8895" s="15" t="inlineStr">
        <is>
          <t>Ethereum</t>
        </is>
      </c>
      <c r="D8895" s="15" t="inlineStr">
        <is>
          <t>Curve LlamaLend</t>
        </is>
      </c>
      <c r="E8895" s="15" t="inlineStr">
        <is>
          <t>Lending</t>
        </is>
      </c>
      <c r="F8895" s="15" t="inlineStr">
        <is>
          <t>CurveLlamaLend-eth-0xb536fea3</t>
        </is>
      </c>
      <c r="G8895" s="15" t="inlineStr">
        <is>
          <t>sUSDe vs crvUSD</t>
        </is>
      </c>
      <c r="H8895" s="16" t="n">
        <v>1.0613</v>
      </c>
      <c r="I8895" s="15" t="inlineStr">
        <is>
          <t>sUSDe 244,125.8554</t>
        </is>
      </c>
      <c r="J8895" s="17" t="n">
        <v>301109.7712776356</v>
      </c>
      <c r="K8895" s="15" t="inlineStr">
        <is>
          <t>crvUSD 266,908.2941</t>
        </is>
      </c>
      <c r="L8895" s="17" t="n">
        <v>267067.8746187301</v>
      </c>
      <c r="M8895" s="17">
        <f>J8895-L8895</f>
        <v/>
      </c>
      <c r="N8895" s="18">
        <f>IF(J8895=0,"",L8895/J8895)</f>
        <v/>
      </c>
      <c r="O8895" s="15" t="inlineStr">
        <is>
          <t>Rabby API + Jupiter</t>
        </is>
      </c>
    </row>
    <row r="8896">
      <c r="A8896" s="15" t="inlineStr">
        <is>
          <t>2026-05-27 14:30:38</t>
        </is>
      </c>
      <c r="B8896" s="15" t="inlineStr">
        <is>
          <t>0xe16be042f9433779909a972669be3a2003956348</t>
        </is>
      </c>
      <c r="C8896" s="15" t="inlineStr">
        <is>
          <t>Mantle</t>
        </is>
      </c>
      <c r="D8896" s="15" t="inlineStr">
        <is>
          <t>Aave V3</t>
        </is>
      </c>
      <c r="E8896" s="15" t="inlineStr">
        <is>
          <t>Lending</t>
        </is>
      </c>
      <c r="F8896" s="15" t="inlineStr">
        <is>
          <t>AaveV3-mnt-0x458f2934</t>
        </is>
      </c>
      <c r="G8896" s="15" t="inlineStr">
        <is>
          <t>WMNT+syrupUSDT vs USDC</t>
        </is>
      </c>
      <c r="H8896" s="16" t="n">
        <v>1.0399</v>
      </c>
      <c r="I8896" s="15" t="inlineStr">
        <is>
          <t>WMNT 32.7520; syrupUSDT 69,284.0832</t>
        </is>
      </c>
      <c r="J8896" s="17" t="n">
        <v>78460.27771569711</v>
      </c>
      <c r="K8896" s="15" t="inlineStr">
        <is>
          <t>USDC 69,117.4916</t>
        </is>
      </c>
      <c r="L8896" s="17" t="n">
        <v>69214.39176046464</v>
      </c>
      <c r="M8896" s="17">
        <f>J8896-L8896</f>
        <v/>
      </c>
      <c r="N8896" s="18">
        <f>IF(J8896=0,"",L8896/J8896)</f>
        <v/>
      </c>
      <c r="O8896" s="15" t="inlineStr">
        <is>
          <t>Rabby API + Jupiter</t>
        </is>
      </c>
    </row>
    <row r="8897">
      <c r="A8897" s="15" t="inlineStr">
        <is>
          <t>2026-05-27 14:30:38</t>
        </is>
      </c>
      <c r="B8897" s="15" t="inlineStr">
        <is>
          <t>0xe16be042f9433779909a972669be3a2003956348</t>
        </is>
      </c>
      <c r="C8897" s="15" t="inlineStr">
        <is>
          <t>Monad</t>
        </is>
      </c>
      <c r="D8897" s="15" t="inlineStr">
        <is>
          <t>Euler</t>
        </is>
      </c>
      <c r="E8897" s="15" t="inlineStr">
        <is>
          <t>Lending</t>
        </is>
      </c>
      <c r="F8897" s="15" t="inlineStr">
        <is>
          <t>Euler-monad-0x7a9324e8</t>
        </is>
      </c>
      <c r="G8897" s="15" t="inlineStr">
        <is>
          <t>USDC vs USDC</t>
        </is>
      </c>
      <c r="H8897" s="16" t="n">
        <v>1.0475</v>
      </c>
      <c r="I8897" s="15" t="inlineStr">
        <is>
          <t>USDC 216,462.9554</t>
        </is>
      </c>
      <c r="J8897" s="17" t="n">
        <v>216766.4283505403</v>
      </c>
      <c r="K8897" s="15" t="inlineStr">
        <is>
          <t>USDC 185,982.2556</t>
        </is>
      </c>
      <c r="L8897" s="17" t="n">
        <v>186242.9958191468</v>
      </c>
      <c r="M8897" s="17">
        <f>J8897-L8897</f>
        <v/>
      </c>
      <c r="N8897" s="18">
        <f>IF(J8897=0,"",L8897/J8897)</f>
        <v/>
      </c>
      <c r="O8897" s="15" t="inlineStr">
        <is>
          <t>Rabby API + Jupiter</t>
        </is>
      </c>
    </row>
    <row r="8898">
      <c r="A8898" s="15" t="inlineStr">
        <is>
          <t>2026-05-27 14:30:38</t>
        </is>
      </c>
      <c r="B8898" s="15" t="inlineStr">
        <is>
          <t>0xe16be042f9433779909a972669be3a2003956348</t>
        </is>
      </c>
      <c r="C8898" s="15" t="inlineStr">
        <is>
          <t>Ethereum</t>
        </is>
      </c>
      <c r="D8898" s="15" t="inlineStr">
        <is>
          <t>Morpho</t>
        </is>
      </c>
      <c r="E8898" s="15" t="inlineStr">
        <is>
          <t>Lending</t>
        </is>
      </c>
      <c r="F8898" s="15" t="inlineStr">
        <is>
          <t>Morpho-eth-0xbbbbbbbb</t>
        </is>
      </c>
      <c r="G8898" s="15" t="inlineStr">
        <is>
          <t>PT-apyUSD-18JUN2026 vs USDC</t>
        </is>
      </c>
      <c r="H8898" s="16" t="n">
        <v>1.0599</v>
      </c>
      <c r="I8898" s="15" t="inlineStr">
        <is>
          <t>PT-apyUSD-18JUN2026 287,059.3714</t>
        </is>
      </c>
      <c r="J8898" s="17" t="n">
        <v>283728.0781402659</v>
      </c>
      <c r="K8898" s="15" t="inlineStr">
        <is>
          <t>USDC 230,410.0763</t>
        </is>
      </c>
      <c r="L8898" s="17" t="n">
        <v>230733.1026390765</v>
      </c>
      <c r="M8898" s="17">
        <f>J8898-L8898</f>
        <v/>
      </c>
      <c r="N8898" s="18">
        <f>IF(J8898=0,"",L8898/J8898)</f>
        <v/>
      </c>
      <c r="O8898" s="15" t="inlineStr">
        <is>
          <t>Rabby API + Jupiter</t>
        </is>
      </c>
    </row>
    <row r="8899">
      <c r="A8899" s="15" t="inlineStr">
        <is>
          <t>2026-05-27 14:30:38</t>
        </is>
      </c>
      <c r="B8899" s="15" t="inlineStr">
        <is>
          <t>0xe16be042f9433779909a972669be3a2003956348</t>
        </is>
      </c>
      <c r="C8899" s="15" t="inlineStr">
        <is>
          <t>Ethereum</t>
        </is>
      </c>
      <c r="D8899" s="15" t="inlineStr">
        <is>
          <t>Morpho</t>
        </is>
      </c>
      <c r="E8899" s="15" t="inlineStr">
        <is>
          <t>Lending</t>
        </is>
      </c>
      <c r="F8899" s="15" t="inlineStr">
        <is>
          <t>Morpho-eth-0xbbbbbbbb</t>
        </is>
      </c>
      <c r="G8899" s="15" t="inlineStr">
        <is>
          <t>PT-srNUSD-28MAY2026 vs USDC</t>
        </is>
      </c>
      <c r="H8899" s="16" t="n">
        <v>1.07</v>
      </c>
      <c r="I8899" s="15" t="inlineStr">
        <is>
          <t>PT-srNUSD-28MAY2026 94,379.2379</t>
        </is>
      </c>
      <c r="J8899" s="17" t="n">
        <v>94283.80471475594</v>
      </c>
      <c r="K8899" s="15" t="inlineStr">
        <is>
          <t>USDC 80,697.5913</t>
        </is>
      </c>
      <c r="L8899" s="17" t="n">
        <v>80810.72629755788</v>
      </c>
      <c r="M8899" s="17">
        <f>J8899-L8899</f>
        <v/>
      </c>
      <c r="N8899" s="18">
        <f>IF(J8899=0,"",L8899/J8899)</f>
        <v/>
      </c>
      <c r="O8899" s="15" t="inlineStr">
        <is>
          <t>Rabby API + Jupiter</t>
        </is>
      </c>
    </row>
    <row r="8900">
      <c r="A8900" s="15" t="inlineStr">
        <is>
          <t>2026-05-27 14:30:38</t>
        </is>
      </c>
      <c r="B8900" s="15" t="inlineStr">
        <is>
          <t>0xe16be042f9433779909a972669be3a2003956348</t>
        </is>
      </c>
      <c r="C8900" s="15" t="inlineStr">
        <is>
          <t>Ethereum</t>
        </is>
      </c>
      <c r="D8900" s="15" t="inlineStr">
        <is>
          <t>Morpho</t>
        </is>
      </c>
      <c r="E8900" s="15" t="inlineStr">
        <is>
          <t>Lending</t>
        </is>
      </c>
      <c r="F8900" s="15" t="inlineStr">
        <is>
          <t>Morpho-eth-0xbbbbbbbb</t>
        </is>
      </c>
      <c r="G8900" s="15" t="inlineStr">
        <is>
          <t>PRIME vs PYUSD</t>
        </is>
      </c>
      <c r="H8900" s="16" t="n">
        <v>1.0802</v>
      </c>
      <c r="I8900" s="15" t="inlineStr">
        <is>
          <t>PRIME 114,853.8687</t>
        </is>
      </c>
      <c r="J8900" s="17" t="n">
        <v>119535.9146180294</v>
      </c>
      <c r="K8900" s="15" t="inlineStr">
        <is>
          <t>PYUSD 95,039.3920</t>
        </is>
      </c>
      <c r="L8900" s="17" t="n">
        <v>95219.96680196904</v>
      </c>
      <c r="M8900" s="17">
        <f>J8900-L8900</f>
        <v/>
      </c>
      <c r="N8900" s="18">
        <f>IF(J8900=0,"",L8900/J8900)</f>
        <v/>
      </c>
      <c r="O8900" s="15" t="inlineStr">
        <is>
          <t>Rabby API + Jupiter</t>
        </is>
      </c>
    </row>
    <row r="8901">
      <c r="A8901" s="15" t="inlineStr">
        <is>
          <t>2026-05-27 14:30:38</t>
        </is>
      </c>
      <c r="B8901" s="15" t="inlineStr">
        <is>
          <t>0xe16be042f9433779909a972669be3a2003956348</t>
        </is>
      </c>
      <c r="C8901" s="15" t="inlineStr">
        <is>
          <t>Ethereum</t>
        </is>
      </c>
      <c r="D8901" s="15" t="inlineStr">
        <is>
          <t>Morpho</t>
        </is>
      </c>
      <c r="E8901" s="15" t="inlineStr">
        <is>
          <t>Lending</t>
        </is>
      </c>
      <c r="F8901" s="15" t="inlineStr">
        <is>
          <t>Morpho-eth-0xbbbbbbbb</t>
        </is>
      </c>
      <c r="G8901" s="15" t="inlineStr">
        <is>
          <t>siUSD vs msUSD</t>
        </is>
      </c>
      <c r="H8901" s="16" t="n">
        <v>1.0529</v>
      </c>
      <c r="I8901" s="15" t="inlineStr">
        <is>
          <t>siUSD 303,529.9415</t>
        </is>
      </c>
      <c r="J8901" s="17" t="n">
        <v>324510.4776692658</v>
      </c>
      <c r="K8901" s="15" t="inlineStr">
        <is>
          <t>msUSD 282,313.0745</t>
        </is>
      </c>
      <c r="L8901" s="17" t="n">
        <v>282032.143832074</v>
      </c>
      <c r="M8901" s="17">
        <f>J8901-L8901</f>
        <v/>
      </c>
      <c r="N8901" s="18">
        <f>IF(J8901=0,"",L8901/J8901)</f>
        <v/>
      </c>
      <c r="O8901" s="15" t="inlineStr">
        <is>
          <t>Rabby API + Jupiter</t>
        </is>
      </c>
    </row>
    <row r="8902">
      <c r="A8902" s="15" t="inlineStr">
        <is>
          <t>2026-05-27 14:30:38</t>
        </is>
      </c>
      <c r="B8902" s="15" t="inlineStr">
        <is>
          <t>0xe16be042f9433779909a972669be3a2003956348</t>
        </is>
      </c>
      <c r="C8902" s="15" t="inlineStr">
        <is>
          <t>Ethereum</t>
        </is>
      </c>
      <c r="D8902" s="15" t="inlineStr">
        <is>
          <t>Morpho</t>
        </is>
      </c>
      <c r="E8902" s="15" t="inlineStr">
        <is>
          <t>Lending</t>
        </is>
      </c>
      <c r="F8902" s="15" t="inlineStr">
        <is>
          <t>Morpho-eth-0xbbbbbbbb</t>
        </is>
      </c>
      <c r="G8902" s="15" t="inlineStr">
        <is>
          <t>mF-ONE vs USDC</t>
        </is>
      </c>
      <c r="H8902" s="16" t="n">
        <v>1.0615</v>
      </c>
      <c r="I8902" s="15" t="inlineStr">
        <is>
          <t>mF-ONE 148,000.0000</t>
        </is>
      </c>
      <c r="J8902" s="17" t="n">
        <v>161446.8709063595</v>
      </c>
      <c r="K8902" s="15" t="inlineStr">
        <is>
          <t>USDC 128,258.0278</t>
        </is>
      </c>
      <c r="L8902" s="17" t="n">
        <v>128437.8408202172</v>
      </c>
      <c r="M8902" s="17">
        <f>J8902-L8902</f>
        <v/>
      </c>
      <c r="N8902" s="18">
        <f>IF(J8902=0,"",L8902/J8902)</f>
        <v/>
      </c>
      <c r="O8902" s="15" t="inlineStr">
        <is>
          <t>Rabby API + Jupiter</t>
        </is>
      </c>
    </row>
    <row r="8903">
      <c r="A8903" s="15" t="inlineStr">
        <is>
          <t>2026-05-27 14:30:38</t>
        </is>
      </c>
      <c r="B8903" s="15" t="inlineStr">
        <is>
          <t>0xe16be042f9433779909a972669be3a2003956348</t>
        </is>
      </c>
      <c r="C8903" s="15" t="inlineStr">
        <is>
          <t>Ethereum</t>
        </is>
      </c>
      <c r="D8903" s="15" t="inlineStr">
        <is>
          <t>Morpho</t>
        </is>
      </c>
      <c r="E8903" s="15" t="inlineStr">
        <is>
          <t>Lending</t>
        </is>
      </c>
      <c r="F8903" s="15" t="inlineStr">
        <is>
          <t>Morpho-eth-0xbbbbbbbb</t>
        </is>
      </c>
      <c r="G8903" s="15" t="inlineStr">
        <is>
          <t>PT-reUSD-25JUN2026 vs USDC</t>
        </is>
      </c>
      <c r="H8903" s="16" t="n">
        <v>1.0549</v>
      </c>
      <c r="I8903" s="15" t="inlineStr">
        <is>
          <t>PT-reUSD-25JUN2026 161,744.6478</t>
        </is>
      </c>
      <c r="J8903" s="17" t="n">
        <v>160526.7157257851</v>
      </c>
      <c r="K8903" s="15" t="inlineStr">
        <is>
          <t>USDC 138,101.6901</t>
        </is>
      </c>
      <c r="L8903" s="17" t="n">
        <v>138295.3035147167</v>
      </c>
      <c r="M8903" s="17">
        <f>J8903-L8903</f>
        <v/>
      </c>
      <c r="N8903" s="18">
        <f>IF(J8903=0,"",L8903/J8903)</f>
        <v/>
      </c>
      <c r="O8903" s="15" t="inlineStr">
        <is>
          <t>Rabby API + Jupiter</t>
        </is>
      </c>
    </row>
    <row r="8904">
      <c r="A8904" s="15" t="inlineStr">
        <is>
          <t>2026-05-27 14:30:38</t>
        </is>
      </c>
      <c r="B8904" s="15" t="inlineStr">
        <is>
          <t>0xe16be042f9433779909a972669be3a2003956348</t>
        </is>
      </c>
      <c r="C8904" s="15" t="inlineStr">
        <is>
          <t>Ethereum</t>
        </is>
      </c>
      <c r="D8904" s="15" t="inlineStr">
        <is>
          <t>Pendle V2</t>
        </is>
      </c>
      <c r="E8904" s="15" t="inlineStr">
        <is>
          <t>Yield</t>
        </is>
      </c>
      <c r="F8904" s="15" t="inlineStr">
        <is>
          <t>PendleV2-eth-0xdc9a5a2e</t>
        </is>
      </c>
      <c r="G8904" s="15" t="inlineStr">
        <is>
          <t>PT-reUSDe-25JUN2026 vs (no debt)</t>
        </is>
      </c>
      <c r="H8904" s="16" t="inlineStr"/>
      <c r="I8904" s="15" t="inlineStr">
        <is>
          <t>PT-reUSDe-25JUN2026 35,130.2709</t>
        </is>
      </c>
      <c r="J8904" s="17" t="n">
        <v>34646.62862064369</v>
      </c>
      <c r="K8904" s="15" t="inlineStr"/>
      <c r="L8904" s="17" t="n">
        <v>0</v>
      </c>
      <c r="M8904" s="17">
        <f>J8904-L8904</f>
        <v/>
      </c>
      <c r="N8904" s="18">
        <f>IF(J8904=0,"",L8904/J8904)</f>
        <v/>
      </c>
      <c r="O8904" s="15" t="inlineStr">
        <is>
          <t>Rabby API + Jupiter</t>
        </is>
      </c>
    </row>
    <row r="8905">
      <c r="A8905" s="15" t="inlineStr">
        <is>
          <t>2026-05-27 14:30:38</t>
        </is>
      </c>
      <c r="B8905" s="15" t="inlineStr">
        <is>
          <t>0xe16be042f9433779909a972669be3a2003956348</t>
        </is>
      </c>
      <c r="C8905" s="15" t="inlineStr">
        <is>
          <t>Plasma</t>
        </is>
      </c>
      <c r="D8905" s="15" t="inlineStr">
        <is>
          <t>Merkl</t>
        </is>
      </c>
      <c r="E8905" s="15" t="inlineStr">
        <is>
          <t>Yield</t>
        </is>
      </c>
      <c r="F8905" s="15" t="inlineStr">
        <is>
          <t>Merkl-plasma-0x3ef3d8ba</t>
        </is>
      </c>
      <c r="G8905" s="15" t="inlineStr">
        <is>
          <t>WXPL vs (no debt)</t>
        </is>
      </c>
      <c r="H8905" s="16" t="inlineStr"/>
      <c r="I8905" s="15" t="inlineStr">
        <is>
          <t>WXPL 1,039.8094</t>
        </is>
      </c>
      <c r="J8905" s="17" t="n">
        <v>90.87934158361178</v>
      </c>
      <c r="K8905" s="15" t="inlineStr"/>
      <c r="L8905" s="17" t="n">
        <v>0</v>
      </c>
      <c r="M8905" s="17">
        <f>J8905-L8905</f>
        <v/>
      </c>
      <c r="N8905" s="18">
        <f>IF(J8905=0,"",L8905/J8905)</f>
        <v/>
      </c>
      <c r="O8905" s="15" t="inlineStr">
        <is>
          <t>Rabby API + Jupiter</t>
        </is>
      </c>
    </row>
    <row r="8906">
      <c r="A8906" s="15" t="inlineStr">
        <is>
          <t>2026-05-27 14:30:38</t>
        </is>
      </c>
      <c r="B8906" s="15" t="inlineStr">
        <is>
          <t>0xe16be042f9433779909a972669be3a2003956348</t>
        </is>
      </c>
      <c r="C8906" s="15" t="inlineStr">
        <is>
          <t>Solana</t>
        </is>
      </c>
      <c r="D8906" s="15" t="inlineStr">
        <is>
          <t>Loopscale</t>
        </is>
      </c>
      <c r="E8906" s="15" t="inlineStr">
        <is>
          <t>Lending</t>
        </is>
      </c>
      <c r="F8906" s="15" t="inlineStr">
        <is>
          <t>Loopscale-sol-6zpxNbPj</t>
        </is>
      </c>
      <c r="G8906" s="15" t="inlineStr">
        <is>
          <t>ONYC vs USDC</t>
        </is>
      </c>
      <c r="H8906" s="16" t="n">
        <v>1.223</v>
      </c>
      <c r="I8906" s="15" t="inlineStr">
        <is>
          <t>ONYC 206,374.6220</t>
        </is>
      </c>
      <c r="J8906" s="17" t="n">
        <v>228526.2774905531</v>
      </c>
      <c r="K8906" s="15" t="inlineStr">
        <is>
          <t>USDC 158,817.6098</t>
        </is>
      </c>
      <c r="L8906" s="17" t="n">
        <v>158817.609755</v>
      </c>
      <c r="M8906" s="17">
        <f>J8906-L8906</f>
        <v/>
      </c>
      <c r="N8906" s="18">
        <f>IF(J8906=0,"",L8906/J8906)</f>
        <v/>
      </c>
      <c r="O8906" s="15" t="inlineStr">
        <is>
          <t>Rabby API + Jupiter</t>
        </is>
      </c>
    </row>
    <row r="8907">
      <c r="A8907" s="15" t="inlineStr">
        <is>
          <t>2026-05-27 14:30:38</t>
        </is>
      </c>
      <c r="B8907" s="15" t="inlineStr">
        <is>
          <t>0xe16be042f9433779909a972669be3a2003956348</t>
        </is>
      </c>
      <c r="C8907" s="15" t="inlineStr">
        <is>
          <t>Solana</t>
        </is>
      </c>
      <c r="D8907" s="15" t="inlineStr">
        <is>
          <t>Loopscale</t>
        </is>
      </c>
      <c r="E8907" s="15" t="inlineStr">
        <is>
          <t>Lending</t>
        </is>
      </c>
      <c r="F8907" s="15" t="inlineStr">
        <is>
          <t>Loopscale-sol-J5Xhyrtm</t>
        </is>
      </c>
      <c r="G8907" s="15" t="inlineStr">
        <is>
          <t>syrupUSDC vs USDC</t>
        </is>
      </c>
      <c r="H8907" s="16" t="n">
        <v>1.028</v>
      </c>
      <c r="I8907" s="15" t="inlineStr">
        <is>
          <t>syrupUSDC 188,778.9847</t>
        </is>
      </c>
      <c r="J8907" s="17" t="n">
        <v>220138.5268154185</v>
      </c>
      <c r="K8907" s="15" t="inlineStr">
        <is>
          <t>USDC 198,142.3014</t>
        </is>
      </c>
      <c r="L8907" s="17" t="n">
        <v>198142.301393</v>
      </c>
      <c r="M8907" s="17">
        <f>J8907-L8907</f>
        <v/>
      </c>
      <c r="N8907" s="18">
        <f>IF(J8907=0,"",L8907/J8907)</f>
        <v/>
      </c>
      <c r="O8907" s="15" t="inlineStr">
        <is>
          <t>Rabby API + Jupiter</t>
        </is>
      </c>
    </row>
    <row r="8908">
      <c r="A8908" s="15" t="inlineStr">
        <is>
          <t>2026-05-27 14:30:38</t>
        </is>
      </c>
      <c r="B8908" s="15" t="inlineStr">
        <is>
          <t>0xe16be042f9433779909a972669be3a2003956348</t>
        </is>
      </c>
      <c r="C8908" s="15" t="inlineStr">
        <is>
          <t>Solana</t>
        </is>
      </c>
      <c r="D8908" s="15" t="inlineStr">
        <is>
          <t>Loopscale</t>
        </is>
      </c>
      <c r="E8908" s="15" t="inlineStr">
        <is>
          <t>Lending</t>
        </is>
      </c>
      <c r="F8908" s="15" t="inlineStr">
        <is>
          <t>Loopscale-sol-Ea8BXKie</t>
        </is>
      </c>
      <c r="G8908" s="15" t="inlineStr">
        <is>
          <t>PRIME vs USDC</t>
        </is>
      </c>
      <c r="H8908" s="16" t="n">
        <v>1.076</v>
      </c>
      <c r="I8908" s="15" t="inlineStr">
        <is>
          <t>PRIME 176,343.7623</t>
        </is>
      </c>
      <c r="J8908" s="17" t="n">
        <v>183330.7635572848</v>
      </c>
      <c r="K8908" s="15" t="inlineStr">
        <is>
          <t>USDC 155,010.2903</t>
        </is>
      </c>
      <c r="L8908" s="17" t="n">
        <v>155010.29028</v>
      </c>
      <c r="M8908" s="17">
        <f>J8908-L8908</f>
        <v/>
      </c>
      <c r="N8908" s="18">
        <f>IF(J8908=0,"",L8908/J8908)</f>
        <v/>
      </c>
      <c r="O8908" s="15" t="inlineStr">
        <is>
          <t>Rabby API + Jupiter</t>
        </is>
      </c>
    </row>
    <row r="8909">
      <c r="A8909" s="15" t="inlineStr">
        <is>
          <t>2026-05-27 15:00:52</t>
        </is>
      </c>
      <c r="B8909" s="15" t="inlineStr">
        <is>
          <t>0xe16be042f9433779909a972669be3a2003956348</t>
        </is>
      </c>
      <c r="C8909" s="15" t="inlineStr">
        <is>
          <t>Arbitrum</t>
        </is>
      </c>
      <c r="D8909" s="15" t="inlineStr">
        <is>
          <t>Fluid</t>
        </is>
      </c>
      <c r="E8909" s="15" t="inlineStr">
        <is>
          <t>Lending</t>
        </is>
      </c>
      <c r="F8909" s="15" t="inlineStr">
        <is>
          <t>Fluid-arb-0x324c5dc1</t>
        </is>
      </c>
      <c r="G8909" s="15" t="inlineStr">
        <is>
          <t>sUSDai vs USDC</t>
        </is>
      </c>
      <c r="H8909" s="16" t="n">
        <v>1.0397</v>
      </c>
      <c r="I8909" s="15" t="inlineStr">
        <is>
          <t>sUSDai 249,570.0181</t>
        </is>
      </c>
      <c r="J8909" s="17" t="n">
        <v>271616.8787491106</v>
      </c>
      <c r="K8909" s="15" t="inlineStr">
        <is>
          <t>USDC 234,821.1530</t>
        </is>
      </c>
      <c r="L8909" s="17" t="n">
        <v>235126.8178281766</v>
      </c>
      <c r="M8909" s="17">
        <f>J8909-L8909</f>
        <v/>
      </c>
      <c r="N8909" s="18">
        <f>IF(J8909=0,"",L8909/J8909)</f>
        <v/>
      </c>
      <c r="O8909" s="15" t="inlineStr">
        <is>
          <t>Rabby API + Jupiter</t>
        </is>
      </c>
    </row>
    <row r="8910">
      <c r="A8910" s="15" t="inlineStr">
        <is>
          <t>2026-05-27 15:00:52</t>
        </is>
      </c>
      <c r="B8910" s="15" t="inlineStr">
        <is>
          <t>0xe16be042f9433779909a972669be3a2003956348</t>
        </is>
      </c>
      <c r="C8910" s="15" t="inlineStr">
        <is>
          <t>Base</t>
        </is>
      </c>
      <c r="D8910" s="15" t="inlineStr">
        <is>
          <t>D2.finance</t>
        </is>
      </c>
      <c r="E8910" s="15" t="inlineStr">
        <is>
          <t>Yield</t>
        </is>
      </c>
      <c r="F8910" s="15" t="inlineStr">
        <is>
          <t>D2.finance-base-0x2406aacb</t>
        </is>
      </c>
      <c r="G8910" s="15" t="inlineStr">
        <is>
          <t>USDC vs (no debt)</t>
        </is>
      </c>
      <c r="H8910" s="16" t="inlineStr"/>
      <c r="I8910" s="15" t="inlineStr">
        <is>
          <t>USDC 15,000.0000</t>
        </is>
      </c>
      <c r="J8910" s="17" t="n">
        <v>15019.52541203565</v>
      </c>
      <c r="K8910" s="15" t="inlineStr"/>
      <c r="L8910" s="17" t="n">
        <v>0</v>
      </c>
      <c r="M8910" s="17">
        <f>J8910-L8910</f>
        <v/>
      </c>
      <c r="N8910" s="18">
        <f>IF(J8910=0,"",L8910/J8910)</f>
        <v/>
      </c>
      <c r="O8910" s="15" t="inlineStr">
        <is>
          <t>Rabby API + Jupiter</t>
        </is>
      </c>
    </row>
    <row r="8911">
      <c r="A8911" s="15" t="inlineStr">
        <is>
          <t>2026-05-27 15:00:52</t>
        </is>
      </c>
      <c r="B8911" s="15" t="inlineStr">
        <is>
          <t>0xe16be042f9433779909a972669be3a2003956348</t>
        </is>
      </c>
      <c r="C8911" s="15" t="inlineStr">
        <is>
          <t>Ethereum</t>
        </is>
      </c>
      <c r="D8911" s="15" t="inlineStr">
        <is>
          <t>Euler</t>
        </is>
      </c>
      <c r="E8911" s="15" t="inlineStr">
        <is>
          <t>Lending</t>
        </is>
      </c>
      <c r="F8911" s="15" t="inlineStr">
        <is>
          <t>Euler-eth-0x0c9a3dd6</t>
        </is>
      </c>
      <c r="G8911" s="15" t="inlineStr">
        <is>
          <t>PT-cUSD-23JUL2026 vs USDe</t>
        </is>
      </c>
      <c r="H8911" s="16" t="n">
        <v>1.0421</v>
      </c>
      <c r="I8911" s="15" t="inlineStr">
        <is>
          <t>PT-cUSD-23JUL2026 111,191.9157</t>
        </is>
      </c>
      <c r="J8911" s="17" t="n">
        <v>110153.670629603</v>
      </c>
      <c r="K8911" s="15" t="inlineStr">
        <is>
          <t>USDe 91,946.1778</t>
        </is>
      </c>
      <c r="L8911" s="17" t="n">
        <v>91964.5670730386</v>
      </c>
      <c r="M8911" s="17">
        <f>J8911-L8911</f>
        <v/>
      </c>
      <c r="N8911" s="18">
        <f>IF(J8911=0,"",L8911/J8911)</f>
        <v/>
      </c>
      <c r="O8911" s="15" t="inlineStr">
        <is>
          <t>Rabby API + Jupiter</t>
        </is>
      </c>
    </row>
    <row r="8912">
      <c r="A8912" s="15" t="inlineStr">
        <is>
          <t>2026-05-27 15:00:52</t>
        </is>
      </c>
      <c r="B8912" s="15" t="inlineStr">
        <is>
          <t>0xe16be042f9433779909a972669be3a2003956348</t>
        </is>
      </c>
      <c r="C8912" s="15" t="inlineStr">
        <is>
          <t>Ethereum</t>
        </is>
      </c>
      <c r="D8912" s="15" t="inlineStr">
        <is>
          <t>Fluid</t>
        </is>
      </c>
      <c r="E8912" s="15" t="inlineStr">
        <is>
          <t>Lending</t>
        </is>
      </c>
      <c r="F8912" s="15" t="inlineStr">
        <is>
          <t>Fluid-eth-0x324c5dc1</t>
        </is>
      </c>
      <c r="G8912" s="15" t="inlineStr">
        <is>
          <t>reUSD vs USDT</t>
        </is>
      </c>
      <c r="H8912" s="16" t="n">
        <v>1.053</v>
      </c>
      <c r="I8912" s="15" t="inlineStr">
        <is>
          <t>reUSD 131,154.6529</t>
        </is>
      </c>
      <c r="J8912" s="17" t="n">
        <v>141837.3703529228</v>
      </c>
      <c r="K8912" s="15" t="inlineStr">
        <is>
          <t>USDT 121,448.5909</t>
        </is>
      </c>
      <c r="L8912" s="17" t="n">
        <v>121227.5544236366</v>
      </c>
      <c r="M8912" s="17">
        <f>J8912-L8912</f>
        <v/>
      </c>
      <c r="N8912" s="18">
        <f>IF(J8912=0,"",L8912/J8912)</f>
        <v/>
      </c>
      <c r="O8912" s="15" t="inlineStr">
        <is>
          <t>Rabby API + Jupiter</t>
        </is>
      </c>
    </row>
    <row r="8913">
      <c r="A8913" s="15" t="inlineStr">
        <is>
          <t>2026-05-27 15:00:52</t>
        </is>
      </c>
      <c r="B8913" s="15" t="inlineStr">
        <is>
          <t>0xe16be042f9433779909a972669be3a2003956348</t>
        </is>
      </c>
      <c r="C8913" s="15" t="inlineStr">
        <is>
          <t>Ethereum</t>
        </is>
      </c>
      <c r="D8913" s="15" t="inlineStr">
        <is>
          <t>Curve LlamaLend</t>
        </is>
      </c>
      <c r="E8913" s="15" t="inlineStr">
        <is>
          <t>Lending</t>
        </is>
      </c>
      <c r="F8913" s="15" t="inlineStr">
        <is>
          <t>CurveLlamaLend-eth-0x3de37c38</t>
        </is>
      </c>
      <c r="G8913" s="15" t="inlineStr">
        <is>
          <t>sfrxUSD vs crvUSD</t>
        </is>
      </c>
      <c r="H8913" s="16" t="n">
        <v>1.0472</v>
      </c>
      <c r="I8913" s="15" t="inlineStr">
        <is>
          <t>sfrxUSD 275,773.4355</t>
        </is>
      </c>
      <c r="J8913" s="17" t="n">
        <v>329773.5098241895</v>
      </c>
      <c r="K8913" s="15" t="inlineStr">
        <is>
          <t>crvUSD 306,962.2831</t>
        </is>
      </c>
      <c r="L8913" s="17" t="n">
        <v>307114.9936215613</v>
      </c>
      <c r="M8913" s="17">
        <f>J8913-L8913</f>
        <v/>
      </c>
      <c r="N8913" s="18">
        <f>IF(J8913=0,"",L8913/J8913)</f>
        <v/>
      </c>
      <c r="O8913" s="15" t="inlineStr">
        <is>
          <t>Rabby API + Jupiter</t>
        </is>
      </c>
    </row>
    <row r="8914">
      <c r="A8914" s="15" t="inlineStr">
        <is>
          <t>2026-05-27 15:00:52</t>
        </is>
      </c>
      <c r="B8914" s="15" t="inlineStr">
        <is>
          <t>0xe16be042f9433779909a972669be3a2003956348</t>
        </is>
      </c>
      <c r="C8914" s="15" t="inlineStr">
        <is>
          <t>Ethereum</t>
        </is>
      </c>
      <c r="D8914" s="15" t="inlineStr">
        <is>
          <t>Curve LlamaLend</t>
        </is>
      </c>
      <c r="E8914" s="15" t="inlineStr">
        <is>
          <t>Lending</t>
        </is>
      </c>
      <c r="F8914" s="15" t="inlineStr">
        <is>
          <t>CurveLlamaLend-eth-0xb536fea3</t>
        </is>
      </c>
      <c r="G8914" s="15" t="inlineStr">
        <is>
          <t>sUSDe vs crvUSD</t>
        </is>
      </c>
      <c r="H8914" s="16" t="n">
        <v>1.0613</v>
      </c>
      <c r="I8914" s="15" t="inlineStr">
        <is>
          <t>sUSDe 244,125.8554</t>
        </is>
      </c>
      <c r="J8914" s="17" t="n">
        <v>301080.1928554823</v>
      </c>
      <c r="K8914" s="15" t="inlineStr">
        <is>
          <t>crvUSD 266,908.2941</t>
        </is>
      </c>
      <c r="L8914" s="17" t="n">
        <v>267041.0781956558</v>
      </c>
      <c r="M8914" s="17">
        <f>J8914-L8914</f>
        <v/>
      </c>
      <c r="N8914" s="18">
        <f>IF(J8914=0,"",L8914/J8914)</f>
        <v/>
      </c>
      <c r="O8914" s="15" t="inlineStr">
        <is>
          <t>Rabby API + Jupiter</t>
        </is>
      </c>
    </row>
    <row r="8915">
      <c r="A8915" s="15" t="inlineStr">
        <is>
          <t>2026-05-27 15:00:52</t>
        </is>
      </c>
      <c r="B8915" s="15" t="inlineStr">
        <is>
          <t>0xe16be042f9433779909a972669be3a2003956348</t>
        </is>
      </c>
      <c r="C8915" s="15" t="inlineStr">
        <is>
          <t>Mantle</t>
        </is>
      </c>
      <c r="D8915" s="15" t="inlineStr">
        <is>
          <t>Aave V3</t>
        </is>
      </c>
      <c r="E8915" s="15" t="inlineStr">
        <is>
          <t>Lending</t>
        </is>
      </c>
      <c r="F8915" s="15" t="inlineStr">
        <is>
          <t>AaveV3-mnt-0x458f2934</t>
        </is>
      </c>
      <c r="G8915" s="15" t="inlineStr">
        <is>
          <t>WMNT+syrupUSDT vs USDC</t>
        </is>
      </c>
      <c r="H8915" s="16" t="n">
        <v>1.0399</v>
      </c>
      <c r="I8915" s="15" t="inlineStr">
        <is>
          <t>WMNT 32.7520; syrupUSDT 69,284.0832</t>
        </is>
      </c>
      <c r="J8915" s="17" t="n">
        <v>78450.86447036364</v>
      </c>
      <c r="K8915" s="15" t="inlineStr">
        <is>
          <t>USDC 69,117.4916</t>
        </is>
      </c>
      <c r="L8915" s="17" t="n">
        <v>69207.46131170522</v>
      </c>
      <c r="M8915" s="17">
        <f>J8915-L8915</f>
        <v/>
      </c>
      <c r="N8915" s="18">
        <f>IF(J8915=0,"",L8915/J8915)</f>
        <v/>
      </c>
      <c r="O8915" s="15" t="inlineStr">
        <is>
          <t>Rabby API + Jupiter</t>
        </is>
      </c>
    </row>
    <row r="8916">
      <c r="A8916" s="15" t="inlineStr">
        <is>
          <t>2026-05-27 15:00:52</t>
        </is>
      </c>
      <c r="B8916" s="15" t="inlineStr">
        <is>
          <t>0xe16be042f9433779909a972669be3a2003956348</t>
        </is>
      </c>
      <c r="C8916" s="15" t="inlineStr">
        <is>
          <t>Monad</t>
        </is>
      </c>
      <c r="D8916" s="15" t="inlineStr">
        <is>
          <t>Euler</t>
        </is>
      </c>
      <c r="E8916" s="15" t="inlineStr">
        <is>
          <t>Lending</t>
        </is>
      </c>
      <c r="F8916" s="15" t="inlineStr">
        <is>
          <t>Euler-monad-0x7a9324e8</t>
        </is>
      </c>
      <c r="G8916" s="15" t="inlineStr">
        <is>
          <t>USDC vs USDC</t>
        </is>
      </c>
      <c r="H8916" s="16" t="n">
        <v>1.0475</v>
      </c>
      <c r="I8916" s="15" t="inlineStr">
        <is>
          <t>USDC 216,463.7426</t>
        </is>
      </c>
      <c r="J8916" s="17" t="n">
        <v>216745.5117457065</v>
      </c>
      <c r="K8916" s="15" t="inlineStr">
        <is>
          <t>USDC 185,982.2556</t>
        </is>
      </c>
      <c r="L8916" s="17" t="n">
        <v>186224.3472764594</v>
      </c>
      <c r="M8916" s="17">
        <f>J8916-L8916</f>
        <v/>
      </c>
      <c r="N8916" s="18">
        <f>IF(J8916=0,"",L8916/J8916)</f>
        <v/>
      </c>
      <c r="O8916" s="15" t="inlineStr">
        <is>
          <t>Rabby API + Jupiter</t>
        </is>
      </c>
    </row>
    <row r="8917">
      <c r="A8917" s="15" t="inlineStr">
        <is>
          <t>2026-05-27 15:00:52</t>
        </is>
      </c>
      <c r="B8917" s="15" t="inlineStr">
        <is>
          <t>0xe16be042f9433779909a972669be3a2003956348</t>
        </is>
      </c>
      <c r="C8917" s="15" t="inlineStr">
        <is>
          <t>Ethereum</t>
        </is>
      </c>
      <c r="D8917" s="15" t="inlineStr">
        <is>
          <t>Morpho</t>
        </is>
      </c>
      <c r="E8917" s="15" t="inlineStr">
        <is>
          <t>Lending</t>
        </is>
      </c>
      <c r="F8917" s="15" t="inlineStr">
        <is>
          <t>Morpho-eth-0xbbbbbbbb</t>
        </is>
      </c>
      <c r="G8917" s="15" t="inlineStr">
        <is>
          <t>PT-apyUSD-18JUN2026 vs USDC</t>
        </is>
      </c>
      <c r="H8917" s="16" t="n">
        <v>1.06</v>
      </c>
      <c r="I8917" s="15" t="inlineStr">
        <is>
          <t>PT-apyUSD-18JUN2026 287,059.3714</t>
        </is>
      </c>
      <c r="J8917" s="17" t="n">
        <v>283727.6467627559</v>
      </c>
      <c r="K8917" s="15" t="inlineStr">
        <is>
          <t>USDC 230,414.6573</t>
        </is>
      </c>
      <c r="L8917" s="17" t="n">
        <v>230714.586311342</v>
      </c>
      <c r="M8917" s="17">
        <f>J8917-L8917</f>
        <v/>
      </c>
      <c r="N8917" s="18">
        <f>IF(J8917=0,"",L8917/J8917)</f>
        <v/>
      </c>
      <c r="O8917" s="15" t="inlineStr">
        <is>
          <t>Rabby API + Jupiter</t>
        </is>
      </c>
    </row>
    <row r="8918">
      <c r="A8918" s="15" t="inlineStr">
        <is>
          <t>2026-05-27 15:00:52</t>
        </is>
      </c>
      <c r="B8918" s="15" t="inlineStr">
        <is>
          <t>0xe16be042f9433779909a972669be3a2003956348</t>
        </is>
      </c>
      <c r="C8918" s="15" t="inlineStr">
        <is>
          <t>Ethereum</t>
        </is>
      </c>
      <c r="D8918" s="15" t="inlineStr">
        <is>
          <t>Morpho</t>
        </is>
      </c>
      <c r="E8918" s="15" t="inlineStr">
        <is>
          <t>Lending</t>
        </is>
      </c>
      <c r="F8918" s="15" t="inlineStr">
        <is>
          <t>Morpho-eth-0xbbbbbbbb</t>
        </is>
      </c>
      <c r="G8918" s="15" t="inlineStr">
        <is>
          <t>PT-srNUSD-28MAY2026 vs USDC</t>
        </is>
      </c>
      <c r="H8918" s="16" t="n">
        <v>1.07</v>
      </c>
      <c r="I8918" s="15" t="inlineStr">
        <is>
          <t>PT-srNUSD-28MAY2026 94,379.2379</t>
        </is>
      </c>
      <c r="J8918" s="17" t="n">
        <v>94280.82044955943</v>
      </c>
      <c r="K8918" s="15" t="inlineStr">
        <is>
          <t>USDC 80,699.7090</t>
        </is>
      </c>
      <c r="L8918" s="17" t="n">
        <v>80804.75516857307</v>
      </c>
      <c r="M8918" s="17">
        <f>J8918-L8918</f>
        <v/>
      </c>
      <c r="N8918" s="18">
        <f>IF(J8918=0,"",L8918/J8918)</f>
        <v/>
      </c>
      <c r="O8918" s="15" t="inlineStr">
        <is>
          <t>Rabby API + Jupiter</t>
        </is>
      </c>
    </row>
    <row r="8919">
      <c r="A8919" s="15" t="inlineStr">
        <is>
          <t>2026-05-27 15:00:52</t>
        </is>
      </c>
      <c r="B8919" s="15" t="inlineStr">
        <is>
          <t>0xe16be042f9433779909a972669be3a2003956348</t>
        </is>
      </c>
      <c r="C8919" s="15" t="inlineStr">
        <is>
          <t>Ethereum</t>
        </is>
      </c>
      <c r="D8919" s="15" t="inlineStr">
        <is>
          <t>Morpho</t>
        </is>
      </c>
      <c r="E8919" s="15" t="inlineStr">
        <is>
          <t>Lending</t>
        </is>
      </c>
      <c r="F8919" s="15" t="inlineStr">
        <is>
          <t>Morpho-eth-0xbbbbbbbb</t>
        </is>
      </c>
      <c r="G8919" s="15" t="inlineStr">
        <is>
          <t>PRIME vs PYUSD</t>
        </is>
      </c>
      <c r="H8919" s="16" t="n">
        <v>1.0802</v>
      </c>
      <c r="I8919" s="15" t="inlineStr">
        <is>
          <t>PRIME 114,853.8687</t>
        </is>
      </c>
      <c r="J8919" s="17" t="n">
        <v>119535.9146180294</v>
      </c>
      <c r="K8919" s="15" t="inlineStr">
        <is>
          <t>PYUSD 95,039.3920</t>
        </is>
      </c>
      <c r="L8919" s="17" t="n">
        <v>95181.95104518614</v>
      </c>
      <c r="M8919" s="17">
        <f>J8919-L8919</f>
        <v/>
      </c>
      <c r="N8919" s="18">
        <f>IF(J8919=0,"",L8919/J8919)</f>
        <v/>
      </c>
      <c r="O8919" s="15" t="inlineStr">
        <is>
          <t>Rabby API + Jupiter</t>
        </is>
      </c>
    </row>
    <row r="8920">
      <c r="A8920" s="15" t="inlineStr">
        <is>
          <t>2026-05-27 15:00:52</t>
        </is>
      </c>
      <c r="B8920" s="15" t="inlineStr">
        <is>
          <t>0xe16be042f9433779909a972669be3a2003956348</t>
        </is>
      </c>
      <c r="C8920" s="15" t="inlineStr">
        <is>
          <t>Ethereum</t>
        </is>
      </c>
      <c r="D8920" s="15" t="inlineStr">
        <is>
          <t>Morpho</t>
        </is>
      </c>
      <c r="E8920" s="15" t="inlineStr">
        <is>
          <t>Lending</t>
        </is>
      </c>
      <c r="F8920" s="15" t="inlineStr">
        <is>
          <t>Morpho-eth-0xbbbbbbbb</t>
        </is>
      </c>
      <c r="G8920" s="15" t="inlineStr">
        <is>
          <t>siUSD vs msUSD</t>
        </is>
      </c>
      <c r="H8920" s="16" t="n">
        <v>1.053</v>
      </c>
      <c r="I8920" s="15" t="inlineStr">
        <is>
          <t>siUSD 303,529.9415</t>
        </is>
      </c>
      <c r="J8920" s="17" t="n">
        <v>324511.343119419</v>
      </c>
      <c r="K8920" s="15" t="inlineStr">
        <is>
          <t>msUSD 282,313.0745</t>
        </is>
      </c>
      <c r="L8920" s="17" t="n">
        <v>281978.5642016588</v>
      </c>
      <c r="M8920" s="17">
        <f>J8920-L8920</f>
        <v/>
      </c>
      <c r="N8920" s="18">
        <f>IF(J8920=0,"",L8920/J8920)</f>
        <v/>
      </c>
      <c r="O8920" s="15" t="inlineStr">
        <is>
          <t>Rabby API + Jupiter</t>
        </is>
      </c>
    </row>
    <row r="8921">
      <c r="A8921" s="15" t="inlineStr">
        <is>
          <t>2026-05-27 15:00:52</t>
        </is>
      </c>
      <c r="B8921" s="15" t="inlineStr">
        <is>
          <t>0xe16be042f9433779909a972669be3a2003956348</t>
        </is>
      </c>
      <c r="C8921" s="15" t="inlineStr">
        <is>
          <t>Ethereum</t>
        </is>
      </c>
      <c r="D8921" s="15" t="inlineStr">
        <is>
          <t>Morpho</t>
        </is>
      </c>
      <c r="E8921" s="15" t="inlineStr">
        <is>
          <t>Lending</t>
        </is>
      </c>
      <c r="F8921" s="15" t="inlineStr">
        <is>
          <t>Morpho-eth-0xbbbbbbbb</t>
        </is>
      </c>
      <c r="G8921" s="15" t="inlineStr">
        <is>
          <t>mF-ONE vs USDC</t>
        </is>
      </c>
      <c r="H8921" s="16" t="n">
        <v>1.0615</v>
      </c>
      <c r="I8921" s="15" t="inlineStr">
        <is>
          <t>mF-ONE 148,000.0000</t>
        </is>
      </c>
      <c r="J8921" s="17" t="n">
        <v>161430.703585019</v>
      </c>
      <c r="K8921" s="15" t="inlineStr">
        <is>
          <t>USDC 128,261.0902</t>
        </is>
      </c>
      <c r="L8921" s="17" t="n">
        <v>128428.0466849786</v>
      </c>
      <c r="M8921" s="17">
        <f>J8921-L8921</f>
        <v/>
      </c>
      <c r="N8921" s="18">
        <f>IF(J8921=0,"",L8921/J8921)</f>
        <v/>
      </c>
      <c r="O8921" s="15" t="inlineStr">
        <is>
          <t>Rabby API + Jupiter</t>
        </is>
      </c>
    </row>
    <row r="8922">
      <c r="A8922" s="15" t="inlineStr">
        <is>
          <t>2026-05-27 15:00:52</t>
        </is>
      </c>
      <c r="B8922" s="15" t="inlineStr">
        <is>
          <t>0xe16be042f9433779909a972669be3a2003956348</t>
        </is>
      </c>
      <c r="C8922" s="15" t="inlineStr">
        <is>
          <t>Ethereum</t>
        </is>
      </c>
      <c r="D8922" s="15" t="inlineStr">
        <is>
          <t>Morpho</t>
        </is>
      </c>
      <c r="E8922" s="15" t="inlineStr">
        <is>
          <t>Lending</t>
        </is>
      </c>
      <c r="F8922" s="15" t="inlineStr">
        <is>
          <t>Morpho-eth-0xbbbbbbbb</t>
        </is>
      </c>
      <c r="G8922" s="15" t="inlineStr">
        <is>
          <t>sUSDe vs USDC</t>
        </is>
      </c>
      <c r="H8922" s="16" t="n">
        <v>1.053</v>
      </c>
      <c r="I8922" s="15" t="inlineStr">
        <is>
          <t>sUSDe 70,000.0000</t>
        </is>
      </c>
      <c r="J8922" s="17" t="n">
        <v>86330.93560648405</v>
      </c>
      <c r="K8922" s="15" t="inlineStr">
        <is>
          <t>USDC 75,000.0042</t>
        </is>
      </c>
      <c r="L8922" s="17" t="n">
        <v>75097.63114187255</v>
      </c>
      <c r="M8922" s="17">
        <f>J8922-L8922</f>
        <v/>
      </c>
      <c r="N8922" s="18">
        <f>IF(J8922=0,"",L8922/J8922)</f>
        <v/>
      </c>
      <c r="O8922" s="15" t="inlineStr">
        <is>
          <t>Rabby API + Jupiter</t>
        </is>
      </c>
    </row>
    <row r="8923">
      <c r="A8923" s="15" t="inlineStr">
        <is>
          <t>2026-05-27 15:00:52</t>
        </is>
      </c>
      <c r="B8923" s="15" t="inlineStr">
        <is>
          <t>0xe16be042f9433779909a972669be3a2003956348</t>
        </is>
      </c>
      <c r="C8923" s="15" t="inlineStr">
        <is>
          <t>Ethereum</t>
        </is>
      </c>
      <c r="D8923" s="15" t="inlineStr">
        <is>
          <t>Morpho</t>
        </is>
      </c>
      <c r="E8923" s="15" t="inlineStr">
        <is>
          <t>Lending</t>
        </is>
      </c>
      <c r="F8923" s="15" t="inlineStr">
        <is>
          <t>Morpho-eth-0xbbbbbbbb</t>
        </is>
      </c>
      <c r="G8923" s="15" t="inlineStr">
        <is>
          <t>PT-reUSD-25JUN2026 vs USDC</t>
        </is>
      </c>
      <c r="H8923" s="16" t="n">
        <v>1.055</v>
      </c>
      <c r="I8923" s="15" t="inlineStr">
        <is>
          <t>PT-reUSD-25JUN2026 161,744.6478</t>
        </is>
      </c>
      <c r="J8923" s="17" t="n">
        <v>160498.6951737466</v>
      </c>
      <c r="K8923" s="15" t="inlineStr">
        <is>
          <t>USDC 138,105.7120</t>
        </is>
      </c>
      <c r="L8923" s="17" t="n">
        <v>138285.4831757846</v>
      </c>
      <c r="M8923" s="17">
        <f>J8923-L8923</f>
        <v/>
      </c>
      <c r="N8923" s="18">
        <f>IF(J8923=0,"",L8923/J8923)</f>
        <v/>
      </c>
      <c r="O8923" s="15" t="inlineStr">
        <is>
          <t>Rabby API + Jupiter</t>
        </is>
      </c>
    </row>
    <row r="8924">
      <c r="A8924" s="15" t="inlineStr">
        <is>
          <t>2026-05-27 15:00:52</t>
        </is>
      </c>
      <c r="B8924" s="15" t="inlineStr">
        <is>
          <t>0xe16be042f9433779909a972669be3a2003956348</t>
        </is>
      </c>
      <c r="C8924" s="15" t="inlineStr">
        <is>
          <t>Ethereum</t>
        </is>
      </c>
      <c r="D8924" s="15" t="inlineStr">
        <is>
          <t>Pendle V2</t>
        </is>
      </c>
      <c r="E8924" s="15" t="inlineStr">
        <is>
          <t>Yield</t>
        </is>
      </c>
      <c r="F8924" s="15" t="inlineStr">
        <is>
          <t>PendleV2-eth-0xdc9a5a2e</t>
        </is>
      </c>
      <c r="G8924" s="15" t="inlineStr">
        <is>
          <t>PT-reUSDe-25JUN2026 vs (no debt)</t>
        </is>
      </c>
      <c r="H8924" s="16" t="inlineStr"/>
      <c r="I8924" s="15" t="inlineStr">
        <is>
          <t>PT-reUSDe-25JUN2026 35,130.2709</t>
        </is>
      </c>
      <c r="J8924" s="17" t="n">
        <v>34647.00257152093</v>
      </c>
      <c r="K8924" s="15" t="inlineStr"/>
      <c r="L8924" s="17" t="n">
        <v>0</v>
      </c>
      <c r="M8924" s="17">
        <f>J8924-L8924</f>
        <v/>
      </c>
      <c r="N8924" s="18">
        <f>IF(J8924=0,"",L8924/J8924)</f>
        <v/>
      </c>
      <c r="O8924" s="15" t="inlineStr">
        <is>
          <t>Rabby API + Jupiter</t>
        </is>
      </c>
    </row>
    <row r="8925">
      <c r="A8925" s="15" t="inlineStr">
        <is>
          <t>2026-05-27 15:00:52</t>
        </is>
      </c>
      <c r="B8925" s="15" t="inlineStr">
        <is>
          <t>0xe16be042f9433779909a972669be3a2003956348</t>
        </is>
      </c>
      <c r="C8925" s="15" t="inlineStr">
        <is>
          <t>Plasma</t>
        </is>
      </c>
      <c r="D8925" s="15" t="inlineStr">
        <is>
          <t>Merkl</t>
        </is>
      </c>
      <c r="E8925" s="15" t="inlineStr">
        <is>
          <t>Yield</t>
        </is>
      </c>
      <c r="F8925" s="15" t="inlineStr">
        <is>
          <t>Merkl-plasma-0x3ef3d8ba</t>
        </is>
      </c>
      <c r="G8925" s="15" t="inlineStr">
        <is>
          <t>WXPL vs (no debt)</t>
        </is>
      </c>
      <c r="H8925" s="16" t="inlineStr"/>
      <c r="I8925" s="15" t="inlineStr">
        <is>
          <t>WXPL 1,039.8094</t>
        </is>
      </c>
      <c r="J8925" s="17" t="n">
        <v>92.23109380396298</v>
      </c>
      <c r="K8925" s="15" t="inlineStr"/>
      <c r="L8925" s="17" t="n">
        <v>0</v>
      </c>
      <c r="M8925" s="17">
        <f>J8925-L8925</f>
        <v/>
      </c>
      <c r="N8925" s="18">
        <f>IF(J8925=0,"",L8925/J8925)</f>
        <v/>
      </c>
      <c r="O8925" s="15" t="inlineStr">
        <is>
          <t>Rabby API + Jupiter</t>
        </is>
      </c>
    </row>
    <row r="8926">
      <c r="A8926" s="15" t="inlineStr">
        <is>
          <t>2026-05-27 15:00:52</t>
        </is>
      </c>
      <c r="B8926" s="15" t="inlineStr">
        <is>
          <t>0xe16be042f9433779909a972669be3a2003956348</t>
        </is>
      </c>
      <c r="C8926" s="15" t="inlineStr">
        <is>
          <t>Solana</t>
        </is>
      </c>
      <c r="D8926" s="15" t="inlineStr">
        <is>
          <t>Loopscale</t>
        </is>
      </c>
      <c r="E8926" s="15" t="inlineStr">
        <is>
          <t>Lending</t>
        </is>
      </c>
      <c r="F8926" s="15" t="inlineStr">
        <is>
          <t>Loopscale-sol-6zpxNbPj</t>
        </is>
      </c>
      <c r="G8926" s="15" t="inlineStr">
        <is>
          <t>ONYC vs USDC</t>
        </is>
      </c>
      <c r="H8926" s="16" t="n">
        <v>1.223</v>
      </c>
      <c r="I8926" s="15" t="inlineStr">
        <is>
          <t>ONYC 206,374.6220</t>
        </is>
      </c>
      <c r="J8926" s="17" t="n">
        <v>228526.2754268069</v>
      </c>
      <c r="K8926" s="15" t="inlineStr">
        <is>
          <t>USDC 158,817.6098</t>
        </is>
      </c>
      <c r="L8926" s="17" t="n">
        <v>158817.609755</v>
      </c>
      <c r="M8926" s="17">
        <f>J8926-L8926</f>
        <v/>
      </c>
      <c r="N8926" s="18">
        <f>IF(J8926=0,"",L8926/J8926)</f>
        <v/>
      </c>
      <c r="O8926" s="15" t="inlineStr">
        <is>
          <t>Rabby API + Jupiter</t>
        </is>
      </c>
    </row>
    <row r="8927">
      <c r="A8927" s="15" t="inlineStr">
        <is>
          <t>2026-05-27 15:00:52</t>
        </is>
      </c>
      <c r="B8927" s="15" t="inlineStr">
        <is>
          <t>0xe16be042f9433779909a972669be3a2003956348</t>
        </is>
      </c>
      <c r="C8927" s="15" t="inlineStr">
        <is>
          <t>Solana</t>
        </is>
      </c>
      <c r="D8927" s="15" t="inlineStr">
        <is>
          <t>Loopscale</t>
        </is>
      </c>
      <c r="E8927" s="15" t="inlineStr">
        <is>
          <t>Lending</t>
        </is>
      </c>
      <c r="F8927" s="15" t="inlineStr">
        <is>
          <t>Loopscale-sol-J5Xhyrtm</t>
        </is>
      </c>
      <c r="G8927" s="15" t="inlineStr">
        <is>
          <t>syrupUSDC vs USDC</t>
        </is>
      </c>
      <c r="H8927" s="16" t="n">
        <v>1.028</v>
      </c>
      <c r="I8927" s="15" t="inlineStr">
        <is>
          <t>syrupUSDC 188,778.9847</t>
        </is>
      </c>
      <c r="J8927" s="17" t="n">
        <v>220139.0874890032</v>
      </c>
      <c r="K8927" s="15" t="inlineStr">
        <is>
          <t>USDC 198,142.3014</t>
        </is>
      </c>
      <c r="L8927" s="17" t="n">
        <v>198142.301393</v>
      </c>
      <c r="M8927" s="17">
        <f>J8927-L8927</f>
        <v/>
      </c>
      <c r="N8927" s="18">
        <f>IF(J8927=0,"",L8927/J8927)</f>
        <v/>
      </c>
      <c r="O8927" s="15" t="inlineStr">
        <is>
          <t>Rabby API + Jupiter</t>
        </is>
      </c>
    </row>
    <row r="8928">
      <c r="A8928" s="15" t="inlineStr">
        <is>
          <t>2026-05-27 15:00:52</t>
        </is>
      </c>
      <c r="B8928" s="15" t="inlineStr">
        <is>
          <t>0xe16be042f9433779909a972669be3a2003956348</t>
        </is>
      </c>
      <c r="C8928" s="15" t="inlineStr">
        <is>
          <t>Solana</t>
        </is>
      </c>
      <c r="D8928" s="15" t="inlineStr">
        <is>
          <t>Loopscale</t>
        </is>
      </c>
      <c r="E8928" s="15" t="inlineStr">
        <is>
          <t>Lending</t>
        </is>
      </c>
      <c r="F8928" s="15" t="inlineStr">
        <is>
          <t>Loopscale-sol-Ea8BXKie</t>
        </is>
      </c>
      <c r="G8928" s="15" t="inlineStr">
        <is>
          <t>PRIME vs USDC</t>
        </is>
      </c>
      <c r="H8928" s="16" t="n">
        <v>1.076</v>
      </c>
      <c r="I8928" s="15" t="inlineStr">
        <is>
          <t>PRIME 176,343.7623</t>
        </is>
      </c>
      <c r="J8928" s="17" t="n">
        <v>183332.0315824316</v>
      </c>
      <c r="K8928" s="15" t="inlineStr">
        <is>
          <t>USDC 155,010.2903</t>
        </is>
      </c>
      <c r="L8928" s="17" t="n">
        <v>155010.29028</v>
      </c>
      <c r="M8928" s="17">
        <f>J8928-L8928</f>
        <v/>
      </c>
      <c r="N8928" s="18">
        <f>IF(J8928=0,"",L8928/J8928)</f>
        <v/>
      </c>
      <c r="O8928" s="15" t="inlineStr">
        <is>
          <t>Rabby API + Jupiter</t>
        </is>
      </c>
    </row>
    <row r="8929">
      <c r="A8929" s="15" t="inlineStr">
        <is>
          <t>2026-05-27 15:31:06</t>
        </is>
      </c>
      <c r="B8929" s="15" t="inlineStr">
        <is>
          <t>0xe16be042f9433779909a972669be3a2003956348</t>
        </is>
      </c>
      <c r="C8929" s="15" t="inlineStr">
        <is>
          <t>Arbitrum</t>
        </is>
      </c>
      <c r="D8929" s="15" t="inlineStr">
        <is>
          <t>Fluid</t>
        </is>
      </c>
      <c r="E8929" s="15" t="inlineStr">
        <is>
          <t>Lending</t>
        </is>
      </c>
      <c r="F8929" s="15" t="inlineStr">
        <is>
          <t>Fluid-arb-0x324c5dc1</t>
        </is>
      </c>
      <c r="G8929" s="15" t="inlineStr">
        <is>
          <t>sUSDai vs USDC</t>
        </is>
      </c>
      <c r="H8929" s="16" t="n">
        <v>1.0396</v>
      </c>
      <c r="I8929" s="15" t="inlineStr">
        <is>
          <t>sUSDai 249,570.0181</t>
        </is>
      </c>
      <c r="J8929" s="17" t="n">
        <v>271597.3954660824</v>
      </c>
      <c r="K8929" s="15" t="inlineStr">
        <is>
          <t>USDC 234,821.1530</t>
        </is>
      </c>
      <c r="L8929" s="17" t="n">
        <v>235126.8178281766</v>
      </c>
      <c r="M8929" s="17">
        <f>J8929-L8929</f>
        <v/>
      </c>
      <c r="N8929" s="18">
        <f>IF(J8929=0,"",L8929/J8929)</f>
        <v/>
      </c>
      <c r="O8929" s="15" t="inlineStr">
        <is>
          <t>Rabby API + Jupiter</t>
        </is>
      </c>
    </row>
    <row r="8930">
      <c r="A8930" s="15" t="inlineStr">
        <is>
          <t>2026-05-27 15:31:06</t>
        </is>
      </c>
      <c r="B8930" s="15" t="inlineStr">
        <is>
          <t>0xe16be042f9433779909a972669be3a2003956348</t>
        </is>
      </c>
      <c r="C8930" s="15" t="inlineStr">
        <is>
          <t>Base</t>
        </is>
      </c>
      <c r="D8930" s="15" t="inlineStr">
        <is>
          <t>D2.finance</t>
        </is>
      </c>
      <c r="E8930" s="15" t="inlineStr">
        <is>
          <t>Yield</t>
        </is>
      </c>
      <c r="F8930" s="15" t="inlineStr">
        <is>
          <t>D2.finance-base-0x2406aacb</t>
        </is>
      </c>
      <c r="G8930" s="15" t="inlineStr">
        <is>
          <t>USDC vs (no debt)</t>
        </is>
      </c>
      <c r="H8930" s="16" t="inlineStr"/>
      <c r="I8930" s="15" t="inlineStr">
        <is>
          <t>USDC 15,000.0000</t>
        </is>
      </c>
      <c r="J8930" s="17" t="n">
        <v>15019.52541203565</v>
      </c>
      <c r="K8930" s="15" t="inlineStr"/>
      <c r="L8930" s="17" t="n">
        <v>0</v>
      </c>
      <c r="M8930" s="17">
        <f>J8930-L8930</f>
        <v/>
      </c>
      <c r="N8930" s="18">
        <f>IF(J8930=0,"",L8930/J8930)</f>
        <v/>
      </c>
      <c r="O8930" s="15" t="inlineStr">
        <is>
          <t>Rabby API + Jupiter</t>
        </is>
      </c>
    </row>
    <row r="8931">
      <c r="A8931" s="15" t="inlineStr">
        <is>
          <t>2026-05-27 15:31:06</t>
        </is>
      </c>
      <c r="B8931" s="15" t="inlineStr">
        <is>
          <t>0xe16be042f9433779909a972669be3a2003956348</t>
        </is>
      </c>
      <c r="C8931" s="15" t="inlineStr">
        <is>
          <t>Ethereum</t>
        </is>
      </c>
      <c r="D8931" s="15" t="inlineStr">
        <is>
          <t>Euler</t>
        </is>
      </c>
      <c r="E8931" s="15" t="inlineStr">
        <is>
          <t>Lending</t>
        </is>
      </c>
      <c r="F8931" s="15" t="inlineStr">
        <is>
          <t>Euler-eth-0x0c9a3dd6</t>
        </is>
      </c>
      <c r="G8931" s="15" t="inlineStr">
        <is>
          <t>PT-cUSD-23JUL2026 vs USDe</t>
        </is>
      </c>
      <c r="H8931" s="16" t="n">
        <v>1.042</v>
      </c>
      <c r="I8931" s="15" t="inlineStr">
        <is>
          <t>PT-cUSD-23JUL2026 111,191.9157</t>
        </is>
      </c>
      <c r="J8931" s="17" t="n">
        <v>110152.539765265</v>
      </c>
      <c r="K8931" s="15" t="inlineStr">
        <is>
          <t>USDe 91,946.1778</t>
        </is>
      </c>
      <c r="L8931" s="17" t="n">
        <v>91973.76169082236</v>
      </c>
      <c r="M8931" s="17">
        <f>J8931-L8931</f>
        <v/>
      </c>
      <c r="N8931" s="18">
        <f>IF(J8931=0,"",L8931/J8931)</f>
        <v/>
      </c>
      <c r="O8931" s="15" t="inlineStr">
        <is>
          <t>Rabby API + Jupiter</t>
        </is>
      </c>
    </row>
    <row r="8932">
      <c r="A8932" s="15" t="inlineStr">
        <is>
          <t>2026-05-27 15:31:06</t>
        </is>
      </c>
      <c r="B8932" s="15" t="inlineStr">
        <is>
          <t>0xe16be042f9433779909a972669be3a2003956348</t>
        </is>
      </c>
      <c r="C8932" s="15" t="inlineStr">
        <is>
          <t>Ethereum</t>
        </is>
      </c>
      <c r="D8932" s="15" t="inlineStr">
        <is>
          <t>Fluid</t>
        </is>
      </c>
      <c r="E8932" s="15" t="inlineStr">
        <is>
          <t>Lending</t>
        </is>
      </c>
      <c r="F8932" s="15" t="inlineStr">
        <is>
          <t>Fluid-eth-0x324c5dc1</t>
        </is>
      </c>
      <c r="G8932" s="15" t="inlineStr">
        <is>
          <t>reUSD vs USDT</t>
        </is>
      </c>
      <c r="H8932" s="16" t="n">
        <v>1.053</v>
      </c>
      <c r="I8932" s="15" t="inlineStr">
        <is>
          <t>reUSD 131,154.6529</t>
        </is>
      </c>
      <c r="J8932" s="17" t="n">
        <v>141837.3703529228</v>
      </c>
      <c r="K8932" s="15" t="inlineStr">
        <is>
          <t>USDT 121,448.5909</t>
        </is>
      </c>
      <c r="L8932" s="17" t="n">
        <v>121227.5544236366</v>
      </c>
      <c r="M8932" s="17">
        <f>J8932-L8932</f>
        <v/>
      </c>
      <c r="N8932" s="18">
        <f>IF(J8932=0,"",L8932/J8932)</f>
        <v/>
      </c>
      <c r="O8932" s="15" t="inlineStr">
        <is>
          <t>Rabby API + Jupiter</t>
        </is>
      </c>
    </row>
    <row r="8933">
      <c r="A8933" s="15" t="inlineStr">
        <is>
          <t>2026-05-27 15:31:06</t>
        </is>
      </c>
      <c r="B8933" s="15" t="inlineStr">
        <is>
          <t>0xe16be042f9433779909a972669be3a2003956348</t>
        </is>
      </c>
      <c r="C8933" s="15" t="inlineStr">
        <is>
          <t>Ethereum</t>
        </is>
      </c>
      <c r="D8933" s="15" t="inlineStr">
        <is>
          <t>Curve LlamaLend</t>
        </is>
      </c>
      <c r="E8933" s="15" t="inlineStr">
        <is>
          <t>Lending</t>
        </is>
      </c>
      <c r="F8933" s="15" t="inlineStr">
        <is>
          <t>CurveLlamaLend-eth-0x3de37c38</t>
        </is>
      </c>
      <c r="G8933" s="15" t="inlineStr">
        <is>
          <t>sfrxUSD vs crvUSD</t>
        </is>
      </c>
      <c r="H8933" s="16" t="n">
        <v>1.0472</v>
      </c>
      <c r="I8933" s="15" t="inlineStr">
        <is>
          <t>sfrxUSD 275,773.4355</t>
        </is>
      </c>
      <c r="J8933" s="17" t="n">
        <v>329774.2620928129</v>
      </c>
      <c r="K8933" s="15" t="inlineStr">
        <is>
          <t>crvUSD 306,962.2831</t>
        </is>
      </c>
      <c r="L8933" s="17" t="n">
        <v>307114.9414174449</v>
      </c>
      <c r="M8933" s="17">
        <f>J8933-L8933</f>
        <v/>
      </c>
      <c r="N8933" s="18">
        <f>IF(J8933=0,"",L8933/J8933)</f>
        <v/>
      </c>
      <c r="O8933" s="15" t="inlineStr">
        <is>
          <t>Rabby API + Jupiter</t>
        </is>
      </c>
    </row>
    <row r="8934">
      <c r="A8934" s="15" t="inlineStr">
        <is>
          <t>2026-05-27 15:31:06</t>
        </is>
      </c>
      <c r="B8934" s="15" t="inlineStr">
        <is>
          <t>0xe16be042f9433779909a972669be3a2003956348</t>
        </is>
      </c>
      <c r="C8934" s="15" t="inlineStr">
        <is>
          <t>Ethereum</t>
        </is>
      </c>
      <c r="D8934" s="15" t="inlineStr">
        <is>
          <t>Curve LlamaLend</t>
        </is>
      </c>
      <c r="E8934" s="15" t="inlineStr">
        <is>
          <t>Lending</t>
        </is>
      </c>
      <c r="F8934" s="15" t="inlineStr">
        <is>
          <t>CurveLlamaLend-eth-0xb536fea3</t>
        </is>
      </c>
      <c r="G8934" s="15" t="inlineStr">
        <is>
          <t>sUSDe vs crvUSD</t>
        </is>
      </c>
      <c r="H8934" s="16" t="n">
        <v>1.0613</v>
      </c>
      <c r="I8934" s="15" t="inlineStr">
        <is>
          <t>sUSDe 244,125.8554</t>
        </is>
      </c>
      <c r="J8934" s="17" t="n">
        <v>301110.7137042682</v>
      </c>
      <c r="K8934" s="15" t="inlineStr">
        <is>
          <t>crvUSD 266,908.2941</t>
        </is>
      </c>
      <c r="L8934" s="17" t="n">
        <v>267041.0328033962</v>
      </c>
      <c r="M8934" s="17">
        <f>J8934-L8934</f>
        <v/>
      </c>
      <c r="N8934" s="18">
        <f>IF(J8934=0,"",L8934/J8934)</f>
        <v/>
      </c>
      <c r="O8934" s="15" t="inlineStr">
        <is>
          <t>Rabby API + Jupiter</t>
        </is>
      </c>
    </row>
    <row r="8935">
      <c r="A8935" s="15" t="inlineStr">
        <is>
          <t>2026-05-27 15:31:06</t>
        </is>
      </c>
      <c r="B8935" s="15" t="inlineStr">
        <is>
          <t>0xe16be042f9433779909a972669be3a2003956348</t>
        </is>
      </c>
      <c r="C8935" s="15" t="inlineStr">
        <is>
          <t>Monad</t>
        </is>
      </c>
      <c r="D8935" s="15" t="inlineStr">
        <is>
          <t>Euler</t>
        </is>
      </c>
      <c r="E8935" s="15" t="inlineStr">
        <is>
          <t>Lending</t>
        </is>
      </c>
      <c r="F8935" s="15" t="inlineStr">
        <is>
          <t>Euler-monad-0x7a9324e8</t>
        </is>
      </c>
      <c r="G8935" s="15" t="inlineStr">
        <is>
          <t>USDC vs USDC</t>
        </is>
      </c>
      <c r="H8935" s="16" t="n">
        <v>1.0475</v>
      </c>
      <c r="I8935" s="15" t="inlineStr">
        <is>
          <t>USDC 216,464.5019</t>
        </is>
      </c>
      <c r="J8935" s="17" t="n">
        <v>216746.272017263</v>
      </c>
      <c r="K8935" s="15" t="inlineStr">
        <is>
          <t>USDC 185,982.2556</t>
        </is>
      </c>
      <c r="L8935" s="17" t="n">
        <v>186224.3472764594</v>
      </c>
      <c r="M8935" s="17">
        <f>J8935-L8935</f>
        <v/>
      </c>
      <c r="N8935" s="18">
        <f>IF(J8935=0,"",L8935/J8935)</f>
        <v/>
      </c>
      <c r="O8935" s="15" t="inlineStr">
        <is>
          <t>Rabby API + Jupiter</t>
        </is>
      </c>
    </row>
    <row r="8936">
      <c r="A8936" s="15" t="inlineStr">
        <is>
          <t>2026-05-27 15:31:06</t>
        </is>
      </c>
      <c r="B8936" s="15" t="inlineStr">
        <is>
          <t>0xe16be042f9433779909a972669be3a2003956348</t>
        </is>
      </c>
      <c r="C8936" s="15" t="inlineStr">
        <is>
          <t>Ethereum</t>
        </is>
      </c>
      <c r="D8936" s="15" t="inlineStr">
        <is>
          <t>Morpho</t>
        </is>
      </c>
      <c r="E8936" s="15" t="inlineStr">
        <is>
          <t>Lending</t>
        </is>
      </c>
      <c r="F8936" s="15" t="inlineStr">
        <is>
          <t>Morpho-eth-0xbbbbbbbb</t>
        </is>
      </c>
      <c r="G8936" s="15" t="inlineStr">
        <is>
          <t>PT-apyUSD-18JUN2026 vs USDC</t>
        </is>
      </c>
      <c r="H8936" s="16" t="n">
        <v>1.06</v>
      </c>
      <c r="I8936" s="15" t="inlineStr">
        <is>
          <t>PT-apyUSD-18JUN2026 287,059.3714</t>
        </is>
      </c>
      <c r="J8936" s="17" t="n">
        <v>283727.0450998435</v>
      </c>
      <c r="K8936" s="15" t="inlineStr">
        <is>
          <t>USDC 230,414.6573</t>
        </is>
      </c>
      <c r="L8936" s="17" t="n">
        <v>230714.586311342</v>
      </c>
      <c r="M8936" s="17">
        <f>J8936-L8936</f>
        <v/>
      </c>
      <c r="N8936" s="18">
        <f>IF(J8936=0,"",L8936/J8936)</f>
        <v/>
      </c>
      <c r="O8936" s="15" t="inlineStr">
        <is>
          <t>Rabby API + Jupiter</t>
        </is>
      </c>
    </row>
    <row r="8937">
      <c r="A8937" s="15" t="inlineStr">
        <is>
          <t>2026-05-27 15:31:06</t>
        </is>
      </c>
      <c r="B8937" s="15" t="inlineStr">
        <is>
          <t>0xe16be042f9433779909a972669be3a2003956348</t>
        </is>
      </c>
      <c r="C8937" s="15" t="inlineStr">
        <is>
          <t>Ethereum</t>
        </is>
      </c>
      <c r="D8937" s="15" t="inlineStr">
        <is>
          <t>Morpho</t>
        </is>
      </c>
      <c r="E8937" s="15" t="inlineStr">
        <is>
          <t>Lending</t>
        </is>
      </c>
      <c r="F8937" s="15" t="inlineStr">
        <is>
          <t>Morpho-eth-0xbbbbbbbb</t>
        </is>
      </c>
      <c r="G8937" s="15" t="inlineStr">
        <is>
          <t>PT-srNUSD-28MAY2026 vs USDC</t>
        </is>
      </c>
      <c r="H8937" s="16" t="n">
        <v>1.07</v>
      </c>
      <c r="I8937" s="15" t="inlineStr">
        <is>
          <t>PT-srNUSD-28MAY2026 94,379.2379</t>
        </is>
      </c>
      <c r="J8937" s="17" t="n">
        <v>94279.9744145274</v>
      </c>
      <c r="K8937" s="15" t="inlineStr">
        <is>
          <t>USDC 80,699.7090</t>
        </is>
      </c>
      <c r="L8937" s="17" t="n">
        <v>80804.75516857307</v>
      </c>
      <c r="M8937" s="17">
        <f>J8937-L8937</f>
        <v/>
      </c>
      <c r="N8937" s="18">
        <f>IF(J8937=0,"",L8937/J8937)</f>
        <v/>
      </c>
      <c r="O8937" s="15" t="inlineStr">
        <is>
          <t>Rabby API + Jupiter</t>
        </is>
      </c>
    </row>
    <row r="8938">
      <c r="A8938" s="15" t="inlineStr">
        <is>
          <t>2026-05-27 15:31:06</t>
        </is>
      </c>
      <c r="B8938" s="15" t="inlineStr">
        <is>
          <t>0xe16be042f9433779909a972669be3a2003956348</t>
        </is>
      </c>
      <c r="C8938" s="15" t="inlineStr">
        <is>
          <t>Ethereum</t>
        </is>
      </c>
      <c r="D8938" s="15" t="inlineStr">
        <is>
          <t>Morpho</t>
        </is>
      </c>
      <c r="E8938" s="15" t="inlineStr">
        <is>
          <t>Lending</t>
        </is>
      </c>
      <c r="F8938" s="15" t="inlineStr">
        <is>
          <t>Morpho-eth-0xbbbbbbbb</t>
        </is>
      </c>
      <c r="G8938" s="15" t="inlineStr">
        <is>
          <t>PRIME vs PYUSD</t>
        </is>
      </c>
      <c r="H8938" s="16" t="n">
        <v>1.0802</v>
      </c>
      <c r="I8938" s="15" t="inlineStr">
        <is>
          <t>PRIME 114,853.8687</t>
        </is>
      </c>
      <c r="J8938" s="17" t="n">
        <v>119535.9146180294</v>
      </c>
      <c r="K8938" s="15" t="inlineStr">
        <is>
          <t>PYUSD 95,039.3920</t>
        </is>
      </c>
      <c r="L8938" s="17" t="n">
        <v>95172.44710599042</v>
      </c>
      <c r="M8938" s="17">
        <f>J8938-L8938</f>
        <v/>
      </c>
      <c r="N8938" s="18">
        <f>IF(J8938=0,"",L8938/J8938)</f>
        <v/>
      </c>
      <c r="O8938" s="15" t="inlineStr">
        <is>
          <t>Rabby API + Jupiter</t>
        </is>
      </c>
    </row>
    <row r="8939">
      <c r="A8939" s="15" t="inlineStr">
        <is>
          <t>2026-05-27 15:31:06</t>
        </is>
      </c>
      <c r="B8939" s="15" t="inlineStr">
        <is>
          <t>0xe16be042f9433779909a972669be3a2003956348</t>
        </is>
      </c>
      <c r="C8939" s="15" t="inlineStr">
        <is>
          <t>Ethereum</t>
        </is>
      </c>
      <c r="D8939" s="15" t="inlineStr">
        <is>
          <t>Morpho</t>
        </is>
      </c>
      <c r="E8939" s="15" t="inlineStr">
        <is>
          <t>Lending</t>
        </is>
      </c>
      <c r="F8939" s="15" t="inlineStr">
        <is>
          <t>Morpho-eth-0xbbbbbbbb</t>
        </is>
      </c>
      <c r="G8939" s="15" t="inlineStr">
        <is>
          <t>siUSD vs msUSD</t>
        </is>
      </c>
      <c r="H8939" s="16" t="n">
        <v>1.053</v>
      </c>
      <c r="I8939" s="15" t="inlineStr">
        <is>
          <t>siUSD 303,529.9415</t>
        </is>
      </c>
      <c r="J8939" s="17" t="n">
        <v>324511.343119419</v>
      </c>
      <c r="K8939" s="15" t="inlineStr">
        <is>
          <t>msUSD 282,313.0745</t>
        </is>
      </c>
      <c r="L8939" s="17" t="n">
        <v>281890.6607564021</v>
      </c>
      <c r="M8939" s="17">
        <f>J8939-L8939</f>
        <v/>
      </c>
      <c r="N8939" s="18">
        <f>IF(J8939=0,"",L8939/J8939)</f>
        <v/>
      </c>
      <c r="O8939" s="15" t="inlineStr">
        <is>
          <t>Rabby API + Jupiter</t>
        </is>
      </c>
    </row>
    <row r="8940">
      <c r="A8940" s="15" t="inlineStr">
        <is>
          <t>2026-05-27 15:31:06</t>
        </is>
      </c>
      <c r="B8940" s="15" t="inlineStr">
        <is>
          <t>0xe16be042f9433779909a972669be3a2003956348</t>
        </is>
      </c>
      <c r="C8940" s="15" t="inlineStr">
        <is>
          <t>Ethereum</t>
        </is>
      </c>
      <c r="D8940" s="15" t="inlineStr">
        <is>
          <t>Morpho</t>
        </is>
      </c>
      <c r="E8940" s="15" t="inlineStr">
        <is>
          <t>Lending</t>
        </is>
      </c>
      <c r="F8940" s="15" t="inlineStr">
        <is>
          <t>Morpho-eth-0xbbbbbbbb</t>
        </is>
      </c>
      <c r="G8940" s="15" t="inlineStr">
        <is>
          <t>mF-ONE vs USDC</t>
        </is>
      </c>
      <c r="H8940" s="16" t="n">
        <v>1.0615</v>
      </c>
      <c r="I8940" s="15" t="inlineStr">
        <is>
          <t>mF-ONE 148,000.0000</t>
        </is>
      </c>
      <c r="J8940" s="17" t="n">
        <v>161414.5395013518</v>
      </c>
      <c r="K8940" s="15" t="inlineStr">
        <is>
          <t>USDC 128,261.0902</t>
        </is>
      </c>
      <c r="L8940" s="17" t="n">
        <v>128428.0466849786</v>
      </c>
      <c r="M8940" s="17">
        <f>J8940-L8940</f>
        <v/>
      </c>
      <c r="N8940" s="18">
        <f>IF(J8940=0,"",L8940/J8940)</f>
        <v/>
      </c>
      <c r="O8940" s="15" t="inlineStr">
        <is>
          <t>Rabby API + Jupiter</t>
        </is>
      </c>
    </row>
    <row r="8941">
      <c r="A8941" s="15" t="inlineStr">
        <is>
          <t>2026-05-27 15:31:06</t>
        </is>
      </c>
      <c r="B8941" s="15" t="inlineStr">
        <is>
          <t>0xe16be042f9433779909a972669be3a2003956348</t>
        </is>
      </c>
      <c r="C8941" s="15" t="inlineStr">
        <is>
          <t>Ethereum</t>
        </is>
      </c>
      <c r="D8941" s="15" t="inlineStr">
        <is>
          <t>Morpho</t>
        </is>
      </c>
      <c r="E8941" s="15" t="inlineStr">
        <is>
          <t>Lending</t>
        </is>
      </c>
      <c r="F8941" s="15" t="inlineStr">
        <is>
          <t>Morpho-eth-0xbbbbbbbb</t>
        </is>
      </c>
      <c r="G8941" s="15" t="inlineStr">
        <is>
          <t>sUSDe vs USDC</t>
        </is>
      </c>
      <c r="H8941" s="16" t="n">
        <v>1.053</v>
      </c>
      <c r="I8941" s="15" t="inlineStr">
        <is>
          <t>sUSDe 70,000.0000</t>
        </is>
      </c>
      <c r="J8941" s="17" t="n">
        <v>86339.68707368024</v>
      </c>
      <c r="K8941" s="15" t="inlineStr">
        <is>
          <t>USDC 75,000.0042</t>
        </is>
      </c>
      <c r="L8941" s="17" t="n">
        <v>75097.63114187255</v>
      </c>
      <c r="M8941" s="17">
        <f>J8941-L8941</f>
        <v/>
      </c>
      <c r="N8941" s="18">
        <f>IF(J8941=0,"",L8941/J8941)</f>
        <v/>
      </c>
      <c r="O8941" s="15" t="inlineStr">
        <is>
          <t>Rabby API + Jupiter</t>
        </is>
      </c>
    </row>
    <row r="8942">
      <c r="A8942" s="15" t="inlineStr">
        <is>
          <t>2026-05-27 15:31:06</t>
        </is>
      </c>
      <c r="B8942" s="15" t="inlineStr">
        <is>
          <t>0xe16be042f9433779909a972669be3a2003956348</t>
        </is>
      </c>
      <c r="C8942" s="15" t="inlineStr">
        <is>
          <t>Ethereum</t>
        </is>
      </c>
      <c r="D8942" s="15" t="inlineStr">
        <is>
          <t>Morpho</t>
        </is>
      </c>
      <c r="E8942" s="15" t="inlineStr">
        <is>
          <t>Lending</t>
        </is>
      </c>
      <c r="F8942" s="15" t="inlineStr">
        <is>
          <t>Morpho-eth-0xbbbbbbbb</t>
        </is>
      </c>
      <c r="G8942" s="15" t="inlineStr">
        <is>
          <t>PT-reUSD-25JUN2026 vs USDC</t>
        </is>
      </c>
      <c r="H8942" s="16" t="n">
        <v>1.055</v>
      </c>
      <c r="I8942" s="15" t="inlineStr">
        <is>
          <t>PT-reUSD-25JUN2026 161,744.6478</t>
        </is>
      </c>
      <c r="J8942" s="17" t="n">
        <v>160504.4371986093</v>
      </c>
      <c r="K8942" s="15" t="inlineStr">
        <is>
          <t>USDC 138,105.7120</t>
        </is>
      </c>
      <c r="L8942" s="17" t="n">
        <v>138285.4831757846</v>
      </c>
      <c r="M8942" s="17">
        <f>J8942-L8942</f>
        <v/>
      </c>
      <c r="N8942" s="18">
        <f>IF(J8942=0,"",L8942/J8942)</f>
        <v/>
      </c>
      <c r="O8942" s="15" t="inlineStr">
        <is>
          <t>Rabby API + Jupiter</t>
        </is>
      </c>
    </row>
    <row r="8943">
      <c r="A8943" s="15" t="inlineStr">
        <is>
          <t>2026-05-27 15:31:06</t>
        </is>
      </c>
      <c r="B8943" s="15" t="inlineStr">
        <is>
          <t>0xe16be042f9433779909a972669be3a2003956348</t>
        </is>
      </c>
      <c r="C8943" s="15" t="inlineStr">
        <is>
          <t>Ethereum</t>
        </is>
      </c>
      <c r="D8943" s="15" t="inlineStr">
        <is>
          <t>Pendle V2</t>
        </is>
      </c>
      <c r="E8943" s="15" t="inlineStr">
        <is>
          <t>Yield</t>
        </is>
      </c>
      <c r="F8943" s="15" t="inlineStr">
        <is>
          <t>PendleV2-eth-0xdc9a5a2e</t>
        </is>
      </c>
      <c r="G8943" s="15" t="inlineStr">
        <is>
          <t>PT-reUSDe-25JUN2026 vs (no debt)</t>
        </is>
      </c>
      <c r="H8943" s="16" t="inlineStr"/>
      <c r="I8943" s="15" t="inlineStr">
        <is>
          <t>PT-reUSDe-25JUN2026 35,130.2709</t>
        </is>
      </c>
      <c r="J8943" s="17" t="n">
        <v>34647.35892846555</v>
      </c>
      <c r="K8943" s="15" t="inlineStr"/>
      <c r="L8943" s="17" t="n">
        <v>0</v>
      </c>
      <c r="M8943" s="17">
        <f>J8943-L8943</f>
        <v/>
      </c>
      <c r="N8943" s="18">
        <f>IF(J8943=0,"",L8943/J8943)</f>
        <v/>
      </c>
      <c r="O8943" s="15" t="inlineStr">
        <is>
          <t>Rabby API + Jupiter</t>
        </is>
      </c>
    </row>
    <row r="8944">
      <c r="A8944" s="15" t="inlineStr">
        <is>
          <t>2026-05-27 15:31:06</t>
        </is>
      </c>
      <c r="B8944" s="15" t="inlineStr">
        <is>
          <t>0xe16be042f9433779909a972669be3a2003956348</t>
        </is>
      </c>
      <c r="C8944" s="15" t="inlineStr">
        <is>
          <t>Plasma</t>
        </is>
      </c>
      <c r="D8944" s="15" t="inlineStr">
        <is>
          <t>Merkl</t>
        </is>
      </c>
      <c r="E8944" s="15" t="inlineStr">
        <is>
          <t>Yield</t>
        </is>
      </c>
      <c r="F8944" s="15" t="inlineStr">
        <is>
          <t>Merkl-plasma-0x3ef3d8ba</t>
        </is>
      </c>
      <c r="G8944" s="15" t="inlineStr">
        <is>
          <t>WXPL vs (no debt)</t>
        </is>
      </c>
      <c r="H8944" s="16" t="inlineStr"/>
      <c r="I8944" s="15" t="inlineStr">
        <is>
          <t>WXPL 1,039.8094</t>
        </is>
      </c>
      <c r="J8944" s="17" t="n">
        <v>93.37488414426015</v>
      </c>
      <c r="K8944" s="15" t="inlineStr"/>
      <c r="L8944" s="17" t="n">
        <v>0</v>
      </c>
      <c r="M8944" s="17">
        <f>J8944-L8944</f>
        <v/>
      </c>
      <c r="N8944" s="18">
        <f>IF(J8944=0,"",L8944/J8944)</f>
        <v/>
      </c>
      <c r="O8944" s="15" t="inlineStr">
        <is>
          <t>Rabby API + Jupiter</t>
        </is>
      </c>
    </row>
    <row r="8945">
      <c r="A8945" s="15" t="inlineStr">
        <is>
          <t>2026-05-27 15:31:06</t>
        </is>
      </c>
      <c r="B8945" s="15" t="inlineStr">
        <is>
          <t>0xe16be042f9433779909a972669be3a2003956348</t>
        </is>
      </c>
      <c r="C8945" s="15" t="inlineStr">
        <is>
          <t>Solana</t>
        </is>
      </c>
      <c r="D8945" s="15" t="inlineStr">
        <is>
          <t>Loopscale</t>
        </is>
      </c>
      <c r="E8945" s="15" t="inlineStr">
        <is>
          <t>Lending</t>
        </is>
      </c>
      <c r="F8945" s="15" t="inlineStr">
        <is>
          <t>Loopscale-sol-6zpxNbPj</t>
        </is>
      </c>
      <c r="G8945" s="15" t="inlineStr">
        <is>
          <t>ONYC vs USDC</t>
        </is>
      </c>
      <c r="H8945" s="16" t="n">
        <v>1.223</v>
      </c>
      <c r="I8945" s="15" t="inlineStr">
        <is>
          <t>ONYC 206,374.6220</t>
        </is>
      </c>
      <c r="J8945" s="17" t="n">
        <v>228526.2774905531</v>
      </c>
      <c r="K8945" s="15" t="inlineStr">
        <is>
          <t>USDC 158,817.6098</t>
        </is>
      </c>
      <c r="L8945" s="17" t="n">
        <v>158817.609755</v>
      </c>
      <c r="M8945" s="17">
        <f>J8945-L8945</f>
        <v/>
      </c>
      <c r="N8945" s="18">
        <f>IF(J8945=0,"",L8945/J8945)</f>
        <v/>
      </c>
      <c r="O8945" s="15" t="inlineStr">
        <is>
          <t>Rabby API + Jupiter</t>
        </is>
      </c>
    </row>
    <row r="8946">
      <c r="A8946" s="15" t="inlineStr">
        <is>
          <t>2026-05-27 15:31:06</t>
        </is>
      </c>
      <c r="B8946" s="15" t="inlineStr">
        <is>
          <t>0xe16be042f9433779909a972669be3a2003956348</t>
        </is>
      </c>
      <c r="C8946" s="15" t="inlineStr">
        <is>
          <t>Solana</t>
        </is>
      </c>
      <c r="D8946" s="15" t="inlineStr">
        <is>
          <t>Loopscale</t>
        </is>
      </c>
      <c r="E8946" s="15" t="inlineStr">
        <is>
          <t>Lending</t>
        </is>
      </c>
      <c r="F8946" s="15" t="inlineStr">
        <is>
          <t>Loopscale-sol-J5Xhyrtm</t>
        </is>
      </c>
      <c r="G8946" s="15" t="inlineStr">
        <is>
          <t>syrupUSDC vs USDC</t>
        </is>
      </c>
      <c r="H8946" s="16" t="n">
        <v>1.028</v>
      </c>
      <c r="I8946" s="15" t="inlineStr">
        <is>
          <t>syrupUSDC 188,778.9847</t>
        </is>
      </c>
      <c r="J8946" s="17" t="n">
        <v>220139.6613771168</v>
      </c>
      <c r="K8946" s="15" t="inlineStr">
        <is>
          <t>USDC 198,142.3014</t>
        </is>
      </c>
      <c r="L8946" s="17" t="n">
        <v>198142.301393</v>
      </c>
      <c r="M8946" s="17">
        <f>J8946-L8946</f>
        <v/>
      </c>
      <c r="N8946" s="18">
        <f>IF(J8946=0,"",L8946/J8946)</f>
        <v/>
      </c>
      <c r="O8946" s="15" t="inlineStr">
        <is>
          <t>Rabby API + Jupiter</t>
        </is>
      </c>
    </row>
    <row r="8947">
      <c r="A8947" s="15" t="inlineStr">
        <is>
          <t>2026-05-27 15:31:06</t>
        </is>
      </c>
      <c r="B8947" s="15" t="inlineStr">
        <is>
          <t>0xe16be042f9433779909a972669be3a2003956348</t>
        </is>
      </c>
      <c r="C8947" s="15" t="inlineStr">
        <is>
          <t>Solana</t>
        </is>
      </c>
      <c r="D8947" s="15" t="inlineStr">
        <is>
          <t>Loopscale</t>
        </is>
      </c>
      <c r="E8947" s="15" t="inlineStr">
        <is>
          <t>Lending</t>
        </is>
      </c>
      <c r="F8947" s="15" t="inlineStr">
        <is>
          <t>Loopscale-sol-Ea8BXKie</t>
        </is>
      </c>
      <c r="G8947" s="15" t="inlineStr">
        <is>
          <t>PRIME vs USDC</t>
        </is>
      </c>
      <c r="H8947" s="16" t="n">
        <v>1.076</v>
      </c>
      <c r="I8947" s="15" t="inlineStr">
        <is>
          <t>PRIME 176,343.7623</t>
        </is>
      </c>
      <c r="J8947" s="17" t="n">
        <v>183332.0315824316</v>
      </c>
      <c r="K8947" s="15" t="inlineStr">
        <is>
          <t>USDC 155,010.2903</t>
        </is>
      </c>
      <c r="L8947" s="17" t="n">
        <v>155010.29028</v>
      </c>
      <c r="M8947" s="17">
        <f>J8947-L8947</f>
        <v/>
      </c>
      <c r="N8947" s="18">
        <f>IF(J8947=0,"",L8947/J8947)</f>
        <v/>
      </c>
      <c r="O8947" s="15" t="inlineStr">
        <is>
          <t>Rabby API + Jupiter</t>
        </is>
      </c>
    </row>
    <row r="8948">
      <c r="A8948" s="15" t="inlineStr">
        <is>
          <t>2026-05-27 18:05:43</t>
        </is>
      </c>
      <c r="B8948" s="15" t="inlineStr">
        <is>
          <t>0xe16be042f9433779909a972669be3a2003956348</t>
        </is>
      </c>
      <c r="C8948" s="15" t="inlineStr">
        <is>
          <t>Arbitrum</t>
        </is>
      </c>
      <c r="D8948" s="15" t="inlineStr">
        <is>
          <t>Fluid</t>
        </is>
      </c>
      <c r="E8948" s="15" t="inlineStr">
        <is>
          <t>Lending</t>
        </is>
      </c>
      <c r="F8948" s="15" t="inlineStr">
        <is>
          <t>Fluid-arb-0x324c5dc1</t>
        </is>
      </c>
      <c r="G8948" s="15" t="inlineStr">
        <is>
          <t>sUSDai vs USDC</t>
        </is>
      </c>
      <c r="H8948" s="16" t="n">
        <v>1.0395</v>
      </c>
      <c r="I8948" s="15" t="inlineStr">
        <is>
          <t>sUSDai 249,570.0181</t>
        </is>
      </c>
      <c r="J8948" s="17" t="n">
        <v>271641.2972234994</v>
      </c>
      <c r="K8948" s="15" t="inlineStr">
        <is>
          <t>USDC 234,830.2592</t>
        </is>
      </c>
      <c r="L8948" s="17" t="n">
        <v>235183.0337035553</v>
      </c>
      <c r="M8948" s="17">
        <f>J8948-L8948</f>
        <v/>
      </c>
      <c r="N8948" s="18">
        <f>IF(J8948=0,"",L8948/J8948)</f>
        <v/>
      </c>
      <c r="O8948" s="15" t="inlineStr">
        <is>
          <t>Rabby API + Jupiter</t>
        </is>
      </c>
    </row>
    <row r="8949">
      <c r="A8949" s="15" t="inlineStr">
        <is>
          <t>2026-05-27 18:05:43</t>
        </is>
      </c>
      <c r="B8949" s="15" t="inlineStr">
        <is>
          <t>0xe16be042f9433779909a972669be3a2003956348</t>
        </is>
      </c>
      <c r="C8949" s="15" t="inlineStr">
        <is>
          <t>Base</t>
        </is>
      </c>
      <c r="D8949" s="15" t="inlineStr">
        <is>
          <t>D2.finance</t>
        </is>
      </c>
      <c r="E8949" s="15" t="inlineStr">
        <is>
          <t>Yield</t>
        </is>
      </c>
      <c r="F8949" s="15" t="inlineStr">
        <is>
          <t>D2.finance-base-0x2406aacb</t>
        </is>
      </c>
      <c r="G8949" s="15" t="inlineStr">
        <is>
          <t>USDC vs (no debt)</t>
        </is>
      </c>
      <c r="H8949" s="16" t="inlineStr"/>
      <c r="I8949" s="15" t="inlineStr">
        <is>
          <t>USDC 15,000.0000</t>
        </is>
      </c>
      <c r="J8949" s="17" t="n">
        <v>15022.53382974462</v>
      </c>
      <c r="K8949" s="15" t="inlineStr"/>
      <c r="L8949" s="17" t="n">
        <v>0</v>
      </c>
      <c r="M8949" s="17">
        <f>J8949-L8949</f>
        <v/>
      </c>
      <c r="N8949" s="18">
        <f>IF(J8949=0,"",L8949/J8949)</f>
        <v/>
      </c>
      <c r="O8949" s="15" t="inlineStr">
        <is>
          <t>Rabby API + Jupiter</t>
        </is>
      </c>
    </row>
    <row r="8950">
      <c r="A8950" s="15" t="inlineStr">
        <is>
          <t>2026-05-27 18:05:43</t>
        </is>
      </c>
      <c r="B8950" s="15" t="inlineStr">
        <is>
          <t>0xe16be042f9433779909a972669be3a2003956348</t>
        </is>
      </c>
      <c r="C8950" s="15" t="inlineStr">
        <is>
          <t>Ethereum</t>
        </is>
      </c>
      <c r="D8950" s="15" t="inlineStr">
        <is>
          <t>Euler</t>
        </is>
      </c>
      <c r="E8950" s="15" t="inlineStr">
        <is>
          <t>Lending</t>
        </is>
      </c>
      <c r="F8950" s="15" t="inlineStr">
        <is>
          <t>Euler-eth-0x0c9a3dd6</t>
        </is>
      </c>
      <c r="G8950" s="15" t="inlineStr">
        <is>
          <t>PT-cUSD-23JUL2026 vs USDe</t>
        </is>
      </c>
      <c r="H8950" s="16" t="n">
        <v>1.0421</v>
      </c>
      <c r="I8950" s="15" t="inlineStr">
        <is>
          <t>PT-cUSD-23JUL2026 111,191.9157</t>
        </is>
      </c>
      <c r="J8950" s="17" t="n">
        <v>110154.4660110648</v>
      </c>
      <c r="K8950" s="15" t="inlineStr">
        <is>
          <t>USDe 91,948.0707</t>
        </is>
      </c>
      <c r="L8950" s="17" t="n">
        <v>91966.46027670951</v>
      </c>
      <c r="M8950" s="17">
        <f>J8950-L8950</f>
        <v/>
      </c>
      <c r="N8950" s="18">
        <f>IF(J8950=0,"",L8950/J8950)</f>
        <v/>
      </c>
      <c r="O8950" s="15" t="inlineStr">
        <is>
          <t>Rabby API + Jupiter</t>
        </is>
      </c>
    </row>
    <row r="8951">
      <c r="A8951" s="15" t="inlineStr">
        <is>
          <t>2026-05-27 18:05:43</t>
        </is>
      </c>
      <c r="B8951" s="15" t="inlineStr">
        <is>
          <t>0xe16be042f9433779909a972669be3a2003956348</t>
        </is>
      </c>
      <c r="C8951" s="15" t="inlineStr">
        <is>
          <t>Ethereum</t>
        </is>
      </c>
      <c r="D8951" s="15" t="inlineStr">
        <is>
          <t>Fluid</t>
        </is>
      </c>
      <c r="E8951" s="15" t="inlineStr">
        <is>
          <t>Lending</t>
        </is>
      </c>
      <c r="F8951" s="15" t="inlineStr">
        <is>
          <t>Fluid-eth-0x324c5dc1</t>
        </is>
      </c>
      <c r="G8951" s="15" t="inlineStr">
        <is>
          <t>reUSD vs USDT</t>
        </is>
      </c>
      <c r="H8951" s="16" t="n">
        <v>1.0528</v>
      </c>
      <c r="I8951" s="15" t="inlineStr">
        <is>
          <t>reUSD 131,154.6529</t>
        </is>
      </c>
      <c r="J8951" s="17" t="n">
        <v>141853.7916100643</v>
      </c>
      <c r="K8951" s="15" t="inlineStr">
        <is>
          <t>USDT 121,450.8676</t>
        </is>
      </c>
      <c r="L8951" s="17" t="n">
        <v>121262.618786172</v>
      </c>
      <c r="M8951" s="17">
        <f>J8951-L8951</f>
        <v/>
      </c>
      <c r="N8951" s="18">
        <f>IF(J8951=0,"",L8951/J8951)</f>
        <v/>
      </c>
      <c r="O8951" s="15" t="inlineStr">
        <is>
          <t>Rabby API + Jupiter</t>
        </is>
      </c>
    </row>
    <row r="8952">
      <c r="A8952" s="15" t="inlineStr">
        <is>
          <t>2026-05-27 18:05:43</t>
        </is>
      </c>
      <c r="B8952" s="15" t="inlineStr">
        <is>
          <t>0xe16be042f9433779909a972669be3a2003956348</t>
        </is>
      </c>
      <c r="C8952" s="15" t="inlineStr">
        <is>
          <t>Ethereum</t>
        </is>
      </c>
      <c r="D8952" s="15" t="inlineStr">
        <is>
          <t>Curve LlamaLend</t>
        </is>
      </c>
      <c r="E8952" s="15" t="inlineStr">
        <is>
          <t>Lending</t>
        </is>
      </c>
      <c r="F8952" s="15" t="inlineStr">
        <is>
          <t>CurveLlamaLend-eth-0x3de37c38</t>
        </is>
      </c>
      <c r="G8952" s="15" t="inlineStr">
        <is>
          <t>sfrxUSD vs crvUSD</t>
        </is>
      </c>
      <c r="H8952" s="16" t="n">
        <v>1.0471</v>
      </c>
      <c r="I8952" s="15" t="inlineStr">
        <is>
          <t>sfrxUSD 275,773.4355</t>
        </is>
      </c>
      <c r="J8952" s="17" t="n">
        <v>329778.5963891693</v>
      </c>
      <c r="K8952" s="15" t="inlineStr">
        <is>
          <t>crvUSD 306,965.7406</t>
        </is>
      </c>
      <c r="L8952" s="17" t="n">
        <v>307141.4924377979</v>
      </c>
      <c r="M8952" s="17">
        <f>J8952-L8952</f>
        <v/>
      </c>
      <c r="N8952" s="18">
        <f>IF(J8952=0,"",L8952/J8952)</f>
        <v/>
      </c>
      <c r="O8952" s="15" t="inlineStr">
        <is>
          <t>Rabby API + Jupiter</t>
        </is>
      </c>
    </row>
    <row r="8953">
      <c r="A8953" s="15" t="inlineStr">
        <is>
          <t>2026-05-27 18:05:43</t>
        </is>
      </c>
      <c r="B8953" s="15" t="inlineStr">
        <is>
          <t>0xe16be042f9433779909a972669be3a2003956348</t>
        </is>
      </c>
      <c r="C8953" s="15" t="inlineStr">
        <is>
          <t>Ethereum</t>
        </is>
      </c>
      <c r="D8953" s="15" t="inlineStr">
        <is>
          <t>Curve LlamaLend</t>
        </is>
      </c>
      <c r="E8953" s="15" t="inlineStr">
        <is>
          <t>Lending</t>
        </is>
      </c>
      <c r="F8953" s="15" t="inlineStr">
        <is>
          <t>CurveLlamaLend-eth-0xb536fea3</t>
        </is>
      </c>
      <c r="G8953" s="15" t="inlineStr">
        <is>
          <t>sUSDe vs crvUSD</t>
        </is>
      </c>
      <c r="H8953" s="16" t="n">
        <v>1.0614</v>
      </c>
      <c r="I8953" s="15" t="inlineStr">
        <is>
          <t>sUSDe 244,125.8554</t>
        </is>
      </c>
      <c r="J8953" s="17" t="n">
        <v>301083.7613000292</v>
      </c>
      <c r="K8953" s="15" t="inlineStr">
        <is>
          <t>crvUSD 266,911.7517</t>
        </is>
      </c>
      <c r="L8953" s="17" t="n">
        <v>267064.5708121146</v>
      </c>
      <c r="M8953" s="17">
        <f>J8953-L8953</f>
        <v/>
      </c>
      <c r="N8953" s="18">
        <f>IF(J8953=0,"",L8953/J8953)</f>
        <v/>
      </c>
      <c r="O8953" s="15" t="inlineStr">
        <is>
          <t>Rabby API + Jupiter</t>
        </is>
      </c>
    </row>
    <row r="8954">
      <c r="A8954" s="15" t="inlineStr">
        <is>
          <t>2026-05-27 18:05:43</t>
        </is>
      </c>
      <c r="B8954" s="15" t="inlineStr">
        <is>
          <t>0xe16be042f9433779909a972669be3a2003956348</t>
        </is>
      </c>
      <c r="C8954" s="15" t="inlineStr">
        <is>
          <t>Ethereum</t>
        </is>
      </c>
      <c r="D8954" s="15" t="inlineStr">
        <is>
          <t>Maple</t>
        </is>
      </c>
      <c r="E8954" s="15" t="inlineStr">
        <is>
          <t>Yield</t>
        </is>
      </c>
      <c r="F8954" s="15" t="inlineStr">
        <is>
          <t>Maple-eth-0x356b8d89</t>
        </is>
      </c>
      <c r="G8954" s="15" t="inlineStr">
        <is>
          <t>USDT vs (no debt)</t>
        </is>
      </c>
      <c r="H8954" s="16" t="inlineStr"/>
      <c r="I8954" s="15" t="inlineStr">
        <is>
          <t>USDT 78,212.1126</t>
        </is>
      </c>
      <c r="J8954" s="17" t="n">
        <v>78090.88384543899</v>
      </c>
      <c r="K8954" s="15" t="inlineStr"/>
      <c r="L8954" s="17" t="n">
        <v>0</v>
      </c>
      <c r="M8954" s="17">
        <f>J8954-L8954</f>
        <v/>
      </c>
      <c r="N8954" s="18">
        <f>IF(J8954=0,"",L8954/J8954)</f>
        <v/>
      </c>
      <c r="O8954" s="15" t="inlineStr">
        <is>
          <t>Rabby API + Jupiter</t>
        </is>
      </c>
    </row>
    <row r="8955">
      <c r="A8955" s="15" t="inlineStr">
        <is>
          <t>2026-05-27 18:05:43</t>
        </is>
      </c>
      <c r="B8955" s="15" t="inlineStr">
        <is>
          <t>0xe16be042f9433779909a972669be3a2003956348</t>
        </is>
      </c>
      <c r="C8955" s="15" t="inlineStr">
        <is>
          <t>Monad</t>
        </is>
      </c>
      <c r="D8955" s="15" t="inlineStr">
        <is>
          <t>Euler</t>
        </is>
      </c>
      <c r="E8955" s="15" t="inlineStr">
        <is>
          <t>Lending</t>
        </is>
      </c>
      <c r="F8955" s="15" t="inlineStr">
        <is>
          <t>Euler-monad-0x7a9324e8</t>
        </is>
      </c>
      <c r="G8955" s="15" t="inlineStr">
        <is>
          <t>USDC vs USDC</t>
        </is>
      </c>
      <c r="H8955" s="16" t="n">
        <v>1.0475</v>
      </c>
      <c r="I8955" s="15" t="inlineStr">
        <is>
          <t>USDC 216,468.3851</t>
        </is>
      </c>
      <c r="J8955" s="17" t="n">
        <v>216793.57549165</v>
      </c>
      <c r="K8955" s="15" t="inlineStr">
        <is>
          <t>USDC 185,987.2185</t>
        </is>
      </c>
      <c r="L8955" s="17" t="n">
        <v>186266.6184576866</v>
      </c>
      <c r="M8955" s="17">
        <f>J8955-L8955</f>
        <v/>
      </c>
      <c r="N8955" s="18">
        <f>IF(J8955=0,"",L8955/J8955)</f>
        <v/>
      </c>
      <c r="O8955" s="15" t="inlineStr">
        <is>
          <t>Rabby API + Jupiter</t>
        </is>
      </c>
    </row>
    <row r="8956">
      <c r="A8956" s="15" t="inlineStr">
        <is>
          <t>2026-05-27 18:05:43</t>
        </is>
      </c>
      <c r="B8956" s="15" t="inlineStr">
        <is>
          <t>0xe16be042f9433779909a972669be3a2003956348</t>
        </is>
      </c>
      <c r="C8956" s="15" t="inlineStr">
        <is>
          <t>Ethereum</t>
        </is>
      </c>
      <c r="D8956" s="15" t="inlineStr">
        <is>
          <t>Morpho</t>
        </is>
      </c>
      <c r="E8956" s="15" t="inlineStr">
        <is>
          <t>Lending</t>
        </is>
      </c>
      <c r="F8956" s="15" t="inlineStr">
        <is>
          <t>Morpho-eth-0xbbbbbbbb</t>
        </is>
      </c>
      <c r="G8956" s="15" t="inlineStr">
        <is>
          <t>PT-apyUSD-18JUN2026 vs USDC</t>
        </is>
      </c>
      <c r="H8956" s="16" t="n">
        <v>1.06</v>
      </c>
      <c r="I8956" s="15" t="inlineStr">
        <is>
          <t>PT-apyUSD-18JUN2026 287,059.3714</t>
        </is>
      </c>
      <c r="J8956" s="17" t="n">
        <v>283747.9480031987</v>
      </c>
      <c r="K8956" s="15" t="inlineStr">
        <is>
          <t>USDC 230,419.9537</t>
        </is>
      </c>
      <c r="L8956" s="17" t="n">
        <v>230766.1028750587</v>
      </c>
      <c r="M8956" s="17">
        <f>J8956-L8956</f>
        <v/>
      </c>
      <c r="N8956" s="18">
        <f>IF(J8956=0,"",L8956/J8956)</f>
        <v/>
      </c>
      <c r="O8956" s="15" t="inlineStr">
        <is>
          <t>Rabby API + Jupiter</t>
        </is>
      </c>
    </row>
    <row r="8957">
      <c r="A8957" s="15" t="inlineStr">
        <is>
          <t>2026-05-27 18:05:43</t>
        </is>
      </c>
      <c r="B8957" s="15" t="inlineStr">
        <is>
          <t>0xe16be042f9433779909a972669be3a2003956348</t>
        </is>
      </c>
      <c r="C8957" s="15" t="inlineStr">
        <is>
          <t>Ethereum</t>
        </is>
      </c>
      <c r="D8957" s="15" t="inlineStr">
        <is>
          <t>Morpho</t>
        </is>
      </c>
      <c r="E8957" s="15" t="inlineStr">
        <is>
          <t>Lending</t>
        </is>
      </c>
      <c r="F8957" s="15" t="inlineStr">
        <is>
          <t>Morpho-eth-0xbbbbbbbb</t>
        </is>
      </c>
      <c r="G8957" s="15" t="inlineStr">
        <is>
          <t>PT-srNUSD-28MAY2026 vs USDC</t>
        </is>
      </c>
      <c r="H8957" s="16" t="n">
        <v>1.07</v>
      </c>
      <c r="I8957" s="15" t="inlineStr">
        <is>
          <t>PT-srNUSD-28MAY2026 94,379.2379</t>
        </is>
      </c>
      <c r="J8957" s="17" t="n">
        <v>94292.92724228028</v>
      </c>
      <c r="K8957" s="15" t="inlineStr">
        <is>
          <t>USDC 80,699.7090</t>
        </is>
      </c>
      <c r="L8957" s="17" t="n">
        <v>80820.9403974501</v>
      </c>
      <c r="M8957" s="17">
        <f>J8957-L8957</f>
        <v/>
      </c>
      <c r="N8957" s="18">
        <f>IF(J8957=0,"",L8957/J8957)</f>
        <v/>
      </c>
      <c r="O8957" s="15" t="inlineStr">
        <is>
          <t>Rabby API + Jupiter</t>
        </is>
      </c>
    </row>
    <row r="8958">
      <c r="A8958" s="15" t="inlineStr">
        <is>
          <t>2026-05-27 18:05:43</t>
        </is>
      </c>
      <c r="B8958" s="15" t="inlineStr">
        <is>
          <t>0xe16be042f9433779909a972669be3a2003956348</t>
        </is>
      </c>
      <c r="C8958" s="15" t="inlineStr">
        <is>
          <t>Ethereum</t>
        </is>
      </c>
      <c r="D8958" s="15" t="inlineStr">
        <is>
          <t>Morpho</t>
        </is>
      </c>
      <c r="E8958" s="15" t="inlineStr">
        <is>
          <t>Lending</t>
        </is>
      </c>
      <c r="F8958" s="15" t="inlineStr">
        <is>
          <t>Morpho-eth-0xbbbbbbbb</t>
        </is>
      </c>
      <c r="G8958" s="15" t="inlineStr">
        <is>
          <t>PRIME vs PYUSD</t>
        </is>
      </c>
      <c r="H8958" s="16" t="n">
        <v>1.0802</v>
      </c>
      <c r="I8958" s="15" t="inlineStr">
        <is>
          <t>PRIME 114,853.8687</t>
        </is>
      </c>
      <c r="J8958" s="17" t="n">
        <v>119547.8861668144</v>
      </c>
      <c r="K8958" s="15" t="inlineStr">
        <is>
          <t>PYUSD 95,039.3920</t>
        </is>
      </c>
      <c r="L8958" s="17" t="n">
        <v>95200.95892357759</v>
      </c>
      <c r="M8958" s="17">
        <f>J8958-L8958</f>
        <v/>
      </c>
      <c r="N8958" s="18">
        <f>IF(J8958=0,"",L8958/J8958)</f>
        <v/>
      </c>
      <c r="O8958" s="15" t="inlineStr">
        <is>
          <t>Rabby API + Jupiter</t>
        </is>
      </c>
    </row>
    <row r="8959">
      <c r="A8959" s="15" t="inlineStr">
        <is>
          <t>2026-05-27 18:05:43</t>
        </is>
      </c>
      <c r="B8959" s="15" t="inlineStr">
        <is>
          <t>0xe16be042f9433779909a972669be3a2003956348</t>
        </is>
      </c>
      <c r="C8959" s="15" t="inlineStr">
        <is>
          <t>Ethereum</t>
        </is>
      </c>
      <c r="D8959" s="15" t="inlineStr">
        <is>
          <t>Morpho</t>
        </is>
      </c>
      <c r="E8959" s="15" t="inlineStr">
        <is>
          <t>Lending</t>
        </is>
      </c>
      <c r="F8959" s="15" t="inlineStr">
        <is>
          <t>Morpho-eth-0xbbbbbbbb</t>
        </is>
      </c>
      <c r="G8959" s="15" t="inlineStr">
        <is>
          <t>siUSD vs msUSD</t>
        </is>
      </c>
      <c r="H8959" s="16" t="n">
        <v>1.0529</v>
      </c>
      <c r="I8959" s="15" t="inlineStr">
        <is>
          <t>siUSD 303,529.9415</t>
        </is>
      </c>
      <c r="J8959" s="17" t="n">
        <v>324518.240738971</v>
      </c>
      <c r="K8959" s="15" t="inlineStr">
        <is>
          <t>msUSD 282,328.6216</t>
        </is>
      </c>
      <c r="L8959" s="17" t="n">
        <v>281911.8726404005</v>
      </c>
      <c r="M8959" s="17">
        <f>J8959-L8959</f>
        <v/>
      </c>
      <c r="N8959" s="18">
        <f>IF(J8959=0,"",L8959/J8959)</f>
        <v/>
      </c>
      <c r="O8959" s="15" t="inlineStr">
        <is>
          <t>Rabby API + Jupiter</t>
        </is>
      </c>
    </row>
    <row r="8960">
      <c r="A8960" s="15" t="inlineStr">
        <is>
          <t>2026-05-27 18:05:43</t>
        </is>
      </c>
      <c r="B8960" s="15" t="inlineStr">
        <is>
          <t>0xe16be042f9433779909a972669be3a2003956348</t>
        </is>
      </c>
      <c r="C8960" s="15" t="inlineStr">
        <is>
          <t>Ethereum</t>
        </is>
      </c>
      <c r="D8960" s="15" t="inlineStr">
        <is>
          <t>Morpho</t>
        </is>
      </c>
      <c r="E8960" s="15" t="inlineStr">
        <is>
          <t>Lending</t>
        </is>
      </c>
      <c r="F8960" s="15" t="inlineStr">
        <is>
          <t>Morpho-eth-0xbbbbbbbb</t>
        </is>
      </c>
      <c r="G8960" s="15" t="inlineStr">
        <is>
          <t>mF-ONE vs USDC</t>
        </is>
      </c>
      <c r="H8960" s="16" t="n">
        <v>1.0615</v>
      </c>
      <c r="I8960" s="15" t="inlineStr">
        <is>
          <t>mF-ONE 148,000.0000</t>
        </is>
      </c>
      <c r="J8960" s="17" t="n">
        <v>161446.8709063595</v>
      </c>
      <c r="K8960" s="15" t="inlineStr">
        <is>
          <t>USDC 128,262.0307</t>
        </is>
      </c>
      <c r="L8960" s="17" t="n">
        <v>128454.7127656025</v>
      </c>
      <c r="M8960" s="17">
        <f>J8960-L8960</f>
        <v/>
      </c>
      <c r="N8960" s="18">
        <f>IF(J8960=0,"",L8960/J8960)</f>
        <v/>
      </c>
      <c r="O8960" s="15" t="inlineStr">
        <is>
          <t>Rabby API + Jupiter</t>
        </is>
      </c>
    </row>
    <row r="8961">
      <c r="A8961" s="15" t="inlineStr">
        <is>
          <t>2026-05-27 18:05:43</t>
        </is>
      </c>
      <c r="B8961" s="15" t="inlineStr">
        <is>
          <t>0xe16be042f9433779909a972669be3a2003956348</t>
        </is>
      </c>
      <c r="C8961" s="15" t="inlineStr">
        <is>
          <t>Ethereum</t>
        </is>
      </c>
      <c r="D8961" s="15" t="inlineStr">
        <is>
          <t>Morpho</t>
        </is>
      </c>
      <c r="E8961" s="15" t="inlineStr">
        <is>
          <t>Lending</t>
        </is>
      </c>
      <c r="F8961" s="15" t="inlineStr">
        <is>
          <t>Morpho-eth-0xbbbbbbbb</t>
        </is>
      </c>
      <c r="G8961" s="15" t="inlineStr">
        <is>
          <t>sUSDe vs USDC</t>
        </is>
      </c>
      <c r="H8961" s="16" t="n">
        <v>1.053</v>
      </c>
      <c r="I8961" s="15" t="inlineStr">
        <is>
          <t>sUSDe 70,000.0000</t>
        </is>
      </c>
      <c r="J8961" s="17" t="n">
        <v>86331.95881280485</v>
      </c>
      <c r="K8961" s="15" t="inlineStr">
        <is>
          <t>USDC 75,000.5818</t>
        </is>
      </c>
      <c r="L8961" s="17" t="n">
        <v>75113.25172069202</v>
      </c>
      <c r="M8961" s="17">
        <f>J8961-L8961</f>
        <v/>
      </c>
      <c r="N8961" s="18">
        <f>IF(J8961=0,"",L8961/J8961)</f>
        <v/>
      </c>
      <c r="O8961" s="15" t="inlineStr">
        <is>
          <t>Rabby API + Jupiter</t>
        </is>
      </c>
    </row>
    <row r="8962">
      <c r="A8962" s="15" t="inlineStr">
        <is>
          <t>2026-05-27 18:05:43</t>
        </is>
      </c>
      <c r="B8962" s="15" t="inlineStr">
        <is>
          <t>0xe16be042f9433779909a972669be3a2003956348</t>
        </is>
      </c>
      <c r="C8962" s="15" t="inlineStr">
        <is>
          <t>Ethereum</t>
        </is>
      </c>
      <c r="D8962" s="15" t="inlineStr">
        <is>
          <t>Morpho</t>
        </is>
      </c>
      <c r="E8962" s="15" t="inlineStr">
        <is>
          <t>Lending</t>
        </is>
      </c>
      <c r="F8962" s="15" t="inlineStr">
        <is>
          <t>Morpho-eth-0xbbbbbbbb</t>
        </is>
      </c>
      <c r="G8962" s="15" t="inlineStr">
        <is>
          <t>PT-reUSD-25JUN2026 vs USDC</t>
        </is>
      </c>
      <c r="H8962" s="16" t="n">
        <v>1.055</v>
      </c>
      <c r="I8962" s="15" t="inlineStr">
        <is>
          <t>PT-reUSD-25JUN2026 161,744.6478</t>
        </is>
      </c>
      <c r="J8962" s="17" t="n">
        <v>160502.8181338646</v>
      </c>
      <c r="K8962" s="15" t="inlineStr">
        <is>
          <t>USDC 138,107.2023</t>
        </is>
      </c>
      <c r="L8962" s="17" t="n">
        <v>138314.6742965948</v>
      </c>
      <c r="M8962" s="17">
        <f>J8962-L8962</f>
        <v/>
      </c>
      <c r="N8962" s="18">
        <f>IF(J8962=0,"",L8962/J8962)</f>
        <v/>
      </c>
      <c r="O8962" s="15" t="inlineStr">
        <is>
          <t>Rabby API + Jupiter</t>
        </is>
      </c>
    </row>
    <row r="8963">
      <c r="A8963" s="15" t="inlineStr">
        <is>
          <t>2026-05-27 18:05:43</t>
        </is>
      </c>
      <c r="B8963" s="15" t="inlineStr">
        <is>
          <t>0xe16be042f9433779909a972669be3a2003956348</t>
        </is>
      </c>
      <c r="C8963" s="15" t="inlineStr">
        <is>
          <t>Ethereum</t>
        </is>
      </c>
      <c r="D8963" s="15" t="inlineStr">
        <is>
          <t>Pendle V2</t>
        </is>
      </c>
      <c r="E8963" s="15" t="inlineStr">
        <is>
          <t>Yield</t>
        </is>
      </c>
      <c r="F8963" s="15" t="inlineStr">
        <is>
          <t>PendleV2-eth-0xdc9a5a2e</t>
        </is>
      </c>
      <c r="G8963" s="15" t="inlineStr">
        <is>
          <t>PT-reUSDe-25JUN2026 vs (no debt)</t>
        </is>
      </c>
      <c r="H8963" s="16" t="inlineStr"/>
      <c r="I8963" s="15" t="inlineStr">
        <is>
          <t>PT-reUSDe-25JUN2026 35,130.2709</t>
        </is>
      </c>
      <c r="J8963" s="17" t="n">
        <v>34654.86919332368</v>
      </c>
      <c r="K8963" s="15" t="inlineStr"/>
      <c r="L8963" s="17" t="n">
        <v>0</v>
      </c>
      <c r="M8963" s="17">
        <f>J8963-L8963</f>
        <v/>
      </c>
      <c r="N8963" s="18">
        <f>IF(J8963=0,"",L8963/J8963)</f>
        <v/>
      </c>
      <c r="O8963" s="15" t="inlineStr">
        <is>
          <t>Rabby API + Jupiter</t>
        </is>
      </c>
    </row>
    <row r="8964">
      <c r="A8964" s="15" t="inlineStr">
        <is>
          <t>2026-05-27 18:05:43</t>
        </is>
      </c>
      <c r="B8964" s="15" t="inlineStr">
        <is>
          <t>0xe16be042f9433779909a972669be3a2003956348</t>
        </is>
      </c>
      <c r="C8964" s="15" t="inlineStr">
        <is>
          <t>Plasma</t>
        </is>
      </c>
      <c r="D8964" s="15" t="inlineStr">
        <is>
          <t>Merkl</t>
        </is>
      </c>
      <c r="E8964" s="15" t="inlineStr">
        <is>
          <t>Yield</t>
        </is>
      </c>
      <c r="F8964" s="15" t="inlineStr">
        <is>
          <t>Merkl-plasma-0x3ef3d8ba</t>
        </is>
      </c>
      <c r="G8964" s="15" t="inlineStr">
        <is>
          <t>WXPL vs (no debt)</t>
        </is>
      </c>
      <c r="H8964" s="16" t="inlineStr"/>
      <c r="I8964" s="15" t="inlineStr">
        <is>
          <t>WXPL 1,039.8094</t>
        </is>
      </c>
      <c r="J8964" s="17" t="n">
        <v>90.67137970355773</v>
      </c>
      <c r="K8964" s="15" t="inlineStr"/>
      <c r="L8964" s="17" t="n">
        <v>0</v>
      </c>
      <c r="M8964" s="17">
        <f>J8964-L8964</f>
        <v/>
      </c>
      <c r="N8964" s="18">
        <f>IF(J8964=0,"",L8964/J8964)</f>
        <v/>
      </c>
      <c r="O8964" s="15" t="inlineStr">
        <is>
          <t>Rabby API + Jupiter</t>
        </is>
      </c>
    </row>
    <row r="8965">
      <c r="A8965" s="15" t="inlineStr">
        <is>
          <t>2026-05-27 18:05:43</t>
        </is>
      </c>
      <c r="B8965" s="15" t="inlineStr">
        <is>
          <t>0xe16be042f9433779909a972669be3a2003956348</t>
        </is>
      </c>
      <c r="C8965" s="15" t="inlineStr">
        <is>
          <t>Solana</t>
        </is>
      </c>
      <c r="D8965" s="15" t="inlineStr">
        <is>
          <t>Loopscale</t>
        </is>
      </c>
      <c r="E8965" s="15" t="inlineStr">
        <is>
          <t>Lending</t>
        </is>
      </c>
      <c r="F8965" s="15" t="inlineStr">
        <is>
          <t>Loopscale-sol-6zpxNbPj</t>
        </is>
      </c>
      <c r="G8965" s="15" t="inlineStr">
        <is>
          <t>ONYC vs USDC</t>
        </is>
      </c>
      <c r="H8965" s="16" t="n">
        <v>1.223</v>
      </c>
      <c r="I8965" s="15" t="inlineStr">
        <is>
          <t>ONYC 206,374.6220</t>
        </is>
      </c>
      <c r="J8965" s="17" t="n">
        <v>228526.2754268069</v>
      </c>
      <c r="K8965" s="15" t="inlineStr">
        <is>
          <t>USDC 158,817.6098</t>
        </is>
      </c>
      <c r="L8965" s="17" t="n">
        <v>158817.609755</v>
      </c>
      <c r="M8965" s="17">
        <f>J8965-L8965</f>
        <v/>
      </c>
      <c r="N8965" s="18">
        <f>IF(J8965=0,"",L8965/J8965)</f>
        <v/>
      </c>
      <c r="O8965" s="15" t="inlineStr">
        <is>
          <t>Rabby API + Jupiter</t>
        </is>
      </c>
    </row>
    <row r="8966">
      <c r="A8966" s="15" t="inlineStr">
        <is>
          <t>2026-05-27 18:05:43</t>
        </is>
      </c>
      <c r="B8966" s="15" t="inlineStr">
        <is>
          <t>0xe16be042f9433779909a972669be3a2003956348</t>
        </is>
      </c>
      <c r="C8966" s="15" t="inlineStr">
        <is>
          <t>Solana</t>
        </is>
      </c>
      <c r="D8966" s="15" t="inlineStr">
        <is>
          <t>Loopscale</t>
        </is>
      </c>
      <c r="E8966" s="15" t="inlineStr">
        <is>
          <t>Lending</t>
        </is>
      </c>
      <c r="F8966" s="15" t="inlineStr">
        <is>
          <t>Loopscale-sol-J5Xhyrtm</t>
        </is>
      </c>
      <c r="G8966" s="15" t="inlineStr">
        <is>
          <t>syrupUSDC vs USDC</t>
        </is>
      </c>
      <c r="H8966" s="16" t="n">
        <v>1.028</v>
      </c>
      <c r="I8966" s="15" t="inlineStr">
        <is>
          <t>syrupUSDC 188,778.9847</t>
        </is>
      </c>
      <c r="J8966" s="17" t="n">
        <v>220142.6006659091</v>
      </c>
      <c r="K8966" s="15" t="inlineStr">
        <is>
          <t>USDC 198,142.3014</t>
        </is>
      </c>
      <c r="L8966" s="17" t="n">
        <v>198142.301393</v>
      </c>
      <c r="M8966" s="17">
        <f>J8966-L8966</f>
        <v/>
      </c>
      <c r="N8966" s="18">
        <f>IF(J8966=0,"",L8966/J8966)</f>
        <v/>
      </c>
      <c r="O8966" s="15" t="inlineStr">
        <is>
          <t>Rabby API + Jupiter</t>
        </is>
      </c>
    </row>
    <row r="8967">
      <c r="A8967" s="15" t="inlineStr">
        <is>
          <t>2026-05-27 18:05:43</t>
        </is>
      </c>
      <c r="B8967" s="15" t="inlineStr">
        <is>
          <t>0xe16be042f9433779909a972669be3a2003956348</t>
        </is>
      </c>
      <c r="C8967" s="15" t="inlineStr">
        <is>
          <t>Solana</t>
        </is>
      </c>
      <c r="D8967" s="15" t="inlineStr">
        <is>
          <t>Loopscale</t>
        </is>
      </c>
      <c r="E8967" s="15" t="inlineStr">
        <is>
          <t>Lending</t>
        </is>
      </c>
      <c r="F8967" s="15" t="inlineStr">
        <is>
          <t>Loopscale-sol-Ea8BXKie</t>
        </is>
      </c>
      <c r="G8967" s="15" t="inlineStr">
        <is>
          <t>PRIME vs USDC</t>
        </is>
      </c>
      <c r="H8967" s="16" t="n">
        <v>1.076</v>
      </c>
      <c r="I8967" s="15" t="inlineStr">
        <is>
          <t>PRIME 176,343.7623</t>
        </is>
      </c>
      <c r="J8967" s="17" t="n">
        <v>183335.8388142315</v>
      </c>
      <c r="K8967" s="15" t="inlineStr">
        <is>
          <t>USDC 155,010.2903</t>
        </is>
      </c>
      <c r="L8967" s="17" t="n">
        <v>155010.29028</v>
      </c>
      <c r="M8967" s="17">
        <f>J8967-L8967</f>
        <v/>
      </c>
      <c r="N8967" s="18">
        <f>IF(J8967=0,"",L8967/J8967)</f>
        <v/>
      </c>
      <c r="O8967" s="15" t="inlineStr">
        <is>
          <t>Rabby API + Jupiter</t>
        </is>
      </c>
    </row>
    <row r="8968">
      <c r="A8968" s="15" t="inlineStr">
        <is>
          <t>2026-05-27 18:35:56</t>
        </is>
      </c>
      <c r="B8968" s="15" t="inlineStr">
        <is>
          <t>0xe16be042f9433779909a972669be3a2003956348</t>
        </is>
      </c>
      <c r="C8968" s="15" t="inlineStr">
        <is>
          <t>Arbitrum</t>
        </is>
      </c>
      <c r="D8968" s="15" t="inlineStr">
        <is>
          <t>Fluid</t>
        </is>
      </c>
      <c r="E8968" s="15" t="inlineStr">
        <is>
          <t>Lending</t>
        </is>
      </c>
      <c r="F8968" s="15" t="inlineStr">
        <is>
          <t>Fluid-arb-0x324c5dc1</t>
        </is>
      </c>
      <c r="G8968" s="15" t="inlineStr">
        <is>
          <t>sUSDai vs USDC</t>
        </is>
      </c>
      <c r="H8968" s="16" t="n">
        <v>1.0395</v>
      </c>
      <c r="I8968" s="15" t="inlineStr">
        <is>
          <t>sUSDai 249,570.0181</t>
        </is>
      </c>
      <c r="J8968" s="17" t="n">
        <v>271641.2972234994</v>
      </c>
      <c r="K8968" s="15" t="inlineStr">
        <is>
          <t>USDC 234,830.2592</t>
        </is>
      </c>
      <c r="L8968" s="17" t="n">
        <v>235183.0337035553</v>
      </c>
      <c r="M8968" s="17">
        <f>J8968-L8968</f>
        <v/>
      </c>
      <c r="N8968" s="18">
        <f>IF(J8968=0,"",L8968/J8968)</f>
        <v/>
      </c>
      <c r="O8968" s="15" t="inlineStr">
        <is>
          <t>Rabby API + Jupiter</t>
        </is>
      </c>
    </row>
    <row r="8969">
      <c r="A8969" s="15" t="inlineStr">
        <is>
          <t>2026-05-27 18:35:56</t>
        </is>
      </c>
      <c r="B8969" s="15" t="inlineStr">
        <is>
          <t>0xe16be042f9433779909a972669be3a2003956348</t>
        </is>
      </c>
      <c r="C8969" s="15" t="inlineStr">
        <is>
          <t>Base</t>
        </is>
      </c>
      <c r="D8969" s="15" t="inlineStr">
        <is>
          <t>D2.finance</t>
        </is>
      </c>
      <c r="E8969" s="15" t="inlineStr">
        <is>
          <t>Yield</t>
        </is>
      </c>
      <c r="F8969" s="15" t="inlineStr">
        <is>
          <t>D2.finance-base-0x2406aacb</t>
        </is>
      </c>
      <c r="G8969" s="15" t="inlineStr">
        <is>
          <t>USDC vs (no debt)</t>
        </is>
      </c>
      <c r="H8969" s="16" t="inlineStr"/>
      <c r="I8969" s="15" t="inlineStr">
        <is>
          <t>USDC 15,000.0000</t>
        </is>
      </c>
      <c r="J8969" s="17" t="n">
        <v>15022.53382974462</v>
      </c>
      <c r="K8969" s="15" t="inlineStr"/>
      <c r="L8969" s="17" t="n">
        <v>0</v>
      </c>
      <c r="M8969" s="17">
        <f>J8969-L8969</f>
        <v/>
      </c>
      <c r="N8969" s="18">
        <f>IF(J8969=0,"",L8969/J8969)</f>
        <v/>
      </c>
      <c r="O8969" s="15" t="inlineStr">
        <is>
          <t>Rabby API + Jupiter</t>
        </is>
      </c>
    </row>
    <row r="8970">
      <c r="A8970" s="15" t="inlineStr">
        <is>
          <t>2026-05-27 18:35:56</t>
        </is>
      </c>
      <c r="B8970" s="15" t="inlineStr">
        <is>
          <t>0xe16be042f9433779909a972669be3a2003956348</t>
        </is>
      </c>
      <c r="C8970" s="15" t="inlineStr">
        <is>
          <t>Ethereum</t>
        </is>
      </c>
      <c r="D8970" s="15" t="inlineStr">
        <is>
          <t>Euler</t>
        </is>
      </c>
      <c r="E8970" s="15" t="inlineStr">
        <is>
          <t>Lending</t>
        </is>
      </c>
      <c r="F8970" s="15" t="inlineStr">
        <is>
          <t>Euler-eth-0x0c9a3dd6</t>
        </is>
      </c>
      <c r="G8970" s="15" t="inlineStr">
        <is>
          <t>PT-cUSD-23JUL2026 vs USDe</t>
        </is>
      </c>
      <c r="H8970" s="16" t="n">
        <v>1.0421</v>
      </c>
      <c r="I8970" s="15" t="inlineStr">
        <is>
          <t>PT-cUSD-23JUL2026 111,191.9157</t>
        </is>
      </c>
      <c r="J8970" s="17" t="n">
        <v>110156.6993997658</v>
      </c>
      <c r="K8970" s="15" t="inlineStr">
        <is>
          <t>USDe 91,948.0707</t>
        </is>
      </c>
      <c r="L8970" s="17" t="n">
        <v>91966.46027670951</v>
      </c>
      <c r="M8970" s="17">
        <f>J8970-L8970</f>
        <v/>
      </c>
      <c r="N8970" s="18">
        <f>IF(J8970=0,"",L8970/J8970)</f>
        <v/>
      </c>
      <c r="O8970" s="15" t="inlineStr">
        <is>
          <t>Rabby API + Jupiter</t>
        </is>
      </c>
    </row>
    <row r="8971">
      <c r="A8971" s="15" t="inlineStr">
        <is>
          <t>2026-05-27 18:35:56</t>
        </is>
      </c>
      <c r="B8971" s="15" t="inlineStr">
        <is>
          <t>0xe16be042f9433779909a972669be3a2003956348</t>
        </is>
      </c>
      <c r="C8971" s="15" t="inlineStr">
        <is>
          <t>Ethereum</t>
        </is>
      </c>
      <c r="D8971" s="15" t="inlineStr">
        <is>
          <t>Fluid</t>
        </is>
      </c>
      <c r="E8971" s="15" t="inlineStr">
        <is>
          <t>Lending</t>
        </is>
      </c>
      <c r="F8971" s="15" t="inlineStr">
        <is>
          <t>Fluid-eth-0x324c5dc1</t>
        </is>
      </c>
      <c r="G8971" s="15" t="inlineStr">
        <is>
          <t>reUSD vs USDT</t>
        </is>
      </c>
      <c r="H8971" s="16" t="n">
        <v>1.053</v>
      </c>
      <c r="I8971" s="15" t="inlineStr">
        <is>
          <t>reUSD 131,154.6529</t>
        </is>
      </c>
      <c r="J8971" s="17" t="n">
        <v>141853.7916100643</v>
      </c>
      <c r="K8971" s="15" t="inlineStr">
        <is>
          <t>USDT 121,450.8676</t>
        </is>
      </c>
      <c r="L8971" s="17" t="n">
        <v>121248.0446820562</v>
      </c>
      <c r="M8971" s="17">
        <f>J8971-L8971</f>
        <v/>
      </c>
      <c r="N8971" s="18">
        <f>IF(J8971=0,"",L8971/J8971)</f>
        <v/>
      </c>
      <c r="O8971" s="15" t="inlineStr">
        <is>
          <t>Rabby API + Jupiter</t>
        </is>
      </c>
    </row>
    <row r="8972">
      <c r="A8972" s="15" t="inlineStr">
        <is>
          <t>2026-05-27 18:35:56</t>
        </is>
      </c>
      <c r="B8972" s="15" t="inlineStr">
        <is>
          <t>0xe16be042f9433779909a972669be3a2003956348</t>
        </is>
      </c>
      <c r="C8972" s="15" t="inlineStr">
        <is>
          <t>Ethereum</t>
        </is>
      </c>
      <c r="D8972" s="15" t="inlineStr">
        <is>
          <t>Curve LlamaLend</t>
        </is>
      </c>
      <c r="E8972" s="15" t="inlineStr">
        <is>
          <t>Lending</t>
        </is>
      </c>
      <c r="F8972" s="15" t="inlineStr">
        <is>
          <t>CurveLlamaLend-eth-0x3de37c38</t>
        </is>
      </c>
      <c r="G8972" s="15" t="inlineStr">
        <is>
          <t>sfrxUSD vs crvUSD</t>
        </is>
      </c>
      <c r="H8972" s="16" t="n">
        <v>1.0471</v>
      </c>
      <c r="I8972" s="15" t="inlineStr">
        <is>
          <t>sfrxUSD 275,773.4355</t>
        </is>
      </c>
      <c r="J8972" s="17" t="n">
        <v>329779.0746598433</v>
      </c>
      <c r="K8972" s="15" t="inlineStr">
        <is>
          <t>crvUSD 306,965.7406</t>
        </is>
      </c>
      <c r="L8972" s="17" t="n">
        <v>307125.0292677311</v>
      </c>
      <c r="M8972" s="17">
        <f>J8972-L8972</f>
        <v/>
      </c>
      <c r="N8972" s="18">
        <f>IF(J8972=0,"",L8972/J8972)</f>
        <v/>
      </c>
      <c r="O8972" s="15" t="inlineStr">
        <is>
          <t>Rabby API + Jupiter</t>
        </is>
      </c>
    </row>
    <row r="8973">
      <c r="A8973" s="15" t="inlineStr">
        <is>
          <t>2026-05-27 18:35:56</t>
        </is>
      </c>
      <c r="B8973" s="15" t="inlineStr">
        <is>
          <t>0xe16be042f9433779909a972669be3a2003956348</t>
        </is>
      </c>
      <c r="C8973" s="15" t="inlineStr">
        <is>
          <t>Ethereum</t>
        </is>
      </c>
      <c r="D8973" s="15" t="inlineStr">
        <is>
          <t>Curve LlamaLend</t>
        </is>
      </c>
      <c r="E8973" s="15" t="inlineStr">
        <is>
          <t>Lending</t>
        </is>
      </c>
      <c r="F8973" s="15" t="inlineStr">
        <is>
          <t>CurveLlamaLend-eth-0xb536fea3</t>
        </is>
      </c>
      <c r="G8973" s="15" t="inlineStr">
        <is>
          <t>sUSDe vs crvUSD</t>
        </is>
      </c>
      <c r="H8973" s="16" t="n">
        <v>1.0614</v>
      </c>
      <c r="I8973" s="15" t="inlineStr">
        <is>
          <t>sUSDe 244,125.8554</t>
        </is>
      </c>
      <c r="J8973" s="17" t="n">
        <v>301084.7917279577</v>
      </c>
      <c r="K8973" s="15" t="inlineStr">
        <is>
          <t>crvUSD 266,911.7517</t>
        </is>
      </c>
      <c r="L8973" s="17" t="n">
        <v>267050.255815423</v>
      </c>
      <c r="M8973" s="17">
        <f>J8973-L8973</f>
        <v/>
      </c>
      <c r="N8973" s="18">
        <f>IF(J8973=0,"",L8973/J8973)</f>
        <v/>
      </c>
      <c r="O8973" s="15" t="inlineStr">
        <is>
          <t>Rabby API + Jupiter</t>
        </is>
      </c>
    </row>
    <row r="8974">
      <c r="A8974" s="15" t="inlineStr">
        <is>
          <t>2026-05-27 18:35:56</t>
        </is>
      </c>
      <c r="B8974" s="15" t="inlineStr">
        <is>
          <t>0xe16be042f9433779909a972669be3a2003956348</t>
        </is>
      </c>
      <c r="C8974" s="15" t="inlineStr">
        <is>
          <t>Ethereum</t>
        </is>
      </c>
      <c r="D8974" s="15" t="inlineStr">
        <is>
          <t>Maple</t>
        </is>
      </c>
      <c r="E8974" s="15" t="inlineStr">
        <is>
          <t>Yield</t>
        </is>
      </c>
      <c r="F8974" s="15" t="inlineStr">
        <is>
          <t>Maple-eth-0x356b8d89</t>
        </is>
      </c>
      <c r="G8974" s="15" t="inlineStr">
        <is>
          <t>USDT vs (no debt)</t>
        </is>
      </c>
      <c r="H8974" s="16" t="inlineStr"/>
      <c r="I8974" s="15" t="inlineStr">
        <is>
          <t>USDT 78,212.1126</t>
        </is>
      </c>
      <c r="J8974" s="17" t="n">
        <v>78081.4983919246</v>
      </c>
      <c r="K8974" s="15" t="inlineStr"/>
      <c r="L8974" s="17" t="n">
        <v>0</v>
      </c>
      <c r="M8974" s="17">
        <f>J8974-L8974</f>
        <v/>
      </c>
      <c r="N8974" s="18">
        <f>IF(J8974=0,"",L8974/J8974)</f>
        <v/>
      </c>
      <c r="O8974" s="15" t="inlineStr">
        <is>
          <t>Rabby API + Jupiter</t>
        </is>
      </c>
    </row>
    <row r="8975">
      <c r="A8975" s="15" t="inlineStr">
        <is>
          <t>2026-05-27 18:35:56</t>
        </is>
      </c>
      <c r="B8975" s="15" t="inlineStr">
        <is>
          <t>0xe16be042f9433779909a972669be3a2003956348</t>
        </is>
      </c>
      <c r="C8975" s="15" t="inlineStr">
        <is>
          <t>Monad</t>
        </is>
      </c>
      <c r="D8975" s="15" t="inlineStr">
        <is>
          <t>Euler</t>
        </is>
      </c>
      <c r="E8975" s="15" t="inlineStr">
        <is>
          <t>Lending</t>
        </is>
      </c>
      <c r="F8975" s="15" t="inlineStr">
        <is>
          <t>Euler-monad-0x7a9324e8</t>
        </is>
      </c>
      <c r="G8975" s="15" t="inlineStr">
        <is>
          <t>USDC vs USDC</t>
        </is>
      </c>
      <c r="H8975" s="16" t="n">
        <v>1.0475</v>
      </c>
      <c r="I8975" s="15" t="inlineStr">
        <is>
          <t>USDC 216,469.1569</t>
        </is>
      </c>
      <c r="J8975" s="17" t="n">
        <v>216794.3484026318</v>
      </c>
      <c r="K8975" s="15" t="inlineStr">
        <is>
          <t>USDC 185,987.2185</t>
        </is>
      </c>
      <c r="L8975" s="17" t="n">
        <v>186266.6184576866</v>
      </c>
      <c r="M8975" s="17">
        <f>J8975-L8975</f>
        <v/>
      </c>
      <c r="N8975" s="18">
        <f>IF(J8975=0,"",L8975/J8975)</f>
        <v/>
      </c>
      <c r="O8975" s="15" t="inlineStr">
        <is>
          <t>Rabby API + Jupiter</t>
        </is>
      </c>
    </row>
    <row r="8976">
      <c r="A8976" s="15" t="inlineStr">
        <is>
          <t>2026-05-27 18:35:56</t>
        </is>
      </c>
      <c r="B8976" s="15" t="inlineStr">
        <is>
          <t>0xe16be042f9433779909a972669be3a2003956348</t>
        </is>
      </c>
      <c r="C8976" s="15" t="inlineStr">
        <is>
          <t>Ethereum</t>
        </is>
      </c>
      <c r="D8976" s="15" t="inlineStr">
        <is>
          <t>Morpho</t>
        </is>
      </c>
      <c r="E8976" s="15" t="inlineStr">
        <is>
          <t>Lending</t>
        </is>
      </c>
      <c r="F8976" s="15" t="inlineStr">
        <is>
          <t>Morpho-eth-0xbbbbbbbb</t>
        </is>
      </c>
      <c r="G8976" s="15" t="inlineStr">
        <is>
          <t>PT-apyUSD-18JUN2026 vs USDC</t>
        </is>
      </c>
      <c r="H8976" s="16" t="n">
        <v>1.06</v>
      </c>
      <c r="I8976" s="15" t="inlineStr">
        <is>
          <t>PT-apyUSD-18JUN2026 287,059.3714</t>
        </is>
      </c>
      <c r="J8976" s="17" t="n">
        <v>283763.6796059055</v>
      </c>
      <c r="K8976" s="15" t="inlineStr">
        <is>
          <t>USDC 230,419.9537</t>
        </is>
      </c>
      <c r="L8976" s="17" t="n">
        <v>230766.1028750587</v>
      </c>
      <c r="M8976" s="17">
        <f>J8976-L8976</f>
        <v/>
      </c>
      <c r="N8976" s="18">
        <f>IF(J8976=0,"",L8976/J8976)</f>
        <v/>
      </c>
      <c r="O8976" s="15" t="inlineStr">
        <is>
          <t>Rabby API + Jupiter</t>
        </is>
      </c>
    </row>
    <row r="8977">
      <c r="A8977" s="15" t="inlineStr">
        <is>
          <t>2026-05-27 18:35:56</t>
        </is>
      </c>
      <c r="B8977" s="15" t="inlineStr">
        <is>
          <t>0xe16be042f9433779909a972669be3a2003956348</t>
        </is>
      </c>
      <c r="C8977" s="15" t="inlineStr">
        <is>
          <t>Ethereum</t>
        </is>
      </c>
      <c r="D8977" s="15" t="inlineStr">
        <is>
          <t>Morpho</t>
        </is>
      </c>
      <c r="E8977" s="15" t="inlineStr">
        <is>
          <t>Lending</t>
        </is>
      </c>
      <c r="F8977" s="15" t="inlineStr">
        <is>
          <t>Morpho-eth-0xbbbbbbbb</t>
        </is>
      </c>
      <c r="G8977" s="15" t="inlineStr">
        <is>
          <t>PT-srNUSD-28MAY2026 vs USDC</t>
        </is>
      </c>
      <c r="H8977" s="16" t="n">
        <v>1.07</v>
      </c>
      <c r="I8977" s="15" t="inlineStr">
        <is>
          <t>PT-srNUSD-28MAY2026 94,379.2379</t>
        </is>
      </c>
      <c r="J8977" s="17" t="n">
        <v>94297.0423188553</v>
      </c>
      <c r="K8977" s="15" t="inlineStr">
        <is>
          <t>USDC 80,699.7090</t>
        </is>
      </c>
      <c r="L8977" s="17" t="n">
        <v>80820.9403974501</v>
      </c>
      <c r="M8977" s="17">
        <f>J8977-L8977</f>
        <v/>
      </c>
      <c r="N8977" s="18">
        <f>IF(J8977=0,"",L8977/J8977)</f>
        <v/>
      </c>
      <c r="O8977" s="15" t="inlineStr">
        <is>
          <t>Rabby API + Jupiter</t>
        </is>
      </c>
    </row>
    <row r="8978">
      <c r="A8978" s="15" t="inlineStr">
        <is>
          <t>2026-05-27 18:35:56</t>
        </is>
      </c>
      <c r="B8978" s="15" t="inlineStr">
        <is>
          <t>0xe16be042f9433779909a972669be3a2003956348</t>
        </is>
      </c>
      <c r="C8978" s="15" t="inlineStr">
        <is>
          <t>Ethereum</t>
        </is>
      </c>
      <c r="D8978" s="15" t="inlineStr">
        <is>
          <t>Morpho</t>
        </is>
      </c>
      <c r="E8978" s="15" t="inlineStr">
        <is>
          <t>Lending</t>
        </is>
      </c>
      <c r="F8978" s="15" t="inlineStr">
        <is>
          <t>Morpho-eth-0xbbbbbbbb</t>
        </is>
      </c>
      <c r="G8978" s="15" t="inlineStr">
        <is>
          <t>PRIME vs PYUSD</t>
        </is>
      </c>
      <c r="H8978" s="16" t="n">
        <v>1.0802</v>
      </c>
      <c r="I8978" s="15" t="inlineStr">
        <is>
          <t>PRIME 114,853.8687</t>
        </is>
      </c>
      <c r="J8978" s="17" t="n">
        <v>119547.8861668144</v>
      </c>
      <c r="K8978" s="15" t="inlineStr">
        <is>
          <t>PYUSD 95,039.3920</t>
        </is>
      </c>
      <c r="L8978" s="17" t="n">
        <v>95200.95892357759</v>
      </c>
      <c r="M8978" s="17">
        <f>J8978-L8978</f>
        <v/>
      </c>
      <c r="N8978" s="18">
        <f>IF(J8978=0,"",L8978/J8978)</f>
        <v/>
      </c>
      <c r="O8978" s="15" t="inlineStr">
        <is>
          <t>Rabby API + Jupiter</t>
        </is>
      </c>
    </row>
    <row r="8979">
      <c r="A8979" s="15" t="inlineStr">
        <is>
          <t>2026-05-27 18:35:56</t>
        </is>
      </c>
      <c r="B8979" s="15" t="inlineStr">
        <is>
          <t>0xe16be042f9433779909a972669be3a2003956348</t>
        </is>
      </c>
      <c r="C8979" s="15" t="inlineStr">
        <is>
          <t>Ethereum</t>
        </is>
      </c>
      <c r="D8979" s="15" t="inlineStr">
        <is>
          <t>Morpho</t>
        </is>
      </c>
      <c r="E8979" s="15" t="inlineStr">
        <is>
          <t>Lending</t>
        </is>
      </c>
      <c r="F8979" s="15" t="inlineStr">
        <is>
          <t>Morpho-eth-0xbbbbbbbb</t>
        </is>
      </c>
      <c r="G8979" s="15" t="inlineStr">
        <is>
          <t>siUSD vs msUSD</t>
        </is>
      </c>
      <c r="H8979" s="16" t="n">
        <v>1.0529</v>
      </c>
      <c r="I8979" s="15" t="inlineStr">
        <is>
          <t>siUSD 303,529.9415</t>
        </is>
      </c>
      <c r="J8979" s="17" t="n">
        <v>324518.240738971</v>
      </c>
      <c r="K8979" s="15" t="inlineStr">
        <is>
          <t>msUSD 282,328.6216</t>
        </is>
      </c>
      <c r="L8979" s="17" t="n">
        <v>281948.3440355228</v>
      </c>
      <c r="M8979" s="17">
        <f>J8979-L8979</f>
        <v/>
      </c>
      <c r="N8979" s="18">
        <f>IF(J8979=0,"",L8979/J8979)</f>
        <v/>
      </c>
      <c r="O8979" s="15" t="inlineStr">
        <is>
          <t>Rabby API + Jupiter</t>
        </is>
      </c>
    </row>
    <row r="8980">
      <c r="A8980" s="15" t="inlineStr">
        <is>
          <t>2026-05-27 18:35:56</t>
        </is>
      </c>
      <c r="B8980" s="15" t="inlineStr">
        <is>
          <t>0xe16be042f9433779909a972669be3a2003956348</t>
        </is>
      </c>
      <c r="C8980" s="15" t="inlineStr">
        <is>
          <t>Ethereum</t>
        </is>
      </c>
      <c r="D8980" s="15" t="inlineStr">
        <is>
          <t>Morpho</t>
        </is>
      </c>
      <c r="E8980" s="15" t="inlineStr">
        <is>
          <t>Lending</t>
        </is>
      </c>
      <c r="F8980" s="15" t="inlineStr">
        <is>
          <t>Morpho-eth-0xbbbbbbbb</t>
        </is>
      </c>
      <c r="G8980" s="15" t="inlineStr">
        <is>
          <t>mF-ONE vs USDC</t>
        </is>
      </c>
      <c r="H8980" s="16" t="n">
        <v>1.0615</v>
      </c>
      <c r="I8980" s="15" t="inlineStr">
        <is>
          <t>mF-ONE 148,000.0000</t>
        </is>
      </c>
      <c r="J8980" s="17" t="n">
        <v>161446.8709063595</v>
      </c>
      <c r="K8980" s="15" t="inlineStr">
        <is>
          <t>USDC 128,262.0307</t>
        </is>
      </c>
      <c r="L8980" s="17" t="n">
        <v>128454.7127656025</v>
      </c>
      <c r="M8980" s="17">
        <f>J8980-L8980</f>
        <v/>
      </c>
      <c r="N8980" s="18">
        <f>IF(J8980=0,"",L8980/J8980)</f>
        <v/>
      </c>
      <c r="O8980" s="15" t="inlineStr">
        <is>
          <t>Rabby API + Jupiter</t>
        </is>
      </c>
    </row>
    <row r="8981">
      <c r="A8981" s="15" t="inlineStr">
        <is>
          <t>2026-05-27 18:35:56</t>
        </is>
      </c>
      <c r="B8981" s="15" t="inlineStr">
        <is>
          <t>0xe16be042f9433779909a972669be3a2003956348</t>
        </is>
      </c>
      <c r="C8981" s="15" t="inlineStr">
        <is>
          <t>Ethereum</t>
        </is>
      </c>
      <c r="D8981" s="15" t="inlineStr">
        <is>
          <t>Morpho</t>
        </is>
      </c>
      <c r="E8981" s="15" t="inlineStr">
        <is>
          <t>Lending</t>
        </is>
      </c>
      <c r="F8981" s="15" t="inlineStr">
        <is>
          <t>Morpho-eth-0xbbbbbbbb</t>
        </is>
      </c>
      <c r="G8981" s="15" t="inlineStr">
        <is>
          <t>sUSDe vs USDC</t>
        </is>
      </c>
      <c r="H8981" s="16" t="n">
        <v>1.053</v>
      </c>
      <c r="I8981" s="15" t="inlineStr">
        <is>
          <t>sUSDe 70,000.0000</t>
        </is>
      </c>
      <c r="J8981" s="17" t="n">
        <v>86332.25427497488</v>
      </c>
      <c r="K8981" s="15" t="inlineStr">
        <is>
          <t>USDC 75,000.5818</t>
        </is>
      </c>
      <c r="L8981" s="17" t="n">
        <v>75113.25172069202</v>
      </c>
      <c r="M8981" s="17">
        <f>J8981-L8981</f>
        <v/>
      </c>
      <c r="N8981" s="18">
        <f>IF(J8981=0,"",L8981/J8981)</f>
        <v/>
      </c>
      <c r="O8981" s="15" t="inlineStr">
        <is>
          <t>Rabby API + Jupiter</t>
        </is>
      </c>
    </row>
    <row r="8982">
      <c r="A8982" s="15" t="inlineStr">
        <is>
          <t>2026-05-27 18:35:56</t>
        </is>
      </c>
      <c r="B8982" s="15" t="inlineStr">
        <is>
          <t>0xe16be042f9433779909a972669be3a2003956348</t>
        </is>
      </c>
      <c r="C8982" s="15" t="inlineStr">
        <is>
          <t>Ethereum</t>
        </is>
      </c>
      <c r="D8982" s="15" t="inlineStr">
        <is>
          <t>Morpho</t>
        </is>
      </c>
      <c r="E8982" s="15" t="inlineStr">
        <is>
          <t>Lending</t>
        </is>
      </c>
      <c r="F8982" s="15" t="inlineStr">
        <is>
          <t>Morpho-eth-0xbbbbbbbb</t>
        </is>
      </c>
      <c r="G8982" s="15" t="inlineStr">
        <is>
          <t>PT-reUSD-25JUN2026 vs USDC</t>
        </is>
      </c>
      <c r="H8982" s="16" t="n">
        <v>1.055</v>
      </c>
      <c r="I8982" s="15" t="inlineStr">
        <is>
          <t>PT-reUSD-25JUN2026 161,744.6478</t>
        </is>
      </c>
      <c r="J8982" s="17" t="n">
        <v>160509.9885311307</v>
      </c>
      <c r="K8982" s="15" t="inlineStr">
        <is>
          <t>USDC 138,107.2023</t>
        </is>
      </c>
      <c r="L8982" s="17" t="n">
        <v>138314.6742965948</v>
      </c>
      <c r="M8982" s="17">
        <f>J8982-L8982</f>
        <v/>
      </c>
      <c r="N8982" s="18">
        <f>IF(J8982=0,"",L8982/J8982)</f>
        <v/>
      </c>
      <c r="O8982" s="15" t="inlineStr">
        <is>
          <t>Rabby API + Jupiter</t>
        </is>
      </c>
    </row>
    <row r="8983">
      <c r="A8983" s="15" t="inlineStr">
        <is>
          <t>2026-05-27 18:35:56</t>
        </is>
      </c>
      <c r="B8983" s="15" t="inlineStr">
        <is>
          <t>0xe16be042f9433779909a972669be3a2003956348</t>
        </is>
      </c>
      <c r="C8983" s="15" t="inlineStr">
        <is>
          <t>Ethereum</t>
        </is>
      </c>
      <c r="D8983" s="15" t="inlineStr">
        <is>
          <t>Pendle V2</t>
        </is>
      </c>
      <c r="E8983" s="15" t="inlineStr">
        <is>
          <t>Yield</t>
        </is>
      </c>
      <c r="F8983" s="15" t="inlineStr">
        <is>
          <t>PendleV2-eth-0xdc9a5a2e</t>
        </is>
      </c>
      <c r="G8983" s="15" t="inlineStr">
        <is>
          <t>PT-reUSDe-25JUN2026 vs (no debt)</t>
        </is>
      </c>
      <c r="H8983" s="16" t="inlineStr"/>
      <c r="I8983" s="15" t="inlineStr">
        <is>
          <t>PT-reUSDe-25JUN2026 35,130.2709</t>
        </is>
      </c>
      <c r="J8983" s="17" t="n">
        <v>34655.22744256723</v>
      </c>
      <c r="K8983" s="15" t="inlineStr"/>
      <c r="L8983" s="17" t="n">
        <v>0</v>
      </c>
      <c r="M8983" s="17">
        <f>J8983-L8983</f>
        <v/>
      </c>
      <c r="N8983" s="18">
        <f>IF(J8983=0,"",L8983/J8983)</f>
        <v/>
      </c>
      <c r="O8983" s="15" t="inlineStr">
        <is>
          <t>Rabby API + Jupiter</t>
        </is>
      </c>
    </row>
    <row r="8984">
      <c r="A8984" s="15" t="inlineStr">
        <is>
          <t>2026-05-27 18:35:56</t>
        </is>
      </c>
      <c r="B8984" s="15" t="inlineStr">
        <is>
          <t>0xe16be042f9433779909a972669be3a2003956348</t>
        </is>
      </c>
      <c r="C8984" s="15" t="inlineStr">
        <is>
          <t>Plasma</t>
        </is>
      </c>
      <c r="D8984" s="15" t="inlineStr">
        <is>
          <t>Merkl</t>
        </is>
      </c>
      <c r="E8984" s="15" t="inlineStr">
        <is>
          <t>Yield</t>
        </is>
      </c>
      <c r="F8984" s="15" t="inlineStr">
        <is>
          <t>Merkl-plasma-0x3ef3d8ba</t>
        </is>
      </c>
      <c r="G8984" s="15" t="inlineStr">
        <is>
          <t>WXPL vs (no debt)</t>
        </is>
      </c>
      <c r="H8984" s="16" t="inlineStr"/>
      <c r="I8984" s="15" t="inlineStr">
        <is>
          <t>WXPL 1,039.8094</t>
        </is>
      </c>
      <c r="J8984" s="17" t="n">
        <v>90.4634178235037</v>
      </c>
      <c r="K8984" s="15" t="inlineStr"/>
      <c r="L8984" s="17" t="n">
        <v>0</v>
      </c>
      <c r="M8984" s="17">
        <f>J8984-L8984</f>
        <v/>
      </c>
      <c r="N8984" s="18">
        <f>IF(J8984=0,"",L8984/J8984)</f>
        <v/>
      </c>
      <c r="O8984" s="15" t="inlineStr">
        <is>
          <t>Rabby API + Jupiter</t>
        </is>
      </c>
    </row>
    <row r="8985">
      <c r="A8985" s="15" t="inlineStr">
        <is>
          <t>2026-05-27 18:35:56</t>
        </is>
      </c>
      <c r="B8985" s="15" t="inlineStr">
        <is>
          <t>0xe16be042f9433779909a972669be3a2003956348</t>
        </is>
      </c>
      <c r="C8985" s="15" t="inlineStr">
        <is>
          <t>Solana</t>
        </is>
      </c>
      <c r="D8985" s="15" t="inlineStr">
        <is>
          <t>Loopscale</t>
        </is>
      </c>
      <c r="E8985" s="15" t="inlineStr">
        <is>
          <t>Lending</t>
        </is>
      </c>
      <c r="F8985" s="15" t="inlineStr">
        <is>
          <t>Loopscale-sol-6zpxNbPj</t>
        </is>
      </c>
      <c r="G8985" s="15" t="inlineStr">
        <is>
          <t>ONYC vs USDC</t>
        </is>
      </c>
      <c r="H8985" s="16" t="n">
        <v>1.223</v>
      </c>
      <c r="I8985" s="15" t="inlineStr">
        <is>
          <t>ONYC 206,374.6220</t>
        </is>
      </c>
      <c r="J8985" s="17" t="n">
        <v>228526.2754268069</v>
      </c>
      <c r="K8985" s="15" t="inlineStr">
        <is>
          <t>USDC 158,817.6098</t>
        </is>
      </c>
      <c r="L8985" s="17" t="n">
        <v>158817.609755</v>
      </c>
      <c r="M8985" s="17">
        <f>J8985-L8985</f>
        <v/>
      </c>
      <c r="N8985" s="18">
        <f>IF(J8985=0,"",L8985/J8985)</f>
        <v/>
      </c>
      <c r="O8985" s="15" t="inlineStr">
        <is>
          <t>Rabby API + Jupiter</t>
        </is>
      </c>
    </row>
    <row r="8986">
      <c r="A8986" s="15" t="inlineStr">
        <is>
          <t>2026-05-27 18:35:56</t>
        </is>
      </c>
      <c r="B8986" s="15" t="inlineStr">
        <is>
          <t>0xe16be042f9433779909a972669be3a2003956348</t>
        </is>
      </c>
      <c r="C8986" s="15" t="inlineStr">
        <is>
          <t>Solana</t>
        </is>
      </c>
      <c r="D8986" s="15" t="inlineStr">
        <is>
          <t>Loopscale</t>
        </is>
      </c>
      <c r="E8986" s="15" t="inlineStr">
        <is>
          <t>Lending</t>
        </is>
      </c>
      <c r="F8986" s="15" t="inlineStr">
        <is>
          <t>Loopscale-sol-J5Xhyrtm</t>
        </is>
      </c>
      <c r="G8986" s="15" t="inlineStr">
        <is>
          <t>syrupUSDC vs USDC</t>
        </is>
      </c>
      <c r="H8986" s="16" t="n">
        <v>1.028</v>
      </c>
      <c r="I8986" s="15" t="inlineStr">
        <is>
          <t>syrupUSDC 188,778.9847</t>
        </is>
      </c>
      <c r="J8986" s="17" t="n">
        <v>220143.1764418126</v>
      </c>
      <c r="K8986" s="15" t="inlineStr">
        <is>
          <t>USDC 198,142.3014</t>
        </is>
      </c>
      <c r="L8986" s="17" t="n">
        <v>198142.301393</v>
      </c>
      <c r="M8986" s="17">
        <f>J8986-L8986</f>
        <v/>
      </c>
      <c r="N8986" s="18">
        <f>IF(J8986=0,"",L8986/J8986)</f>
        <v/>
      </c>
      <c r="O8986" s="15" t="inlineStr">
        <is>
          <t>Rabby API + Jupiter</t>
        </is>
      </c>
    </row>
    <row r="8987">
      <c r="A8987" s="15" t="inlineStr">
        <is>
          <t>2026-05-27 18:35:56</t>
        </is>
      </c>
      <c r="B8987" s="15" t="inlineStr">
        <is>
          <t>0xe16be042f9433779909a972669be3a2003956348</t>
        </is>
      </c>
      <c r="C8987" s="15" t="inlineStr">
        <is>
          <t>Solana</t>
        </is>
      </c>
      <c r="D8987" s="15" t="inlineStr">
        <is>
          <t>Loopscale</t>
        </is>
      </c>
      <c r="E8987" s="15" t="inlineStr">
        <is>
          <t>Lending</t>
        </is>
      </c>
      <c r="F8987" s="15" t="inlineStr">
        <is>
          <t>Loopscale-sol-Ea8BXKie</t>
        </is>
      </c>
      <c r="G8987" s="15" t="inlineStr">
        <is>
          <t>PRIME vs USDC</t>
        </is>
      </c>
      <c r="H8987" s="16" t="n">
        <v>1.076</v>
      </c>
      <c r="I8987" s="15" t="inlineStr">
        <is>
          <t>PRIME 176,343.7623</t>
        </is>
      </c>
      <c r="J8987" s="17" t="n">
        <v>183335.8388142315</v>
      </c>
      <c r="K8987" s="15" t="inlineStr">
        <is>
          <t>USDC 155,010.2903</t>
        </is>
      </c>
      <c r="L8987" s="17" t="n">
        <v>155010.29028</v>
      </c>
      <c r="M8987" s="17">
        <f>J8987-L8987</f>
        <v/>
      </c>
      <c r="N8987" s="18">
        <f>IF(J8987=0,"",L8987/J8987)</f>
        <v/>
      </c>
      <c r="O8987" s="15" t="inlineStr">
        <is>
          <t>Rabby API + Jupiter</t>
        </is>
      </c>
    </row>
    <row r="8988">
      <c r="A8988" s="15" t="inlineStr">
        <is>
          <t>2026-05-27 19:06:08</t>
        </is>
      </c>
      <c r="B8988" s="15" t="inlineStr">
        <is>
          <t>0xe16be042f9433779909a972669be3a2003956348</t>
        </is>
      </c>
      <c r="C8988" s="15" t="inlineStr">
        <is>
          <t>Arbitrum</t>
        </is>
      </c>
      <c r="D8988" s="15" t="inlineStr">
        <is>
          <t>Fluid</t>
        </is>
      </c>
      <c r="E8988" s="15" t="inlineStr">
        <is>
          <t>Lending</t>
        </is>
      </c>
      <c r="F8988" s="15" t="inlineStr">
        <is>
          <t>Fluid-arb-0x324c5dc1</t>
        </is>
      </c>
      <c r="G8988" s="15" t="inlineStr">
        <is>
          <t>sUSDai vs USDC</t>
        </is>
      </c>
      <c r="H8988" s="16" t="n">
        <v>1.0392</v>
      </c>
      <c r="I8988" s="15" t="inlineStr">
        <is>
          <t>sUSDai 249,570.0181</t>
        </is>
      </c>
      <c r="J8988" s="17" t="n">
        <v>271618.0346255305</v>
      </c>
      <c r="K8988" s="15" t="inlineStr">
        <is>
          <t>USDC 234,830.2592</t>
        </is>
      </c>
      <c r="L8988" s="17" t="n">
        <v>235230.1504086948</v>
      </c>
      <c r="M8988" s="17">
        <f>J8988-L8988</f>
        <v/>
      </c>
      <c r="N8988" s="18">
        <f>IF(J8988=0,"",L8988/J8988)</f>
        <v/>
      </c>
      <c r="O8988" s="15" t="inlineStr">
        <is>
          <t>Rabby API + Jupiter</t>
        </is>
      </c>
    </row>
    <row r="8989">
      <c r="A8989" s="15" t="inlineStr">
        <is>
          <t>2026-05-27 19:06:08</t>
        </is>
      </c>
      <c r="B8989" s="15" t="inlineStr">
        <is>
          <t>0xe16be042f9433779909a972669be3a2003956348</t>
        </is>
      </c>
      <c r="C8989" s="15" t="inlineStr">
        <is>
          <t>Base</t>
        </is>
      </c>
      <c r="D8989" s="15" t="inlineStr">
        <is>
          <t>D2.finance</t>
        </is>
      </c>
      <c r="E8989" s="15" t="inlineStr">
        <is>
          <t>Yield</t>
        </is>
      </c>
      <c r="F8989" s="15" t="inlineStr">
        <is>
          <t>D2.finance-base-0x2406aacb</t>
        </is>
      </c>
      <c r="G8989" s="15" t="inlineStr">
        <is>
          <t>USDC vs (no debt)</t>
        </is>
      </c>
      <c r="H8989" s="16" t="inlineStr"/>
      <c r="I8989" s="15" t="inlineStr">
        <is>
          <t>USDC 15,000.0000</t>
        </is>
      </c>
      <c r="J8989" s="17" t="n">
        <v>15025.54345286988</v>
      </c>
      <c r="K8989" s="15" t="inlineStr"/>
      <c r="L8989" s="17" t="n">
        <v>0</v>
      </c>
      <c r="M8989" s="17">
        <f>J8989-L8989</f>
        <v/>
      </c>
      <c r="N8989" s="18">
        <f>IF(J8989=0,"",L8989/J8989)</f>
        <v/>
      </c>
      <c r="O8989" s="15" t="inlineStr">
        <is>
          <t>Rabby API + Jupiter</t>
        </is>
      </c>
    </row>
    <row r="8990">
      <c r="A8990" s="15" t="inlineStr">
        <is>
          <t>2026-05-27 19:06:08</t>
        </is>
      </c>
      <c r="B8990" s="15" t="inlineStr">
        <is>
          <t>0xe16be042f9433779909a972669be3a2003956348</t>
        </is>
      </c>
      <c r="C8990" s="15" t="inlineStr">
        <is>
          <t>Ethereum</t>
        </is>
      </c>
      <c r="D8990" s="15" t="inlineStr">
        <is>
          <t>Euler</t>
        </is>
      </c>
      <c r="E8990" s="15" t="inlineStr">
        <is>
          <t>Lending</t>
        </is>
      </c>
      <c r="F8990" s="15" t="inlineStr">
        <is>
          <t>Euler-eth-0x0c9a3dd6</t>
        </is>
      </c>
      <c r="G8990" s="15" t="inlineStr">
        <is>
          <t>PT-cUSD-23JUL2026 vs USDe</t>
        </is>
      </c>
      <c r="H8990" s="16" t="n">
        <v>1.0419</v>
      </c>
      <c r="I8990" s="15" t="inlineStr">
        <is>
          <t>PT-cUSD-23JUL2026 111,191.9157</t>
        </is>
      </c>
      <c r="J8990" s="17" t="n">
        <v>110150.9736636455</v>
      </c>
      <c r="K8990" s="15" t="inlineStr">
        <is>
          <t>USDe 91,948.0707</t>
        </is>
      </c>
      <c r="L8990" s="17" t="n">
        <v>91975.65508377577</v>
      </c>
      <c r="M8990" s="17">
        <f>J8990-L8990</f>
        <v/>
      </c>
      <c r="N8990" s="18">
        <f>IF(J8990=0,"",L8990/J8990)</f>
        <v/>
      </c>
      <c r="O8990" s="15" t="inlineStr">
        <is>
          <t>Rabby API + Jupiter</t>
        </is>
      </c>
    </row>
    <row r="8991">
      <c r="A8991" s="15" t="inlineStr">
        <is>
          <t>2026-05-27 19:06:08</t>
        </is>
      </c>
      <c r="B8991" s="15" t="inlineStr">
        <is>
          <t>0xe16be042f9433779909a972669be3a2003956348</t>
        </is>
      </c>
      <c r="C8991" s="15" t="inlineStr">
        <is>
          <t>Ethereum</t>
        </is>
      </c>
      <c r="D8991" s="15" t="inlineStr">
        <is>
          <t>Fluid</t>
        </is>
      </c>
      <c r="E8991" s="15" t="inlineStr">
        <is>
          <t>Lending</t>
        </is>
      </c>
      <c r="F8991" s="15" t="inlineStr">
        <is>
          <t>Fluid-eth-0x324c5dc1</t>
        </is>
      </c>
      <c r="G8991" s="15" t="inlineStr">
        <is>
          <t>reUSD vs USDT</t>
        </is>
      </c>
      <c r="H8991" s="16" t="n">
        <v>1.053</v>
      </c>
      <c r="I8991" s="15" t="inlineStr">
        <is>
          <t>reUSD 131,154.6529</t>
        </is>
      </c>
      <c r="J8991" s="17" t="n">
        <v>141853.7916100643</v>
      </c>
      <c r="K8991" s="15" t="inlineStr">
        <is>
          <t>USDT 121,450.8676</t>
        </is>
      </c>
      <c r="L8991" s="17" t="n">
        <v>121244.4011560273</v>
      </c>
      <c r="M8991" s="17">
        <f>J8991-L8991</f>
        <v/>
      </c>
      <c r="N8991" s="18">
        <f>IF(J8991=0,"",L8991/J8991)</f>
        <v/>
      </c>
      <c r="O8991" s="15" t="inlineStr">
        <is>
          <t>Rabby API + Jupiter</t>
        </is>
      </c>
    </row>
    <row r="8992">
      <c r="A8992" s="15" t="inlineStr">
        <is>
          <t>2026-05-27 19:06:08</t>
        </is>
      </c>
      <c r="B8992" s="15" t="inlineStr">
        <is>
          <t>0xe16be042f9433779909a972669be3a2003956348</t>
        </is>
      </c>
      <c r="C8992" s="15" t="inlineStr">
        <is>
          <t>Ethereum</t>
        </is>
      </c>
      <c r="D8992" s="15" t="inlineStr">
        <is>
          <t>Curve LlamaLend</t>
        </is>
      </c>
      <c r="E8992" s="15" t="inlineStr">
        <is>
          <t>Lending</t>
        </is>
      </c>
      <c r="F8992" s="15" t="inlineStr">
        <is>
          <t>CurveLlamaLend-eth-0x3de37c38</t>
        </is>
      </c>
      <c r="G8992" s="15" t="inlineStr">
        <is>
          <t>sfrxUSD vs crvUSD</t>
        </is>
      </c>
      <c r="H8992" s="16" t="n">
        <v>1.0471</v>
      </c>
      <c r="I8992" s="15" t="inlineStr">
        <is>
          <t>sfrxUSD 275,773.4355</t>
        </is>
      </c>
      <c r="J8992" s="17" t="n">
        <v>329779.8219591599</v>
      </c>
      <c r="K8992" s="15" t="inlineStr">
        <is>
          <t>crvUSD 306,965.7406</t>
        </is>
      </c>
      <c r="L8992" s="17" t="n">
        <v>307130.5646122472</v>
      </c>
      <c r="M8992" s="17">
        <f>J8992-L8992</f>
        <v/>
      </c>
      <c r="N8992" s="18">
        <f>IF(J8992=0,"",L8992/J8992)</f>
        <v/>
      </c>
      <c r="O8992" s="15" t="inlineStr">
        <is>
          <t>Rabby API + Jupiter</t>
        </is>
      </c>
    </row>
    <row r="8993">
      <c r="A8993" s="15" t="inlineStr">
        <is>
          <t>2026-05-27 19:06:08</t>
        </is>
      </c>
      <c r="B8993" s="15" t="inlineStr">
        <is>
          <t>0xe16be042f9433779909a972669be3a2003956348</t>
        </is>
      </c>
      <c r="C8993" s="15" t="inlineStr">
        <is>
          <t>Ethereum</t>
        </is>
      </c>
      <c r="D8993" s="15" t="inlineStr">
        <is>
          <t>Curve LlamaLend</t>
        </is>
      </c>
      <c r="E8993" s="15" t="inlineStr">
        <is>
          <t>Lending</t>
        </is>
      </c>
      <c r="F8993" s="15" t="inlineStr">
        <is>
          <t>CurveLlamaLend-eth-0xb536fea3</t>
        </is>
      </c>
      <c r="G8993" s="15" t="inlineStr">
        <is>
          <t>sUSDe vs crvUSD</t>
        </is>
      </c>
      <c r="H8993" s="16" t="n">
        <v>1.0614</v>
      </c>
      <c r="I8993" s="15" t="inlineStr">
        <is>
          <t>sUSDe 244,125.8554</t>
        </is>
      </c>
      <c r="J8993" s="17" t="n">
        <v>301115.103644149</v>
      </c>
      <c r="K8993" s="15" t="inlineStr">
        <is>
          <t>crvUSD 266,911.7517</t>
        </is>
      </c>
      <c r="L8993" s="17" t="n">
        <v>267055.0688883678</v>
      </c>
      <c r="M8993" s="17">
        <f>J8993-L8993</f>
        <v/>
      </c>
      <c r="N8993" s="18">
        <f>IF(J8993=0,"",L8993/J8993)</f>
        <v/>
      </c>
      <c r="O8993" s="15" t="inlineStr">
        <is>
          <t>Rabby API + Jupiter</t>
        </is>
      </c>
    </row>
    <row r="8994">
      <c r="A8994" s="15" t="inlineStr">
        <is>
          <t>2026-05-27 19:06:08</t>
        </is>
      </c>
      <c r="B8994" s="15" t="inlineStr">
        <is>
          <t>0xe16be042f9433779909a972669be3a2003956348</t>
        </is>
      </c>
      <c r="C8994" s="15" t="inlineStr">
        <is>
          <t>Ethereum</t>
        </is>
      </c>
      <c r="D8994" s="15" t="inlineStr">
        <is>
          <t>Maple</t>
        </is>
      </c>
      <c r="E8994" s="15" t="inlineStr">
        <is>
          <t>Yield</t>
        </is>
      </c>
      <c r="F8994" s="15" t="inlineStr">
        <is>
          <t>Maple-eth-0x356b8d89</t>
        </is>
      </c>
      <c r="G8994" s="15" t="inlineStr">
        <is>
          <t>USDT vs (no debt)</t>
        </is>
      </c>
      <c r="H8994" s="16" t="inlineStr"/>
      <c r="I8994" s="15" t="inlineStr">
        <is>
          <t>USDT 78,212.1126</t>
        </is>
      </c>
      <c r="J8994" s="17" t="n">
        <v>78079.152028546</v>
      </c>
      <c r="K8994" s="15" t="inlineStr"/>
      <c r="L8994" s="17" t="n">
        <v>0</v>
      </c>
      <c r="M8994" s="17">
        <f>J8994-L8994</f>
        <v/>
      </c>
      <c r="N8994" s="18">
        <f>IF(J8994=0,"",L8994/J8994)</f>
        <v/>
      </c>
      <c r="O8994" s="15" t="inlineStr">
        <is>
          <t>Rabby API + Jupiter</t>
        </is>
      </c>
    </row>
    <row r="8995">
      <c r="A8995" s="15" t="inlineStr">
        <is>
          <t>2026-05-27 19:06:08</t>
        </is>
      </c>
      <c r="B8995" s="15" t="inlineStr">
        <is>
          <t>0xe16be042f9433779909a972669be3a2003956348</t>
        </is>
      </c>
      <c r="C8995" s="15" t="inlineStr">
        <is>
          <t>Monad</t>
        </is>
      </c>
      <c r="D8995" s="15" t="inlineStr">
        <is>
          <t>Euler</t>
        </is>
      </c>
      <c r="E8995" s="15" t="inlineStr">
        <is>
          <t>Lending</t>
        </is>
      </c>
      <c r="F8995" s="15" t="inlineStr">
        <is>
          <t>Euler-monad-0x7a9324e8</t>
        </is>
      </c>
      <c r="G8995" s="15" t="inlineStr">
        <is>
          <t>USDC vs USDC</t>
        </is>
      </c>
      <c r="H8995" s="16" t="n">
        <v>1.0475</v>
      </c>
      <c r="I8995" s="15" t="inlineStr">
        <is>
          <t>USDC 216,469.9153</t>
        </is>
      </c>
      <c r="J8995" s="17" t="n">
        <v>216838.5408227077</v>
      </c>
      <c r="K8995" s="15" t="inlineStr">
        <is>
          <t>USDC 185,987.2185</t>
        </is>
      </c>
      <c r="L8995" s="17" t="n">
        <v>186303.9352198738</v>
      </c>
      <c r="M8995" s="17">
        <f>J8995-L8995</f>
        <v/>
      </c>
      <c r="N8995" s="18">
        <f>IF(J8995=0,"",L8995/J8995)</f>
        <v/>
      </c>
      <c r="O8995" s="15" t="inlineStr">
        <is>
          <t>Rabby API + Jupiter</t>
        </is>
      </c>
    </row>
    <row r="8996">
      <c r="A8996" s="15" t="inlineStr">
        <is>
          <t>2026-05-27 19:06:08</t>
        </is>
      </c>
      <c r="B8996" s="15" t="inlineStr">
        <is>
          <t>0xe16be042f9433779909a972669be3a2003956348</t>
        </is>
      </c>
      <c r="C8996" s="15" t="inlineStr">
        <is>
          <t>Ethereum</t>
        </is>
      </c>
      <c r="D8996" s="15" t="inlineStr">
        <is>
          <t>Morpho</t>
        </is>
      </c>
      <c r="E8996" s="15" t="inlineStr">
        <is>
          <t>Lending</t>
        </is>
      </c>
      <c r="F8996" s="15" t="inlineStr">
        <is>
          <t>Morpho-eth-0xbbbbbbbb</t>
        </is>
      </c>
      <c r="G8996" s="15" t="inlineStr">
        <is>
          <t>PT-apyUSD-18JUN2026 vs USDC</t>
        </is>
      </c>
      <c r="H8996" s="16" t="n">
        <v>1.06</v>
      </c>
      <c r="I8996" s="15" t="inlineStr">
        <is>
          <t>PT-apyUSD-18JUN2026 287,059.3714</t>
        </is>
      </c>
      <c r="J8996" s="17" t="n">
        <v>283751.3286634606</v>
      </c>
      <c r="K8996" s="15" t="inlineStr">
        <is>
          <t>USDC 230,419.9537</t>
        </is>
      </c>
      <c r="L8996" s="17" t="n">
        <v>230812.3346897186</v>
      </c>
      <c r="M8996" s="17">
        <f>J8996-L8996</f>
        <v/>
      </c>
      <c r="N8996" s="18">
        <f>IF(J8996=0,"",L8996/J8996)</f>
        <v/>
      </c>
      <c r="O8996" s="15" t="inlineStr">
        <is>
          <t>Rabby API + Jupiter</t>
        </is>
      </c>
    </row>
    <row r="8997">
      <c r="A8997" s="15" t="inlineStr">
        <is>
          <t>2026-05-27 19:06:08</t>
        </is>
      </c>
      <c r="B8997" s="15" t="inlineStr">
        <is>
          <t>0xe16be042f9433779909a972669be3a2003956348</t>
        </is>
      </c>
      <c r="C8997" s="15" t="inlineStr">
        <is>
          <t>Ethereum</t>
        </is>
      </c>
      <c r="D8997" s="15" t="inlineStr">
        <is>
          <t>Morpho</t>
        </is>
      </c>
      <c r="E8997" s="15" t="inlineStr">
        <is>
          <t>Lending</t>
        </is>
      </c>
      <c r="F8997" s="15" t="inlineStr">
        <is>
          <t>Morpho-eth-0xbbbbbbbb</t>
        </is>
      </c>
      <c r="G8997" s="15" t="inlineStr">
        <is>
          <t>PT-srNUSD-28MAY2026 vs USDC</t>
        </is>
      </c>
      <c r="H8997" s="16" t="n">
        <v>1.07</v>
      </c>
      <c r="I8997" s="15" t="inlineStr">
        <is>
          <t>PT-srNUSD-28MAY2026 94,379.2379</t>
        </is>
      </c>
      <c r="J8997" s="17" t="n">
        <v>94288.51373897334</v>
      </c>
      <c r="K8997" s="15" t="inlineStr">
        <is>
          <t>USDC 80,699.7090</t>
        </is>
      </c>
      <c r="L8997" s="17" t="n">
        <v>80837.13211144338</v>
      </c>
      <c r="M8997" s="17">
        <f>J8997-L8997</f>
        <v/>
      </c>
      <c r="N8997" s="18">
        <f>IF(J8997=0,"",L8997/J8997)</f>
        <v/>
      </c>
      <c r="O8997" s="15" t="inlineStr">
        <is>
          <t>Rabby API + Jupiter</t>
        </is>
      </c>
    </row>
    <row r="8998">
      <c r="A8998" s="15" t="inlineStr">
        <is>
          <t>2026-05-27 19:06:08</t>
        </is>
      </c>
      <c r="B8998" s="15" t="inlineStr">
        <is>
          <t>0xe16be042f9433779909a972669be3a2003956348</t>
        </is>
      </c>
      <c r="C8998" s="15" t="inlineStr">
        <is>
          <t>Ethereum</t>
        </is>
      </c>
      <c r="D8998" s="15" t="inlineStr">
        <is>
          <t>Morpho</t>
        </is>
      </c>
      <c r="E8998" s="15" t="inlineStr">
        <is>
          <t>Lending</t>
        </is>
      </c>
      <c r="F8998" s="15" t="inlineStr">
        <is>
          <t>Morpho-eth-0xbbbbbbbb</t>
        </is>
      </c>
      <c r="G8998" s="15" t="inlineStr">
        <is>
          <t>PRIME vs PYUSD</t>
        </is>
      </c>
      <c r="H8998" s="16" t="n">
        <v>1.0802</v>
      </c>
      <c r="I8998" s="15" t="inlineStr">
        <is>
          <t>PRIME 114,853.8687</t>
        </is>
      </c>
      <c r="J8998" s="17" t="n">
        <v>119547.8861668144</v>
      </c>
      <c r="K8998" s="15" t="inlineStr">
        <is>
          <t>PYUSD 95,039.3920</t>
        </is>
      </c>
      <c r="L8998" s="17" t="n">
        <v>95200.95892357759</v>
      </c>
      <c r="M8998" s="17">
        <f>J8998-L8998</f>
        <v/>
      </c>
      <c r="N8998" s="18">
        <f>IF(J8998=0,"",L8998/J8998)</f>
        <v/>
      </c>
      <c r="O8998" s="15" t="inlineStr">
        <is>
          <t>Rabby API + Jupiter</t>
        </is>
      </c>
    </row>
    <row r="8999">
      <c r="A8999" s="15" t="inlineStr">
        <is>
          <t>2026-05-27 19:06:08</t>
        </is>
      </c>
      <c r="B8999" s="15" t="inlineStr">
        <is>
          <t>0xe16be042f9433779909a972669be3a2003956348</t>
        </is>
      </c>
      <c r="C8999" s="15" t="inlineStr">
        <is>
          <t>Ethereum</t>
        </is>
      </c>
      <c r="D8999" s="15" t="inlineStr">
        <is>
          <t>Morpho</t>
        </is>
      </c>
      <c r="E8999" s="15" t="inlineStr">
        <is>
          <t>Lending</t>
        </is>
      </c>
      <c r="F8999" s="15" t="inlineStr">
        <is>
          <t>Morpho-eth-0xbbbbbbbb</t>
        </is>
      </c>
      <c r="G8999" s="15" t="inlineStr">
        <is>
          <t>siUSD vs msUSD</t>
        </is>
      </c>
      <c r="H8999" s="16" t="n">
        <v>1.0529</v>
      </c>
      <c r="I8999" s="15" t="inlineStr">
        <is>
          <t>siUSD 303,529.9415</t>
        </is>
      </c>
      <c r="J8999" s="17" t="n">
        <v>324520.7920299366</v>
      </c>
      <c r="K8999" s="15" t="inlineStr">
        <is>
          <t>msUSD 282,328.6216</t>
        </is>
      </c>
      <c r="L8999" s="17" t="n">
        <v>281824.5948094</v>
      </c>
      <c r="M8999" s="17">
        <f>J8999-L8999</f>
        <v/>
      </c>
      <c r="N8999" s="18">
        <f>IF(J8999=0,"",L8999/J8999)</f>
        <v/>
      </c>
      <c r="O8999" s="15" t="inlineStr">
        <is>
          <t>Rabby API + Jupiter</t>
        </is>
      </c>
    </row>
    <row r="9000">
      <c r="A9000" s="15" t="inlineStr">
        <is>
          <t>2026-05-27 19:06:08</t>
        </is>
      </c>
      <c r="B9000" s="15" t="inlineStr">
        <is>
          <t>0xe16be042f9433779909a972669be3a2003956348</t>
        </is>
      </c>
      <c r="C9000" s="15" t="inlineStr">
        <is>
          <t>Ethereum</t>
        </is>
      </c>
      <c r="D9000" s="15" t="inlineStr">
        <is>
          <t>Morpho</t>
        </is>
      </c>
      <c r="E9000" s="15" t="inlineStr">
        <is>
          <t>Lending</t>
        </is>
      </c>
      <c r="F9000" s="15" t="inlineStr">
        <is>
          <t>Morpho-eth-0xbbbbbbbb</t>
        </is>
      </c>
      <c r="G9000" s="15" t="inlineStr">
        <is>
          <t>mF-ONE vs USDC</t>
        </is>
      </c>
      <c r="H9000" s="16" t="n">
        <v>1.0615</v>
      </c>
      <c r="I9000" s="15" t="inlineStr">
        <is>
          <t>mF-ONE 148,000.0000</t>
        </is>
      </c>
      <c r="J9000" s="17" t="n">
        <v>161505.7886217949</v>
      </c>
      <c r="K9000" s="15" t="inlineStr">
        <is>
          <t>USDC 128,262.0307</t>
        </is>
      </c>
      <c r="L9000" s="17" t="n">
        <v>128480.4474571312</v>
      </c>
      <c r="M9000" s="17">
        <f>J9000-L9000</f>
        <v/>
      </c>
      <c r="N9000" s="18">
        <f>IF(J9000=0,"",L9000/J9000)</f>
        <v/>
      </c>
      <c r="O9000" s="15" t="inlineStr">
        <is>
          <t>Rabby API + Jupiter</t>
        </is>
      </c>
    </row>
    <row r="9001">
      <c r="A9001" s="15" t="inlineStr">
        <is>
          <t>2026-05-27 19:06:08</t>
        </is>
      </c>
      <c r="B9001" s="15" t="inlineStr">
        <is>
          <t>0xe16be042f9433779909a972669be3a2003956348</t>
        </is>
      </c>
      <c r="C9001" s="15" t="inlineStr">
        <is>
          <t>Ethereum</t>
        </is>
      </c>
      <c r="D9001" s="15" t="inlineStr">
        <is>
          <t>Morpho</t>
        </is>
      </c>
      <c r="E9001" s="15" t="inlineStr">
        <is>
          <t>Lending</t>
        </is>
      </c>
      <c r="F9001" s="15" t="inlineStr">
        <is>
          <t>Morpho-eth-0xbbbbbbbb</t>
        </is>
      </c>
      <c r="G9001" s="15" t="inlineStr">
        <is>
          <t>sUSDe vs USDC</t>
        </is>
      </c>
      <c r="H9001" s="16" t="n">
        <v>1.053</v>
      </c>
      <c r="I9001" s="15" t="inlineStr">
        <is>
          <t>sUSDe 70,000.0000</t>
        </is>
      </c>
      <c r="J9001" s="17" t="n">
        <v>86340.94583339327</v>
      </c>
      <c r="K9001" s="15" t="inlineStr">
        <is>
          <t>USDC 75,000.5818</t>
        </is>
      </c>
      <c r="L9001" s="17" t="n">
        <v>75128.29995303114</v>
      </c>
      <c r="M9001" s="17">
        <f>J9001-L9001</f>
        <v/>
      </c>
      <c r="N9001" s="18">
        <f>IF(J9001=0,"",L9001/J9001)</f>
        <v/>
      </c>
      <c r="O9001" s="15" t="inlineStr">
        <is>
          <t>Rabby API + Jupiter</t>
        </is>
      </c>
    </row>
    <row r="9002">
      <c r="A9002" s="15" t="inlineStr">
        <is>
          <t>2026-05-27 19:06:08</t>
        </is>
      </c>
      <c r="B9002" s="15" t="inlineStr">
        <is>
          <t>0xe16be042f9433779909a972669be3a2003956348</t>
        </is>
      </c>
      <c r="C9002" s="15" t="inlineStr">
        <is>
          <t>Ethereum</t>
        </is>
      </c>
      <c r="D9002" s="15" t="inlineStr">
        <is>
          <t>Morpho</t>
        </is>
      </c>
      <c r="E9002" s="15" t="inlineStr">
        <is>
          <t>Lending</t>
        </is>
      </c>
      <c r="F9002" s="15" t="inlineStr">
        <is>
          <t>Morpho-eth-0xbbbbbbbb</t>
        </is>
      </c>
      <c r="G9002" s="15" t="inlineStr">
        <is>
          <t>PT-reUSD-25JUN2026 vs USDC</t>
        </is>
      </c>
      <c r="H9002" s="16" t="n">
        <v>1.055</v>
      </c>
      <c r="I9002" s="15" t="inlineStr">
        <is>
          <t>PT-reUSD-25JUN2026 161,744.6478</t>
        </is>
      </c>
      <c r="J9002" s="17" t="n">
        <v>160502.0326750718</v>
      </c>
      <c r="K9002" s="15" t="inlineStr">
        <is>
          <t>USDC 138,107.2023</t>
        </is>
      </c>
      <c r="L9002" s="17" t="n">
        <v>138342.3843385254</v>
      </c>
      <c r="M9002" s="17">
        <f>J9002-L9002</f>
        <v/>
      </c>
      <c r="N9002" s="18">
        <f>IF(J9002=0,"",L9002/J9002)</f>
        <v/>
      </c>
      <c r="O9002" s="15" t="inlineStr">
        <is>
          <t>Rabby API + Jupiter</t>
        </is>
      </c>
    </row>
    <row r="9003">
      <c r="A9003" s="15" t="inlineStr">
        <is>
          <t>2026-05-27 19:06:08</t>
        </is>
      </c>
      <c r="B9003" s="15" t="inlineStr">
        <is>
          <t>0xe16be042f9433779909a972669be3a2003956348</t>
        </is>
      </c>
      <c r="C9003" s="15" t="inlineStr">
        <is>
          <t>Ethereum</t>
        </is>
      </c>
      <c r="D9003" s="15" t="inlineStr">
        <is>
          <t>Pendle V2</t>
        </is>
      </c>
      <c r="E9003" s="15" t="inlineStr">
        <is>
          <t>Yield</t>
        </is>
      </c>
      <c r="F9003" s="15" t="inlineStr">
        <is>
          <t>PendleV2-eth-0xdc9a5a2e</t>
        </is>
      </c>
      <c r="G9003" s="15" t="inlineStr">
        <is>
          <t>PT-reUSDe-25JUN2026 vs (no debt)</t>
        </is>
      </c>
      <c r="H9003" s="16" t="inlineStr"/>
      <c r="I9003" s="15" t="inlineStr">
        <is>
          <t>PT-reUSDe-25JUN2026 35,130.2709</t>
        </is>
      </c>
      <c r="J9003" s="17" t="n">
        <v>34655.58569551423</v>
      </c>
      <c r="K9003" s="15" t="inlineStr"/>
      <c r="L9003" s="17" t="n">
        <v>0</v>
      </c>
      <c r="M9003" s="17">
        <f>J9003-L9003</f>
        <v/>
      </c>
      <c r="N9003" s="18">
        <f>IF(J9003=0,"",L9003/J9003)</f>
        <v/>
      </c>
      <c r="O9003" s="15" t="inlineStr">
        <is>
          <t>Rabby API + Jupiter</t>
        </is>
      </c>
    </row>
    <row r="9004">
      <c r="A9004" s="15" t="inlineStr">
        <is>
          <t>2026-05-27 19:06:08</t>
        </is>
      </c>
      <c r="B9004" s="15" t="inlineStr">
        <is>
          <t>0xe16be042f9433779909a972669be3a2003956348</t>
        </is>
      </c>
      <c r="C9004" s="15" t="inlineStr">
        <is>
          <t>Plasma</t>
        </is>
      </c>
      <c r="D9004" s="15" t="inlineStr">
        <is>
          <t>Merkl</t>
        </is>
      </c>
      <c r="E9004" s="15" t="inlineStr">
        <is>
          <t>Yield</t>
        </is>
      </c>
      <c r="F9004" s="15" t="inlineStr">
        <is>
          <t>Merkl-plasma-0x3ef3d8ba</t>
        </is>
      </c>
      <c r="G9004" s="15" t="inlineStr">
        <is>
          <t>WXPL vs (no debt)</t>
        </is>
      </c>
      <c r="H9004" s="16" t="inlineStr"/>
      <c r="I9004" s="15" t="inlineStr">
        <is>
          <t>WXPL 1,039.8094</t>
        </is>
      </c>
      <c r="J9004" s="17" t="n">
        <v>92.43905568401701</v>
      </c>
      <c r="K9004" s="15" t="inlineStr"/>
      <c r="L9004" s="17" t="n">
        <v>0</v>
      </c>
      <c r="M9004" s="17">
        <f>J9004-L9004</f>
        <v/>
      </c>
      <c r="N9004" s="18">
        <f>IF(J9004=0,"",L9004/J9004)</f>
        <v/>
      </c>
      <c r="O9004" s="15" t="inlineStr">
        <is>
          <t>Rabby API + Jupiter</t>
        </is>
      </c>
    </row>
    <row r="9005">
      <c r="A9005" s="15" t="inlineStr">
        <is>
          <t>2026-05-27 19:06:08</t>
        </is>
      </c>
      <c r="B9005" s="15" t="inlineStr">
        <is>
          <t>0xe16be042f9433779909a972669be3a2003956348</t>
        </is>
      </c>
      <c r="C9005" s="15" t="inlineStr">
        <is>
          <t>Solana</t>
        </is>
      </c>
      <c r="D9005" s="15" t="inlineStr">
        <is>
          <t>Loopscale</t>
        </is>
      </c>
      <c r="E9005" s="15" t="inlineStr">
        <is>
          <t>Lending</t>
        </is>
      </c>
      <c r="F9005" s="15" t="inlineStr">
        <is>
          <t>Loopscale-sol-6zpxNbPj</t>
        </is>
      </c>
      <c r="G9005" s="15" t="inlineStr">
        <is>
          <t>ONYC vs USDC</t>
        </is>
      </c>
      <c r="H9005" s="16" t="n">
        <v>1.223</v>
      </c>
      <c r="I9005" s="15" t="inlineStr">
        <is>
          <t>ONYC 206,374.6220</t>
        </is>
      </c>
      <c r="J9005" s="17" t="n">
        <v>228526.2774905531</v>
      </c>
      <c r="K9005" s="15" t="inlineStr">
        <is>
          <t>USDC 158,817.6098</t>
        </is>
      </c>
      <c r="L9005" s="17" t="n">
        <v>158817.609755</v>
      </c>
      <c r="M9005" s="17">
        <f>J9005-L9005</f>
        <v/>
      </c>
      <c r="N9005" s="18">
        <f>IF(J9005=0,"",L9005/J9005)</f>
        <v/>
      </c>
      <c r="O9005" s="15" t="inlineStr">
        <is>
          <t>Rabby API + Jupiter</t>
        </is>
      </c>
    </row>
    <row r="9006">
      <c r="A9006" s="15" t="inlineStr">
        <is>
          <t>2026-05-27 19:06:08</t>
        </is>
      </c>
      <c r="B9006" s="15" t="inlineStr">
        <is>
          <t>0xe16be042f9433779909a972669be3a2003956348</t>
        </is>
      </c>
      <c r="C9006" s="15" t="inlineStr">
        <is>
          <t>Solana</t>
        </is>
      </c>
      <c r="D9006" s="15" t="inlineStr">
        <is>
          <t>Loopscale</t>
        </is>
      </c>
      <c r="E9006" s="15" t="inlineStr">
        <is>
          <t>Lending</t>
        </is>
      </c>
      <c r="F9006" s="15" t="inlineStr">
        <is>
          <t>Loopscale-sol-J5Xhyrtm</t>
        </is>
      </c>
      <c r="G9006" s="15" t="inlineStr">
        <is>
          <t>syrupUSDC vs USDC</t>
        </is>
      </c>
      <c r="H9006" s="16" t="n">
        <v>1.028</v>
      </c>
      <c r="I9006" s="15" t="inlineStr">
        <is>
          <t>syrupUSDC 188,778.9847</t>
        </is>
      </c>
      <c r="J9006" s="17" t="n">
        <v>220143.765432245</v>
      </c>
      <c r="K9006" s="15" t="inlineStr">
        <is>
          <t>USDC 198,142.3014</t>
        </is>
      </c>
      <c r="L9006" s="17" t="n">
        <v>198142.301393</v>
      </c>
      <c r="M9006" s="17">
        <f>J9006-L9006</f>
        <v/>
      </c>
      <c r="N9006" s="18">
        <f>IF(J9006=0,"",L9006/J9006)</f>
        <v/>
      </c>
      <c r="O9006" s="15" t="inlineStr">
        <is>
          <t>Rabby API + Jupiter</t>
        </is>
      </c>
    </row>
    <row r="9007">
      <c r="A9007" s="15" t="inlineStr">
        <is>
          <t>2026-05-27 19:06:08</t>
        </is>
      </c>
      <c r="B9007" s="15" t="inlineStr">
        <is>
          <t>0xe16be042f9433779909a972669be3a2003956348</t>
        </is>
      </c>
      <c r="C9007" s="15" t="inlineStr">
        <is>
          <t>Solana</t>
        </is>
      </c>
      <c r="D9007" s="15" t="inlineStr">
        <is>
          <t>Loopscale</t>
        </is>
      </c>
      <c r="E9007" s="15" t="inlineStr">
        <is>
          <t>Lending</t>
        </is>
      </c>
      <c r="F9007" s="15" t="inlineStr">
        <is>
          <t>Loopscale-sol-Ea8BXKie</t>
        </is>
      </c>
      <c r="G9007" s="15" t="inlineStr">
        <is>
          <t>PRIME vs USDC</t>
        </is>
      </c>
      <c r="H9007" s="16" t="n">
        <v>1.076</v>
      </c>
      <c r="I9007" s="15" t="inlineStr">
        <is>
          <t>PRIME 176,343.7623</t>
        </is>
      </c>
      <c r="J9007" s="17" t="n">
        <v>183337.0971297224</v>
      </c>
      <c r="K9007" s="15" t="inlineStr">
        <is>
          <t>USDC 155,010.2903</t>
        </is>
      </c>
      <c r="L9007" s="17" t="n">
        <v>155010.29028</v>
      </c>
      <c r="M9007" s="17">
        <f>J9007-L9007</f>
        <v/>
      </c>
      <c r="N9007" s="18">
        <f>IF(J9007=0,"",L9007/J9007)</f>
        <v/>
      </c>
      <c r="O9007" s="15" t="inlineStr">
        <is>
          <t>Rabby API + Jupiter</t>
        </is>
      </c>
    </row>
    <row r="9008">
      <c r="A9008" s="15" t="inlineStr">
        <is>
          <t>2026-05-28 00:16:29</t>
        </is>
      </c>
      <c r="B9008" s="15" t="inlineStr">
        <is>
          <t>0xe16be042f9433779909a972669be3a2003956348</t>
        </is>
      </c>
      <c r="C9008" s="15" t="inlineStr">
        <is>
          <t>Arbitrum</t>
        </is>
      </c>
      <c r="D9008" s="15" t="inlineStr">
        <is>
          <t>Fluid</t>
        </is>
      </c>
      <c r="E9008" s="15" t="inlineStr">
        <is>
          <t>Lending</t>
        </is>
      </c>
      <c r="F9008" s="15" t="inlineStr">
        <is>
          <t>Fluid-arb-0x324c5dc1</t>
        </is>
      </c>
      <c r="G9008" s="15" t="inlineStr">
        <is>
          <t>sUSDai vs USDC</t>
        </is>
      </c>
      <c r="H9008" s="16" t="n">
        <v>1.0396</v>
      </c>
      <c r="I9008" s="15" t="inlineStr">
        <is>
          <t>sUSDai 249,570.0181</t>
        </is>
      </c>
      <c r="J9008" s="17" t="n">
        <v>271617.9281920716</v>
      </c>
      <c r="K9008" s="15" t="inlineStr">
        <is>
          <t>USDC 234,844.4497</t>
        </is>
      </c>
      <c r="L9008" s="17" t="n">
        <v>235150.1449203965</v>
      </c>
      <c r="M9008" s="17">
        <f>J9008-L9008</f>
        <v/>
      </c>
      <c r="N9008" s="18">
        <f>IF(J9008=0,"",L9008/J9008)</f>
        <v/>
      </c>
      <c r="O9008" s="15" t="inlineStr">
        <is>
          <t>Rabby API + Jupiter</t>
        </is>
      </c>
    </row>
    <row r="9009">
      <c r="A9009" s="15" t="inlineStr">
        <is>
          <t>2026-05-28 00:16:29</t>
        </is>
      </c>
      <c r="B9009" s="15" t="inlineStr">
        <is>
          <t>0xe16be042f9433779909a972669be3a2003956348</t>
        </is>
      </c>
      <c r="C9009" s="15" t="inlineStr">
        <is>
          <t>Base</t>
        </is>
      </c>
      <c r="D9009" s="15" t="inlineStr">
        <is>
          <t>D2.finance</t>
        </is>
      </c>
      <c r="E9009" s="15" t="inlineStr">
        <is>
          <t>Yield</t>
        </is>
      </c>
      <c r="F9009" s="15" t="inlineStr">
        <is>
          <t>D2.finance-base-0x2406aacb</t>
        </is>
      </c>
      <c r="G9009" s="15" t="inlineStr">
        <is>
          <t>USDC vs (no debt)</t>
        </is>
      </c>
      <c r="H9009" s="16" t="inlineStr"/>
      <c r="I9009" s="15" t="inlineStr">
        <is>
          <t>USDC 15,000.0000</t>
        </is>
      </c>
      <c r="J9009" s="17" t="n">
        <v>15019.52541203565</v>
      </c>
      <c r="K9009" s="15" t="inlineStr"/>
      <c r="L9009" s="17" t="n">
        <v>0</v>
      </c>
      <c r="M9009" s="17">
        <f>J9009-L9009</f>
        <v/>
      </c>
      <c r="N9009" s="18">
        <f>IF(J9009=0,"",L9009/J9009)</f>
        <v/>
      </c>
      <c r="O9009" s="15" t="inlineStr">
        <is>
          <t>Rabby API + Jupiter</t>
        </is>
      </c>
    </row>
    <row r="9010">
      <c r="A9010" s="15" t="inlineStr">
        <is>
          <t>2026-05-28 00:16:29</t>
        </is>
      </c>
      <c r="B9010" s="15" t="inlineStr">
        <is>
          <t>0xe16be042f9433779909a972669be3a2003956348</t>
        </is>
      </c>
      <c r="C9010" s="15" t="inlineStr">
        <is>
          <t>Ethereum</t>
        </is>
      </c>
      <c r="D9010" s="15" t="inlineStr">
        <is>
          <t>Euler</t>
        </is>
      </c>
      <c r="E9010" s="15" t="inlineStr">
        <is>
          <t>Lending</t>
        </is>
      </c>
      <c r="F9010" s="15" t="inlineStr">
        <is>
          <t>Euler-eth-0x0c9a3dd6</t>
        </is>
      </c>
      <c r="G9010" s="15" t="inlineStr">
        <is>
          <t>PT-cUSD-23JUL2026 vs USDe</t>
        </is>
      </c>
      <c r="H9010" s="16" t="n">
        <v>1.0419</v>
      </c>
      <c r="I9010" s="15" t="inlineStr">
        <is>
          <t>PT-cUSD-23JUL2026 111,191.9157</t>
        </is>
      </c>
      <c r="J9010" s="17" t="n">
        <v>110161.1468748884</v>
      </c>
      <c r="K9010" s="15" t="inlineStr">
        <is>
          <t>USDe 91,951.1204</t>
        </is>
      </c>
      <c r="L9010" s="17" t="n">
        <v>91987.90089712862</v>
      </c>
      <c r="M9010" s="17">
        <f>J9010-L9010</f>
        <v/>
      </c>
      <c r="N9010" s="18">
        <f>IF(J9010=0,"",L9010/J9010)</f>
        <v/>
      </c>
      <c r="O9010" s="15" t="inlineStr">
        <is>
          <t>Rabby API + Jupiter</t>
        </is>
      </c>
    </row>
    <row r="9011">
      <c r="A9011" s="15" t="inlineStr">
        <is>
          <t>2026-05-28 00:16:29</t>
        </is>
      </c>
      <c r="B9011" s="15" t="inlineStr">
        <is>
          <t>0xe16be042f9433779909a972669be3a2003956348</t>
        </is>
      </c>
      <c r="C9011" s="15" t="inlineStr">
        <is>
          <t>Ethereum</t>
        </is>
      </c>
      <c r="D9011" s="15" t="inlineStr">
        <is>
          <t>Fluid</t>
        </is>
      </c>
      <c r="E9011" s="15" t="inlineStr">
        <is>
          <t>Lending</t>
        </is>
      </c>
      <c r="F9011" s="15" t="inlineStr">
        <is>
          <t>Fluid-eth-0x324c5dc1</t>
        </is>
      </c>
      <c r="G9011" s="15" t="inlineStr">
        <is>
          <t>reUSD vs USDT</t>
        </is>
      </c>
      <c r="H9011" s="16" t="n">
        <v>1.0524</v>
      </c>
      <c r="I9011" s="15" t="inlineStr">
        <is>
          <t>reUSD 131,154.6529</t>
        </is>
      </c>
      <c r="J9011" s="17" t="n">
        <v>141797.3460638139</v>
      </c>
      <c r="K9011" s="15" t="inlineStr">
        <is>
          <t>USDT 121,454.6034</t>
        </is>
      </c>
      <c r="L9011" s="17" t="n">
        <v>121265.1341797568</v>
      </c>
      <c r="M9011" s="17">
        <f>J9011-L9011</f>
        <v/>
      </c>
      <c r="N9011" s="18">
        <f>IF(J9011=0,"",L9011/J9011)</f>
        <v/>
      </c>
      <c r="O9011" s="15" t="inlineStr">
        <is>
          <t>Rabby API + Jupiter</t>
        </is>
      </c>
    </row>
    <row r="9012">
      <c r="A9012" s="15" t="inlineStr">
        <is>
          <t>2026-05-28 00:16:29</t>
        </is>
      </c>
      <c r="B9012" s="15" t="inlineStr">
        <is>
          <t>0xe16be042f9433779909a972669be3a2003956348</t>
        </is>
      </c>
      <c r="C9012" s="15" t="inlineStr">
        <is>
          <t>Ethereum</t>
        </is>
      </c>
      <c r="D9012" s="15" t="inlineStr">
        <is>
          <t>Curve LlamaLend</t>
        </is>
      </c>
      <c r="E9012" s="15" t="inlineStr">
        <is>
          <t>Lending</t>
        </is>
      </c>
      <c r="F9012" s="15" t="inlineStr">
        <is>
          <t>CurveLlamaLend-eth-0x3de37c38</t>
        </is>
      </c>
      <c r="G9012" s="15" t="inlineStr">
        <is>
          <t>sfrxUSD vs crvUSD</t>
        </is>
      </c>
      <c r="H9012" s="16" t="n">
        <v>1.0471</v>
      </c>
      <c r="I9012" s="15" t="inlineStr">
        <is>
          <t>sfrxUSD 275,773.4355</t>
        </is>
      </c>
      <c r="J9012" s="17" t="n">
        <v>329728.0577720893</v>
      </c>
      <c r="K9012" s="15" t="inlineStr">
        <is>
          <t>crvUSD 306,971.2983</t>
        </is>
      </c>
      <c r="L9012" s="17" t="n">
        <v>307077.4234841753</v>
      </c>
      <c r="M9012" s="17">
        <f>J9012-L9012</f>
        <v/>
      </c>
      <c r="N9012" s="18">
        <f>IF(J9012=0,"",L9012/J9012)</f>
        <v/>
      </c>
      <c r="O9012" s="15" t="inlineStr">
        <is>
          <t>Rabby API + Jupiter</t>
        </is>
      </c>
    </row>
    <row r="9013">
      <c r="A9013" s="15" t="inlineStr">
        <is>
          <t>2026-05-28 00:16:29</t>
        </is>
      </c>
      <c r="B9013" s="15" t="inlineStr">
        <is>
          <t>0xe16be042f9433779909a972669be3a2003956348</t>
        </is>
      </c>
      <c r="C9013" s="15" t="inlineStr">
        <is>
          <t>Ethereum</t>
        </is>
      </c>
      <c r="D9013" s="15" t="inlineStr">
        <is>
          <t>Curve LlamaLend</t>
        </is>
      </c>
      <c r="E9013" s="15" t="inlineStr">
        <is>
          <t>Lending</t>
        </is>
      </c>
      <c r="F9013" s="15" t="inlineStr">
        <is>
          <t>CurveLlamaLend-eth-0xb536fea3</t>
        </is>
      </c>
      <c r="G9013" s="15" t="inlineStr">
        <is>
          <t>sUSDe vs crvUSD</t>
        </is>
      </c>
      <c r="H9013" s="16" t="n">
        <v>1.0612</v>
      </c>
      <c r="I9013" s="15" t="inlineStr">
        <is>
          <t>sUSDe 244,125.8554</t>
        </is>
      </c>
      <c r="J9013" s="17" t="n">
        <v>301152.1191388939</v>
      </c>
      <c r="K9013" s="15" t="inlineStr">
        <is>
          <t>crvUSD 266,917.3095</t>
        </is>
      </c>
      <c r="L9013" s="17" t="n">
        <v>267009.5873736228</v>
      </c>
      <c r="M9013" s="17">
        <f>J9013-L9013</f>
        <v/>
      </c>
      <c r="N9013" s="18">
        <f>IF(J9013=0,"",L9013/J9013)</f>
        <v/>
      </c>
      <c r="O9013" s="15" t="inlineStr">
        <is>
          <t>Rabby API + Jupiter</t>
        </is>
      </c>
    </row>
    <row r="9014">
      <c r="A9014" s="15" t="inlineStr">
        <is>
          <t>2026-05-28 00:16:29</t>
        </is>
      </c>
      <c r="B9014" s="15" t="inlineStr">
        <is>
          <t>0xe16be042f9433779909a972669be3a2003956348</t>
        </is>
      </c>
      <c r="C9014" s="15" t="inlineStr">
        <is>
          <t>Ethereum</t>
        </is>
      </c>
      <c r="D9014" s="15" t="inlineStr">
        <is>
          <t>Maple</t>
        </is>
      </c>
      <c r="E9014" s="15" t="inlineStr">
        <is>
          <t>Yield</t>
        </is>
      </c>
      <c r="F9014" s="15" t="inlineStr">
        <is>
          <t>Maple-eth-0x356b8d89</t>
        </is>
      </c>
      <c r="G9014" s="15" t="inlineStr">
        <is>
          <t>USDT vs (no debt)</t>
        </is>
      </c>
      <c r="H9014" s="16" t="inlineStr"/>
      <c r="I9014" s="15" t="inlineStr">
        <is>
          <t>USDT 78,214.7345</t>
        </is>
      </c>
      <c r="J9014" s="17" t="n">
        <v>78092.719464258</v>
      </c>
      <c r="K9014" s="15" t="inlineStr"/>
      <c r="L9014" s="17" t="n">
        <v>0</v>
      </c>
      <c r="M9014" s="17">
        <f>J9014-L9014</f>
        <v/>
      </c>
      <c r="N9014" s="18">
        <f>IF(J9014=0,"",L9014/J9014)</f>
        <v/>
      </c>
      <c r="O9014" s="15" t="inlineStr">
        <is>
          <t>Rabby API + Jupiter</t>
        </is>
      </c>
    </row>
    <row r="9015">
      <c r="A9015" s="15" t="inlineStr">
        <is>
          <t>2026-05-28 00:16:29</t>
        </is>
      </c>
      <c r="B9015" s="15" t="inlineStr">
        <is>
          <t>0xe16be042f9433779909a972669be3a2003956348</t>
        </is>
      </c>
      <c r="C9015" s="15" t="inlineStr">
        <is>
          <t>Monad</t>
        </is>
      </c>
      <c r="D9015" s="15" t="inlineStr">
        <is>
          <t>Euler</t>
        </is>
      </c>
      <c r="E9015" s="15" t="inlineStr">
        <is>
          <t>Lending</t>
        </is>
      </c>
      <c r="F9015" s="15" t="inlineStr">
        <is>
          <t>Euler-monad-0x7a9324e8</t>
        </is>
      </c>
      <c r="G9015" s="15" t="inlineStr">
        <is>
          <t>USDC vs USDC</t>
        </is>
      </c>
      <c r="H9015" s="16" t="n">
        <v>1.0475</v>
      </c>
      <c r="I9015" s="15" t="inlineStr">
        <is>
          <t>USDC 216,477.6909</t>
        </is>
      </c>
      <c r="J9015" s="17" t="n">
        <v>216759.4781833819</v>
      </c>
      <c r="K9015" s="15" t="inlineStr">
        <is>
          <t>USDC 185,995.2104</t>
        </is>
      </c>
      <c r="L9015" s="17" t="n">
        <v>186237.3189236007</v>
      </c>
      <c r="M9015" s="17">
        <f>J9015-L9015</f>
        <v/>
      </c>
      <c r="N9015" s="18">
        <f>IF(J9015=0,"",L9015/J9015)</f>
        <v/>
      </c>
      <c r="O9015" s="15" t="inlineStr">
        <is>
          <t>Rabby API + Jupiter</t>
        </is>
      </c>
    </row>
    <row r="9016">
      <c r="A9016" s="15" t="inlineStr">
        <is>
          <t>2026-05-28 00:16:29</t>
        </is>
      </c>
      <c r="B9016" s="15" t="inlineStr">
        <is>
          <t>0xe16be042f9433779909a972669be3a2003956348</t>
        </is>
      </c>
      <c r="C9016" s="15" t="inlineStr">
        <is>
          <t>Ethereum</t>
        </is>
      </c>
      <c r="D9016" s="15" t="inlineStr">
        <is>
          <t>Morpho</t>
        </is>
      </c>
      <c r="E9016" s="15" t="inlineStr">
        <is>
          <t>Lending</t>
        </is>
      </c>
      <c r="F9016" s="15" t="inlineStr">
        <is>
          <t>Morpho-eth-0xbbbbbbbb</t>
        </is>
      </c>
      <c r="G9016" s="15" t="inlineStr">
        <is>
          <t>PT-apyUSD-18JUN2026 vs USDC</t>
        </is>
      </c>
      <c r="H9016" s="16" t="n">
        <v>1.0602</v>
      </c>
      <c r="I9016" s="15" t="inlineStr">
        <is>
          <t>PT-apyUSD-18JUN2026 287,059.3714</t>
        </is>
      </c>
      <c r="J9016" s="17" t="n">
        <v>283639.9079462504</v>
      </c>
      <c r="K9016" s="15" t="inlineStr">
        <is>
          <t>USDC 230,437.1216</t>
        </is>
      </c>
      <c r="L9016" s="17" t="n">
        <v>230737.0798160435</v>
      </c>
      <c r="M9016" s="17">
        <f>J9016-L9016</f>
        <v/>
      </c>
      <c r="N9016" s="18">
        <f>IF(J9016=0,"",L9016/J9016)</f>
        <v/>
      </c>
      <c r="O9016" s="15" t="inlineStr">
        <is>
          <t>Rabby API + Jupiter</t>
        </is>
      </c>
    </row>
    <row r="9017">
      <c r="A9017" s="15" t="inlineStr">
        <is>
          <t>2026-05-28 00:16:29</t>
        </is>
      </c>
      <c r="B9017" s="15" t="inlineStr">
        <is>
          <t>0xe16be042f9433779909a972669be3a2003956348</t>
        </is>
      </c>
      <c r="C9017" s="15" t="inlineStr">
        <is>
          <t>Ethereum</t>
        </is>
      </c>
      <c r="D9017" s="15" t="inlineStr">
        <is>
          <t>Morpho</t>
        </is>
      </c>
      <c r="E9017" s="15" t="inlineStr">
        <is>
          <t>Lending</t>
        </is>
      </c>
      <c r="F9017" s="15" t="inlineStr">
        <is>
          <t>Morpho-eth-0xbbbbbbbb</t>
        </is>
      </c>
      <c r="G9017" s="15" t="inlineStr">
        <is>
          <t>PT-srNUSD-28MAY2026 vs USDC</t>
        </is>
      </c>
      <c r="H9017" s="16" t="n">
        <v>1.07</v>
      </c>
      <c r="I9017" s="15" t="inlineStr">
        <is>
          <t>PT-srNUSD-28MAY2026 94,379.2379</t>
        </is>
      </c>
      <c r="J9017" s="17" t="n">
        <v>94305.1358899912</v>
      </c>
      <c r="K9017" s="15" t="inlineStr">
        <is>
          <t>USDC 80,705.8235</t>
        </is>
      </c>
      <c r="L9017" s="17" t="n">
        <v>80810.87759411657</v>
      </c>
      <c r="M9017" s="17">
        <f>J9017-L9017</f>
        <v/>
      </c>
      <c r="N9017" s="18">
        <f>IF(J9017=0,"",L9017/J9017)</f>
        <v/>
      </c>
      <c r="O9017" s="15" t="inlineStr">
        <is>
          <t>Rabby API + Jupiter</t>
        </is>
      </c>
    </row>
    <row r="9018">
      <c r="A9018" s="15" t="inlineStr">
        <is>
          <t>2026-05-28 00:16:29</t>
        </is>
      </c>
      <c r="B9018" s="15" t="inlineStr">
        <is>
          <t>0xe16be042f9433779909a972669be3a2003956348</t>
        </is>
      </c>
      <c r="C9018" s="15" t="inlineStr">
        <is>
          <t>Ethereum</t>
        </is>
      </c>
      <c r="D9018" s="15" t="inlineStr">
        <is>
          <t>Morpho</t>
        </is>
      </c>
      <c r="E9018" s="15" t="inlineStr">
        <is>
          <t>Lending</t>
        </is>
      </c>
      <c r="F9018" s="15" t="inlineStr">
        <is>
          <t>Morpho-eth-0xbbbbbbbb</t>
        </is>
      </c>
      <c r="G9018" s="15" t="inlineStr">
        <is>
          <t>PRIME vs PYUSD</t>
        </is>
      </c>
      <c r="H9018" s="16" t="n">
        <v>1.0802</v>
      </c>
      <c r="I9018" s="15" t="inlineStr">
        <is>
          <t>PRIME 114,853.8687</t>
        </is>
      </c>
      <c r="J9018" s="17" t="n">
        <v>119535.3303744721</v>
      </c>
      <c r="K9018" s="15" t="inlineStr">
        <is>
          <t>PYUSD 95,045.3778</t>
        </is>
      </c>
      <c r="L9018" s="17" t="n">
        <v>95197.45037148436</v>
      </c>
      <c r="M9018" s="17">
        <f>J9018-L9018</f>
        <v/>
      </c>
      <c r="N9018" s="18">
        <f>IF(J9018=0,"",L9018/J9018)</f>
        <v/>
      </c>
      <c r="O9018" s="15" t="inlineStr">
        <is>
          <t>Rabby API + Jupiter</t>
        </is>
      </c>
    </row>
    <row r="9019">
      <c r="A9019" s="15" t="inlineStr">
        <is>
          <t>2026-05-28 00:16:29</t>
        </is>
      </c>
      <c r="B9019" s="15" t="inlineStr">
        <is>
          <t>0xe16be042f9433779909a972669be3a2003956348</t>
        </is>
      </c>
      <c r="C9019" s="15" t="inlineStr">
        <is>
          <t>Ethereum</t>
        </is>
      </c>
      <c r="D9019" s="15" t="inlineStr">
        <is>
          <t>Morpho</t>
        </is>
      </c>
      <c r="E9019" s="15" t="inlineStr">
        <is>
          <t>Lending</t>
        </is>
      </c>
      <c r="F9019" s="15" t="inlineStr">
        <is>
          <t>Morpho-eth-0xbbbbbbbb</t>
        </is>
      </c>
      <c r="G9019" s="15" t="inlineStr">
        <is>
          <t>siUSD vs msUSD</t>
        </is>
      </c>
      <c r="H9019" s="16" t="n">
        <v>1.0529</v>
      </c>
      <c r="I9019" s="15" t="inlineStr">
        <is>
          <t>siUSD 303,529.9415</t>
        </is>
      </c>
      <c r="J9019" s="17" t="n">
        <v>324472.6250615683</v>
      </c>
      <c r="K9019" s="15" t="inlineStr">
        <is>
          <t>msUSD 282,337.9782</t>
        </is>
      </c>
      <c r="L9019" s="17" t="n">
        <v>281716.4252153682</v>
      </c>
      <c r="M9019" s="17">
        <f>J9019-L9019</f>
        <v/>
      </c>
      <c r="N9019" s="18">
        <f>IF(J9019=0,"",L9019/J9019)</f>
        <v/>
      </c>
      <c r="O9019" s="15" t="inlineStr">
        <is>
          <t>Rabby API + Jupiter</t>
        </is>
      </c>
    </row>
    <row r="9020">
      <c r="A9020" s="15" t="inlineStr">
        <is>
          <t>2026-05-28 00:16:29</t>
        </is>
      </c>
      <c r="B9020" s="15" t="inlineStr">
        <is>
          <t>0xe16be042f9433779909a972669be3a2003956348</t>
        </is>
      </c>
      <c r="C9020" s="15" t="inlineStr">
        <is>
          <t>Ethereum</t>
        </is>
      </c>
      <c r="D9020" s="15" t="inlineStr">
        <is>
          <t>Morpho</t>
        </is>
      </c>
      <c r="E9020" s="15" t="inlineStr">
        <is>
          <t>Lending</t>
        </is>
      </c>
      <c r="F9020" s="15" t="inlineStr">
        <is>
          <t>Morpho-eth-0xbbbbbbbb</t>
        </is>
      </c>
      <c r="G9020" s="15" t="inlineStr">
        <is>
          <t>mF-ONE vs USDC</t>
        </is>
      </c>
      <c r="H9020" s="16" t="n">
        <v>1.0617</v>
      </c>
      <c r="I9020" s="15" t="inlineStr">
        <is>
          <t>mF-ONE 148,000.0000</t>
        </is>
      </c>
      <c r="J9020" s="17" t="n">
        <v>161457.2738159607</v>
      </c>
      <c r="K9020" s="15" t="inlineStr">
        <is>
          <t>USDC 128,269.3105</t>
        </is>
      </c>
      <c r="L9020" s="17" t="n">
        <v>128436.2776809558</v>
      </c>
      <c r="M9020" s="17">
        <f>J9020-L9020</f>
        <v/>
      </c>
      <c r="N9020" s="18">
        <f>IF(J9020=0,"",L9020/J9020)</f>
        <v/>
      </c>
      <c r="O9020" s="15" t="inlineStr">
        <is>
          <t>Rabby API + Jupiter</t>
        </is>
      </c>
    </row>
    <row r="9021">
      <c r="A9021" s="15" t="inlineStr">
        <is>
          <t>2026-05-28 00:16:29</t>
        </is>
      </c>
      <c r="B9021" s="15" t="inlineStr">
        <is>
          <t>0xe16be042f9433779909a972669be3a2003956348</t>
        </is>
      </c>
      <c r="C9021" s="15" t="inlineStr">
        <is>
          <t>Ethereum</t>
        </is>
      </c>
      <c r="D9021" s="15" t="inlineStr">
        <is>
          <t>Morpho</t>
        </is>
      </c>
      <c r="E9021" s="15" t="inlineStr">
        <is>
          <t>Lending</t>
        </is>
      </c>
      <c r="F9021" s="15" t="inlineStr">
        <is>
          <t>Morpho-eth-0xbbbbbbbb</t>
        </is>
      </c>
      <c r="G9021" s="15" t="inlineStr">
        <is>
          <t>sUSDe vs USDC</t>
        </is>
      </c>
      <c r="H9021" s="16" t="n">
        <v>1.053</v>
      </c>
      <c r="I9021" s="15" t="inlineStr">
        <is>
          <t>sUSDe 70,000.0000</t>
        </is>
      </c>
      <c r="J9021" s="17" t="n">
        <v>86351.5595581387</v>
      </c>
      <c r="K9021" s="15" t="inlineStr">
        <is>
          <t>USDC 75,003.4678</t>
        </is>
      </c>
      <c r="L9021" s="17" t="n">
        <v>75101.09920549684</v>
      </c>
      <c r="M9021" s="17">
        <f>J9021-L9021</f>
        <v/>
      </c>
      <c r="N9021" s="18">
        <f>IF(J9021=0,"",L9021/J9021)</f>
        <v/>
      </c>
      <c r="O9021" s="15" t="inlineStr">
        <is>
          <t>Rabby API + Jupiter</t>
        </is>
      </c>
    </row>
    <row r="9022">
      <c r="A9022" s="15" t="inlineStr">
        <is>
          <t>2026-05-28 00:16:29</t>
        </is>
      </c>
      <c r="B9022" s="15" t="inlineStr">
        <is>
          <t>0xe16be042f9433779909a972669be3a2003956348</t>
        </is>
      </c>
      <c r="C9022" s="15" t="inlineStr">
        <is>
          <t>Ethereum</t>
        </is>
      </c>
      <c r="D9022" s="15" t="inlineStr">
        <is>
          <t>Morpho</t>
        </is>
      </c>
      <c r="E9022" s="15" t="inlineStr">
        <is>
          <t>Lending</t>
        </is>
      </c>
      <c r="F9022" s="15" t="inlineStr">
        <is>
          <t>Morpho-eth-0xbbbbbbbb</t>
        </is>
      </c>
      <c r="G9022" s="15" t="inlineStr">
        <is>
          <t>PT-reUSD-25JUN2026 vs USDC</t>
        </is>
      </c>
      <c r="H9022" s="16" t="n">
        <v>1.0551</v>
      </c>
      <c r="I9022" s="15" t="inlineStr">
        <is>
          <t>PT-reUSD-25JUN2026 161,744.6478</t>
        </is>
      </c>
      <c r="J9022" s="17" t="n">
        <v>160494.2168977687</v>
      </c>
      <c r="K9022" s="15" t="inlineStr">
        <is>
          <t>USDC 138,118.7363</t>
        </is>
      </c>
      <c r="L9022" s="17" t="n">
        <v>138298.5244289125</v>
      </c>
      <c r="M9022" s="17">
        <f>J9022-L9022</f>
        <v/>
      </c>
      <c r="N9022" s="18">
        <f>IF(J9022=0,"",L9022/J9022)</f>
        <v/>
      </c>
      <c r="O9022" s="15" t="inlineStr">
        <is>
          <t>Rabby API + Jupiter</t>
        </is>
      </c>
    </row>
    <row r="9023">
      <c r="A9023" s="15" t="inlineStr">
        <is>
          <t>2026-05-28 00:16:29</t>
        </is>
      </c>
      <c r="B9023" s="15" t="inlineStr">
        <is>
          <t>0xe16be042f9433779909a972669be3a2003956348</t>
        </is>
      </c>
      <c r="C9023" s="15" t="inlineStr">
        <is>
          <t>Ethereum</t>
        </is>
      </c>
      <c r="D9023" s="15" t="inlineStr">
        <is>
          <t>Pendle V2</t>
        </is>
      </c>
      <c r="E9023" s="15" t="inlineStr">
        <is>
          <t>Yield</t>
        </is>
      </c>
      <c r="F9023" s="15" t="inlineStr">
        <is>
          <t>PendleV2-eth-0xdc9a5a2e</t>
        </is>
      </c>
      <c r="G9023" s="15" t="inlineStr">
        <is>
          <t>PT-reUSDe-25JUN2026 vs (no debt)</t>
        </is>
      </c>
      <c r="H9023" s="16" t="inlineStr"/>
      <c r="I9023" s="15" t="inlineStr">
        <is>
          <t>PT-reUSDe-25JUN2026 35,130.2709</t>
        </is>
      </c>
      <c r="J9023" s="17" t="n">
        <v>34658.3533034998</v>
      </c>
      <c r="K9023" s="15" t="inlineStr"/>
      <c r="L9023" s="17" t="n">
        <v>0</v>
      </c>
      <c r="M9023" s="17">
        <f>J9023-L9023</f>
        <v/>
      </c>
      <c r="N9023" s="18">
        <f>IF(J9023=0,"",L9023/J9023)</f>
        <v/>
      </c>
      <c r="O9023" s="15" t="inlineStr">
        <is>
          <t>Rabby API + Jupiter</t>
        </is>
      </c>
    </row>
    <row r="9024">
      <c r="A9024" s="15" t="inlineStr">
        <is>
          <t>2026-05-28 00:16:29</t>
        </is>
      </c>
      <c r="B9024" s="15" t="inlineStr">
        <is>
          <t>0xe16be042f9433779909a972669be3a2003956348</t>
        </is>
      </c>
      <c r="C9024" s="15" t="inlineStr">
        <is>
          <t>Plasma</t>
        </is>
      </c>
      <c r="D9024" s="15" t="inlineStr">
        <is>
          <t>Merkl</t>
        </is>
      </c>
      <c r="E9024" s="15" t="inlineStr">
        <is>
          <t>Yield</t>
        </is>
      </c>
      <c r="F9024" s="15" t="inlineStr">
        <is>
          <t>Merkl-plasma-0x3ef3d8ba</t>
        </is>
      </c>
      <c r="G9024" s="15" t="inlineStr">
        <is>
          <t>WXPL vs (no debt)</t>
        </is>
      </c>
      <c r="H9024" s="16" t="inlineStr"/>
      <c r="I9024" s="15" t="inlineStr">
        <is>
          <t>WXPL 1,056.9968</t>
        </is>
      </c>
      <c r="J9024" s="17" t="n">
        <v>89.42192944205394</v>
      </c>
      <c r="K9024" s="15" t="inlineStr"/>
      <c r="L9024" s="17" t="n">
        <v>0</v>
      </c>
      <c r="M9024" s="17">
        <f>J9024-L9024</f>
        <v/>
      </c>
      <c r="N9024" s="18">
        <f>IF(J9024=0,"",L9024/J9024)</f>
        <v/>
      </c>
      <c r="O9024" s="15" t="inlineStr">
        <is>
          <t>Rabby API + Jupiter</t>
        </is>
      </c>
    </row>
    <row r="9025">
      <c r="A9025" s="15" t="inlineStr">
        <is>
          <t>2026-05-28 00:16:29</t>
        </is>
      </c>
      <c r="B9025" s="15" t="inlineStr">
        <is>
          <t>0xe16be042f9433779909a972669be3a2003956348</t>
        </is>
      </c>
      <c r="C9025" s="15" t="inlineStr">
        <is>
          <t>Solana</t>
        </is>
      </c>
      <c r="D9025" s="15" t="inlineStr">
        <is>
          <t>Loopscale</t>
        </is>
      </c>
      <c r="E9025" s="15" t="inlineStr">
        <is>
          <t>Lending</t>
        </is>
      </c>
      <c r="F9025" s="15" t="inlineStr">
        <is>
          <t>Loopscale-sol-6zpxNbPj</t>
        </is>
      </c>
      <c r="G9025" s="15" t="inlineStr">
        <is>
          <t>ONYC vs USDC</t>
        </is>
      </c>
      <c r="H9025" s="16" t="n">
        <v>1.223</v>
      </c>
      <c r="I9025" s="15" t="inlineStr">
        <is>
          <t>ONYC 206,374.6220</t>
        </is>
      </c>
      <c r="J9025" s="17" t="n">
        <v>228596.5666230563</v>
      </c>
      <c r="K9025" s="15" t="inlineStr">
        <is>
          <t>USDC 158,817.6098</t>
        </is>
      </c>
      <c r="L9025" s="17" t="n">
        <v>158817.609755</v>
      </c>
      <c r="M9025" s="17">
        <f>J9025-L9025</f>
        <v/>
      </c>
      <c r="N9025" s="18">
        <f>IF(J9025=0,"",L9025/J9025)</f>
        <v/>
      </c>
      <c r="O9025" s="15" t="inlineStr">
        <is>
          <t>Rabby API + Jupiter</t>
        </is>
      </c>
    </row>
    <row r="9026">
      <c r="A9026" s="15" t="inlineStr">
        <is>
          <t>2026-05-28 00:16:29</t>
        </is>
      </c>
      <c r="B9026" s="15" t="inlineStr">
        <is>
          <t>0xe16be042f9433779909a972669be3a2003956348</t>
        </is>
      </c>
      <c r="C9026" s="15" t="inlineStr">
        <is>
          <t>Solana</t>
        </is>
      </c>
      <c r="D9026" s="15" t="inlineStr">
        <is>
          <t>Loopscale</t>
        </is>
      </c>
      <c r="E9026" s="15" t="inlineStr">
        <is>
          <t>Lending</t>
        </is>
      </c>
      <c r="F9026" s="15" t="inlineStr">
        <is>
          <t>Loopscale-sol-J5Xhyrtm</t>
        </is>
      </c>
      <c r="G9026" s="15" t="inlineStr">
        <is>
          <t>syrupUSDC vs USDC</t>
        </is>
      </c>
      <c r="H9026" s="16" t="n">
        <v>1.028</v>
      </c>
      <c r="I9026" s="15" t="inlineStr">
        <is>
          <t>syrupUSDC 188,778.9847</t>
        </is>
      </c>
      <c r="J9026" s="17" t="n">
        <v>220150.5860169635</v>
      </c>
      <c r="K9026" s="15" t="inlineStr">
        <is>
          <t>USDC 198,142.3014</t>
        </is>
      </c>
      <c r="L9026" s="17" t="n">
        <v>198142.301393</v>
      </c>
      <c r="M9026" s="17">
        <f>J9026-L9026</f>
        <v/>
      </c>
      <c r="N9026" s="18">
        <f>IF(J9026=0,"",L9026/J9026)</f>
        <v/>
      </c>
      <c r="O9026" s="15" t="inlineStr">
        <is>
          <t>Rabby API + Jupiter</t>
        </is>
      </c>
    </row>
    <row r="9027">
      <c r="A9027" s="15" t="inlineStr">
        <is>
          <t>2026-05-28 00:16:29</t>
        </is>
      </c>
      <c r="B9027" s="15" t="inlineStr">
        <is>
          <t>0xe16be042f9433779909a972669be3a2003956348</t>
        </is>
      </c>
      <c r="C9027" s="15" t="inlineStr">
        <is>
          <t>Solana</t>
        </is>
      </c>
      <c r="D9027" s="15" t="inlineStr">
        <is>
          <t>Loopscale</t>
        </is>
      </c>
      <c r="E9027" s="15" t="inlineStr">
        <is>
          <t>Lending</t>
        </is>
      </c>
      <c r="F9027" s="15" t="inlineStr">
        <is>
          <t>Loopscale-sol-Ea8BXKie</t>
        </is>
      </c>
      <c r="G9027" s="15" t="inlineStr">
        <is>
          <t>PRIME vs USDC</t>
        </is>
      </c>
      <c r="H9027" s="16" t="n">
        <v>1.076</v>
      </c>
      <c r="I9027" s="15" t="inlineStr">
        <is>
          <t>PRIME 176,343.7623</t>
        </is>
      </c>
      <c r="J9027" s="17" t="n">
        <v>183343.4342589802</v>
      </c>
      <c r="K9027" s="15" t="inlineStr">
        <is>
          <t>USDC 155,010.2903</t>
        </is>
      </c>
      <c r="L9027" s="17" t="n">
        <v>155010.29028</v>
      </c>
      <c r="M9027" s="17">
        <f>J9027-L9027</f>
        <v/>
      </c>
      <c r="N9027" s="18">
        <f>IF(J9027=0,"",L9027/J9027)</f>
        <v/>
      </c>
      <c r="O9027" s="15" t="inlineStr">
        <is>
          <t>Rabby API + Jupiter</t>
        </is>
      </c>
    </row>
    <row r="9028">
      <c r="A9028" s="15" t="inlineStr">
        <is>
          <t>2026-05-28 03:37:52</t>
        </is>
      </c>
      <c r="B9028" s="15" t="inlineStr">
        <is>
          <t>0xe16be042f9433779909a972669be3a2003956348</t>
        </is>
      </c>
      <c r="C9028" s="15" t="inlineStr">
        <is>
          <t>Arbitrum</t>
        </is>
      </c>
      <c r="D9028" s="15" t="inlineStr">
        <is>
          <t>Fluid</t>
        </is>
      </c>
      <c r="E9028" s="15" t="inlineStr">
        <is>
          <t>Lending</t>
        </is>
      </c>
      <c r="F9028" s="15" t="inlineStr">
        <is>
          <t>Fluid-arb-0x324c5dc1</t>
        </is>
      </c>
      <c r="G9028" s="15" t="inlineStr">
        <is>
          <t>sUSDai vs USDC</t>
        </is>
      </c>
      <c r="H9028" s="16" t="n">
        <v>1.0394</v>
      </c>
      <c r="I9028" s="15" t="inlineStr">
        <is>
          <t>sUSDai 249,570.0181</t>
        </is>
      </c>
      <c r="J9028" s="17" t="n">
        <v>271579.6085827145</v>
      </c>
      <c r="K9028" s="15" t="inlineStr">
        <is>
          <t>USDC 234,844.4497</t>
        </is>
      </c>
      <c r="L9028" s="17" t="n">
        <v>235150.1449203965</v>
      </c>
      <c r="M9028" s="17">
        <f>J9028-L9028</f>
        <v/>
      </c>
      <c r="N9028" s="18">
        <f>IF(J9028=0,"",L9028/J9028)</f>
        <v/>
      </c>
      <c r="O9028" s="15" t="inlineStr">
        <is>
          <t>Rabby API + Jupiter</t>
        </is>
      </c>
    </row>
    <row r="9029">
      <c r="A9029" s="15" t="inlineStr">
        <is>
          <t>2026-05-28 03:37:52</t>
        </is>
      </c>
      <c r="B9029" s="15" t="inlineStr">
        <is>
          <t>0xe16be042f9433779909a972669be3a2003956348</t>
        </is>
      </c>
      <c r="C9029" s="15" t="inlineStr">
        <is>
          <t>Base</t>
        </is>
      </c>
      <c r="D9029" s="15" t="inlineStr">
        <is>
          <t>D2.finance</t>
        </is>
      </c>
      <c r="E9029" s="15" t="inlineStr">
        <is>
          <t>Yield</t>
        </is>
      </c>
      <c r="F9029" s="15" t="inlineStr">
        <is>
          <t>D2.finance-base-0x2406aacb</t>
        </is>
      </c>
      <c r="G9029" s="15" t="inlineStr">
        <is>
          <t>USDC vs (no debt)</t>
        </is>
      </c>
      <c r="H9029" s="16" t="inlineStr"/>
      <c r="I9029" s="15" t="inlineStr">
        <is>
          <t>USDC 15,000.0000</t>
        </is>
      </c>
      <c r="J9029" s="17" t="n">
        <v>15019.52541203565</v>
      </c>
      <c r="K9029" s="15" t="inlineStr"/>
      <c r="L9029" s="17" t="n">
        <v>0</v>
      </c>
      <c r="M9029" s="17">
        <f>J9029-L9029</f>
        <v/>
      </c>
      <c r="N9029" s="18">
        <f>IF(J9029=0,"",L9029/J9029)</f>
        <v/>
      </c>
      <c r="O9029" s="15" t="inlineStr">
        <is>
          <t>Rabby API + Jupiter</t>
        </is>
      </c>
    </row>
    <row r="9030">
      <c r="A9030" s="15" t="inlineStr">
        <is>
          <t>2026-05-28 03:37:52</t>
        </is>
      </c>
      <c r="B9030" s="15" t="inlineStr">
        <is>
          <t>0xe16be042f9433779909a972669be3a2003956348</t>
        </is>
      </c>
      <c r="C9030" s="15" t="inlineStr">
        <is>
          <t>Ethereum</t>
        </is>
      </c>
      <c r="D9030" s="15" t="inlineStr">
        <is>
          <t>Euler</t>
        </is>
      </c>
      <c r="E9030" s="15" t="inlineStr">
        <is>
          <t>Lending</t>
        </is>
      </c>
      <c r="F9030" s="15" t="inlineStr">
        <is>
          <t>Euler-eth-0x0c9a3dd6</t>
        </is>
      </c>
      <c r="G9030" s="15" t="inlineStr">
        <is>
          <t>PT-cUSD-23JUL2026 vs USDe</t>
        </is>
      </c>
      <c r="H9030" s="16" t="n">
        <v>1.0417</v>
      </c>
      <c r="I9030" s="15" t="inlineStr">
        <is>
          <t>PT-cUSD-23JUL2026 111,191.9157</t>
        </is>
      </c>
      <c r="J9030" s="17" t="n">
        <v>110155.745072593</v>
      </c>
      <c r="K9030" s="15" t="inlineStr">
        <is>
          <t>USDe 91,951.1204</t>
        </is>
      </c>
      <c r="L9030" s="17" t="n">
        <v>91997.09600917352</v>
      </c>
      <c r="M9030" s="17">
        <f>J9030-L9030</f>
        <v/>
      </c>
      <c r="N9030" s="18">
        <f>IF(J9030=0,"",L9030/J9030)</f>
        <v/>
      </c>
      <c r="O9030" s="15" t="inlineStr">
        <is>
          <t>Rabby API + Jupiter</t>
        </is>
      </c>
    </row>
    <row r="9031">
      <c r="A9031" s="15" t="inlineStr">
        <is>
          <t>2026-05-28 03:37:52</t>
        </is>
      </c>
      <c r="B9031" s="15" t="inlineStr">
        <is>
          <t>0xe16be042f9433779909a972669be3a2003956348</t>
        </is>
      </c>
      <c r="C9031" s="15" t="inlineStr">
        <is>
          <t>Ethereum</t>
        </is>
      </c>
      <c r="D9031" s="15" t="inlineStr">
        <is>
          <t>Fluid</t>
        </is>
      </c>
      <c r="E9031" s="15" t="inlineStr">
        <is>
          <t>Lending</t>
        </is>
      </c>
      <c r="F9031" s="15" t="inlineStr">
        <is>
          <t>Fluid-eth-0x324c5dc1</t>
        </is>
      </c>
      <c r="G9031" s="15" t="inlineStr">
        <is>
          <t>reUSD vs USDT</t>
        </is>
      </c>
      <c r="H9031" s="16" t="n">
        <v>1.0529</v>
      </c>
      <c r="I9031" s="15" t="inlineStr">
        <is>
          <t>reUSD 131,154.6529</t>
        </is>
      </c>
      <c r="J9031" s="17" t="n">
        <v>141868.0539575166</v>
      </c>
      <c r="K9031" s="15" t="inlineStr">
        <is>
          <t>USDT 121,454.6034</t>
        </is>
      </c>
      <c r="L9031" s="17" t="n">
        <v>121269.9923638913</v>
      </c>
      <c r="M9031" s="17">
        <f>J9031-L9031</f>
        <v/>
      </c>
      <c r="N9031" s="18">
        <f>IF(J9031=0,"",L9031/J9031)</f>
        <v/>
      </c>
      <c r="O9031" s="15" t="inlineStr">
        <is>
          <t>Rabby API + Jupiter</t>
        </is>
      </c>
    </row>
    <row r="9032">
      <c r="A9032" s="15" t="inlineStr">
        <is>
          <t>2026-05-28 03:37:52</t>
        </is>
      </c>
      <c r="B9032" s="15" t="inlineStr">
        <is>
          <t>0xe16be042f9433779909a972669be3a2003956348</t>
        </is>
      </c>
      <c r="C9032" s="15" t="inlineStr">
        <is>
          <t>Ethereum</t>
        </is>
      </c>
      <c r="D9032" s="15" t="inlineStr">
        <is>
          <t>Curve LlamaLend</t>
        </is>
      </c>
      <c r="E9032" s="15" t="inlineStr">
        <is>
          <t>Lending</t>
        </is>
      </c>
      <c r="F9032" s="15" t="inlineStr">
        <is>
          <t>CurveLlamaLend-eth-0x3de37c38</t>
        </is>
      </c>
      <c r="G9032" s="15" t="inlineStr">
        <is>
          <t>sfrxUSD vs crvUSD</t>
        </is>
      </c>
      <c r="H9032" s="16" t="n">
        <v>1.0471</v>
      </c>
      <c r="I9032" s="15" t="inlineStr">
        <is>
          <t>sfrxUSD 275,773.4355</t>
        </is>
      </c>
      <c r="J9032" s="17" t="n">
        <v>329733.0440100944</v>
      </c>
      <c r="K9032" s="15" t="inlineStr">
        <is>
          <t>crvUSD 306,971.2983</t>
        </is>
      </c>
      <c r="L9032" s="17" t="n">
        <v>307069.9273151809</v>
      </c>
      <c r="M9032" s="17">
        <f>J9032-L9032</f>
        <v/>
      </c>
      <c r="N9032" s="18">
        <f>IF(J9032=0,"",L9032/J9032)</f>
        <v/>
      </c>
      <c r="O9032" s="15" t="inlineStr">
        <is>
          <t>Rabby API + Jupiter</t>
        </is>
      </c>
    </row>
    <row r="9033">
      <c r="A9033" s="15" t="inlineStr">
        <is>
          <t>2026-05-28 03:37:52</t>
        </is>
      </c>
      <c r="B9033" s="15" t="inlineStr">
        <is>
          <t>0xe16be042f9433779909a972669be3a2003956348</t>
        </is>
      </c>
      <c r="C9033" s="15" t="inlineStr">
        <is>
          <t>Ethereum</t>
        </is>
      </c>
      <c r="D9033" s="15" t="inlineStr">
        <is>
          <t>Curve LlamaLend</t>
        </is>
      </c>
      <c r="E9033" s="15" t="inlineStr">
        <is>
          <t>Lending</t>
        </is>
      </c>
      <c r="F9033" s="15" t="inlineStr">
        <is>
          <t>CurveLlamaLend-eth-0xb536fea3</t>
        </is>
      </c>
      <c r="G9033" s="15" t="inlineStr">
        <is>
          <t>sUSDe vs crvUSD</t>
        </is>
      </c>
      <c r="H9033" s="16" t="n">
        <v>1.0612</v>
      </c>
      <c r="I9033" s="15" t="inlineStr">
        <is>
          <t>sUSDe 244,125.8554</t>
        </is>
      </c>
      <c r="J9033" s="17" t="n">
        <v>301183.0983886832</v>
      </c>
      <c r="K9033" s="15" t="inlineStr">
        <is>
          <t>crvUSD 266,917.3095</t>
        </is>
      </c>
      <c r="L9033" s="17" t="n">
        <v>267003.0693138859</v>
      </c>
      <c r="M9033" s="17">
        <f>J9033-L9033</f>
        <v/>
      </c>
      <c r="N9033" s="18">
        <f>IF(J9033=0,"",L9033/J9033)</f>
        <v/>
      </c>
      <c r="O9033" s="15" t="inlineStr">
        <is>
          <t>Rabby API + Jupiter</t>
        </is>
      </c>
    </row>
    <row r="9034">
      <c r="A9034" s="15" t="inlineStr">
        <is>
          <t>2026-05-28 03:37:52</t>
        </is>
      </c>
      <c r="B9034" s="15" t="inlineStr">
        <is>
          <t>0xe16be042f9433779909a972669be3a2003956348</t>
        </is>
      </c>
      <c r="C9034" s="15" t="inlineStr">
        <is>
          <t>Monad</t>
        </is>
      </c>
      <c r="D9034" s="15" t="inlineStr">
        <is>
          <t>Euler</t>
        </is>
      </c>
      <c r="E9034" s="15" t="inlineStr">
        <is>
          <t>Lending</t>
        </is>
      </c>
      <c r="F9034" s="15" t="inlineStr">
        <is>
          <t>Euler-monad-0x7a9324e8</t>
        </is>
      </c>
      <c r="G9034" s="15" t="inlineStr">
        <is>
          <t>USDC vs USDC</t>
        </is>
      </c>
      <c r="H9034" s="16" t="n">
        <v>1.0475</v>
      </c>
      <c r="I9034" s="15" t="inlineStr">
        <is>
          <t>USDC 216,483.1073</t>
        </is>
      </c>
      <c r="J9034" s="17" t="n">
        <v>216764.9016832023</v>
      </c>
      <c r="K9034" s="15" t="inlineStr">
        <is>
          <t>USDC 185,995.2104</t>
        </is>
      </c>
      <c r="L9034" s="17" t="n">
        <v>186237.3189236007</v>
      </c>
      <c r="M9034" s="17">
        <f>J9034-L9034</f>
        <v/>
      </c>
      <c r="N9034" s="18">
        <f>IF(J9034=0,"",L9034/J9034)</f>
        <v/>
      </c>
      <c r="O9034" s="15" t="inlineStr">
        <is>
          <t>Rabby API + Jupiter</t>
        </is>
      </c>
    </row>
    <row r="9035">
      <c r="A9035" s="15" t="inlineStr">
        <is>
          <t>2026-05-28 03:37:52</t>
        </is>
      </c>
      <c r="B9035" s="15" t="inlineStr">
        <is>
          <t>0xe16be042f9433779909a972669be3a2003956348</t>
        </is>
      </c>
      <c r="C9035" s="15" t="inlineStr">
        <is>
          <t>Ethereum</t>
        </is>
      </c>
      <c r="D9035" s="15" t="inlineStr">
        <is>
          <t>Morpho</t>
        </is>
      </c>
      <c r="E9035" s="15" t="inlineStr">
        <is>
          <t>Lending</t>
        </is>
      </c>
      <c r="F9035" s="15" t="inlineStr">
        <is>
          <t>Morpho-eth-0xbbbbbbbb</t>
        </is>
      </c>
      <c r="G9035" s="15" t="inlineStr">
        <is>
          <t>PT-apyUSD-18JUN2026 vs USDC</t>
        </is>
      </c>
      <c r="H9035" s="16" t="n">
        <v>1.0602</v>
      </c>
      <c r="I9035" s="15" t="inlineStr">
        <is>
          <t>PT-apyUSD-18JUN2026 287,059.3714</t>
        </is>
      </c>
      <c r="J9035" s="17" t="n">
        <v>283760.8822119203</v>
      </c>
      <c r="K9035" s="15" t="inlineStr">
        <is>
          <t>USDC 230,437.1216</t>
        </is>
      </c>
      <c r="L9035" s="17" t="n">
        <v>230737.0798160435</v>
      </c>
      <c r="M9035" s="17">
        <f>J9035-L9035</f>
        <v/>
      </c>
      <c r="N9035" s="18">
        <f>IF(J9035=0,"",L9035/J9035)</f>
        <v/>
      </c>
      <c r="O9035" s="15" t="inlineStr">
        <is>
          <t>Rabby API + Jupiter</t>
        </is>
      </c>
    </row>
    <row r="9036">
      <c r="A9036" s="15" t="inlineStr">
        <is>
          <t>2026-05-28 03:37:52</t>
        </is>
      </c>
      <c r="B9036" s="15" t="inlineStr">
        <is>
          <t>0xe16be042f9433779909a972669be3a2003956348</t>
        </is>
      </c>
      <c r="C9036" s="15" t="inlineStr">
        <is>
          <t>Ethereum</t>
        </is>
      </c>
      <c r="D9036" s="15" t="inlineStr">
        <is>
          <t>Morpho</t>
        </is>
      </c>
      <c r="E9036" s="15" t="inlineStr">
        <is>
          <t>Lending</t>
        </is>
      </c>
      <c r="F9036" s="15" t="inlineStr">
        <is>
          <t>Morpho-eth-0xbbbbbbbb</t>
        </is>
      </c>
      <c r="G9036" s="15" t="inlineStr">
        <is>
          <t>PT-srNUSD-28MAY2026 vs USDC</t>
        </is>
      </c>
      <c r="H9036" s="16" t="n">
        <v>1.07</v>
      </c>
      <c r="I9036" s="15" t="inlineStr">
        <is>
          <t>PT-srNUSD-28MAY2026 94,379.2379</t>
        </is>
      </c>
      <c r="J9036" s="17" t="n">
        <v>94290.90745491871</v>
      </c>
      <c r="K9036" s="15" t="inlineStr">
        <is>
          <t>USDC 80,705.8235</t>
        </is>
      </c>
      <c r="L9036" s="17" t="n">
        <v>80810.87759411657</v>
      </c>
      <c r="M9036" s="17">
        <f>J9036-L9036</f>
        <v/>
      </c>
      <c r="N9036" s="18">
        <f>IF(J9036=0,"",L9036/J9036)</f>
        <v/>
      </c>
      <c r="O9036" s="15" t="inlineStr">
        <is>
          <t>Rabby API + Jupiter</t>
        </is>
      </c>
    </row>
    <row r="9037">
      <c r="A9037" s="15" t="inlineStr">
        <is>
          <t>2026-05-28 03:37:52</t>
        </is>
      </c>
      <c r="B9037" s="15" t="inlineStr">
        <is>
          <t>0xe16be042f9433779909a972669be3a2003956348</t>
        </is>
      </c>
      <c r="C9037" s="15" t="inlineStr">
        <is>
          <t>Ethereum</t>
        </is>
      </c>
      <c r="D9037" s="15" t="inlineStr">
        <is>
          <t>Morpho</t>
        </is>
      </c>
      <c r="E9037" s="15" t="inlineStr">
        <is>
          <t>Lending</t>
        </is>
      </c>
      <c r="F9037" s="15" t="inlineStr">
        <is>
          <t>Morpho-eth-0xbbbbbbbb</t>
        </is>
      </c>
      <c r="G9037" s="15" t="inlineStr">
        <is>
          <t>PRIME vs PYUSD</t>
        </is>
      </c>
      <c r="H9037" s="16" t="n">
        <v>1.0802</v>
      </c>
      <c r="I9037" s="15" t="inlineStr">
        <is>
          <t>PRIME 114,853.8687</t>
        </is>
      </c>
      <c r="J9037" s="17" t="n">
        <v>119535.3303744721</v>
      </c>
      <c r="K9037" s="15" t="inlineStr">
        <is>
          <t>PYUSD 95,045.3778</t>
        </is>
      </c>
      <c r="L9037" s="17" t="n">
        <v>95187.94583370766</v>
      </c>
      <c r="M9037" s="17">
        <f>J9037-L9037</f>
        <v/>
      </c>
      <c r="N9037" s="18">
        <f>IF(J9037=0,"",L9037/J9037)</f>
        <v/>
      </c>
      <c r="O9037" s="15" t="inlineStr">
        <is>
          <t>Rabby API + Jupiter</t>
        </is>
      </c>
    </row>
    <row r="9038">
      <c r="A9038" s="15" t="inlineStr">
        <is>
          <t>2026-05-28 03:37:52</t>
        </is>
      </c>
      <c r="B9038" s="15" t="inlineStr">
        <is>
          <t>0xe16be042f9433779909a972669be3a2003956348</t>
        </is>
      </c>
      <c r="C9038" s="15" t="inlineStr">
        <is>
          <t>Ethereum</t>
        </is>
      </c>
      <c r="D9038" s="15" t="inlineStr">
        <is>
          <t>Morpho</t>
        </is>
      </c>
      <c r="E9038" s="15" t="inlineStr">
        <is>
          <t>Lending</t>
        </is>
      </c>
      <c r="F9038" s="15" t="inlineStr">
        <is>
          <t>Morpho-eth-0xbbbbbbbb</t>
        </is>
      </c>
      <c r="G9038" s="15" t="inlineStr">
        <is>
          <t>siUSD vs msUSD</t>
        </is>
      </c>
      <c r="H9038" s="16" t="n">
        <v>1.0529</v>
      </c>
      <c r="I9038" s="15" t="inlineStr">
        <is>
          <t>siUSD 303,529.9415</t>
        </is>
      </c>
      <c r="J9038" s="17" t="n">
        <v>324481.7679329715</v>
      </c>
      <c r="K9038" s="15" t="inlineStr">
        <is>
          <t>msUSD 282,337.9782</t>
        </is>
      </c>
      <c r="L9038" s="17" t="n">
        <v>281716.2921711068</v>
      </c>
      <c r="M9038" s="17">
        <f>J9038-L9038</f>
        <v/>
      </c>
      <c r="N9038" s="18">
        <f>IF(J9038=0,"",L9038/J9038)</f>
        <v/>
      </c>
      <c r="O9038" s="15" t="inlineStr">
        <is>
          <t>Rabby API + Jupiter</t>
        </is>
      </c>
    </row>
    <row r="9039">
      <c r="A9039" s="15" t="inlineStr">
        <is>
          <t>2026-05-28 03:37:52</t>
        </is>
      </c>
      <c r="B9039" s="15" t="inlineStr">
        <is>
          <t>0xe16be042f9433779909a972669be3a2003956348</t>
        </is>
      </c>
      <c r="C9039" s="15" t="inlineStr">
        <is>
          <t>Ethereum</t>
        </is>
      </c>
      <c r="D9039" s="15" t="inlineStr">
        <is>
          <t>Morpho</t>
        </is>
      </c>
      <c r="E9039" s="15" t="inlineStr">
        <is>
          <t>Lending</t>
        </is>
      </c>
      <c r="F9039" s="15" t="inlineStr">
        <is>
          <t>Morpho-eth-0xbbbbbbbb</t>
        </is>
      </c>
      <c r="G9039" s="15" t="inlineStr">
        <is>
          <t>mF-ONE vs USDC</t>
        </is>
      </c>
      <c r="H9039" s="16" t="n">
        <v>1.0617</v>
      </c>
      <c r="I9039" s="15" t="inlineStr">
        <is>
          <t>mF-ONE 148,000.0000</t>
        </is>
      </c>
      <c r="J9039" s="17" t="n">
        <v>161457.2738159607</v>
      </c>
      <c r="K9039" s="15" t="inlineStr">
        <is>
          <t>USDC 128,269.3105</t>
        </is>
      </c>
      <c r="L9039" s="17" t="n">
        <v>128436.2776809558</v>
      </c>
      <c r="M9039" s="17">
        <f>J9039-L9039</f>
        <v/>
      </c>
      <c r="N9039" s="18">
        <f>IF(J9039=0,"",L9039/J9039)</f>
        <v/>
      </c>
      <c r="O9039" s="15" t="inlineStr">
        <is>
          <t>Rabby API + Jupiter</t>
        </is>
      </c>
    </row>
    <row r="9040">
      <c r="A9040" s="15" t="inlineStr">
        <is>
          <t>2026-05-28 03:37:52</t>
        </is>
      </c>
      <c r="B9040" s="15" t="inlineStr">
        <is>
          <t>0xe16be042f9433779909a972669be3a2003956348</t>
        </is>
      </c>
      <c r="C9040" s="15" t="inlineStr">
        <is>
          <t>Ethereum</t>
        </is>
      </c>
      <c r="D9040" s="15" t="inlineStr">
        <is>
          <t>Morpho</t>
        </is>
      </c>
      <c r="E9040" s="15" t="inlineStr">
        <is>
          <t>Lending</t>
        </is>
      </c>
      <c r="F9040" s="15" t="inlineStr">
        <is>
          <t>Morpho-eth-0xbbbbbbbb</t>
        </is>
      </c>
      <c r="G9040" s="15" t="inlineStr">
        <is>
          <t>sUSDe vs USDC</t>
        </is>
      </c>
      <c r="H9040" s="16" t="n">
        <v>1.053</v>
      </c>
      <c r="I9040" s="15" t="inlineStr">
        <is>
          <t>sUSDe 70,000.0000</t>
        </is>
      </c>
      <c r="J9040" s="17" t="n">
        <v>86360.44246602224</v>
      </c>
      <c r="K9040" s="15" t="inlineStr">
        <is>
          <t>USDC 75,003.4678</t>
        </is>
      </c>
      <c r="L9040" s="17" t="n">
        <v>75101.09920549684</v>
      </c>
      <c r="M9040" s="17">
        <f>J9040-L9040</f>
        <v/>
      </c>
      <c r="N9040" s="18">
        <f>IF(J9040=0,"",L9040/J9040)</f>
        <v/>
      </c>
      <c r="O9040" s="15" t="inlineStr">
        <is>
          <t>Rabby API + Jupiter</t>
        </is>
      </c>
    </row>
    <row r="9041">
      <c r="A9041" s="15" t="inlineStr">
        <is>
          <t>2026-05-28 03:37:52</t>
        </is>
      </c>
      <c r="B9041" s="15" t="inlineStr">
        <is>
          <t>0xe16be042f9433779909a972669be3a2003956348</t>
        </is>
      </c>
      <c r="C9041" s="15" t="inlineStr">
        <is>
          <t>Ethereum</t>
        </is>
      </c>
      <c r="D9041" s="15" t="inlineStr">
        <is>
          <t>Morpho</t>
        </is>
      </c>
      <c r="E9041" s="15" t="inlineStr">
        <is>
          <t>Lending</t>
        </is>
      </c>
      <c r="F9041" s="15" t="inlineStr">
        <is>
          <t>Morpho-eth-0xbbbbbbbb</t>
        </is>
      </c>
      <c r="G9041" s="15" t="inlineStr">
        <is>
          <t>PT-reUSD-25JUN2026 vs USDC</t>
        </is>
      </c>
      <c r="H9041" s="16" t="n">
        <v>1.0551</v>
      </c>
      <c r="I9041" s="15" t="inlineStr">
        <is>
          <t>PT-reUSD-25JUN2026 161,744.6478</t>
        </is>
      </c>
      <c r="J9041" s="17" t="n">
        <v>160493.8316246595</v>
      </c>
      <c r="K9041" s="15" t="inlineStr">
        <is>
          <t>USDC 138,118.7363</t>
        </is>
      </c>
      <c r="L9041" s="17" t="n">
        <v>138298.5244289125</v>
      </c>
      <c r="M9041" s="17">
        <f>J9041-L9041</f>
        <v/>
      </c>
      <c r="N9041" s="18">
        <f>IF(J9041=0,"",L9041/J9041)</f>
        <v/>
      </c>
      <c r="O9041" s="15" t="inlineStr">
        <is>
          <t>Rabby API + Jupiter</t>
        </is>
      </c>
    </row>
    <row r="9042">
      <c r="A9042" s="15" t="inlineStr">
        <is>
          <t>2026-05-28 03:37:52</t>
        </is>
      </c>
      <c r="B9042" s="15" t="inlineStr">
        <is>
          <t>0xe16be042f9433779909a972669be3a2003956348</t>
        </is>
      </c>
      <c r="C9042" s="15" t="inlineStr">
        <is>
          <t>Ethereum</t>
        </is>
      </c>
      <c r="D9042" s="15" t="inlineStr">
        <is>
          <t>Pendle V2</t>
        </is>
      </c>
      <c r="E9042" s="15" t="inlineStr">
        <is>
          <t>Yield</t>
        </is>
      </c>
      <c r="F9042" s="15" t="inlineStr">
        <is>
          <t>PendleV2-eth-0xdc9a5a2e</t>
        </is>
      </c>
      <c r="G9042" s="15" t="inlineStr">
        <is>
          <t>PT-reUSDe-25JUN2026 vs (no debt)</t>
        </is>
      </c>
      <c r="H9042" s="16" t="inlineStr"/>
      <c r="I9042" s="15" t="inlineStr">
        <is>
          <t>PT-reUSDe-25JUN2026 35,130.2709</t>
        </is>
      </c>
      <c r="J9042" s="17" t="n">
        <v>34656.00219776134</v>
      </c>
      <c r="K9042" s="15" t="inlineStr"/>
      <c r="L9042" s="17" t="n">
        <v>0</v>
      </c>
      <c r="M9042" s="17">
        <f>J9042-L9042</f>
        <v/>
      </c>
      <c r="N9042" s="18">
        <f>IF(J9042=0,"",L9042/J9042)</f>
        <v/>
      </c>
      <c r="O9042" s="15" t="inlineStr">
        <is>
          <t>Rabby API + Jupiter</t>
        </is>
      </c>
    </row>
    <row r="9043">
      <c r="A9043" s="15" t="inlineStr">
        <is>
          <t>2026-05-28 03:37:52</t>
        </is>
      </c>
      <c r="B9043" s="15" t="inlineStr">
        <is>
          <t>0xe16be042f9433779909a972669be3a2003956348</t>
        </is>
      </c>
      <c r="C9043" s="15" t="inlineStr">
        <is>
          <t>Plasma</t>
        </is>
      </c>
      <c r="D9043" s="15" t="inlineStr">
        <is>
          <t>Merkl</t>
        </is>
      </c>
      <c r="E9043" s="15" t="inlineStr">
        <is>
          <t>Yield</t>
        </is>
      </c>
      <c r="F9043" s="15" t="inlineStr">
        <is>
          <t>Merkl-plasma-0x3ef3d8ba</t>
        </is>
      </c>
      <c r="G9043" s="15" t="inlineStr">
        <is>
          <t>WXPL vs (no debt)</t>
        </is>
      </c>
      <c r="H9043" s="16" t="inlineStr"/>
      <c r="I9043" s="15" t="inlineStr">
        <is>
          <t>WXPL 1,056.9968</t>
        </is>
      </c>
      <c r="J9043" s="17" t="n">
        <v>87.7307345589891</v>
      </c>
      <c r="K9043" s="15" t="inlineStr"/>
      <c r="L9043" s="17" t="n">
        <v>0</v>
      </c>
      <c r="M9043" s="17">
        <f>J9043-L9043</f>
        <v/>
      </c>
      <c r="N9043" s="18">
        <f>IF(J9043=0,"",L9043/J9043)</f>
        <v/>
      </c>
      <c r="O9043" s="15" t="inlineStr">
        <is>
          <t>Rabby API + Jupiter</t>
        </is>
      </c>
    </row>
    <row r="9044">
      <c r="A9044" s="15" t="inlineStr">
        <is>
          <t>2026-05-28 03:37:52</t>
        </is>
      </c>
      <c r="B9044" s="15" t="inlineStr">
        <is>
          <t>0xe16be042f9433779909a972669be3a2003956348</t>
        </is>
      </c>
      <c r="C9044" s="15" t="inlineStr">
        <is>
          <t>Solana</t>
        </is>
      </c>
      <c r="D9044" s="15" t="inlineStr">
        <is>
          <t>Loopscale</t>
        </is>
      </c>
      <c r="E9044" s="15" t="inlineStr">
        <is>
          <t>Lending</t>
        </is>
      </c>
      <c r="F9044" s="15" t="inlineStr">
        <is>
          <t>Loopscale-sol-Ea8BXKie</t>
        </is>
      </c>
      <c r="G9044" s="15" t="inlineStr">
        <is>
          <t>PRIME vs USDC</t>
        </is>
      </c>
      <c r="H9044" s="16" t="n">
        <v>1.076</v>
      </c>
      <c r="I9044" s="15" t="inlineStr">
        <is>
          <t>PRIME 176,343.7623</t>
        </is>
      </c>
      <c r="J9044" s="17" t="n">
        <v>183347.2471651055</v>
      </c>
      <c r="K9044" s="15" t="inlineStr">
        <is>
          <t>USDC 155,037.2464</t>
        </is>
      </c>
      <c r="L9044" s="17" t="n">
        <v>155037.246433</v>
      </c>
      <c r="M9044" s="17">
        <f>J9044-L9044</f>
        <v/>
      </c>
      <c r="N9044" s="18">
        <f>IF(J9044=0,"",L9044/J9044)</f>
        <v/>
      </c>
      <c r="O9044" s="15" t="inlineStr">
        <is>
          <t>Rabby API + Jupiter</t>
        </is>
      </c>
    </row>
    <row r="9045">
      <c r="A9045" s="15" t="inlineStr">
        <is>
          <t>2026-05-28 03:37:52</t>
        </is>
      </c>
      <c r="B9045" s="15" t="inlineStr">
        <is>
          <t>0xe16be042f9433779909a972669be3a2003956348</t>
        </is>
      </c>
      <c r="C9045" s="15" t="inlineStr">
        <is>
          <t>Solana</t>
        </is>
      </c>
      <c r="D9045" s="15" t="inlineStr">
        <is>
          <t>Loopscale</t>
        </is>
      </c>
      <c r="E9045" s="15" t="inlineStr">
        <is>
          <t>Lending</t>
        </is>
      </c>
      <c r="F9045" s="15" t="inlineStr">
        <is>
          <t>Loopscale-sol-6zpxNbPj</t>
        </is>
      </c>
      <c r="G9045" s="15" t="inlineStr">
        <is>
          <t>ONYC vs USDC</t>
        </is>
      </c>
      <c r="H9045" s="16" t="n">
        <v>1.223</v>
      </c>
      <c r="I9045" s="15" t="inlineStr">
        <is>
          <t>ONYC 206,374.6220</t>
        </is>
      </c>
      <c r="J9045" s="17" t="n">
        <v>228596.5666230563</v>
      </c>
      <c r="K9045" s="15" t="inlineStr">
        <is>
          <t>USDC 158,817.6098</t>
        </is>
      </c>
      <c r="L9045" s="17" t="n">
        <v>158817.609755</v>
      </c>
      <c r="M9045" s="17">
        <f>J9045-L9045</f>
        <v/>
      </c>
      <c r="N9045" s="18">
        <f>IF(J9045=0,"",L9045/J9045)</f>
        <v/>
      </c>
      <c r="O9045" s="15" t="inlineStr">
        <is>
          <t>Rabby API + Jupiter</t>
        </is>
      </c>
    </row>
    <row r="9046">
      <c r="A9046" s="15" t="inlineStr">
        <is>
          <t>2026-05-28 03:37:52</t>
        </is>
      </c>
      <c r="B9046" s="15" t="inlineStr">
        <is>
          <t>0xe16be042f9433779909a972669be3a2003956348</t>
        </is>
      </c>
      <c r="C9046" s="15" t="inlineStr">
        <is>
          <t>Solana</t>
        </is>
      </c>
      <c r="D9046" s="15" t="inlineStr">
        <is>
          <t>Loopscale</t>
        </is>
      </c>
      <c r="E9046" s="15" t="inlineStr">
        <is>
          <t>Lending</t>
        </is>
      </c>
      <c r="F9046" s="15" t="inlineStr">
        <is>
          <t>Loopscale-sol-J5Xhyrtm</t>
        </is>
      </c>
      <c r="G9046" s="15" t="inlineStr">
        <is>
          <t>syrupUSDC vs USDC</t>
        </is>
      </c>
      <c r="H9046" s="16" t="n">
        <v>1.028</v>
      </c>
      <c r="I9046" s="15" t="inlineStr">
        <is>
          <t>syrupUSDC 188,778.9847</t>
        </is>
      </c>
      <c r="J9046" s="17" t="n">
        <v>220154.3842501364</v>
      </c>
      <c r="K9046" s="15" t="inlineStr">
        <is>
          <t>USDC 198,142.3014</t>
        </is>
      </c>
      <c r="L9046" s="17" t="n">
        <v>198142.301393</v>
      </c>
      <c r="M9046" s="17">
        <f>J9046-L9046</f>
        <v/>
      </c>
      <c r="N9046" s="18">
        <f>IF(J9046=0,"",L9046/J9046)</f>
        <v/>
      </c>
      <c r="O9046" s="15" t="inlineStr">
        <is>
          <t>Rabby API + Jupiter</t>
        </is>
      </c>
    </row>
    <row r="9047">
      <c r="A9047" s="15" t="inlineStr">
        <is>
          <t>2026-05-28 04:08:06</t>
        </is>
      </c>
      <c r="B9047" s="15" t="inlineStr">
        <is>
          <t>0xe16be042f9433779909a972669be3a2003956348</t>
        </is>
      </c>
      <c r="C9047" s="15" t="inlineStr">
        <is>
          <t>Arbitrum</t>
        </is>
      </c>
      <c r="D9047" s="15" t="inlineStr">
        <is>
          <t>Fluid</t>
        </is>
      </c>
      <c r="E9047" s="15" t="inlineStr">
        <is>
          <t>Lending</t>
        </is>
      </c>
      <c r="F9047" s="15" t="inlineStr">
        <is>
          <t>Fluid-arb-0x324c5dc1</t>
        </is>
      </c>
      <c r="G9047" s="15" t="inlineStr">
        <is>
          <t>sUSDai vs USDC</t>
        </is>
      </c>
      <c r="H9047" s="16" t="n">
        <v>1.0395</v>
      </c>
      <c r="I9047" s="15" t="inlineStr">
        <is>
          <t>sUSDai 249,570.0181</t>
        </is>
      </c>
      <c r="J9047" s="17" t="n">
        <v>271582.659881348</v>
      </c>
      <c r="K9047" s="15" t="inlineStr">
        <is>
          <t>USDC 234,850.4305</t>
        </is>
      </c>
      <c r="L9047" s="17" t="n">
        <v>235132.5895945134</v>
      </c>
      <c r="M9047" s="17">
        <f>J9047-L9047</f>
        <v/>
      </c>
      <c r="N9047" s="18">
        <f>IF(J9047=0,"",L9047/J9047)</f>
        <v/>
      </c>
      <c r="O9047" s="15" t="inlineStr">
        <is>
          <t>Rabby API + Jupiter</t>
        </is>
      </c>
    </row>
    <row r="9048">
      <c r="A9048" s="15" t="inlineStr">
        <is>
          <t>2026-05-28 04:08:06</t>
        </is>
      </c>
      <c r="B9048" s="15" t="inlineStr">
        <is>
          <t>0xe16be042f9433779909a972669be3a2003956348</t>
        </is>
      </c>
      <c r="C9048" s="15" t="inlineStr">
        <is>
          <t>Base</t>
        </is>
      </c>
      <c r="D9048" s="15" t="inlineStr">
        <is>
          <t>D2.finance</t>
        </is>
      </c>
      <c r="E9048" s="15" t="inlineStr">
        <is>
          <t>Yield</t>
        </is>
      </c>
      <c r="F9048" s="15" t="inlineStr">
        <is>
          <t>D2.finance-base-0x2406aacb</t>
        </is>
      </c>
      <c r="G9048" s="15" t="inlineStr">
        <is>
          <t>USDC vs (no debt)</t>
        </is>
      </c>
      <c r="H9048" s="16" t="inlineStr"/>
      <c r="I9048" s="15" t="inlineStr">
        <is>
          <t>USDC 15,000.0000</t>
        </is>
      </c>
      <c r="J9048" s="17" t="n">
        <v>15018.02165498598</v>
      </c>
      <c r="K9048" s="15" t="inlineStr"/>
      <c r="L9048" s="17" t="n">
        <v>0</v>
      </c>
      <c r="M9048" s="17">
        <f>J9048-L9048</f>
        <v/>
      </c>
      <c r="N9048" s="18">
        <f>IF(J9048=0,"",L9048/J9048)</f>
        <v/>
      </c>
      <c r="O9048" s="15" t="inlineStr">
        <is>
          <t>Rabby API + Jupiter</t>
        </is>
      </c>
    </row>
    <row r="9049">
      <c r="A9049" s="15" t="inlineStr">
        <is>
          <t>2026-05-28 04:08:06</t>
        </is>
      </c>
      <c r="B9049" s="15" t="inlineStr">
        <is>
          <t>0xe16be042f9433779909a972669be3a2003956348</t>
        </is>
      </c>
      <c r="C9049" s="15" t="inlineStr">
        <is>
          <t>Ethereum</t>
        </is>
      </c>
      <c r="D9049" s="15" t="inlineStr">
        <is>
          <t>Euler</t>
        </is>
      </c>
      <c r="E9049" s="15" t="inlineStr">
        <is>
          <t>Lending</t>
        </is>
      </c>
      <c r="F9049" s="15" t="inlineStr">
        <is>
          <t>Euler-eth-0x0c9a3dd6</t>
        </is>
      </c>
      <c r="G9049" s="15" t="inlineStr">
        <is>
          <t>PT-cUSD-23JUL2026 vs USDe</t>
        </is>
      </c>
      <c r="H9049" s="16" t="n">
        <v>1.0418</v>
      </c>
      <c r="I9049" s="15" t="inlineStr">
        <is>
          <t>PT-cUSD-23JUL2026 111,191.9157</t>
        </is>
      </c>
      <c r="J9049" s="17" t="n">
        <v>110156.0197070876</v>
      </c>
      <c r="K9049" s="15" t="inlineStr">
        <is>
          <t>USDe 91,952.6213</t>
        </is>
      </c>
      <c r="L9049" s="17" t="n">
        <v>91989.40235415492</v>
      </c>
      <c r="M9049" s="17">
        <f>J9049-L9049</f>
        <v/>
      </c>
      <c r="N9049" s="18">
        <f>IF(J9049=0,"",L9049/J9049)</f>
        <v/>
      </c>
      <c r="O9049" s="15" t="inlineStr">
        <is>
          <t>Rabby API + Jupiter</t>
        </is>
      </c>
    </row>
    <row r="9050">
      <c r="A9050" s="15" t="inlineStr">
        <is>
          <t>2026-05-28 04:08:06</t>
        </is>
      </c>
      <c r="B9050" s="15" t="inlineStr">
        <is>
          <t>0xe16be042f9433779909a972669be3a2003956348</t>
        </is>
      </c>
      <c r="C9050" s="15" t="inlineStr">
        <is>
          <t>Ethereum</t>
        </is>
      </c>
      <c r="D9050" s="15" t="inlineStr">
        <is>
          <t>Fluid</t>
        </is>
      </c>
      <c r="E9050" s="15" t="inlineStr">
        <is>
          <t>Lending</t>
        </is>
      </c>
      <c r="F9050" s="15" t="inlineStr">
        <is>
          <t>Fluid-eth-0x324c5dc1</t>
        </is>
      </c>
      <c r="G9050" s="15" t="inlineStr">
        <is>
          <t>reUSD vs USDT</t>
        </is>
      </c>
      <c r="H9050" s="16" t="n">
        <v>1.0527</v>
      </c>
      <c r="I9050" s="15" t="inlineStr">
        <is>
          <t>reUSD 131,154.6529</t>
        </is>
      </c>
      <c r="J9050" s="17" t="n">
        <v>141863.0951586002</v>
      </c>
      <c r="K9050" s="15" t="inlineStr">
        <is>
          <t>USDT 121,456.4978</t>
        </is>
      </c>
      <c r="L9050" s="17" t="n">
        <v>121285.2441690583</v>
      </c>
      <c r="M9050" s="17">
        <f>J9050-L9050</f>
        <v/>
      </c>
      <c r="N9050" s="18">
        <f>IF(J9050=0,"",L9050/J9050)</f>
        <v/>
      </c>
      <c r="O9050" s="15" t="inlineStr">
        <is>
          <t>Rabby API + Jupiter</t>
        </is>
      </c>
    </row>
    <row r="9051">
      <c r="A9051" s="15" t="inlineStr">
        <is>
          <t>2026-05-28 04:08:06</t>
        </is>
      </c>
      <c r="B9051" s="15" t="inlineStr">
        <is>
          <t>0xe16be042f9433779909a972669be3a2003956348</t>
        </is>
      </c>
      <c r="C9051" s="15" t="inlineStr">
        <is>
          <t>Ethereum</t>
        </is>
      </c>
      <c r="D9051" s="15" t="inlineStr">
        <is>
          <t>Curve LlamaLend</t>
        </is>
      </c>
      <c r="E9051" s="15" t="inlineStr">
        <is>
          <t>Lending</t>
        </is>
      </c>
      <c r="F9051" s="15" t="inlineStr">
        <is>
          <t>CurveLlamaLend-eth-0x3de37c38</t>
        </is>
      </c>
      <c r="G9051" s="15" t="inlineStr">
        <is>
          <t>sfrxUSD vs crvUSD</t>
        </is>
      </c>
      <c r="H9051" s="16" t="n">
        <v>1.047</v>
      </c>
      <c r="I9051" s="15" t="inlineStr">
        <is>
          <t>sfrxUSD 275,773.4355</t>
        </is>
      </c>
      <c r="J9051" s="17" t="n">
        <v>329733.3080188038</v>
      </c>
      <c r="K9051" s="15" t="inlineStr">
        <is>
          <t>crvUSD 306,974.1865</t>
        </is>
      </c>
      <c r="L9051" s="17" t="n">
        <v>307044.3078505963</v>
      </c>
      <c r="M9051" s="17">
        <f>J9051-L9051</f>
        <v/>
      </c>
      <c r="N9051" s="18">
        <f>IF(J9051=0,"",L9051/J9051)</f>
        <v/>
      </c>
      <c r="O9051" s="15" t="inlineStr">
        <is>
          <t>Rabby API + Jupiter</t>
        </is>
      </c>
    </row>
    <row r="9052">
      <c r="A9052" s="15" t="inlineStr">
        <is>
          <t>2026-05-28 04:08:06</t>
        </is>
      </c>
      <c r="B9052" s="15" t="inlineStr">
        <is>
          <t>0xe16be042f9433779909a972669be3a2003956348</t>
        </is>
      </c>
      <c r="C9052" s="15" t="inlineStr">
        <is>
          <t>Ethereum</t>
        </is>
      </c>
      <c r="D9052" s="15" t="inlineStr">
        <is>
          <t>Curve LlamaLend</t>
        </is>
      </c>
      <c r="E9052" s="15" t="inlineStr">
        <is>
          <t>Lending</t>
        </is>
      </c>
      <c r="F9052" s="15" t="inlineStr">
        <is>
          <t>CurveLlamaLend-eth-0xb536fea3</t>
        </is>
      </c>
      <c r="G9052" s="15" t="inlineStr">
        <is>
          <t>sUSDe vs crvUSD</t>
        </is>
      </c>
      <c r="H9052" s="16" t="n">
        <v>1.0373</v>
      </c>
      <c r="I9052" s="15" t="inlineStr">
        <is>
          <t>sUSDe 214,199.3121</t>
        </is>
      </c>
      <c r="J9052" s="17" t="n">
        <v>264239.1469899585</v>
      </c>
      <c r="K9052" s="15" t="inlineStr">
        <is>
          <t>crvUSD 239,306.3604</t>
        </is>
      </c>
      <c r="L9052" s="17" t="n">
        <v>239361.0245421721</v>
      </c>
      <c r="M9052" s="17">
        <f>J9052-L9052</f>
        <v/>
      </c>
      <c r="N9052" s="18">
        <f>IF(J9052=0,"",L9052/J9052)</f>
        <v/>
      </c>
      <c r="O9052" s="15" t="inlineStr">
        <is>
          <t>Rabby API + Jupiter</t>
        </is>
      </c>
    </row>
    <row r="9053">
      <c r="A9053" s="15" t="inlineStr">
        <is>
          <t>2026-05-28 04:08:06</t>
        </is>
      </c>
      <c r="B9053" s="15" t="inlineStr">
        <is>
          <t>0xe16be042f9433779909a972669be3a2003956348</t>
        </is>
      </c>
      <c r="C9053" s="15" t="inlineStr">
        <is>
          <t>Mantle</t>
        </is>
      </c>
      <c r="D9053" s="15" t="inlineStr">
        <is>
          <t>Aave V3</t>
        </is>
      </c>
      <c r="E9053" s="15" t="inlineStr">
        <is>
          <t>Lending</t>
        </is>
      </c>
      <c r="F9053" s="15" t="inlineStr">
        <is>
          <t>AaveV3-mnt-0x458f2934</t>
        </is>
      </c>
      <c r="G9053" s="15" t="inlineStr">
        <is>
          <t>sUSDe vs USDC</t>
        </is>
      </c>
      <c r="H9053" s="16" t="n">
        <v>1.0398</v>
      </c>
      <c r="I9053" s="15" t="inlineStr">
        <is>
          <t>sUSDe 99,926.5433</t>
        </is>
      </c>
      <c r="J9053" s="17" t="n">
        <v>123258.3933792573</v>
      </c>
      <c r="K9053" s="15" t="inlineStr">
        <is>
          <t>USDC 108,900.0037</t>
        </is>
      </c>
      <c r="L9053" s="17" t="n">
        <v>109030.840730877</v>
      </c>
      <c r="M9053" s="17">
        <f>J9053-L9053</f>
        <v/>
      </c>
      <c r="N9053" s="18">
        <f>IF(J9053=0,"",L9053/J9053)</f>
        <v/>
      </c>
      <c r="O9053" s="15" t="inlineStr">
        <is>
          <t>Rabby API + Jupiter</t>
        </is>
      </c>
    </row>
    <row r="9054">
      <c r="A9054" s="15" t="inlineStr">
        <is>
          <t>2026-05-28 04:08:06</t>
        </is>
      </c>
      <c r="B9054" s="15" t="inlineStr">
        <is>
          <t>0xe16be042f9433779909a972669be3a2003956348</t>
        </is>
      </c>
      <c r="C9054" s="15" t="inlineStr">
        <is>
          <t>Monad</t>
        </is>
      </c>
      <c r="D9054" s="15" t="inlineStr">
        <is>
          <t>Euler</t>
        </is>
      </c>
      <c r="E9054" s="15" t="inlineStr">
        <is>
          <t>Lending</t>
        </is>
      </c>
      <c r="F9054" s="15" t="inlineStr">
        <is>
          <t>Euler-monad-0x7a9324e8</t>
        </is>
      </c>
      <c r="G9054" s="15" t="inlineStr">
        <is>
          <t>USDC vs USDC</t>
        </is>
      </c>
      <c r="H9054" s="16" t="n">
        <v>1.0475</v>
      </c>
      <c r="I9054" s="15" t="inlineStr">
        <is>
          <t>USDC 216,483.8894</t>
        </is>
      </c>
      <c r="J9054" s="17" t="n">
        <v>216743.9821599115</v>
      </c>
      <c r="K9054" s="15" t="inlineStr">
        <is>
          <t>USDC 185,999.1455</t>
        </is>
      </c>
      <c r="L9054" s="17" t="n">
        <v>186222.612619143</v>
      </c>
      <c r="M9054" s="17">
        <f>J9054-L9054</f>
        <v/>
      </c>
      <c r="N9054" s="18">
        <f>IF(J9054=0,"",L9054/J9054)</f>
        <v/>
      </c>
      <c r="O9054" s="15" t="inlineStr">
        <is>
          <t>Rabby API + Jupiter</t>
        </is>
      </c>
    </row>
    <row r="9055">
      <c r="A9055" s="15" t="inlineStr">
        <is>
          <t>2026-05-28 04:08:06</t>
        </is>
      </c>
      <c r="B9055" s="15" t="inlineStr">
        <is>
          <t>0xe16be042f9433779909a972669be3a2003956348</t>
        </is>
      </c>
      <c r="C9055" s="15" t="inlineStr">
        <is>
          <t>Ethereum</t>
        </is>
      </c>
      <c r="D9055" s="15" t="inlineStr">
        <is>
          <t>Morpho</t>
        </is>
      </c>
      <c r="E9055" s="15" t="inlineStr">
        <is>
          <t>Lending</t>
        </is>
      </c>
      <c r="F9055" s="15" t="inlineStr">
        <is>
          <t>Morpho-eth-0xbbbbbbbb</t>
        </is>
      </c>
      <c r="G9055" s="15" t="inlineStr">
        <is>
          <t>PT-apyUSD-18JUN2026 vs USDC</t>
        </is>
      </c>
      <c r="H9055" s="16" t="n">
        <v>1.0601</v>
      </c>
      <c r="I9055" s="15" t="inlineStr">
        <is>
          <t>PT-apyUSD-18JUN2026 287,059.3714</t>
        </is>
      </c>
      <c r="J9055" s="17" t="n">
        <v>283759.3091864784</v>
      </c>
      <c r="K9055" s="15" t="inlineStr">
        <is>
          <t>USDC 230,450.7505</t>
        </is>
      </c>
      <c r="L9055" s="17" t="n">
        <v>230727.6236667138</v>
      </c>
      <c r="M9055" s="17">
        <f>J9055-L9055</f>
        <v/>
      </c>
      <c r="N9055" s="18">
        <f>IF(J9055=0,"",L9055/J9055)</f>
        <v/>
      </c>
      <c r="O9055" s="15" t="inlineStr">
        <is>
          <t>Rabby API + Jupiter</t>
        </is>
      </c>
    </row>
    <row r="9056">
      <c r="A9056" s="15" t="inlineStr">
        <is>
          <t>2026-05-28 04:08:06</t>
        </is>
      </c>
      <c r="B9056" s="15" t="inlineStr">
        <is>
          <t>0xe16be042f9433779909a972669be3a2003956348</t>
        </is>
      </c>
      <c r="C9056" s="15" t="inlineStr">
        <is>
          <t>Ethereum</t>
        </is>
      </c>
      <c r="D9056" s="15" t="inlineStr">
        <is>
          <t>Morpho</t>
        </is>
      </c>
      <c r="E9056" s="15" t="inlineStr">
        <is>
          <t>Lending</t>
        </is>
      </c>
      <c r="F9056" s="15" t="inlineStr">
        <is>
          <t>Morpho-eth-0xbbbbbbbb</t>
        </is>
      </c>
      <c r="G9056" s="15" t="inlineStr">
        <is>
          <t>PT-srNUSD-28MAY2026 vs USDC</t>
        </is>
      </c>
      <c r="H9056" s="16" t="n">
        <v>1.07</v>
      </c>
      <c r="I9056" s="15" t="inlineStr">
        <is>
          <t>PT-srNUSD-28MAY2026 94,379.2379</t>
        </is>
      </c>
      <c r="J9056" s="17" t="n">
        <v>94289.96743325041</v>
      </c>
      <c r="K9056" s="15" t="inlineStr">
        <is>
          <t>USDC 80,709.7349</t>
        </is>
      </c>
      <c r="L9056" s="17" t="n">
        <v>80806.702929889</v>
      </c>
      <c r="M9056" s="17">
        <f>J9056-L9056</f>
        <v/>
      </c>
      <c r="N9056" s="18">
        <f>IF(J9056=0,"",L9056/J9056)</f>
        <v/>
      </c>
      <c r="O9056" s="15" t="inlineStr">
        <is>
          <t>Rabby API + Jupiter</t>
        </is>
      </c>
    </row>
    <row r="9057">
      <c r="A9057" s="15" t="inlineStr">
        <is>
          <t>2026-05-28 04:08:06</t>
        </is>
      </c>
      <c r="B9057" s="15" t="inlineStr">
        <is>
          <t>0xe16be042f9433779909a972669be3a2003956348</t>
        </is>
      </c>
      <c r="C9057" s="15" t="inlineStr">
        <is>
          <t>Ethereum</t>
        </is>
      </c>
      <c r="D9057" s="15" t="inlineStr">
        <is>
          <t>Morpho</t>
        </is>
      </c>
      <c r="E9057" s="15" t="inlineStr">
        <is>
          <t>Lending</t>
        </is>
      </c>
      <c r="F9057" s="15" t="inlineStr">
        <is>
          <t>Morpho-eth-0xbbbbbbbb</t>
        </is>
      </c>
      <c r="G9057" s="15" t="inlineStr">
        <is>
          <t>PRIME vs PYUSD</t>
        </is>
      </c>
      <c r="H9057" s="16" t="n">
        <v>1.0802</v>
      </c>
      <c r="I9057" s="15" t="inlineStr">
        <is>
          <t>PRIME 114,853.8687</t>
        </is>
      </c>
      <c r="J9057" s="17" t="n">
        <v>119535.3303744721</v>
      </c>
      <c r="K9057" s="15" t="inlineStr">
        <is>
          <t>PYUSD 95,047.5088</t>
        </is>
      </c>
      <c r="L9057" s="17" t="n">
        <v>95190.08004658225</v>
      </c>
      <c r="M9057" s="17">
        <f>J9057-L9057</f>
        <v/>
      </c>
      <c r="N9057" s="18">
        <f>IF(J9057=0,"",L9057/J9057)</f>
        <v/>
      </c>
      <c r="O9057" s="15" t="inlineStr">
        <is>
          <t>Rabby API + Jupiter</t>
        </is>
      </c>
    </row>
    <row r="9058">
      <c r="A9058" s="15" t="inlineStr">
        <is>
          <t>2026-05-28 04:08:06</t>
        </is>
      </c>
      <c r="B9058" s="15" t="inlineStr">
        <is>
          <t>0xe16be042f9433779909a972669be3a2003956348</t>
        </is>
      </c>
      <c r="C9058" s="15" t="inlineStr">
        <is>
          <t>Ethereum</t>
        </is>
      </c>
      <c r="D9058" s="15" t="inlineStr">
        <is>
          <t>Morpho</t>
        </is>
      </c>
      <c r="E9058" s="15" t="inlineStr">
        <is>
          <t>Lending</t>
        </is>
      </c>
      <c r="F9058" s="15" t="inlineStr">
        <is>
          <t>Morpho-eth-0xbbbbbbbb</t>
        </is>
      </c>
      <c r="G9058" s="15" t="inlineStr">
        <is>
          <t>siUSD vs msUSD</t>
        </is>
      </c>
      <c r="H9058" s="16" t="n">
        <v>1.053</v>
      </c>
      <c r="I9058" s="15" t="inlineStr">
        <is>
          <t>siUSD 303,529.9415</t>
        </is>
      </c>
      <c r="J9058" s="17" t="n">
        <v>324482.6504195071</v>
      </c>
      <c r="K9058" s="15" t="inlineStr">
        <is>
          <t>msUSD 282,340.2802</t>
        </is>
      </c>
      <c r="L9058" s="17" t="n">
        <v>281779.7636349942</v>
      </c>
      <c r="M9058" s="17">
        <f>J9058-L9058</f>
        <v/>
      </c>
      <c r="N9058" s="18">
        <f>IF(J9058=0,"",L9058/J9058)</f>
        <v/>
      </c>
      <c r="O9058" s="15" t="inlineStr">
        <is>
          <t>Rabby API + Jupiter</t>
        </is>
      </c>
    </row>
    <row r="9059">
      <c r="A9059" s="15" t="inlineStr">
        <is>
          <t>2026-05-28 04:08:06</t>
        </is>
      </c>
      <c r="B9059" s="15" t="inlineStr">
        <is>
          <t>0xe16be042f9433779909a972669be3a2003956348</t>
        </is>
      </c>
      <c r="C9059" s="15" t="inlineStr">
        <is>
          <t>Ethereum</t>
        </is>
      </c>
      <c r="D9059" s="15" t="inlineStr">
        <is>
          <t>Morpho</t>
        </is>
      </c>
      <c r="E9059" s="15" t="inlineStr">
        <is>
          <t>Lending</t>
        </is>
      </c>
      <c r="F9059" s="15" t="inlineStr">
        <is>
          <t>Morpho-eth-0xbbbbbbbb</t>
        </is>
      </c>
      <c r="G9059" s="15" t="inlineStr">
        <is>
          <t>mF-ONE vs USDC</t>
        </is>
      </c>
      <c r="H9059" s="16" t="n">
        <v>1.0616</v>
      </c>
      <c r="I9059" s="15" t="inlineStr">
        <is>
          <t>mF-ONE 148,000.0000</t>
        </is>
      </c>
      <c r="J9059" s="17" t="n">
        <v>161441.1086904285</v>
      </c>
      <c r="K9059" s="15" t="inlineStr">
        <is>
          <t>USDC 128,273.0320</t>
        </is>
      </c>
      <c r="L9059" s="17" t="n">
        <v>128427.1446088126</v>
      </c>
      <c r="M9059" s="17">
        <f>J9059-L9059</f>
        <v/>
      </c>
      <c r="N9059" s="18">
        <f>IF(J9059=0,"",L9059/J9059)</f>
        <v/>
      </c>
      <c r="O9059" s="15" t="inlineStr">
        <is>
          <t>Rabby API + Jupiter</t>
        </is>
      </c>
    </row>
    <row r="9060">
      <c r="A9060" s="15" t="inlineStr">
        <is>
          <t>2026-05-28 04:08:06</t>
        </is>
      </c>
      <c r="B9060" s="15" t="inlineStr">
        <is>
          <t>0xe16be042f9433779909a972669be3a2003956348</t>
        </is>
      </c>
      <c r="C9060" s="15" t="inlineStr">
        <is>
          <t>Ethereum</t>
        </is>
      </c>
      <c r="D9060" s="15" t="inlineStr">
        <is>
          <t>Morpho</t>
        </is>
      </c>
      <c r="E9060" s="15" t="inlineStr">
        <is>
          <t>Lending</t>
        </is>
      </c>
      <c r="F9060" s="15" t="inlineStr">
        <is>
          <t>Morpho-eth-0xbbbbbbbb</t>
        </is>
      </c>
      <c r="G9060" s="15" t="inlineStr">
        <is>
          <t>PT-reUSD-25JUN2026 vs USDC</t>
        </is>
      </c>
      <c r="H9060" s="16" t="n">
        <v>1.0551</v>
      </c>
      <c r="I9060" s="15" t="inlineStr">
        <is>
          <t>PT-reUSD-25JUN2026 161,744.6478</t>
        </is>
      </c>
      <c r="J9060" s="17" t="n">
        <v>160492.4233092514</v>
      </c>
      <c r="K9060" s="15" t="inlineStr">
        <is>
          <t>USDC 138,125.7486</t>
        </is>
      </c>
      <c r="L9060" s="17" t="n">
        <v>138291.6986008026</v>
      </c>
      <c r="M9060" s="17">
        <f>J9060-L9060</f>
        <v/>
      </c>
      <c r="N9060" s="18">
        <f>IF(J9060=0,"",L9060/J9060)</f>
        <v/>
      </c>
      <c r="O9060" s="15" t="inlineStr">
        <is>
          <t>Rabby API + Jupiter</t>
        </is>
      </c>
    </row>
    <row r="9061">
      <c r="A9061" s="15" t="inlineStr">
        <is>
          <t>2026-05-28 04:08:06</t>
        </is>
      </c>
      <c r="B9061" s="15" t="inlineStr">
        <is>
          <t>0xe16be042f9433779909a972669be3a2003956348</t>
        </is>
      </c>
      <c r="C9061" s="15" t="inlineStr">
        <is>
          <t>Ethereum</t>
        </is>
      </c>
      <c r="D9061" s="15" t="inlineStr">
        <is>
          <t>Pendle V2</t>
        </is>
      </c>
      <c r="E9061" s="15" t="inlineStr">
        <is>
          <t>Yield</t>
        </is>
      </c>
      <c r="F9061" s="15" t="inlineStr">
        <is>
          <t>PendleV2-eth-0xdc9a5a2e</t>
        </is>
      </c>
      <c r="G9061" s="15" t="inlineStr">
        <is>
          <t>PT-reUSDe-25JUN2026 vs (no debt)</t>
        </is>
      </c>
      <c r="H9061" s="16" t="inlineStr"/>
      <c r="I9061" s="15" t="inlineStr">
        <is>
          <t>PT-reUSDe-25JUN2026 35,130.2709</t>
        </is>
      </c>
      <c r="J9061" s="17" t="n">
        <v>34656.24782694576</v>
      </c>
      <c r="K9061" s="15" t="inlineStr"/>
      <c r="L9061" s="17" t="n">
        <v>0</v>
      </c>
      <c r="M9061" s="17">
        <f>J9061-L9061</f>
        <v/>
      </c>
      <c r="N9061" s="18">
        <f>IF(J9061=0,"",L9061/J9061)</f>
        <v/>
      </c>
      <c r="O9061" s="15" t="inlineStr">
        <is>
          <t>Rabby API + Jupiter</t>
        </is>
      </c>
    </row>
    <row r="9062">
      <c r="A9062" s="15" t="inlineStr">
        <is>
          <t>2026-05-28 04:08:06</t>
        </is>
      </c>
      <c r="B9062" s="15" t="inlineStr">
        <is>
          <t>0xe16be042f9433779909a972669be3a2003956348</t>
        </is>
      </c>
      <c r="C9062" s="15" t="inlineStr">
        <is>
          <t>Plasma</t>
        </is>
      </c>
      <c r="D9062" s="15" t="inlineStr">
        <is>
          <t>Merkl</t>
        </is>
      </c>
      <c r="E9062" s="15" t="inlineStr">
        <is>
          <t>Yield</t>
        </is>
      </c>
      <c r="F9062" s="15" t="inlineStr">
        <is>
          <t>Merkl-plasma-0x3ef3d8ba</t>
        </is>
      </c>
      <c r="G9062" s="15" t="inlineStr">
        <is>
          <t>WXPL vs (no debt)</t>
        </is>
      </c>
      <c r="H9062" s="16" t="inlineStr"/>
      <c r="I9062" s="15" t="inlineStr">
        <is>
          <t>WXPL 1,056.9968</t>
        </is>
      </c>
      <c r="J9062" s="17" t="n">
        <v>86.14523935611579</v>
      </c>
      <c r="K9062" s="15" t="inlineStr"/>
      <c r="L9062" s="17" t="n">
        <v>0</v>
      </c>
      <c r="M9062" s="17">
        <f>J9062-L9062</f>
        <v/>
      </c>
      <c r="N9062" s="18">
        <f>IF(J9062=0,"",L9062/J9062)</f>
        <v/>
      </c>
      <c r="O9062" s="15" t="inlineStr">
        <is>
          <t>Rabby API + Jupiter</t>
        </is>
      </c>
    </row>
    <row r="9063">
      <c r="A9063" s="15" t="inlineStr">
        <is>
          <t>2026-05-28 04:08:06</t>
        </is>
      </c>
      <c r="B9063" s="15" t="inlineStr">
        <is>
          <t>0xe16be042f9433779909a972669be3a2003956348</t>
        </is>
      </c>
      <c r="C9063" s="15" t="inlineStr">
        <is>
          <t>Solana</t>
        </is>
      </c>
      <c r="D9063" s="15" t="inlineStr">
        <is>
          <t>Loopscale</t>
        </is>
      </c>
      <c r="E9063" s="15" t="inlineStr">
        <is>
          <t>Lending</t>
        </is>
      </c>
      <c r="F9063" s="15" t="inlineStr">
        <is>
          <t>Loopscale-sol-Ea8BXKie</t>
        </is>
      </c>
      <c r="G9063" s="15" t="inlineStr">
        <is>
          <t>PRIME vs USDC</t>
        </is>
      </c>
      <c r="H9063" s="16" t="n">
        <v>1.076</v>
      </c>
      <c r="I9063" s="15" t="inlineStr">
        <is>
          <t>PRIME 176,343.7623</t>
        </is>
      </c>
      <c r="J9063" s="17" t="n">
        <v>183348.5007279591</v>
      </c>
      <c r="K9063" s="15" t="inlineStr">
        <is>
          <t>USDC 155,037.2464</t>
        </is>
      </c>
      <c r="L9063" s="17" t="n">
        <v>155037.246433</v>
      </c>
      <c r="M9063" s="17">
        <f>J9063-L9063</f>
        <v/>
      </c>
      <c r="N9063" s="18">
        <f>IF(J9063=0,"",L9063/J9063)</f>
        <v/>
      </c>
      <c r="O9063" s="15" t="inlineStr">
        <is>
          <t>Rabby API + Jupiter</t>
        </is>
      </c>
    </row>
    <row r="9064">
      <c r="A9064" s="15" t="inlineStr">
        <is>
          <t>2026-05-28 04:08:06</t>
        </is>
      </c>
      <c r="B9064" s="15" t="inlineStr">
        <is>
          <t>0xe16be042f9433779909a972669be3a2003956348</t>
        </is>
      </c>
      <c r="C9064" s="15" t="inlineStr">
        <is>
          <t>Solana</t>
        </is>
      </c>
      <c r="D9064" s="15" t="inlineStr">
        <is>
          <t>Loopscale</t>
        </is>
      </c>
      <c r="E9064" s="15" t="inlineStr">
        <is>
          <t>Lending</t>
        </is>
      </c>
      <c r="F9064" s="15" t="inlineStr">
        <is>
          <t>Loopscale-sol-6zpxNbPj</t>
        </is>
      </c>
      <c r="G9064" s="15" t="inlineStr">
        <is>
          <t>ONYC vs USDC</t>
        </is>
      </c>
      <c r="H9064" s="16" t="n">
        <v>1.223</v>
      </c>
      <c r="I9064" s="15" t="inlineStr">
        <is>
          <t>ONYC 206,374.6220</t>
        </is>
      </c>
      <c r="J9064" s="17" t="n">
        <v>228596.5666230563</v>
      </c>
      <c r="K9064" s="15" t="inlineStr">
        <is>
          <t>USDC 158,817.6098</t>
        </is>
      </c>
      <c r="L9064" s="17" t="n">
        <v>158817.609755</v>
      </c>
      <c r="M9064" s="17">
        <f>J9064-L9064</f>
        <v/>
      </c>
      <c r="N9064" s="18">
        <f>IF(J9064=0,"",L9064/J9064)</f>
        <v/>
      </c>
      <c r="O9064" s="15" t="inlineStr">
        <is>
          <t>Rabby API + Jupiter</t>
        </is>
      </c>
    </row>
    <row r="9065">
      <c r="A9065" s="15" t="inlineStr">
        <is>
          <t>2026-05-28 04:08:06</t>
        </is>
      </c>
      <c r="B9065" s="15" t="inlineStr">
        <is>
          <t>0xe16be042f9433779909a972669be3a2003956348</t>
        </is>
      </c>
      <c r="C9065" s="15" t="inlineStr">
        <is>
          <t>Solana</t>
        </is>
      </c>
      <c r="D9065" s="15" t="inlineStr">
        <is>
          <t>Loopscale</t>
        </is>
      </c>
      <c r="E9065" s="15" t="inlineStr">
        <is>
          <t>Lending</t>
        </is>
      </c>
      <c r="F9065" s="15" t="inlineStr">
        <is>
          <t>Loopscale-sol-J5Xhyrtm</t>
        </is>
      </c>
      <c r="G9065" s="15" t="inlineStr">
        <is>
          <t>syrupUSDC vs USDC</t>
        </is>
      </c>
      <c r="H9065" s="16" t="n">
        <v>1.028</v>
      </c>
      <c r="I9065" s="15" t="inlineStr">
        <is>
          <t>syrupUSDC 188,778.9847</t>
        </is>
      </c>
      <c r="J9065" s="17" t="n">
        <v>220154.9751283586</v>
      </c>
      <c r="K9065" s="15" t="inlineStr">
        <is>
          <t>USDC 198,142.3014</t>
        </is>
      </c>
      <c r="L9065" s="17" t="n">
        <v>198142.301393</v>
      </c>
      <c r="M9065" s="17">
        <f>J9065-L9065</f>
        <v/>
      </c>
      <c r="N9065" s="18">
        <f>IF(J9065=0,"",L9065/J9065)</f>
        <v/>
      </c>
      <c r="O9065" s="15" t="inlineStr">
        <is>
          <t>Rabby API + Jupiter</t>
        </is>
      </c>
    </row>
    <row r="9066">
      <c r="A9066" s="15" t="inlineStr">
        <is>
          <t>2026-05-28 04:38:14</t>
        </is>
      </c>
      <c r="B9066" s="15" t="inlineStr">
        <is>
          <t>0xe16be042f9433779909a972669be3a2003956348</t>
        </is>
      </c>
      <c r="C9066" s="15" t="inlineStr">
        <is>
          <t>Arbitrum</t>
        </is>
      </c>
      <c r="D9066" s="15" t="inlineStr">
        <is>
          <t>Fluid</t>
        </is>
      </c>
      <c r="E9066" s="15" t="inlineStr">
        <is>
          <t>Lending</t>
        </is>
      </c>
      <c r="F9066" s="15" t="inlineStr">
        <is>
          <t>Fluid-arb-0x324c5dc1</t>
        </is>
      </c>
      <c r="G9066" s="15" t="inlineStr">
        <is>
          <t>sUSDai vs USDC</t>
        </is>
      </c>
      <c r="H9066" s="16" t="n">
        <v>1.0393</v>
      </c>
      <c r="I9066" s="15" t="inlineStr">
        <is>
          <t>sUSDai 249,570.0181</t>
        </is>
      </c>
      <c r="J9066" s="17" t="n">
        <v>271556.3072833579</v>
      </c>
      <c r="K9066" s="15" t="inlineStr">
        <is>
          <t>USDC 234,851.4905</t>
        </is>
      </c>
      <c r="L9066" s="17" t="n">
        <v>235157.1948513067</v>
      </c>
      <c r="M9066" s="17">
        <f>J9066-L9066</f>
        <v/>
      </c>
      <c r="N9066" s="18">
        <f>IF(J9066=0,"",L9066/J9066)</f>
        <v/>
      </c>
      <c r="O9066" s="15" t="inlineStr">
        <is>
          <t>Rabby API + Jupiter</t>
        </is>
      </c>
    </row>
    <row r="9067">
      <c r="A9067" s="15" t="inlineStr">
        <is>
          <t>2026-05-28 04:38:14</t>
        </is>
      </c>
      <c r="B9067" s="15" t="inlineStr">
        <is>
          <t>0xe16be042f9433779909a972669be3a2003956348</t>
        </is>
      </c>
      <c r="C9067" s="15" t="inlineStr">
        <is>
          <t>Base</t>
        </is>
      </c>
      <c r="D9067" s="15" t="inlineStr">
        <is>
          <t>D2.finance</t>
        </is>
      </c>
      <c r="E9067" s="15" t="inlineStr">
        <is>
          <t>Yield</t>
        </is>
      </c>
      <c r="F9067" s="15" t="inlineStr">
        <is>
          <t>D2.finance-base-0x2406aacb</t>
        </is>
      </c>
      <c r="G9067" s="15" t="inlineStr">
        <is>
          <t>USDC vs (no debt)</t>
        </is>
      </c>
      <c r="H9067" s="16" t="inlineStr"/>
      <c r="I9067" s="15" t="inlineStr">
        <is>
          <t>USDC 15,000.0000</t>
        </is>
      </c>
      <c r="J9067" s="17" t="n">
        <v>15019.52541203565</v>
      </c>
      <c r="K9067" s="15" t="inlineStr"/>
      <c r="L9067" s="17" t="n">
        <v>0</v>
      </c>
      <c r="M9067" s="17">
        <f>J9067-L9067</f>
        <v/>
      </c>
      <c r="N9067" s="18">
        <f>IF(J9067=0,"",L9067/J9067)</f>
        <v/>
      </c>
      <c r="O9067" s="15" t="inlineStr">
        <is>
          <t>Rabby API + Jupiter</t>
        </is>
      </c>
    </row>
    <row r="9068">
      <c r="A9068" s="15" t="inlineStr">
        <is>
          <t>2026-05-28 04:38:14</t>
        </is>
      </c>
      <c r="B9068" s="15" t="inlineStr">
        <is>
          <t>0xe16be042f9433779909a972669be3a2003956348</t>
        </is>
      </c>
      <c r="C9068" s="15" t="inlineStr">
        <is>
          <t>Ethereum</t>
        </is>
      </c>
      <c r="D9068" s="15" t="inlineStr">
        <is>
          <t>Euler</t>
        </is>
      </c>
      <c r="E9068" s="15" t="inlineStr">
        <is>
          <t>Lending</t>
        </is>
      </c>
      <c r="F9068" s="15" t="inlineStr">
        <is>
          <t>Euler-eth-0x0c9a3dd6</t>
        </is>
      </c>
      <c r="G9068" s="15" t="inlineStr">
        <is>
          <t>PT-cUSD-23JUL2026 vs USDe</t>
        </is>
      </c>
      <c r="H9068" s="16" t="n">
        <v>1.0418</v>
      </c>
      <c r="I9068" s="15" t="inlineStr">
        <is>
          <t>PT-cUSD-23JUL2026 111,191.9157</t>
        </is>
      </c>
      <c r="J9068" s="17" t="n">
        <v>110154.2456790986</v>
      </c>
      <c r="K9068" s="15" t="inlineStr">
        <is>
          <t>USDe 91,952.8786</t>
        </is>
      </c>
      <c r="L9068" s="17" t="n">
        <v>91989.6597099277</v>
      </c>
      <c r="M9068" s="17">
        <f>J9068-L9068</f>
        <v/>
      </c>
      <c r="N9068" s="18">
        <f>IF(J9068=0,"",L9068/J9068)</f>
        <v/>
      </c>
      <c r="O9068" s="15" t="inlineStr">
        <is>
          <t>Rabby API + Jupiter</t>
        </is>
      </c>
    </row>
    <row r="9069">
      <c r="A9069" s="15" t="inlineStr">
        <is>
          <t>2026-05-28 04:38:14</t>
        </is>
      </c>
      <c r="B9069" s="15" t="inlineStr">
        <is>
          <t>0xe16be042f9433779909a972669be3a2003956348</t>
        </is>
      </c>
      <c r="C9069" s="15" t="inlineStr">
        <is>
          <t>Ethereum</t>
        </is>
      </c>
      <c r="D9069" s="15" t="inlineStr">
        <is>
          <t>Fluid</t>
        </is>
      </c>
      <c r="E9069" s="15" t="inlineStr">
        <is>
          <t>Lending</t>
        </is>
      </c>
      <c r="F9069" s="15" t="inlineStr">
        <is>
          <t>Fluid-eth-0x324c5dc1</t>
        </is>
      </c>
      <c r="G9069" s="15" t="inlineStr">
        <is>
          <t>reUSD vs USDT</t>
        </is>
      </c>
      <c r="H9069" s="16" t="n">
        <v>1.0527</v>
      </c>
      <c r="I9069" s="15" t="inlineStr">
        <is>
          <t>reUSD 131,154.6529</t>
        </is>
      </c>
      <c r="J9069" s="17" t="n">
        <v>141848.8918050601</v>
      </c>
      <c r="K9069" s="15" t="inlineStr">
        <is>
          <t>USDT 121,456.8234</t>
        </is>
      </c>
      <c r="L9069" s="17" t="n">
        <v>121268.5653486912</v>
      </c>
      <c r="M9069" s="17">
        <f>J9069-L9069</f>
        <v/>
      </c>
      <c r="N9069" s="18">
        <f>IF(J9069=0,"",L9069/J9069)</f>
        <v/>
      </c>
      <c r="O9069" s="15" t="inlineStr">
        <is>
          <t>Rabby API + Jupiter</t>
        </is>
      </c>
    </row>
    <row r="9070">
      <c r="A9070" s="15" t="inlineStr">
        <is>
          <t>2026-05-28 04:38:14</t>
        </is>
      </c>
      <c r="B9070" s="15" t="inlineStr">
        <is>
          <t>0xe16be042f9433779909a972669be3a2003956348</t>
        </is>
      </c>
      <c r="C9070" s="15" t="inlineStr">
        <is>
          <t>Ethereum</t>
        </is>
      </c>
      <c r="D9070" s="15" t="inlineStr">
        <is>
          <t>Curve LlamaLend</t>
        </is>
      </c>
      <c r="E9070" s="15" t="inlineStr">
        <is>
          <t>Lending</t>
        </is>
      </c>
      <c r="F9070" s="15" t="inlineStr">
        <is>
          <t>CurveLlamaLend-eth-0x3de37c38</t>
        </is>
      </c>
      <c r="G9070" s="15" t="inlineStr">
        <is>
          <t>sfrxUSD vs crvUSD</t>
        </is>
      </c>
      <c r="H9070" s="16" t="n">
        <v>1.047</v>
      </c>
      <c r="I9070" s="15" t="inlineStr">
        <is>
          <t>sfrxUSD 275,773.4355</t>
        </is>
      </c>
      <c r="J9070" s="17" t="n">
        <v>329734.5334204875</v>
      </c>
      <c r="K9070" s="15" t="inlineStr">
        <is>
          <t>crvUSD 306,974.5052</t>
        </is>
      </c>
      <c r="L9070" s="17" t="n">
        <v>307042.3611628736</v>
      </c>
      <c r="M9070" s="17">
        <f>J9070-L9070</f>
        <v/>
      </c>
      <c r="N9070" s="18">
        <f>IF(J9070=0,"",L9070/J9070)</f>
        <v/>
      </c>
      <c r="O9070" s="15" t="inlineStr">
        <is>
          <t>Rabby API + Jupiter</t>
        </is>
      </c>
    </row>
    <row r="9071">
      <c r="A9071" s="15" t="inlineStr">
        <is>
          <t>2026-05-28 04:38:14</t>
        </is>
      </c>
      <c r="B9071" s="15" t="inlineStr">
        <is>
          <t>0xe16be042f9433779909a972669be3a2003956348</t>
        </is>
      </c>
      <c r="C9071" s="15" t="inlineStr">
        <is>
          <t>Ethereum</t>
        </is>
      </c>
      <c r="D9071" s="15" t="inlineStr">
        <is>
          <t>Curve LlamaLend</t>
        </is>
      </c>
      <c r="E9071" s="15" t="inlineStr">
        <is>
          <t>Lending</t>
        </is>
      </c>
      <c r="F9071" s="15" t="inlineStr">
        <is>
          <t>CurveLlamaLend-eth-0xb536fea3</t>
        </is>
      </c>
      <c r="G9071" s="15" t="inlineStr">
        <is>
          <t>sUSDe vs crvUSD</t>
        </is>
      </c>
      <c r="H9071" s="16" t="n">
        <v>1.0373</v>
      </c>
      <c r="I9071" s="15" t="inlineStr">
        <is>
          <t>sUSDe 214,199.3121</t>
        </is>
      </c>
      <c r="J9071" s="17" t="n">
        <v>264239.7063060885</v>
      </c>
      <c r="K9071" s="15" t="inlineStr">
        <is>
          <t>crvUSD 239,306.6373</t>
        </is>
      </c>
      <c r="L9071" s="17" t="n">
        <v>239359.5354845588</v>
      </c>
      <c r="M9071" s="17">
        <f>J9071-L9071</f>
        <v/>
      </c>
      <c r="N9071" s="18">
        <f>IF(J9071=0,"",L9071/J9071)</f>
        <v/>
      </c>
      <c r="O9071" s="15" t="inlineStr">
        <is>
          <t>Rabby API + Jupiter</t>
        </is>
      </c>
    </row>
    <row r="9072">
      <c r="A9072" s="15" t="inlineStr">
        <is>
          <t>2026-05-28 04:38:14</t>
        </is>
      </c>
      <c r="B9072" s="15" t="inlineStr">
        <is>
          <t>0xe16be042f9433779909a972669be3a2003956348</t>
        </is>
      </c>
      <c r="C9072" s="15" t="inlineStr">
        <is>
          <t>Mantle</t>
        </is>
      </c>
      <c r="D9072" s="15" t="inlineStr">
        <is>
          <t>Aave V3</t>
        </is>
      </c>
      <c r="E9072" s="15" t="inlineStr">
        <is>
          <t>Lending</t>
        </is>
      </c>
      <c r="F9072" s="15" t="inlineStr">
        <is>
          <t>AaveV3-mnt-0x458f2934</t>
        </is>
      </c>
      <c r="G9072" s="15" t="inlineStr">
        <is>
          <t>sUSDe vs USDC</t>
        </is>
      </c>
      <c r="H9072" s="16" t="n">
        <v>1.0398</v>
      </c>
      <c r="I9072" s="15" t="inlineStr">
        <is>
          <t>sUSDe 99,926.5433</t>
        </is>
      </c>
      <c r="J9072" s="17" t="n">
        <v>123270.7142902308</v>
      </c>
      <c r="K9072" s="15" t="inlineStr">
        <is>
          <t>USDC 108,900.0870</t>
        </is>
      </c>
      <c r="L9072" s="17" t="n">
        <v>109041.8413777911</v>
      </c>
      <c r="M9072" s="17">
        <f>J9072-L9072</f>
        <v/>
      </c>
      <c r="N9072" s="18">
        <f>IF(J9072=0,"",L9072/J9072)</f>
        <v/>
      </c>
      <c r="O9072" s="15" t="inlineStr">
        <is>
          <t>Rabby API + Jupiter</t>
        </is>
      </c>
    </row>
    <row r="9073">
      <c r="A9073" s="15" t="inlineStr">
        <is>
          <t>2026-05-28 04:38:14</t>
        </is>
      </c>
      <c r="B9073" s="15" t="inlineStr">
        <is>
          <t>0xe16be042f9433779909a972669be3a2003956348</t>
        </is>
      </c>
      <c r="C9073" s="15" t="inlineStr">
        <is>
          <t>Monad</t>
        </is>
      </c>
      <c r="D9073" s="15" t="inlineStr">
        <is>
          <t>Euler</t>
        </is>
      </c>
      <c r="E9073" s="15" t="inlineStr">
        <is>
          <t>Lending</t>
        </is>
      </c>
      <c r="F9073" s="15" t="inlineStr">
        <is>
          <t>Euler-monad-0x7a9324e8</t>
        </is>
      </c>
      <c r="G9073" s="15" t="inlineStr">
        <is>
          <t>USDC vs USDC</t>
        </is>
      </c>
      <c r="H9073" s="16" t="n">
        <v>1.0475</v>
      </c>
      <c r="I9073" s="15" t="inlineStr">
        <is>
          <t>USDC 216,484.6865</t>
        </is>
      </c>
      <c r="J9073" s="17" t="n">
        <v>216766.4829274419</v>
      </c>
      <c r="K9073" s="15" t="inlineStr">
        <is>
          <t>USDC 185,999.8203</t>
        </is>
      </c>
      <c r="L9073" s="17" t="n">
        <v>186241.934832282</v>
      </c>
      <c r="M9073" s="17">
        <f>J9073-L9073</f>
        <v/>
      </c>
      <c r="N9073" s="18">
        <f>IF(J9073=0,"",L9073/J9073)</f>
        <v/>
      </c>
      <c r="O9073" s="15" t="inlineStr">
        <is>
          <t>Rabby API + Jupiter</t>
        </is>
      </c>
    </row>
    <row r="9074">
      <c r="A9074" s="15" t="inlineStr">
        <is>
          <t>2026-05-28 04:38:14</t>
        </is>
      </c>
      <c r="B9074" s="15" t="inlineStr">
        <is>
          <t>0xe16be042f9433779909a972669be3a2003956348</t>
        </is>
      </c>
      <c r="C9074" s="15" t="inlineStr">
        <is>
          <t>Ethereum</t>
        </is>
      </c>
      <c r="D9074" s="15" t="inlineStr">
        <is>
          <t>Morpho</t>
        </is>
      </c>
      <c r="E9074" s="15" t="inlineStr">
        <is>
          <t>Lending</t>
        </is>
      </c>
      <c r="F9074" s="15" t="inlineStr">
        <is>
          <t>Morpho-eth-0xbbbbbbbb</t>
        </is>
      </c>
      <c r="G9074" s="15" t="inlineStr">
        <is>
          <t>PT-apyUSD-18JUN2026 vs USDC</t>
        </is>
      </c>
      <c r="H9074" s="16" t="n">
        <v>1.06</v>
      </c>
      <c r="I9074" s="15" t="inlineStr">
        <is>
          <t>PT-apyUSD-18JUN2026 287,059.3714</t>
        </is>
      </c>
      <c r="J9074" s="17" t="n">
        <v>283759.6813810933</v>
      </c>
      <c r="K9074" s="15" t="inlineStr">
        <is>
          <t>USDC 230,452.8415</t>
        </is>
      </c>
      <c r="L9074" s="17" t="n">
        <v>230752.8201923091</v>
      </c>
      <c r="M9074" s="17">
        <f>J9074-L9074</f>
        <v/>
      </c>
      <c r="N9074" s="18">
        <f>IF(J9074=0,"",L9074/J9074)</f>
        <v/>
      </c>
      <c r="O9074" s="15" t="inlineStr">
        <is>
          <t>Rabby API + Jupiter</t>
        </is>
      </c>
    </row>
    <row r="9075">
      <c r="A9075" s="15" t="inlineStr">
        <is>
          <t>2026-05-28 04:38:14</t>
        </is>
      </c>
      <c r="B9075" s="15" t="inlineStr">
        <is>
          <t>0xe16be042f9433779909a972669be3a2003956348</t>
        </is>
      </c>
      <c r="C9075" s="15" t="inlineStr">
        <is>
          <t>Ethereum</t>
        </is>
      </c>
      <c r="D9075" s="15" t="inlineStr">
        <is>
          <t>Morpho</t>
        </is>
      </c>
      <c r="E9075" s="15" t="inlineStr">
        <is>
          <t>Lending</t>
        </is>
      </c>
      <c r="F9075" s="15" t="inlineStr">
        <is>
          <t>Morpho-eth-0xbbbbbbbb</t>
        </is>
      </c>
      <c r="G9075" s="15" t="inlineStr">
        <is>
          <t>PT-srNUSD-28MAY2026 vs USDC</t>
        </is>
      </c>
      <c r="H9075" s="16" t="n">
        <v>1.07</v>
      </c>
      <c r="I9075" s="15" t="inlineStr">
        <is>
          <t>PT-srNUSD-28MAY2026 94,379.2379</t>
        </is>
      </c>
      <c r="J9075" s="17" t="n">
        <v>94288.08070751249</v>
      </c>
      <c r="K9075" s="15" t="inlineStr">
        <is>
          <t>USDC 80,710.1908</t>
        </is>
      </c>
      <c r="L9075" s="17" t="n">
        <v>80815.25063426794</v>
      </c>
      <c r="M9075" s="17">
        <f>J9075-L9075</f>
        <v/>
      </c>
      <c r="N9075" s="18">
        <f>IF(J9075=0,"",L9075/J9075)</f>
        <v/>
      </c>
      <c r="O9075" s="15" t="inlineStr">
        <is>
          <t>Rabby API + Jupiter</t>
        </is>
      </c>
    </row>
    <row r="9076">
      <c r="A9076" s="15" t="inlineStr">
        <is>
          <t>2026-05-28 04:38:14</t>
        </is>
      </c>
      <c r="B9076" s="15" t="inlineStr">
        <is>
          <t>0xe16be042f9433779909a972669be3a2003956348</t>
        </is>
      </c>
      <c r="C9076" s="15" t="inlineStr">
        <is>
          <t>Ethereum</t>
        </is>
      </c>
      <c r="D9076" s="15" t="inlineStr">
        <is>
          <t>Morpho</t>
        </is>
      </c>
      <c r="E9076" s="15" t="inlineStr">
        <is>
          <t>Lending</t>
        </is>
      </c>
      <c r="F9076" s="15" t="inlineStr">
        <is>
          <t>Morpho-eth-0xbbbbbbbb</t>
        </is>
      </c>
      <c r="G9076" s="15" t="inlineStr">
        <is>
          <t>PRIME vs PYUSD</t>
        </is>
      </c>
      <c r="H9076" s="16" t="n">
        <v>1.0802</v>
      </c>
      <c r="I9076" s="15" t="inlineStr">
        <is>
          <t>PRIME 114,853.8687</t>
        </is>
      </c>
      <c r="J9076" s="17" t="n">
        <v>119523.3624799612</v>
      </c>
      <c r="K9076" s="15" t="inlineStr">
        <is>
          <t>PYUSD 95,047.8950</t>
        </is>
      </c>
      <c r="L9076" s="17" t="n">
        <v>95152.44768531728</v>
      </c>
      <c r="M9076" s="17">
        <f>J9076-L9076</f>
        <v/>
      </c>
      <c r="N9076" s="18">
        <f>IF(J9076=0,"",L9076/J9076)</f>
        <v/>
      </c>
      <c r="O9076" s="15" t="inlineStr">
        <is>
          <t>Rabby API + Jupiter</t>
        </is>
      </c>
    </row>
    <row r="9077">
      <c r="A9077" s="15" t="inlineStr">
        <is>
          <t>2026-05-28 04:38:14</t>
        </is>
      </c>
      <c r="B9077" s="15" t="inlineStr">
        <is>
          <t>0xe16be042f9433779909a972669be3a2003956348</t>
        </is>
      </c>
      <c r="C9077" s="15" t="inlineStr">
        <is>
          <t>Ethereum</t>
        </is>
      </c>
      <c r="D9077" s="15" t="inlineStr">
        <is>
          <t>Morpho</t>
        </is>
      </c>
      <c r="E9077" s="15" t="inlineStr">
        <is>
          <t>Lending</t>
        </is>
      </c>
      <c r="F9077" s="15" t="inlineStr">
        <is>
          <t>Morpho-eth-0xbbbbbbbb</t>
        </is>
      </c>
      <c r="G9077" s="15" t="inlineStr">
        <is>
          <t>siUSD vs msUSD</t>
        </is>
      </c>
      <c r="H9077" s="16" t="n">
        <v>1.053</v>
      </c>
      <c r="I9077" s="15" t="inlineStr">
        <is>
          <t>siUSD 303,529.9415</t>
        </is>
      </c>
      <c r="J9077" s="17" t="n">
        <v>324483.8150124485</v>
      </c>
      <c r="K9077" s="15" t="inlineStr">
        <is>
          <t>msUSD 282,340.2802</t>
        </is>
      </c>
      <c r="L9077" s="17" t="n">
        <v>281779.7570702796</v>
      </c>
      <c r="M9077" s="17">
        <f>J9077-L9077</f>
        <v/>
      </c>
      <c r="N9077" s="18">
        <f>IF(J9077=0,"",L9077/J9077)</f>
        <v/>
      </c>
      <c r="O9077" s="15" t="inlineStr">
        <is>
          <t>Rabby API + Jupiter</t>
        </is>
      </c>
    </row>
    <row r="9078">
      <c r="A9078" s="15" t="inlineStr">
        <is>
          <t>2026-05-28 04:38:14</t>
        </is>
      </c>
      <c r="B9078" s="15" t="inlineStr">
        <is>
          <t>0xe16be042f9433779909a972669be3a2003956348</t>
        </is>
      </c>
      <c r="C9078" s="15" t="inlineStr">
        <is>
          <t>Ethereum</t>
        </is>
      </c>
      <c r="D9078" s="15" t="inlineStr">
        <is>
          <t>Morpho</t>
        </is>
      </c>
      <c r="E9078" s="15" t="inlineStr">
        <is>
          <t>Lending</t>
        </is>
      </c>
      <c r="F9078" s="15" t="inlineStr">
        <is>
          <t>Morpho-eth-0xbbbbbbbb</t>
        </is>
      </c>
      <c r="G9078" s="15" t="inlineStr">
        <is>
          <t>mF-ONE vs USDC</t>
        </is>
      </c>
      <c r="H9078" s="16" t="n">
        <v>1.0616</v>
      </c>
      <c r="I9078" s="15" t="inlineStr">
        <is>
          <t>mF-ONE 148,000.0000</t>
        </is>
      </c>
      <c r="J9078" s="17" t="n">
        <v>161441.1086904285</v>
      </c>
      <c r="K9078" s="15" t="inlineStr">
        <is>
          <t>USDC 128,273.6328</t>
        </is>
      </c>
      <c r="L9078" s="17" t="n">
        <v>128440.6056123717</v>
      </c>
      <c r="M9078" s="17">
        <f>J9078-L9078</f>
        <v/>
      </c>
      <c r="N9078" s="18">
        <f>IF(J9078=0,"",L9078/J9078)</f>
        <v/>
      </c>
      <c r="O9078" s="15" t="inlineStr">
        <is>
          <t>Rabby API + Jupiter</t>
        </is>
      </c>
    </row>
    <row r="9079">
      <c r="A9079" s="15" t="inlineStr">
        <is>
          <t>2026-05-28 04:38:14</t>
        </is>
      </c>
      <c r="B9079" s="15" t="inlineStr">
        <is>
          <t>0xe16be042f9433779909a972669be3a2003956348</t>
        </is>
      </c>
      <c r="C9079" s="15" t="inlineStr">
        <is>
          <t>Ethereum</t>
        </is>
      </c>
      <c r="D9079" s="15" t="inlineStr">
        <is>
          <t>Morpho</t>
        </is>
      </c>
      <c r="E9079" s="15" t="inlineStr">
        <is>
          <t>Lending</t>
        </is>
      </c>
      <c r="F9079" s="15" t="inlineStr">
        <is>
          <t>Morpho-eth-0xbbbbbbbb</t>
        </is>
      </c>
      <c r="G9079" s="15" t="inlineStr">
        <is>
          <t>PT-reUSD-25JUN2026 vs USDC</t>
        </is>
      </c>
      <c r="H9079" s="16" t="n">
        <v>1.0551</v>
      </c>
      <c r="I9079" s="15" t="inlineStr">
        <is>
          <t>PT-reUSD-25JUN2026 161,744.6478</t>
        </is>
      </c>
      <c r="J9079" s="17" t="n">
        <v>160490.2639552118</v>
      </c>
      <c r="K9079" s="15" t="inlineStr">
        <is>
          <t>USDC 138,126.5909</t>
        </is>
      </c>
      <c r="L9079" s="17" t="n">
        <v>138306.389213128</v>
      </c>
      <c r="M9079" s="17">
        <f>J9079-L9079</f>
        <v/>
      </c>
      <c r="N9079" s="18">
        <f>IF(J9079=0,"",L9079/J9079)</f>
        <v/>
      </c>
      <c r="O9079" s="15" t="inlineStr">
        <is>
          <t>Rabby API + Jupiter</t>
        </is>
      </c>
    </row>
    <row r="9080">
      <c r="A9080" s="15" t="inlineStr">
        <is>
          <t>2026-05-28 04:38:14</t>
        </is>
      </c>
      <c r="B9080" s="15" t="inlineStr">
        <is>
          <t>0xe16be042f9433779909a972669be3a2003956348</t>
        </is>
      </c>
      <c r="C9080" s="15" t="inlineStr">
        <is>
          <t>Ethereum</t>
        </is>
      </c>
      <c r="D9080" s="15" t="inlineStr">
        <is>
          <t>Pendle V2</t>
        </is>
      </c>
      <c r="E9080" s="15" t="inlineStr">
        <is>
          <t>Yield</t>
        </is>
      </c>
      <c r="F9080" s="15" t="inlineStr">
        <is>
          <t>PendleV2-eth-0xdc9a5a2e</t>
        </is>
      </c>
      <c r="G9080" s="15" t="inlineStr">
        <is>
          <t>PT-reUSDe-25JUN2026 vs (no debt)</t>
        </is>
      </c>
      <c r="H9080" s="16" t="inlineStr"/>
      <c r="I9080" s="15" t="inlineStr">
        <is>
          <t>PT-reUSDe-25JUN2026 35,130.2709</t>
        </is>
      </c>
      <c r="J9080" s="17" t="n">
        <v>34656.63257704356</v>
      </c>
      <c r="K9080" s="15" t="inlineStr"/>
      <c r="L9080" s="17" t="n">
        <v>0</v>
      </c>
      <c r="M9080" s="17">
        <f>J9080-L9080</f>
        <v/>
      </c>
      <c r="N9080" s="18">
        <f>IF(J9080=0,"",L9080/J9080)</f>
        <v/>
      </c>
      <c r="O9080" s="15" t="inlineStr">
        <is>
          <t>Rabby API + Jupiter</t>
        </is>
      </c>
    </row>
    <row r="9081">
      <c r="A9081" s="15" t="inlineStr">
        <is>
          <t>2026-05-28 04:38:14</t>
        </is>
      </c>
      <c r="B9081" s="15" t="inlineStr">
        <is>
          <t>0xe16be042f9433779909a972669be3a2003956348</t>
        </is>
      </c>
      <c r="C9081" s="15" t="inlineStr">
        <is>
          <t>Plasma</t>
        </is>
      </c>
      <c r="D9081" s="15" t="inlineStr">
        <is>
          <t>Merkl</t>
        </is>
      </c>
      <c r="E9081" s="15" t="inlineStr">
        <is>
          <t>Yield</t>
        </is>
      </c>
      <c r="F9081" s="15" t="inlineStr">
        <is>
          <t>Merkl-plasma-0x3ef3d8ba</t>
        </is>
      </c>
      <c r="G9081" s="15" t="inlineStr">
        <is>
          <t>WXPL vs (no debt)</t>
        </is>
      </c>
      <c r="H9081" s="16" t="inlineStr"/>
      <c r="I9081" s="15" t="inlineStr">
        <is>
          <t>WXPL 1,056.9968</t>
        </is>
      </c>
      <c r="J9081" s="17" t="n">
        <v>86.14523935611579</v>
      </c>
      <c r="K9081" s="15" t="inlineStr"/>
      <c r="L9081" s="17" t="n">
        <v>0</v>
      </c>
      <c r="M9081" s="17">
        <f>J9081-L9081</f>
        <v/>
      </c>
      <c r="N9081" s="18">
        <f>IF(J9081=0,"",L9081/J9081)</f>
        <v/>
      </c>
      <c r="O9081" s="15" t="inlineStr">
        <is>
          <t>Rabby API + Jupiter</t>
        </is>
      </c>
    </row>
    <row r="9082">
      <c r="A9082" s="15" t="inlineStr">
        <is>
          <t>2026-05-28 04:38:14</t>
        </is>
      </c>
      <c r="B9082" s="15" t="inlineStr">
        <is>
          <t>0xe16be042f9433779909a972669be3a2003956348</t>
        </is>
      </c>
      <c r="C9082" s="15" t="inlineStr">
        <is>
          <t>Solana</t>
        </is>
      </c>
      <c r="D9082" s="15" t="inlineStr">
        <is>
          <t>Loopscale</t>
        </is>
      </c>
      <c r="E9082" s="15" t="inlineStr">
        <is>
          <t>Lending</t>
        </is>
      </c>
      <c r="F9082" s="15" t="inlineStr">
        <is>
          <t>Loopscale-sol-Ea8BXKie</t>
        </is>
      </c>
      <c r="G9082" s="15" t="inlineStr">
        <is>
          <t>PRIME vs USDC</t>
        </is>
      </c>
      <c r="H9082" s="16" t="n">
        <v>1.076</v>
      </c>
      <c r="I9082" s="15" t="inlineStr">
        <is>
          <t>PRIME 176,343.7623</t>
        </is>
      </c>
      <c r="J9082" s="17" t="n">
        <v>183348.5007279591</v>
      </c>
      <c r="K9082" s="15" t="inlineStr">
        <is>
          <t>USDC 155,037.2464</t>
        </is>
      </c>
      <c r="L9082" s="17" t="n">
        <v>155037.246433</v>
      </c>
      <c r="M9082" s="17">
        <f>J9082-L9082</f>
        <v/>
      </c>
      <c r="N9082" s="18">
        <f>IF(J9082=0,"",L9082/J9082)</f>
        <v/>
      </c>
      <c r="O9082" s="15" t="inlineStr">
        <is>
          <t>Rabby API + Jupiter</t>
        </is>
      </c>
    </row>
    <row r="9083">
      <c r="A9083" s="15" t="inlineStr">
        <is>
          <t>2026-05-28 04:38:14</t>
        </is>
      </c>
      <c r="B9083" s="15" t="inlineStr">
        <is>
          <t>0xe16be042f9433779909a972669be3a2003956348</t>
        </is>
      </c>
      <c r="C9083" s="15" t="inlineStr">
        <is>
          <t>Solana</t>
        </is>
      </c>
      <c r="D9083" s="15" t="inlineStr">
        <is>
          <t>Loopscale</t>
        </is>
      </c>
      <c r="E9083" s="15" t="inlineStr">
        <is>
          <t>Lending</t>
        </is>
      </c>
      <c r="F9083" s="15" t="inlineStr">
        <is>
          <t>Loopscale-sol-6zpxNbPj</t>
        </is>
      </c>
      <c r="G9083" s="15" t="inlineStr">
        <is>
          <t>ONYC vs USDC</t>
        </is>
      </c>
      <c r="H9083" s="16" t="n">
        <v>1.223</v>
      </c>
      <c r="I9083" s="15" t="inlineStr">
        <is>
          <t>ONYC 206,374.6220</t>
        </is>
      </c>
      <c r="J9083" s="17" t="n">
        <v>228596.5666230563</v>
      </c>
      <c r="K9083" s="15" t="inlineStr">
        <is>
          <t>USDC 158,817.6098</t>
        </is>
      </c>
      <c r="L9083" s="17" t="n">
        <v>158817.609755</v>
      </c>
      <c r="M9083" s="17">
        <f>J9083-L9083</f>
        <v/>
      </c>
      <c r="N9083" s="18">
        <f>IF(J9083=0,"",L9083/J9083)</f>
        <v/>
      </c>
      <c r="O9083" s="15" t="inlineStr">
        <is>
          <t>Rabby API + Jupiter</t>
        </is>
      </c>
    </row>
    <row r="9084">
      <c r="A9084" s="15" t="inlineStr">
        <is>
          <t>2026-05-28 04:38:14</t>
        </is>
      </c>
      <c r="B9084" s="15" t="inlineStr">
        <is>
          <t>0xe16be042f9433779909a972669be3a2003956348</t>
        </is>
      </c>
      <c r="C9084" s="15" t="inlineStr">
        <is>
          <t>Solana</t>
        </is>
      </c>
      <c r="D9084" s="15" t="inlineStr">
        <is>
          <t>Loopscale</t>
        </is>
      </c>
      <c r="E9084" s="15" t="inlineStr">
        <is>
          <t>Lending</t>
        </is>
      </c>
      <c r="F9084" s="15" t="inlineStr">
        <is>
          <t>Loopscale-sol-J5Xhyrtm</t>
        </is>
      </c>
      <c r="G9084" s="15" t="inlineStr">
        <is>
          <t>syrupUSDC vs USDC</t>
        </is>
      </c>
      <c r="H9084" s="16" t="n">
        <v>1.028</v>
      </c>
      <c r="I9084" s="15" t="inlineStr">
        <is>
          <t>syrupUSDC 188,778.9847</t>
        </is>
      </c>
      <c r="J9084" s="17" t="n">
        <v>220155.550904262</v>
      </c>
      <c r="K9084" s="15" t="inlineStr">
        <is>
          <t>USDC 198,142.3014</t>
        </is>
      </c>
      <c r="L9084" s="17" t="n">
        <v>198142.301393</v>
      </c>
      <c r="M9084" s="17">
        <f>J9084-L9084</f>
        <v/>
      </c>
      <c r="N9084" s="18">
        <f>IF(J9084=0,"",L9084/J9084)</f>
        <v/>
      </c>
      <c r="O9084" s="15" t="inlineStr">
        <is>
          <t>Rabby API + Jupiter</t>
        </is>
      </c>
    </row>
    <row r="9085">
      <c r="A9085" s="15" t="inlineStr">
        <is>
          <t>2026-05-28 05:08:22</t>
        </is>
      </c>
      <c r="B9085" s="15" t="inlineStr">
        <is>
          <t>0xe16be042f9433779909a972669be3a2003956348</t>
        </is>
      </c>
      <c r="C9085" s="15" t="inlineStr">
        <is>
          <t>Arbitrum</t>
        </is>
      </c>
      <c r="D9085" s="15" t="inlineStr">
        <is>
          <t>Fluid</t>
        </is>
      </c>
      <c r="E9085" s="15" t="inlineStr">
        <is>
          <t>Lending</t>
        </is>
      </c>
      <c r="F9085" s="15" t="inlineStr">
        <is>
          <t>Fluid-arb-0x324c5dc1</t>
        </is>
      </c>
      <c r="G9085" s="15" t="inlineStr">
        <is>
          <t>sUSDai vs USDC</t>
        </is>
      </c>
      <c r="H9085" s="16" t="n">
        <v>1.0393</v>
      </c>
      <c r="I9085" s="15" t="inlineStr">
        <is>
          <t>sUSDai 249,570.0181</t>
        </is>
      </c>
      <c r="J9085" s="17" t="n">
        <v>271583.498262359</v>
      </c>
      <c r="K9085" s="15" t="inlineStr">
        <is>
          <t>USDC 234,851.4905</t>
        </is>
      </c>
      <c r="L9085" s="17" t="n">
        <v>235180.7435389545</v>
      </c>
      <c r="M9085" s="17">
        <f>J9085-L9085</f>
        <v/>
      </c>
      <c r="N9085" s="18">
        <f>IF(J9085=0,"",L9085/J9085)</f>
        <v/>
      </c>
      <c r="O9085" s="15" t="inlineStr">
        <is>
          <t>Rabby API + Jupiter</t>
        </is>
      </c>
    </row>
    <row r="9086">
      <c r="A9086" s="15" t="inlineStr">
        <is>
          <t>2026-05-28 05:08:22</t>
        </is>
      </c>
      <c r="B9086" s="15" t="inlineStr">
        <is>
          <t>0xe16be042f9433779909a972669be3a2003956348</t>
        </is>
      </c>
      <c r="C9086" s="15" t="inlineStr">
        <is>
          <t>Base</t>
        </is>
      </c>
      <c r="D9086" s="15" t="inlineStr">
        <is>
          <t>D2.finance</t>
        </is>
      </c>
      <c r="E9086" s="15" t="inlineStr">
        <is>
          <t>Yield</t>
        </is>
      </c>
      <c r="F9086" s="15" t="inlineStr">
        <is>
          <t>D2.finance-base-0x2406aacb</t>
        </is>
      </c>
      <c r="G9086" s="15" t="inlineStr">
        <is>
          <t>USDC vs (no debt)</t>
        </is>
      </c>
      <c r="H9086" s="16" t="inlineStr"/>
      <c r="I9086" s="15" t="inlineStr">
        <is>
          <t>USDC 15,000.0000</t>
        </is>
      </c>
      <c r="J9086" s="17" t="n">
        <v>15021.02947025836</v>
      </c>
      <c r="K9086" s="15" t="inlineStr"/>
      <c r="L9086" s="17" t="n">
        <v>0</v>
      </c>
      <c r="M9086" s="17">
        <f>J9086-L9086</f>
        <v/>
      </c>
      <c r="N9086" s="18">
        <f>IF(J9086=0,"",L9086/J9086)</f>
        <v/>
      </c>
      <c r="O9086" s="15" t="inlineStr">
        <is>
          <t>Rabby API + Jupiter</t>
        </is>
      </c>
    </row>
    <row r="9087">
      <c r="A9087" s="15" t="inlineStr">
        <is>
          <t>2026-05-28 05:08:22</t>
        </is>
      </c>
      <c r="B9087" s="15" t="inlineStr">
        <is>
          <t>0xe16be042f9433779909a972669be3a2003956348</t>
        </is>
      </c>
      <c r="C9087" s="15" t="inlineStr">
        <is>
          <t>Ethereum</t>
        </is>
      </c>
      <c r="D9087" s="15" t="inlineStr">
        <is>
          <t>Euler</t>
        </is>
      </c>
      <c r="E9087" s="15" t="inlineStr">
        <is>
          <t>Lending</t>
        </is>
      </c>
      <c r="F9087" s="15" t="inlineStr">
        <is>
          <t>Euler-eth-0x0c9a3dd6</t>
        </is>
      </c>
      <c r="G9087" s="15" t="inlineStr">
        <is>
          <t>PT-cUSD-23JUL2026 vs USDe</t>
        </is>
      </c>
      <c r="H9087" s="16" t="n">
        <v>1.0416</v>
      </c>
      <c r="I9087" s="15" t="inlineStr">
        <is>
          <t>PT-cUSD-23JUL2026 111,191.9157</t>
        </is>
      </c>
      <c r="J9087" s="17" t="n">
        <v>110157.9315784225</v>
      </c>
      <c r="K9087" s="15" t="inlineStr">
        <is>
          <t>USDe 91,952.8786</t>
        </is>
      </c>
      <c r="L9087" s="17" t="n">
        <v>92008.0502856394</v>
      </c>
      <c r="M9087" s="17">
        <f>J9087-L9087</f>
        <v/>
      </c>
      <c r="N9087" s="18">
        <f>IF(J9087=0,"",L9087/J9087)</f>
        <v/>
      </c>
      <c r="O9087" s="15" t="inlineStr">
        <is>
          <t>Rabby API + Jupiter</t>
        </is>
      </c>
    </row>
    <row r="9088">
      <c r="A9088" s="15" t="inlineStr">
        <is>
          <t>2026-05-28 05:08:22</t>
        </is>
      </c>
      <c r="B9088" s="15" t="inlineStr">
        <is>
          <t>0xe16be042f9433779909a972669be3a2003956348</t>
        </is>
      </c>
      <c r="C9088" s="15" t="inlineStr">
        <is>
          <t>Ethereum</t>
        </is>
      </c>
      <c r="D9088" s="15" t="inlineStr">
        <is>
          <t>Fluid</t>
        </is>
      </c>
      <c r="E9088" s="15" t="inlineStr">
        <is>
          <t>Lending</t>
        </is>
      </c>
      <c r="F9088" s="15" t="inlineStr">
        <is>
          <t>Fluid-eth-0x324c5dc1</t>
        </is>
      </c>
      <c r="G9088" s="15" t="inlineStr">
        <is>
          <t>reUSD vs USDT</t>
        </is>
      </c>
      <c r="H9088" s="16" t="n">
        <v>1.0528</v>
      </c>
      <c r="I9088" s="15" t="inlineStr">
        <is>
          <t>reUSD 131,154.6529</t>
        </is>
      </c>
      <c r="J9088" s="17" t="n">
        <v>141863.5342802967</v>
      </c>
      <c r="K9088" s="15" t="inlineStr">
        <is>
          <t>USDT 121,456.8234</t>
        </is>
      </c>
      <c r="L9088" s="17" t="n">
        <v>121274.6381898625</v>
      </c>
      <c r="M9088" s="17">
        <f>J9088-L9088</f>
        <v/>
      </c>
      <c r="N9088" s="18">
        <f>IF(J9088=0,"",L9088/J9088)</f>
        <v/>
      </c>
      <c r="O9088" s="15" t="inlineStr">
        <is>
          <t>Rabby API + Jupiter</t>
        </is>
      </c>
    </row>
    <row r="9089">
      <c r="A9089" s="15" t="inlineStr">
        <is>
          <t>2026-05-28 05:08:22</t>
        </is>
      </c>
      <c r="B9089" s="15" t="inlineStr">
        <is>
          <t>0xe16be042f9433779909a972669be3a2003956348</t>
        </is>
      </c>
      <c r="C9089" s="15" t="inlineStr">
        <is>
          <t>Ethereum</t>
        </is>
      </c>
      <c r="D9089" s="15" t="inlineStr">
        <is>
          <t>Curve LlamaLend</t>
        </is>
      </c>
      <c r="E9089" s="15" t="inlineStr">
        <is>
          <t>Lending</t>
        </is>
      </c>
      <c r="F9089" s="15" t="inlineStr">
        <is>
          <t>CurveLlamaLend-eth-0x3de37c38</t>
        </is>
      </c>
      <c r="G9089" s="15" t="inlineStr">
        <is>
          <t>sfrxUSD vs crvUSD</t>
        </is>
      </c>
      <c r="H9089" s="16" t="n">
        <v>1.047</v>
      </c>
      <c r="I9089" s="15" t="inlineStr">
        <is>
          <t>sfrxUSD 275,773.4355</t>
        </is>
      </c>
      <c r="J9089" s="17" t="n">
        <v>329734.7775051065</v>
      </c>
      <c r="K9089" s="15" t="inlineStr">
        <is>
          <t>crvUSD 306,974.5052</t>
        </is>
      </c>
      <c r="L9089" s="17" t="n">
        <v>307068.3961418603</v>
      </c>
      <c r="M9089" s="17">
        <f>J9089-L9089</f>
        <v/>
      </c>
      <c r="N9089" s="18">
        <f>IF(J9089=0,"",L9089/J9089)</f>
        <v/>
      </c>
      <c r="O9089" s="15" t="inlineStr">
        <is>
          <t>Rabby API + Jupiter</t>
        </is>
      </c>
    </row>
    <row r="9090">
      <c r="A9090" s="15" t="inlineStr">
        <is>
          <t>2026-05-28 05:08:22</t>
        </is>
      </c>
      <c r="B9090" s="15" t="inlineStr">
        <is>
          <t>0xe16be042f9433779909a972669be3a2003956348</t>
        </is>
      </c>
      <c r="C9090" s="15" t="inlineStr">
        <is>
          <t>Ethereum</t>
        </is>
      </c>
      <c r="D9090" s="15" t="inlineStr">
        <is>
          <t>Curve LlamaLend</t>
        </is>
      </c>
      <c r="E9090" s="15" t="inlineStr">
        <is>
          <t>Lending</t>
        </is>
      </c>
      <c r="F9090" s="15" t="inlineStr">
        <is>
          <t>CurveLlamaLend-eth-0xb536fea3</t>
        </is>
      </c>
      <c r="G9090" s="15" t="inlineStr">
        <is>
          <t>sUSDe vs crvUSD</t>
        </is>
      </c>
      <c r="H9090" s="16" t="n">
        <v>1.0373</v>
      </c>
      <c r="I9090" s="15" t="inlineStr">
        <is>
          <t>sUSDe 214,199.3121</t>
        </is>
      </c>
      <c r="J9090" s="17" t="n">
        <v>264266.6680445042</v>
      </c>
      <c r="K9090" s="15" t="inlineStr">
        <is>
          <t>crvUSD 239,306.6373</t>
        </is>
      </c>
      <c r="L9090" s="17" t="n">
        <v>239379.8314478032</v>
      </c>
      <c r="M9090" s="17">
        <f>J9090-L9090</f>
        <v/>
      </c>
      <c r="N9090" s="18">
        <f>IF(J9090=0,"",L9090/J9090)</f>
        <v/>
      </c>
      <c r="O9090" s="15" t="inlineStr">
        <is>
          <t>Rabby API + Jupiter</t>
        </is>
      </c>
    </row>
    <row r="9091">
      <c r="A9091" s="15" t="inlineStr">
        <is>
          <t>2026-05-28 05:08:22</t>
        </is>
      </c>
      <c r="B9091" s="15" t="inlineStr">
        <is>
          <t>0xe16be042f9433779909a972669be3a2003956348</t>
        </is>
      </c>
      <c r="C9091" s="15" t="inlineStr">
        <is>
          <t>Mantle</t>
        </is>
      </c>
      <c r="D9091" s="15" t="inlineStr">
        <is>
          <t>Aave V3</t>
        </is>
      </c>
      <c r="E9091" s="15" t="inlineStr">
        <is>
          <t>Lending</t>
        </is>
      </c>
      <c r="F9091" s="15" t="inlineStr">
        <is>
          <t>AaveV3-mnt-0x458f2934</t>
        </is>
      </c>
      <c r="G9091" s="15" t="inlineStr">
        <is>
          <t>sUSDe vs USDC</t>
        </is>
      </c>
      <c r="H9091" s="16" t="n">
        <v>1.0398</v>
      </c>
      <c r="I9091" s="15" t="inlineStr">
        <is>
          <t>sUSDe 99,926.5433</t>
        </is>
      </c>
      <c r="J9091" s="17" t="n">
        <v>123258.3933792573</v>
      </c>
      <c r="K9091" s="15" t="inlineStr">
        <is>
          <t>USDC 108,900.0870</t>
        </is>
      </c>
      <c r="L9091" s="17" t="n">
        <v>109052.7608491889</v>
      </c>
      <c r="M9091" s="17">
        <f>J9091-L9091</f>
        <v/>
      </c>
      <c r="N9091" s="18">
        <f>IF(J9091=0,"",L9091/J9091)</f>
        <v/>
      </c>
      <c r="O9091" s="15" t="inlineStr">
        <is>
          <t>Rabby API + Jupiter</t>
        </is>
      </c>
    </row>
    <row r="9092">
      <c r="A9092" s="15" t="inlineStr">
        <is>
          <t>2026-05-28 05:08:22</t>
        </is>
      </c>
      <c r="B9092" s="15" t="inlineStr">
        <is>
          <t>0xe16be042f9433779909a972669be3a2003956348</t>
        </is>
      </c>
      <c r="C9092" s="15" t="inlineStr">
        <is>
          <t>Monad</t>
        </is>
      </c>
      <c r="D9092" s="15" t="inlineStr">
        <is>
          <t>Euler</t>
        </is>
      </c>
      <c r="E9092" s="15" t="inlineStr">
        <is>
          <t>Lending</t>
        </is>
      </c>
      <c r="F9092" s="15" t="inlineStr">
        <is>
          <t>Euler-monad-0x7a9324e8</t>
        </is>
      </c>
      <c r="G9092" s="15" t="inlineStr">
        <is>
          <t>USDC vs USDC</t>
        </is>
      </c>
      <c r="H9092" s="16" t="n">
        <v>1.0475</v>
      </c>
      <c r="I9092" s="15" t="inlineStr">
        <is>
          <t>USDC 216,485.4200</t>
        </is>
      </c>
      <c r="J9092" s="17" t="n">
        <v>216788.9244804079</v>
      </c>
      <c r="K9092" s="15" t="inlineStr">
        <is>
          <t>USDC 185,999.8203</t>
        </is>
      </c>
      <c r="L9092" s="17" t="n">
        <v>186260.5851361907</v>
      </c>
      <c r="M9092" s="17">
        <f>J9092-L9092</f>
        <v/>
      </c>
      <c r="N9092" s="18">
        <f>IF(J9092=0,"",L9092/J9092)</f>
        <v/>
      </c>
      <c r="O9092" s="15" t="inlineStr">
        <is>
          <t>Rabby API + Jupiter</t>
        </is>
      </c>
    </row>
    <row r="9093">
      <c r="A9093" s="15" t="inlineStr">
        <is>
          <t>2026-05-28 05:08:22</t>
        </is>
      </c>
      <c r="B9093" s="15" t="inlineStr">
        <is>
          <t>0xe16be042f9433779909a972669be3a2003956348</t>
        </is>
      </c>
      <c r="C9093" s="15" t="inlineStr">
        <is>
          <t>Ethereum</t>
        </is>
      </c>
      <c r="D9093" s="15" t="inlineStr">
        <is>
          <t>Morpho</t>
        </is>
      </c>
      <c r="E9093" s="15" t="inlineStr">
        <is>
          <t>Lending</t>
        </is>
      </c>
      <c r="F9093" s="15" t="inlineStr">
        <is>
          <t>Morpho-eth-0xbbbbbbbb</t>
        </is>
      </c>
      <c r="G9093" s="15" t="inlineStr">
        <is>
          <t>PT-apyUSD-18JUN2026 vs USDC</t>
        </is>
      </c>
      <c r="H9093" s="16" t="n">
        <v>1.06</v>
      </c>
      <c r="I9093" s="15" t="inlineStr">
        <is>
          <t>PT-apyUSD-18JUN2026 287,059.3714</t>
        </is>
      </c>
      <c r="J9093" s="17" t="n">
        <v>283771.036417048</v>
      </c>
      <c r="K9093" s="15" t="inlineStr">
        <is>
          <t>USDC 230,452.8415</t>
        </is>
      </c>
      <c r="L9093" s="17" t="n">
        <v>230775.9278250141</v>
      </c>
      <c r="M9093" s="17">
        <f>J9093-L9093</f>
        <v/>
      </c>
      <c r="N9093" s="18">
        <f>IF(J9093=0,"",L9093/J9093)</f>
        <v/>
      </c>
      <c r="O9093" s="15" t="inlineStr">
        <is>
          <t>Rabby API + Jupiter</t>
        </is>
      </c>
    </row>
    <row r="9094">
      <c r="A9094" s="15" t="inlineStr">
        <is>
          <t>2026-05-28 05:08:22</t>
        </is>
      </c>
      <c r="B9094" s="15" t="inlineStr">
        <is>
          <t>0xe16be042f9433779909a972669be3a2003956348</t>
        </is>
      </c>
      <c r="C9094" s="15" t="inlineStr">
        <is>
          <t>Ethereum</t>
        </is>
      </c>
      <c r="D9094" s="15" t="inlineStr">
        <is>
          <t>Morpho</t>
        </is>
      </c>
      <c r="E9094" s="15" t="inlineStr">
        <is>
          <t>Lending</t>
        </is>
      </c>
      <c r="F9094" s="15" t="inlineStr">
        <is>
          <t>Morpho-eth-0xbbbbbbbb</t>
        </is>
      </c>
      <c r="G9094" s="15" t="inlineStr">
        <is>
          <t>PT-srNUSD-28MAY2026 vs USDC</t>
        </is>
      </c>
      <c r="H9094" s="16" t="n">
        <v>1.07</v>
      </c>
      <c r="I9094" s="15" t="inlineStr">
        <is>
          <t>PT-srNUSD-28MAY2026 94,379.2379</t>
        </is>
      </c>
      <c r="J9094" s="17" t="n">
        <v>94291.83210676034</v>
      </c>
      <c r="K9094" s="15" t="inlineStr">
        <is>
          <t>USDC 80,710.1908</t>
        </is>
      </c>
      <c r="L9094" s="17" t="n">
        <v>80823.34348932844</v>
      </c>
      <c r="M9094" s="17">
        <f>J9094-L9094</f>
        <v/>
      </c>
      <c r="N9094" s="18">
        <f>IF(J9094=0,"",L9094/J9094)</f>
        <v/>
      </c>
      <c r="O9094" s="15" t="inlineStr">
        <is>
          <t>Rabby API + Jupiter</t>
        </is>
      </c>
    </row>
    <row r="9095">
      <c r="A9095" s="15" t="inlineStr">
        <is>
          <t>2026-05-28 05:08:22</t>
        </is>
      </c>
      <c r="B9095" s="15" t="inlineStr">
        <is>
          <t>0xe16be042f9433779909a972669be3a2003956348</t>
        </is>
      </c>
      <c r="C9095" s="15" t="inlineStr">
        <is>
          <t>Ethereum</t>
        </is>
      </c>
      <c r="D9095" s="15" t="inlineStr">
        <is>
          <t>Morpho</t>
        </is>
      </c>
      <c r="E9095" s="15" t="inlineStr">
        <is>
          <t>Lending</t>
        </is>
      </c>
      <c r="F9095" s="15" t="inlineStr">
        <is>
          <t>Morpho-eth-0xbbbbbbbb</t>
        </is>
      </c>
      <c r="G9095" s="15" t="inlineStr">
        <is>
          <t>PRIME vs PYUSD</t>
        </is>
      </c>
      <c r="H9095" s="16" t="n">
        <v>1.0802</v>
      </c>
      <c r="I9095" s="15" t="inlineStr">
        <is>
          <t>PRIME 114,853.8687</t>
        </is>
      </c>
      <c r="J9095" s="17" t="n">
        <v>119535.3303744721</v>
      </c>
      <c r="K9095" s="15" t="inlineStr">
        <is>
          <t>PYUSD 95,047.8950</t>
        </is>
      </c>
      <c r="L9095" s="17" t="n">
        <v>95161.95247481737</v>
      </c>
      <c r="M9095" s="17">
        <f>J9095-L9095</f>
        <v/>
      </c>
      <c r="N9095" s="18">
        <f>IF(J9095=0,"",L9095/J9095)</f>
        <v/>
      </c>
      <c r="O9095" s="15" t="inlineStr">
        <is>
          <t>Rabby API + Jupiter</t>
        </is>
      </c>
    </row>
    <row r="9096">
      <c r="A9096" s="15" t="inlineStr">
        <is>
          <t>2026-05-28 05:08:22</t>
        </is>
      </c>
      <c r="B9096" s="15" t="inlineStr">
        <is>
          <t>0xe16be042f9433779909a972669be3a2003956348</t>
        </is>
      </c>
      <c r="C9096" s="15" t="inlineStr">
        <is>
          <t>Ethereum</t>
        </is>
      </c>
      <c r="D9096" s="15" t="inlineStr">
        <is>
          <t>Morpho</t>
        </is>
      </c>
      <c r="E9096" s="15" t="inlineStr">
        <is>
          <t>Lending</t>
        </is>
      </c>
      <c r="F9096" s="15" t="inlineStr">
        <is>
          <t>Morpho-eth-0xbbbbbbbb</t>
        </is>
      </c>
      <c r="G9096" s="15" t="inlineStr">
        <is>
          <t>siUSD vs msUSD</t>
        </is>
      </c>
      <c r="H9096" s="16" t="n">
        <v>1.053</v>
      </c>
      <c r="I9096" s="15" t="inlineStr">
        <is>
          <t>siUSD 303,529.9415</t>
        </is>
      </c>
      <c r="J9096" s="17" t="n">
        <v>324483.8150124485</v>
      </c>
      <c r="K9096" s="15" t="inlineStr">
        <is>
          <t>msUSD 282,340.2802</t>
        </is>
      </c>
      <c r="L9096" s="17" t="n">
        <v>281745.9520064471</v>
      </c>
      <c r="M9096" s="17">
        <f>J9096-L9096</f>
        <v/>
      </c>
      <c r="N9096" s="18">
        <f>IF(J9096=0,"",L9096/J9096)</f>
        <v/>
      </c>
      <c r="O9096" s="15" t="inlineStr">
        <is>
          <t>Rabby API + Jupiter</t>
        </is>
      </c>
    </row>
    <row r="9097">
      <c r="A9097" s="15" t="inlineStr">
        <is>
          <t>2026-05-28 05:08:22</t>
        </is>
      </c>
      <c r="B9097" s="15" t="inlineStr">
        <is>
          <t>0xe16be042f9433779909a972669be3a2003956348</t>
        </is>
      </c>
      <c r="C9097" s="15" t="inlineStr">
        <is>
          <t>Ethereum</t>
        </is>
      </c>
      <c r="D9097" s="15" t="inlineStr">
        <is>
          <t>Morpho</t>
        </is>
      </c>
      <c r="E9097" s="15" t="inlineStr">
        <is>
          <t>Lending</t>
        </is>
      </c>
      <c r="F9097" s="15" t="inlineStr">
        <is>
          <t>Morpho-eth-0xbbbbbbbb</t>
        </is>
      </c>
      <c r="G9097" s="15" t="inlineStr">
        <is>
          <t>mF-ONE vs USDC</t>
        </is>
      </c>
      <c r="H9097" s="16" t="n">
        <v>1.0616</v>
      </c>
      <c r="I9097" s="15" t="inlineStr">
        <is>
          <t>mF-ONE 148,000.0000</t>
        </is>
      </c>
      <c r="J9097" s="17" t="n">
        <v>161473.4421790506</v>
      </c>
      <c r="K9097" s="15" t="inlineStr">
        <is>
          <t>USDC 128,273.6328</t>
        </is>
      </c>
      <c r="L9097" s="17" t="n">
        <v>128453.4676798274</v>
      </c>
      <c r="M9097" s="17">
        <f>J9097-L9097</f>
        <v/>
      </c>
      <c r="N9097" s="18">
        <f>IF(J9097=0,"",L9097/J9097)</f>
        <v/>
      </c>
      <c r="O9097" s="15" t="inlineStr">
        <is>
          <t>Rabby API + Jupiter</t>
        </is>
      </c>
    </row>
    <row r="9098">
      <c r="A9098" s="15" t="inlineStr">
        <is>
          <t>2026-05-28 05:08:22</t>
        </is>
      </c>
      <c r="B9098" s="15" t="inlineStr">
        <is>
          <t>0xe16be042f9433779909a972669be3a2003956348</t>
        </is>
      </c>
      <c r="C9098" s="15" t="inlineStr">
        <is>
          <t>Ethereum</t>
        </is>
      </c>
      <c r="D9098" s="15" t="inlineStr">
        <is>
          <t>Morpho</t>
        </is>
      </c>
      <c r="E9098" s="15" t="inlineStr">
        <is>
          <t>Lending</t>
        </is>
      </c>
      <c r="F9098" s="15" t="inlineStr">
        <is>
          <t>Morpho-eth-0xbbbbbbbb</t>
        </is>
      </c>
      <c r="G9098" s="15" t="inlineStr">
        <is>
          <t>PT-reUSD-25JUN2026 vs USDC</t>
        </is>
      </c>
      <c r="H9098" s="16" t="n">
        <v>1.0551</v>
      </c>
      <c r="I9098" s="15" t="inlineStr">
        <is>
          <t>PT-reUSD-25JUN2026 161,744.6478</t>
        </is>
      </c>
      <c r="J9098" s="17" t="n">
        <v>160496.6336507087</v>
      </c>
      <c r="K9098" s="15" t="inlineStr">
        <is>
          <t>USDC 138,126.5909</t>
        </is>
      </c>
      <c r="L9098" s="17" t="n">
        <v>138320.2392420899</v>
      </c>
      <c r="M9098" s="17">
        <f>J9098-L9098</f>
        <v/>
      </c>
      <c r="N9098" s="18">
        <f>IF(J9098=0,"",L9098/J9098)</f>
        <v/>
      </c>
      <c r="O9098" s="15" t="inlineStr">
        <is>
          <t>Rabby API + Jupiter</t>
        </is>
      </c>
    </row>
    <row r="9099">
      <c r="A9099" s="15" t="inlineStr">
        <is>
          <t>2026-05-28 05:08:22</t>
        </is>
      </c>
      <c r="B9099" s="15" t="inlineStr">
        <is>
          <t>0xe16be042f9433779909a972669be3a2003956348</t>
        </is>
      </c>
      <c r="C9099" s="15" t="inlineStr">
        <is>
          <t>Ethereum</t>
        </is>
      </c>
      <c r="D9099" s="15" t="inlineStr">
        <is>
          <t>Pendle V2</t>
        </is>
      </c>
      <c r="E9099" s="15" t="inlineStr">
        <is>
          <t>Yield</t>
        </is>
      </c>
      <c r="F9099" s="15" t="inlineStr">
        <is>
          <t>PendleV2-eth-0xdc9a5a2e</t>
        </is>
      </c>
      <c r="G9099" s="15" t="inlineStr">
        <is>
          <t>PT-reUSDe-25JUN2026 vs (no debt)</t>
        </is>
      </c>
      <c r="H9099" s="16" t="inlineStr"/>
      <c r="I9099" s="15" t="inlineStr">
        <is>
          <t>PT-reUSDe-25JUN2026 35,130.2709</t>
        </is>
      </c>
      <c r="J9099" s="17" t="n">
        <v>34656.99124623585</v>
      </c>
      <c r="K9099" s="15" t="inlineStr"/>
      <c r="L9099" s="17" t="n">
        <v>0</v>
      </c>
      <c r="M9099" s="17">
        <f>J9099-L9099</f>
        <v/>
      </c>
      <c r="N9099" s="18">
        <f>IF(J9099=0,"",L9099/J9099)</f>
        <v/>
      </c>
      <c r="O9099" s="15" t="inlineStr">
        <is>
          <t>Rabby API + Jupiter</t>
        </is>
      </c>
    </row>
    <row r="9100">
      <c r="A9100" s="15" t="inlineStr">
        <is>
          <t>2026-05-28 05:08:22</t>
        </is>
      </c>
      <c r="B9100" s="15" t="inlineStr">
        <is>
          <t>0xe16be042f9433779909a972669be3a2003956348</t>
        </is>
      </c>
      <c r="C9100" s="15" t="inlineStr">
        <is>
          <t>Plasma</t>
        </is>
      </c>
      <c r="D9100" s="15" t="inlineStr">
        <is>
          <t>Merkl</t>
        </is>
      </c>
      <c r="E9100" s="15" t="inlineStr">
        <is>
          <t>Yield</t>
        </is>
      </c>
      <c r="F9100" s="15" t="inlineStr">
        <is>
          <t>Merkl-plasma-0x3ef3d8ba</t>
        </is>
      </c>
      <c r="G9100" s="15" t="inlineStr">
        <is>
          <t>WXPL vs (no debt)</t>
        </is>
      </c>
      <c r="H9100" s="16" t="inlineStr"/>
      <c r="I9100" s="15" t="inlineStr">
        <is>
          <t>WXPL 1,056.9968</t>
        </is>
      </c>
      <c r="J9100" s="17" t="n">
        <v>85.61674095515804</v>
      </c>
      <c r="K9100" s="15" t="inlineStr"/>
      <c r="L9100" s="17" t="n">
        <v>0</v>
      </c>
      <c r="M9100" s="17">
        <f>J9100-L9100</f>
        <v/>
      </c>
      <c r="N9100" s="18">
        <f>IF(J9100=0,"",L9100/J9100)</f>
        <v/>
      </c>
      <c r="O9100" s="15" t="inlineStr">
        <is>
          <t>Rabby API + Jupiter</t>
        </is>
      </c>
    </row>
    <row r="9101">
      <c r="A9101" s="15" t="inlineStr">
        <is>
          <t>2026-05-28 05:08:22</t>
        </is>
      </c>
      <c r="B9101" s="15" t="inlineStr">
        <is>
          <t>0xe16be042f9433779909a972669be3a2003956348</t>
        </is>
      </c>
      <c r="C9101" s="15" t="inlineStr">
        <is>
          <t>Solana</t>
        </is>
      </c>
      <c r="D9101" s="15" t="inlineStr">
        <is>
          <t>Loopscale</t>
        </is>
      </c>
      <c r="E9101" s="15" t="inlineStr">
        <is>
          <t>Lending</t>
        </is>
      </c>
      <c r="F9101" s="15" t="inlineStr">
        <is>
          <t>Loopscale-sol-Ea8BXKie</t>
        </is>
      </c>
      <c r="G9101" s="15" t="inlineStr">
        <is>
          <t>PRIME vs USDC</t>
        </is>
      </c>
      <c r="H9101" s="16" t="n">
        <v>1.076</v>
      </c>
      <c r="I9101" s="15" t="inlineStr">
        <is>
          <t>PRIME 176,343.7623</t>
        </is>
      </c>
      <c r="J9101" s="17" t="n">
        <v>183349.7559248288</v>
      </c>
      <c r="K9101" s="15" t="inlineStr">
        <is>
          <t>USDC 155,037.2464</t>
        </is>
      </c>
      <c r="L9101" s="17" t="n">
        <v>155037.246433</v>
      </c>
      <c r="M9101" s="17">
        <f>J9101-L9101</f>
        <v/>
      </c>
      <c r="N9101" s="18">
        <f>IF(J9101=0,"",L9101/J9101)</f>
        <v/>
      </c>
      <c r="O9101" s="15" t="inlineStr">
        <is>
          <t>Rabby API + Jupiter</t>
        </is>
      </c>
    </row>
    <row r="9102">
      <c r="A9102" s="15" t="inlineStr">
        <is>
          <t>2026-05-28 05:08:22</t>
        </is>
      </c>
      <c r="B9102" s="15" t="inlineStr">
        <is>
          <t>0xe16be042f9433779909a972669be3a2003956348</t>
        </is>
      </c>
      <c r="C9102" s="15" t="inlineStr">
        <is>
          <t>Solana</t>
        </is>
      </c>
      <c r="D9102" s="15" t="inlineStr">
        <is>
          <t>Loopscale</t>
        </is>
      </c>
      <c r="E9102" s="15" t="inlineStr">
        <is>
          <t>Lending</t>
        </is>
      </c>
      <c r="F9102" s="15" t="inlineStr">
        <is>
          <t>Loopscale-sol-6zpxNbPj</t>
        </is>
      </c>
      <c r="G9102" s="15" t="inlineStr">
        <is>
          <t>ONYC vs USDC</t>
        </is>
      </c>
      <c r="H9102" s="16" t="n">
        <v>1.223</v>
      </c>
      <c r="I9102" s="15" t="inlineStr">
        <is>
          <t>ONYC 206,374.6220</t>
        </is>
      </c>
      <c r="J9102" s="17" t="n">
        <v>228596.5666230563</v>
      </c>
      <c r="K9102" s="15" t="inlineStr">
        <is>
          <t>USDC 158,817.6098</t>
        </is>
      </c>
      <c r="L9102" s="17" t="n">
        <v>158817.609755</v>
      </c>
      <c r="M9102" s="17">
        <f>J9102-L9102</f>
        <v/>
      </c>
      <c r="N9102" s="18">
        <f>IF(J9102=0,"",L9102/J9102)</f>
        <v/>
      </c>
      <c r="O9102" s="15" t="inlineStr">
        <is>
          <t>Rabby API + Jupiter</t>
        </is>
      </c>
    </row>
    <row r="9103">
      <c r="A9103" s="15" t="inlineStr">
        <is>
          <t>2026-05-28 05:08:22</t>
        </is>
      </c>
      <c r="B9103" s="15" t="inlineStr">
        <is>
          <t>0xe16be042f9433779909a972669be3a2003956348</t>
        </is>
      </c>
      <c r="C9103" s="15" t="inlineStr">
        <is>
          <t>Solana</t>
        </is>
      </c>
      <c r="D9103" s="15" t="inlineStr">
        <is>
          <t>Loopscale</t>
        </is>
      </c>
      <c r="E9103" s="15" t="inlineStr">
        <is>
          <t>Lending</t>
        </is>
      </c>
      <c r="F9103" s="15" t="inlineStr">
        <is>
          <t>Loopscale-sol-J5Xhyrtm</t>
        </is>
      </c>
      <c r="G9103" s="15" t="inlineStr">
        <is>
          <t>syrupUSDC vs USDC</t>
        </is>
      </c>
      <c r="H9103" s="16" t="n">
        <v>1.028</v>
      </c>
      <c r="I9103" s="15" t="inlineStr">
        <is>
          <t>syrupUSDC 188,778.9847</t>
        </is>
      </c>
      <c r="J9103" s="17" t="n">
        <v>220156.1115778467</v>
      </c>
      <c r="K9103" s="15" t="inlineStr">
        <is>
          <t>USDC 198,142.3014</t>
        </is>
      </c>
      <c r="L9103" s="17" t="n">
        <v>198142.301393</v>
      </c>
      <c r="M9103" s="17">
        <f>J9103-L9103</f>
        <v/>
      </c>
      <c r="N9103" s="18">
        <f>IF(J9103=0,"",L9103/J9103)</f>
        <v/>
      </c>
      <c r="O9103" s="15" t="inlineStr">
        <is>
          <t>Rabby API + Jupiter</t>
        </is>
      </c>
    </row>
    <row r="9104">
      <c r="A9104" s="15" t="inlineStr">
        <is>
          <t>2026-05-28 11:29:56</t>
        </is>
      </c>
      <c r="B9104" s="15" t="inlineStr">
        <is>
          <t>0xe16be042f9433779909a972669be3a2003956348</t>
        </is>
      </c>
      <c r="C9104" s="15" t="inlineStr">
        <is>
          <t>Arbitrum</t>
        </is>
      </c>
      <c r="D9104" s="15" t="inlineStr">
        <is>
          <t>Fluid</t>
        </is>
      </c>
      <c r="E9104" s="15" t="inlineStr">
        <is>
          <t>Lending</t>
        </is>
      </c>
      <c r="F9104" s="15" t="inlineStr">
        <is>
          <t>Fluid-arb-0x324c5dc1</t>
        </is>
      </c>
      <c r="G9104" s="15" t="inlineStr">
        <is>
          <t>sUSDai vs USDC</t>
        </is>
      </c>
      <c r="H9104" s="16" t="n">
        <v>1.0396</v>
      </c>
      <c r="I9104" s="15" t="inlineStr">
        <is>
          <t>sUSDai 249,570.0181</t>
        </is>
      </c>
      <c r="J9104" s="17" t="n">
        <v>271657.7228235039</v>
      </c>
      <c r="K9104" s="15" t="inlineStr">
        <is>
          <t>USDC 234,863.6725</t>
        </is>
      </c>
      <c r="L9104" s="17" t="n">
        <v>235169.3927355562</v>
      </c>
      <c r="M9104" s="17">
        <f>J9104-L9104</f>
        <v/>
      </c>
      <c r="N9104" s="18">
        <f>IF(J9104=0,"",L9104/J9104)</f>
        <v/>
      </c>
      <c r="O9104" s="15" t="inlineStr">
        <is>
          <t>Rabby API + Jupiter</t>
        </is>
      </c>
    </row>
    <row r="9105">
      <c r="A9105" s="15" t="inlineStr">
        <is>
          <t>2026-05-28 11:29:56</t>
        </is>
      </c>
      <c r="B9105" s="15" t="inlineStr">
        <is>
          <t>0xe16be042f9433779909a972669be3a2003956348</t>
        </is>
      </c>
      <c r="C9105" s="15" t="inlineStr">
        <is>
          <t>Base</t>
        </is>
      </c>
      <c r="D9105" s="15" t="inlineStr">
        <is>
          <t>D2.finance</t>
        </is>
      </c>
      <c r="E9105" s="15" t="inlineStr">
        <is>
          <t>Yield</t>
        </is>
      </c>
      <c r="F9105" s="15" t="inlineStr">
        <is>
          <t>D2.finance-base-0x2406aacb</t>
        </is>
      </c>
      <c r="G9105" s="15" t="inlineStr">
        <is>
          <t>USDC vs (no debt)</t>
        </is>
      </c>
      <c r="H9105" s="16" t="inlineStr"/>
      <c r="I9105" s="15" t="inlineStr">
        <is>
          <t>USDC 15,000.0000</t>
        </is>
      </c>
      <c r="J9105" s="17" t="n">
        <v>15019.52541203565</v>
      </c>
      <c r="K9105" s="15" t="inlineStr"/>
      <c r="L9105" s="17" t="n">
        <v>0</v>
      </c>
      <c r="M9105" s="17">
        <f>J9105-L9105</f>
        <v/>
      </c>
      <c r="N9105" s="18">
        <f>IF(J9105=0,"",L9105/J9105)</f>
        <v/>
      </c>
      <c r="O9105" s="15" t="inlineStr">
        <is>
          <t>Rabby API + Jupiter</t>
        </is>
      </c>
    </row>
    <row r="9106">
      <c r="A9106" s="15" t="inlineStr">
        <is>
          <t>2026-05-28 11:29:56</t>
        </is>
      </c>
      <c r="B9106" s="15" t="inlineStr">
        <is>
          <t>0xe16be042f9433779909a972669be3a2003956348</t>
        </is>
      </c>
      <c r="C9106" s="15" t="inlineStr">
        <is>
          <t>Ethereum</t>
        </is>
      </c>
      <c r="D9106" s="15" t="inlineStr">
        <is>
          <t>Euler</t>
        </is>
      </c>
      <c r="E9106" s="15" t="inlineStr">
        <is>
          <t>Lending</t>
        </is>
      </c>
      <c r="F9106" s="15" t="inlineStr">
        <is>
          <t>Euler-eth-0x0c9a3dd6</t>
        </is>
      </c>
      <c r="G9106" s="15" t="inlineStr">
        <is>
          <t>PT-cUSD-23JUL2026 vs USDe</t>
        </is>
      </c>
      <c r="H9106" s="16" t="n">
        <v>1.0414</v>
      </c>
      <c r="I9106" s="15" t="inlineStr">
        <is>
          <t>PT-cUSD-23JUL2026 111,191.9157</t>
        </is>
      </c>
      <c r="J9106" s="17" t="n">
        <v>110097.4964330238</v>
      </c>
      <c r="K9106" s="15" t="inlineStr">
        <is>
          <t>USDe 91,955.8226</t>
        </is>
      </c>
      <c r="L9106" s="17" t="n">
        <v>91974.21373760837</v>
      </c>
      <c r="M9106" s="17">
        <f>J9106-L9106</f>
        <v/>
      </c>
      <c r="N9106" s="18">
        <f>IF(J9106=0,"",L9106/J9106)</f>
        <v/>
      </c>
      <c r="O9106" s="15" t="inlineStr">
        <is>
          <t>Rabby API + Jupiter</t>
        </is>
      </c>
    </row>
    <row r="9107">
      <c r="A9107" s="15" t="inlineStr">
        <is>
          <t>2026-05-28 11:29:56</t>
        </is>
      </c>
      <c r="B9107" s="15" t="inlineStr">
        <is>
          <t>0xe16be042f9433779909a972669be3a2003956348</t>
        </is>
      </c>
      <c r="C9107" s="15" t="inlineStr">
        <is>
          <t>Ethereum</t>
        </is>
      </c>
      <c r="D9107" s="15" t="inlineStr">
        <is>
          <t>Fluid</t>
        </is>
      </c>
      <c r="E9107" s="15" t="inlineStr">
        <is>
          <t>Lending</t>
        </is>
      </c>
      <c r="F9107" s="15" t="inlineStr">
        <is>
          <t>Fluid-eth-0x324c5dc1</t>
        </is>
      </c>
      <c r="G9107" s="15" t="inlineStr">
        <is>
          <t>reUSD vs USDT</t>
        </is>
      </c>
      <c r="H9107" s="16" t="n">
        <v>1.0527</v>
      </c>
      <c r="I9107" s="15" t="inlineStr">
        <is>
          <t>reUSD 131,154.6529</t>
        </is>
      </c>
      <c r="J9107" s="17" t="n">
        <v>141861.4498090146</v>
      </c>
      <c r="K9107" s="15" t="inlineStr">
        <is>
          <t>USDT 121,460.5950</t>
        </is>
      </c>
      <c r="L9107" s="17" t="n">
        <v>121286.9063771099</v>
      </c>
      <c r="M9107" s="17">
        <f>J9107-L9107</f>
        <v/>
      </c>
      <c r="N9107" s="18">
        <f>IF(J9107=0,"",L9107/J9107)</f>
        <v/>
      </c>
      <c r="O9107" s="15" t="inlineStr">
        <is>
          <t>Rabby API + Jupiter</t>
        </is>
      </c>
    </row>
    <row r="9108">
      <c r="A9108" s="15" t="inlineStr">
        <is>
          <t>2026-05-28 11:29:56</t>
        </is>
      </c>
      <c r="B9108" s="15" t="inlineStr">
        <is>
          <t>0xe16be042f9433779909a972669be3a2003956348</t>
        </is>
      </c>
      <c r="C9108" s="15" t="inlineStr">
        <is>
          <t>Ethereum</t>
        </is>
      </c>
      <c r="D9108" s="15" t="inlineStr">
        <is>
          <t>Curve LlamaLend</t>
        </is>
      </c>
      <c r="E9108" s="15" t="inlineStr">
        <is>
          <t>Lending</t>
        </is>
      </c>
      <c r="F9108" s="15" t="inlineStr">
        <is>
          <t>CurveLlamaLend-eth-0x3de37c38</t>
        </is>
      </c>
      <c r="G9108" s="15" t="inlineStr">
        <is>
          <t>sfrxUSD vs crvUSD</t>
        </is>
      </c>
      <c r="H9108" s="16" t="n">
        <v>1.0471</v>
      </c>
      <c r="I9108" s="15" t="inlineStr">
        <is>
          <t>sfrxUSD 275,773.4355</t>
        </is>
      </c>
      <c r="J9108" s="17" t="n">
        <v>329744.7402968144</v>
      </c>
      <c r="K9108" s="15" t="inlineStr">
        <is>
          <t>crvUSD 306,979.8754</t>
        </is>
      </c>
      <c r="L9108" s="17" t="n">
        <v>307043.9391333266</v>
      </c>
      <c r="M9108" s="17">
        <f>J9108-L9108</f>
        <v/>
      </c>
      <c r="N9108" s="18">
        <f>IF(J9108=0,"",L9108/J9108)</f>
        <v/>
      </c>
      <c r="O9108" s="15" t="inlineStr">
        <is>
          <t>Rabby API + Jupiter</t>
        </is>
      </c>
    </row>
    <row r="9109">
      <c r="A9109" s="15" t="inlineStr">
        <is>
          <t>2026-05-28 11:29:56</t>
        </is>
      </c>
      <c r="B9109" s="15" t="inlineStr">
        <is>
          <t>0xe16be042f9433779909a972669be3a2003956348</t>
        </is>
      </c>
      <c r="C9109" s="15" t="inlineStr">
        <is>
          <t>Ethereum</t>
        </is>
      </c>
      <c r="D9109" s="15" t="inlineStr">
        <is>
          <t>Curve LlamaLend</t>
        </is>
      </c>
      <c r="E9109" s="15" t="inlineStr">
        <is>
          <t>Lending</t>
        </is>
      </c>
      <c r="F9109" s="15" t="inlineStr">
        <is>
          <t>CurveLlamaLend-eth-0xb536fea3</t>
        </is>
      </c>
      <c r="G9109" s="15" t="inlineStr">
        <is>
          <t>sUSDe vs crvUSD</t>
        </is>
      </c>
      <c r="H9109" s="16" t="n">
        <v>1.0373</v>
      </c>
      <c r="I9109" s="15" t="inlineStr">
        <is>
          <t>sUSDe 214,199.3121</t>
        </is>
      </c>
      <c r="J9109" s="17" t="n">
        <v>264167.9944740343</v>
      </c>
      <c r="K9109" s="15" t="inlineStr">
        <is>
          <t>crvUSD 239,311.3041</t>
        </is>
      </c>
      <c r="L9109" s="17" t="n">
        <v>239361.2460504661</v>
      </c>
      <c r="M9109" s="17">
        <f>J9109-L9109</f>
        <v/>
      </c>
      <c r="N9109" s="18">
        <f>IF(J9109=0,"",L9109/J9109)</f>
        <v/>
      </c>
      <c r="O9109" s="15" t="inlineStr">
        <is>
          <t>Rabby API + Jupiter</t>
        </is>
      </c>
    </row>
    <row r="9110">
      <c r="A9110" s="15" t="inlineStr">
        <is>
          <t>2026-05-28 11:29:56</t>
        </is>
      </c>
      <c r="B9110" s="15" t="inlineStr">
        <is>
          <t>0xe16be042f9433779909a972669be3a2003956348</t>
        </is>
      </c>
      <c r="C9110" s="15" t="inlineStr">
        <is>
          <t>Mantle</t>
        </is>
      </c>
      <c r="D9110" s="15" t="inlineStr">
        <is>
          <t>Aave V3</t>
        </is>
      </c>
      <c r="E9110" s="15" t="inlineStr">
        <is>
          <t>Lending</t>
        </is>
      </c>
      <c r="F9110" s="15" t="inlineStr">
        <is>
          <t>AaveV3-mnt-0x458f2934</t>
        </is>
      </c>
      <c r="G9110" s="15" t="inlineStr">
        <is>
          <t>sUSDe vs USDC</t>
        </is>
      </c>
      <c r="H9110" s="16" t="n">
        <v>1.0398</v>
      </c>
      <c r="I9110" s="15" t="inlineStr">
        <is>
          <t>sUSDe 99,926.5433</t>
        </is>
      </c>
      <c r="J9110" s="17" t="n">
        <v>123209.1097353632</v>
      </c>
      <c r="K9110" s="15" t="inlineStr">
        <is>
          <t>USDC 108,903.1532</t>
        </is>
      </c>
      <c r="L9110" s="17" t="n">
        <v>109044.9115520176</v>
      </c>
      <c r="M9110" s="17">
        <f>J9110-L9110</f>
        <v/>
      </c>
      <c r="N9110" s="18">
        <f>IF(J9110=0,"",L9110/J9110)</f>
        <v/>
      </c>
      <c r="O9110" s="15" t="inlineStr">
        <is>
          <t>Rabby API + Jupiter</t>
        </is>
      </c>
    </row>
    <row r="9111">
      <c r="A9111" s="15" t="inlineStr">
        <is>
          <t>2026-05-28 11:29:56</t>
        </is>
      </c>
      <c r="B9111" s="15" t="inlineStr">
        <is>
          <t>0xe16be042f9433779909a972669be3a2003956348</t>
        </is>
      </c>
      <c r="C9111" s="15" t="inlineStr">
        <is>
          <t>Monad</t>
        </is>
      </c>
      <c r="D9111" s="15" t="inlineStr">
        <is>
          <t>Euler</t>
        </is>
      </c>
      <c r="E9111" s="15" t="inlineStr">
        <is>
          <t>Lending</t>
        </is>
      </c>
      <c r="F9111" s="15" t="inlineStr">
        <is>
          <t>Euler-monad-0x7a9324e8</t>
        </is>
      </c>
      <c r="G9111" s="15" t="inlineStr">
        <is>
          <t>USDC vs USDC</t>
        </is>
      </c>
      <c r="H9111" s="16" t="n">
        <v>1.0475</v>
      </c>
      <c r="I9111" s="15" t="inlineStr">
        <is>
          <t>USDC 216,495.5095</t>
        </is>
      </c>
      <c r="J9111" s="17" t="n">
        <v>216777.3200255238</v>
      </c>
      <c r="K9111" s="15" t="inlineStr">
        <is>
          <t>USDC 186,007.2158</t>
        </is>
      </c>
      <c r="L9111" s="17" t="n">
        <v>186249.3399429258</v>
      </c>
      <c r="M9111" s="17">
        <f>J9111-L9111</f>
        <v/>
      </c>
      <c r="N9111" s="18">
        <f>IF(J9111=0,"",L9111/J9111)</f>
        <v/>
      </c>
      <c r="O9111" s="15" t="inlineStr">
        <is>
          <t>Rabby API + Jupiter</t>
        </is>
      </c>
    </row>
    <row r="9112">
      <c r="A9112" s="15" t="inlineStr">
        <is>
          <t>2026-05-28 11:29:56</t>
        </is>
      </c>
      <c r="B9112" s="15" t="inlineStr">
        <is>
          <t>0xe16be042f9433779909a972669be3a2003956348</t>
        </is>
      </c>
      <c r="C9112" s="15" t="inlineStr">
        <is>
          <t>Ethereum</t>
        </is>
      </c>
      <c r="D9112" s="15" t="inlineStr">
        <is>
          <t>Morpho</t>
        </is>
      </c>
      <c r="E9112" s="15" t="inlineStr">
        <is>
          <t>Lending</t>
        </is>
      </c>
      <c r="F9112" s="15" t="inlineStr">
        <is>
          <t>Morpho-eth-0xbbbbbbbb</t>
        </is>
      </c>
      <c r="G9112" s="15" t="inlineStr">
        <is>
          <t>PT-apyUSD-18JUN2026 vs USDC</t>
        </is>
      </c>
      <c r="H9112" s="16" t="n">
        <v>1.0603</v>
      </c>
      <c r="I9112" s="15" t="inlineStr">
        <is>
          <t>PT-apyUSD-18JUN2026 287,059.3714</t>
        </is>
      </c>
      <c r="J9112" s="17" t="n">
        <v>283837.7541424839</v>
      </c>
      <c r="K9112" s="15" t="inlineStr">
        <is>
          <t>USDC 230,483.0630</t>
        </is>
      </c>
      <c r="L9112" s="17" t="n">
        <v>230783.0810512319</v>
      </c>
      <c r="M9112" s="17">
        <f>J9112-L9112</f>
        <v/>
      </c>
      <c r="N9112" s="18">
        <f>IF(J9112=0,"",L9112/J9112)</f>
        <v/>
      </c>
      <c r="O9112" s="15" t="inlineStr">
        <is>
          <t>Rabby API + Jupiter</t>
        </is>
      </c>
    </row>
    <row r="9113">
      <c r="A9113" s="15" t="inlineStr">
        <is>
          <t>2026-05-28 11:29:56</t>
        </is>
      </c>
      <c r="B9113" s="15" t="inlineStr">
        <is>
          <t>0xe16be042f9433779909a972669be3a2003956348</t>
        </is>
      </c>
      <c r="C9113" s="15" t="inlineStr">
        <is>
          <t>Ethereum</t>
        </is>
      </c>
      <c r="D9113" s="15" t="inlineStr">
        <is>
          <t>Morpho</t>
        </is>
      </c>
      <c r="E9113" s="15" t="inlineStr">
        <is>
          <t>Lending</t>
        </is>
      </c>
      <c r="F9113" s="15" t="inlineStr">
        <is>
          <t>Morpho-eth-0xbbbbbbbb</t>
        </is>
      </c>
      <c r="G9113" s="15" t="inlineStr">
        <is>
          <t>PT-srNUSD-28MAY2026 vs USDC</t>
        </is>
      </c>
      <c r="H9113" s="16" t="n">
        <v>1.0699</v>
      </c>
      <c r="I9113" s="15" t="inlineStr">
        <is>
          <t>PT-srNUSD-28MAY2026 94,379.2379</t>
        </is>
      </c>
      <c r="J9113" s="17" t="n">
        <v>94307.02762273159</v>
      </c>
      <c r="K9113" s="15" t="inlineStr">
        <is>
          <t>USDC 80,715.3708</t>
        </is>
      </c>
      <c r="L9113" s="17" t="n">
        <v>80820.43737304688</v>
      </c>
      <c r="M9113" s="17">
        <f>J9113-L9113</f>
        <v/>
      </c>
      <c r="N9113" s="18">
        <f>IF(J9113=0,"",L9113/J9113)</f>
        <v/>
      </c>
      <c r="O9113" s="15" t="inlineStr">
        <is>
          <t>Rabby API + Jupiter</t>
        </is>
      </c>
    </row>
    <row r="9114">
      <c r="A9114" s="15" t="inlineStr">
        <is>
          <t>2026-05-28 11:29:56</t>
        </is>
      </c>
      <c r="B9114" s="15" t="inlineStr">
        <is>
          <t>0xe16be042f9433779909a972669be3a2003956348</t>
        </is>
      </c>
      <c r="C9114" s="15" t="inlineStr">
        <is>
          <t>Ethereum</t>
        </is>
      </c>
      <c r="D9114" s="15" t="inlineStr">
        <is>
          <t>Morpho</t>
        </is>
      </c>
      <c r="E9114" s="15" t="inlineStr">
        <is>
          <t>Lending</t>
        </is>
      </c>
      <c r="F9114" s="15" t="inlineStr">
        <is>
          <t>Morpho-eth-0xbbbbbbbb</t>
        </is>
      </c>
      <c r="G9114" s="15" t="inlineStr">
        <is>
          <t>PRIME vs PYUSD</t>
        </is>
      </c>
      <c r="H9114" s="16" t="n">
        <v>1.0801</v>
      </c>
      <c r="I9114" s="15" t="inlineStr">
        <is>
          <t>PRIME 114,853.8687</t>
        </is>
      </c>
      <c r="J9114" s="17" t="n">
        <v>119535.7679601837</v>
      </c>
      <c r="K9114" s="15" t="inlineStr">
        <is>
          <t>PYUSD 95,050.4199</t>
        </is>
      </c>
      <c r="L9114" s="17" t="n">
        <v>95164.48035499631</v>
      </c>
      <c r="M9114" s="17">
        <f>J9114-L9114</f>
        <v/>
      </c>
      <c r="N9114" s="18">
        <f>IF(J9114=0,"",L9114/J9114)</f>
        <v/>
      </c>
      <c r="O9114" s="15" t="inlineStr">
        <is>
          <t>Rabby API + Jupiter</t>
        </is>
      </c>
    </row>
    <row r="9115">
      <c r="A9115" s="15" t="inlineStr">
        <is>
          <t>2026-05-28 11:29:56</t>
        </is>
      </c>
      <c r="B9115" s="15" t="inlineStr">
        <is>
          <t>0xe16be042f9433779909a972669be3a2003956348</t>
        </is>
      </c>
      <c r="C9115" s="15" t="inlineStr">
        <is>
          <t>Ethereum</t>
        </is>
      </c>
      <c r="D9115" s="15" t="inlineStr">
        <is>
          <t>Morpho</t>
        </is>
      </c>
      <c r="E9115" s="15" t="inlineStr">
        <is>
          <t>Lending</t>
        </is>
      </c>
      <c r="F9115" s="15" t="inlineStr">
        <is>
          <t>Morpho-eth-0xbbbbbbbb</t>
        </is>
      </c>
      <c r="G9115" s="15" t="inlineStr">
        <is>
          <t>siUSD vs msUSD</t>
        </is>
      </c>
      <c r="H9115" s="16" t="n">
        <v>1.053</v>
      </c>
      <c r="I9115" s="15" t="inlineStr">
        <is>
          <t>siUSD 303,529.9415</t>
        </is>
      </c>
      <c r="J9115" s="17" t="n">
        <v>324498.0579210545</v>
      </c>
      <c r="K9115" s="15" t="inlineStr">
        <is>
          <t>msUSD 282,340.2802</t>
        </is>
      </c>
      <c r="L9115" s="17" t="n">
        <v>281612.1742280856</v>
      </c>
      <c r="M9115" s="17">
        <f>J9115-L9115</f>
        <v/>
      </c>
      <c r="N9115" s="18">
        <f>IF(J9115=0,"",L9115/J9115)</f>
        <v/>
      </c>
      <c r="O9115" s="15" t="inlineStr">
        <is>
          <t>Rabby API + Jupiter</t>
        </is>
      </c>
    </row>
    <row r="9116">
      <c r="A9116" s="15" t="inlineStr">
        <is>
          <t>2026-05-28 11:29:56</t>
        </is>
      </c>
      <c r="B9116" s="15" t="inlineStr">
        <is>
          <t>0xe16be042f9433779909a972669be3a2003956348</t>
        </is>
      </c>
      <c r="C9116" s="15" t="inlineStr">
        <is>
          <t>Ethereum</t>
        </is>
      </c>
      <c r="D9116" s="15" t="inlineStr">
        <is>
          <t>Morpho</t>
        </is>
      </c>
      <c r="E9116" s="15" t="inlineStr">
        <is>
          <t>Lending</t>
        </is>
      </c>
      <c r="F9116" s="15" t="inlineStr">
        <is>
          <t>Morpho-eth-0xbbbbbbbb</t>
        </is>
      </c>
      <c r="G9116" s="15" t="inlineStr">
        <is>
          <t>mF-ONE vs USDC</t>
        </is>
      </c>
      <c r="H9116" s="16" t="n">
        <v>1.0616</v>
      </c>
      <c r="I9116" s="15" t="inlineStr">
        <is>
          <t>mF-ONE 148,000.0000</t>
        </is>
      </c>
      <c r="J9116" s="17" t="n">
        <v>161473.4421790506</v>
      </c>
      <c r="K9116" s="15" t="inlineStr">
        <is>
          <t>USDC 128,280.4449</t>
        </is>
      </c>
      <c r="L9116" s="17" t="n">
        <v>128447.4265236903</v>
      </c>
      <c r="M9116" s="17">
        <f>J9116-L9116</f>
        <v/>
      </c>
      <c r="N9116" s="18">
        <f>IF(J9116=0,"",L9116/J9116)</f>
        <v/>
      </c>
      <c r="O9116" s="15" t="inlineStr">
        <is>
          <t>Rabby API + Jupiter</t>
        </is>
      </c>
    </row>
    <row r="9117">
      <c r="A9117" s="15" t="inlineStr">
        <is>
          <t>2026-05-28 11:29:56</t>
        </is>
      </c>
      <c r="B9117" s="15" t="inlineStr">
        <is>
          <t>0xe16be042f9433779909a972669be3a2003956348</t>
        </is>
      </c>
      <c r="C9117" s="15" t="inlineStr">
        <is>
          <t>Ethereum</t>
        </is>
      </c>
      <c r="D9117" s="15" t="inlineStr">
        <is>
          <t>Morpho</t>
        </is>
      </c>
      <c r="E9117" s="15" t="inlineStr">
        <is>
          <t>Lending</t>
        </is>
      </c>
      <c r="F9117" s="15" t="inlineStr">
        <is>
          <t>Morpho-eth-0xbbbbbbbb</t>
        </is>
      </c>
      <c r="G9117" s="15" t="inlineStr">
        <is>
          <t>PT-reUSD-25JUN2026 vs USDC</t>
        </is>
      </c>
      <c r="H9117" s="16" t="n">
        <v>1.0552</v>
      </c>
      <c r="I9117" s="15" t="inlineStr">
        <is>
          <t>PT-reUSD-25JUN2026 161,744.6478</t>
        </is>
      </c>
      <c r="J9117" s="17" t="n">
        <v>160504.3981210398</v>
      </c>
      <c r="K9117" s="15" t="inlineStr">
        <is>
          <t>USDC 138,135.9241</t>
        </is>
      </c>
      <c r="L9117" s="17" t="n">
        <v>138315.7345875748</v>
      </c>
      <c r="M9117" s="17">
        <f>J9117-L9117</f>
        <v/>
      </c>
      <c r="N9117" s="18">
        <f>IF(J9117=0,"",L9117/J9117)</f>
        <v/>
      </c>
      <c r="O9117" s="15" t="inlineStr">
        <is>
          <t>Rabby API + Jupiter</t>
        </is>
      </c>
    </row>
    <row r="9118">
      <c r="A9118" s="15" t="inlineStr">
        <is>
          <t>2026-05-28 11:29:56</t>
        </is>
      </c>
      <c r="B9118" s="15" t="inlineStr">
        <is>
          <t>0xe16be042f9433779909a972669be3a2003956348</t>
        </is>
      </c>
      <c r="C9118" s="15" t="inlineStr">
        <is>
          <t>Ethereum</t>
        </is>
      </c>
      <c r="D9118" s="15" t="inlineStr">
        <is>
          <t>Pendle V2</t>
        </is>
      </c>
      <c r="E9118" s="15" t="inlineStr">
        <is>
          <t>Yield</t>
        </is>
      </c>
      <c r="F9118" s="15" t="inlineStr">
        <is>
          <t>PendleV2-eth-0xdc9a5a2e</t>
        </is>
      </c>
      <c r="G9118" s="15" t="inlineStr">
        <is>
          <t>PT-reUSDe-25JUN2026 vs (no debt)</t>
        </is>
      </c>
      <c r="H9118" s="16" t="inlineStr"/>
      <c r="I9118" s="15" t="inlineStr">
        <is>
          <t>PT-reUSDe-25JUN2026 35,130.2709</t>
        </is>
      </c>
      <c r="J9118" s="17" t="n">
        <v>34652.32559590996</v>
      </c>
      <c r="K9118" s="15" t="inlineStr"/>
      <c r="L9118" s="17" t="n">
        <v>0</v>
      </c>
      <c r="M9118" s="17">
        <f>J9118-L9118</f>
        <v/>
      </c>
      <c r="N9118" s="18">
        <f>IF(J9118=0,"",L9118/J9118)</f>
        <v/>
      </c>
      <c r="O9118" s="15" t="inlineStr">
        <is>
          <t>Rabby API + Jupiter</t>
        </is>
      </c>
    </row>
    <row r="9119">
      <c r="A9119" s="15" t="inlineStr">
        <is>
          <t>2026-05-28 11:29:56</t>
        </is>
      </c>
      <c r="B9119" s="15" t="inlineStr">
        <is>
          <t>0xe16be042f9433779909a972669be3a2003956348</t>
        </is>
      </c>
      <c r="C9119" s="15" t="inlineStr">
        <is>
          <t>Plasma</t>
        </is>
      </c>
      <c r="D9119" s="15" t="inlineStr">
        <is>
          <t>Merkl</t>
        </is>
      </c>
      <c r="E9119" s="15" t="inlineStr">
        <is>
          <t>Yield</t>
        </is>
      </c>
      <c r="F9119" s="15" t="inlineStr">
        <is>
          <t>Merkl-plasma-0x3ef3d8ba</t>
        </is>
      </c>
      <c r="G9119" s="15" t="inlineStr">
        <is>
          <t>WXPL vs (no debt)</t>
        </is>
      </c>
      <c r="H9119" s="16" t="inlineStr"/>
      <c r="I9119" s="15" t="inlineStr">
        <is>
          <t>WXPL 1,056.9968</t>
        </is>
      </c>
      <c r="J9119" s="17" t="n">
        <v>90.16182720339482</v>
      </c>
      <c r="K9119" s="15" t="inlineStr"/>
      <c r="L9119" s="17" t="n">
        <v>0</v>
      </c>
      <c r="M9119" s="17">
        <f>J9119-L9119</f>
        <v/>
      </c>
      <c r="N9119" s="18">
        <f>IF(J9119=0,"",L9119/J9119)</f>
        <v/>
      </c>
      <c r="O9119" s="15" t="inlineStr">
        <is>
          <t>Rabby API + Jupiter</t>
        </is>
      </c>
    </row>
    <row r="9120">
      <c r="A9120" s="15" t="inlineStr">
        <is>
          <t>2026-05-28 11:29:56</t>
        </is>
      </c>
      <c r="B9120" s="15" t="inlineStr">
        <is>
          <t>0xe16be042f9433779909a972669be3a2003956348</t>
        </is>
      </c>
      <c r="C9120" s="15" t="inlineStr">
        <is>
          <t>Solana</t>
        </is>
      </c>
      <c r="D9120" s="15" t="inlineStr">
        <is>
          <t>Loopscale</t>
        </is>
      </c>
      <c r="E9120" s="15" t="inlineStr">
        <is>
          <t>Lending</t>
        </is>
      </c>
      <c r="F9120" s="15" t="inlineStr">
        <is>
          <t>Loopscale-sol-J5Xhyrtm</t>
        </is>
      </c>
      <c r="G9120" s="15" t="inlineStr">
        <is>
          <t>syrupUSDC vs USDC</t>
        </is>
      </c>
      <c r="H9120" s="16" t="n">
        <v>1.028</v>
      </c>
      <c r="I9120" s="15" t="inlineStr">
        <is>
          <t>syrupUSDC 188,778.9847</t>
        </is>
      </c>
      <c r="J9120" s="17" t="n">
        <v>220163.330486223</v>
      </c>
      <c r="K9120" s="15" t="inlineStr">
        <is>
          <t>USDC 198,165.5222</t>
        </is>
      </c>
      <c r="L9120" s="17" t="n">
        <v>198165.522156</v>
      </c>
      <c r="M9120" s="17">
        <f>J9120-L9120</f>
        <v/>
      </c>
      <c r="N9120" s="18">
        <f>IF(J9120=0,"",L9120/J9120)</f>
        <v/>
      </c>
      <c r="O9120" s="15" t="inlineStr">
        <is>
          <t>Rabby API + Jupiter</t>
        </is>
      </c>
    </row>
    <row r="9121">
      <c r="A9121" s="15" t="inlineStr">
        <is>
          <t>2026-05-28 11:29:56</t>
        </is>
      </c>
      <c r="B9121" s="15" t="inlineStr">
        <is>
          <t>0xe16be042f9433779909a972669be3a2003956348</t>
        </is>
      </c>
      <c r="C9121" s="15" t="inlineStr">
        <is>
          <t>Solana</t>
        </is>
      </c>
      <c r="D9121" s="15" t="inlineStr">
        <is>
          <t>Loopscale</t>
        </is>
      </c>
      <c r="E9121" s="15" t="inlineStr">
        <is>
          <t>Lending</t>
        </is>
      </c>
      <c r="F9121" s="15" t="inlineStr">
        <is>
          <t>Loopscale-sol-Ea8BXKie</t>
        </is>
      </c>
      <c r="G9121" s="15" t="inlineStr">
        <is>
          <t>PRIME vs USDC</t>
        </is>
      </c>
      <c r="H9121" s="16" t="n">
        <v>1.076</v>
      </c>
      <c r="I9121" s="15" t="inlineStr">
        <is>
          <t>PRIME 176,343.7623</t>
        </is>
      </c>
      <c r="J9121" s="17" t="n">
        <v>183357.30409639</v>
      </c>
      <c r="K9121" s="15" t="inlineStr">
        <is>
          <t>USDC 155,037.2464</t>
        </is>
      </c>
      <c r="L9121" s="17" t="n">
        <v>155037.246433</v>
      </c>
      <c r="M9121" s="17">
        <f>J9121-L9121</f>
        <v/>
      </c>
      <c r="N9121" s="18">
        <f>IF(J9121=0,"",L9121/J9121)</f>
        <v/>
      </c>
      <c r="O9121" s="15" t="inlineStr">
        <is>
          <t>Rabby API + Jupiter</t>
        </is>
      </c>
    </row>
    <row r="9122">
      <c r="A9122" s="15" t="inlineStr">
        <is>
          <t>2026-05-28 11:29:56</t>
        </is>
      </c>
      <c r="B9122" s="15" t="inlineStr">
        <is>
          <t>0xe16be042f9433779909a972669be3a2003956348</t>
        </is>
      </c>
      <c r="C9122" s="15" t="inlineStr">
        <is>
          <t>Solana</t>
        </is>
      </c>
      <c r="D9122" s="15" t="inlineStr">
        <is>
          <t>Loopscale</t>
        </is>
      </c>
      <c r="E9122" s="15" t="inlineStr">
        <is>
          <t>Lending</t>
        </is>
      </c>
      <c r="F9122" s="15" t="inlineStr">
        <is>
          <t>Loopscale-sol-6zpxNbPj</t>
        </is>
      </c>
      <c r="G9122" s="15" t="inlineStr">
        <is>
          <t>ONYC vs USDC</t>
        </is>
      </c>
      <c r="H9122" s="16" t="n">
        <v>1.223</v>
      </c>
      <c r="I9122" s="15" t="inlineStr">
        <is>
          <t>ONYC 206,374.6220</t>
        </is>
      </c>
      <c r="J9122" s="17" t="n">
        <v>228596.5645593101</v>
      </c>
      <c r="K9122" s="15" t="inlineStr">
        <is>
          <t>USDC 158,817.6098</t>
        </is>
      </c>
      <c r="L9122" s="17" t="n">
        <v>158817.609755</v>
      </c>
      <c r="M9122" s="17">
        <f>J9122-L9122</f>
        <v/>
      </c>
      <c r="N9122" s="18">
        <f>IF(J9122=0,"",L9122/J9122)</f>
        <v/>
      </c>
      <c r="O9122" s="15" t="inlineStr">
        <is>
          <t>Rabby API + Jupiter</t>
        </is>
      </c>
    </row>
    <row r="9123">
      <c r="A9123" s="15" t="inlineStr">
        <is>
          <t>2026-05-28 12:01:00</t>
        </is>
      </c>
      <c r="B9123" s="15" t="inlineStr">
        <is>
          <t>0xe16be042f9433779909a972669be3a2003956348</t>
        </is>
      </c>
      <c r="C9123" s="15" t="inlineStr">
        <is>
          <t>Arbitrum</t>
        </is>
      </c>
      <c r="D9123" s="15" t="inlineStr">
        <is>
          <t>Fluid</t>
        </is>
      </c>
      <c r="E9123" s="15" t="inlineStr">
        <is>
          <t>Lending</t>
        </is>
      </c>
      <c r="F9123" s="15" t="inlineStr">
        <is>
          <t>Fluid-arb-0x324c5dc1</t>
        </is>
      </c>
      <c r="G9123" s="15" t="inlineStr">
        <is>
          <t>sUSDai vs USDC</t>
        </is>
      </c>
      <c r="H9123" s="16" t="n">
        <v>1.0396</v>
      </c>
      <c r="I9123" s="15" t="inlineStr">
        <is>
          <t>sUSDai 249,570.0181</t>
        </is>
      </c>
      <c r="J9123" s="17" t="n">
        <v>271649.6047815589</v>
      </c>
      <c r="K9123" s="15" t="inlineStr">
        <is>
          <t>USDC 234,864.3679</t>
        </is>
      </c>
      <c r="L9123" s="17" t="n">
        <v>235170.0890497647</v>
      </c>
      <c r="M9123" s="17">
        <f>J9123-L9123</f>
        <v/>
      </c>
      <c r="N9123" s="18">
        <f>IF(J9123=0,"",L9123/J9123)</f>
        <v/>
      </c>
      <c r="O9123" s="15" t="inlineStr">
        <is>
          <t>Rabby API + Jupiter</t>
        </is>
      </c>
    </row>
    <row r="9124">
      <c r="A9124" s="15" t="inlineStr">
        <is>
          <t>2026-05-28 12:01:00</t>
        </is>
      </c>
      <c r="B9124" s="15" t="inlineStr">
        <is>
          <t>0xe16be042f9433779909a972669be3a2003956348</t>
        </is>
      </c>
      <c r="C9124" s="15" t="inlineStr">
        <is>
          <t>Base</t>
        </is>
      </c>
      <c r="D9124" s="15" t="inlineStr">
        <is>
          <t>D2.finance</t>
        </is>
      </c>
      <c r="E9124" s="15" t="inlineStr">
        <is>
          <t>Yield</t>
        </is>
      </c>
      <c r="F9124" s="15" t="inlineStr">
        <is>
          <t>D2.finance-base-0x2406aacb</t>
        </is>
      </c>
      <c r="G9124" s="15" t="inlineStr">
        <is>
          <t>USDC vs (no debt)</t>
        </is>
      </c>
      <c r="H9124" s="16" t="inlineStr"/>
      <c r="I9124" s="15" t="inlineStr">
        <is>
          <t>USDC 15,000.0000</t>
        </is>
      </c>
      <c r="J9124" s="17" t="n">
        <v>15019.52541203565</v>
      </c>
      <c r="K9124" s="15" t="inlineStr"/>
      <c r="L9124" s="17" t="n">
        <v>0</v>
      </c>
      <c r="M9124" s="17">
        <f>J9124-L9124</f>
        <v/>
      </c>
      <c r="N9124" s="18">
        <f>IF(J9124=0,"",L9124/J9124)</f>
        <v/>
      </c>
      <c r="O9124" s="15" t="inlineStr">
        <is>
          <t>Rabby API + Jupiter</t>
        </is>
      </c>
    </row>
    <row r="9125">
      <c r="A9125" s="15" t="inlineStr">
        <is>
          <t>2026-05-28 12:01:00</t>
        </is>
      </c>
      <c r="B9125" s="15" t="inlineStr">
        <is>
          <t>0xe16be042f9433779909a972669be3a2003956348</t>
        </is>
      </c>
      <c r="C9125" s="15" t="inlineStr">
        <is>
          <t>Ethereum</t>
        </is>
      </c>
      <c r="D9125" s="15" t="inlineStr">
        <is>
          <t>Euler</t>
        </is>
      </c>
      <c r="E9125" s="15" t="inlineStr">
        <is>
          <t>Lending</t>
        </is>
      </c>
      <c r="F9125" s="15" t="inlineStr">
        <is>
          <t>Euler-eth-0x0c9a3dd6</t>
        </is>
      </c>
      <c r="G9125" s="15" t="inlineStr">
        <is>
          <t>PT-cUSD-23JUL2026 vs USDe</t>
        </is>
      </c>
      <c r="H9125" s="16" t="n">
        <v>1.0415</v>
      </c>
      <c r="I9125" s="15" t="inlineStr">
        <is>
          <t>PT-cUSD-23JUL2026 111,191.9157</t>
        </is>
      </c>
      <c r="J9125" s="17" t="n">
        <v>110103.4265054122</v>
      </c>
      <c r="K9125" s="15" t="inlineStr">
        <is>
          <t>USDe 91,956.0014</t>
        </is>
      </c>
      <c r="L9125" s="17" t="n">
        <v>91974.39261842199</v>
      </c>
      <c r="M9125" s="17">
        <f>J9125-L9125</f>
        <v/>
      </c>
      <c r="N9125" s="18">
        <f>IF(J9125=0,"",L9125/J9125)</f>
        <v/>
      </c>
      <c r="O9125" s="15" t="inlineStr">
        <is>
          <t>Rabby API + Jupiter</t>
        </is>
      </c>
    </row>
    <row r="9126">
      <c r="A9126" s="15" t="inlineStr">
        <is>
          <t>2026-05-28 12:01:00</t>
        </is>
      </c>
      <c r="B9126" s="15" t="inlineStr">
        <is>
          <t>0xe16be042f9433779909a972669be3a2003956348</t>
        </is>
      </c>
      <c r="C9126" s="15" t="inlineStr">
        <is>
          <t>Ethereum</t>
        </is>
      </c>
      <c r="D9126" s="15" t="inlineStr">
        <is>
          <t>Fluid</t>
        </is>
      </c>
      <c r="E9126" s="15" t="inlineStr">
        <is>
          <t>Lending</t>
        </is>
      </c>
      <c r="F9126" s="15" t="inlineStr">
        <is>
          <t>Fluid-eth-0x324c5dc1</t>
        </is>
      </c>
      <c r="G9126" s="15" t="inlineStr">
        <is>
          <t>reUSD vs USDT</t>
        </is>
      </c>
      <c r="H9126" s="16" t="n">
        <v>1.0526</v>
      </c>
      <c r="I9126" s="15" t="inlineStr">
        <is>
          <t>reUSD 131,154.6529</t>
        </is>
      </c>
      <c r="J9126" s="17" t="n">
        <v>141861.4498090146</v>
      </c>
      <c r="K9126" s="15" t="inlineStr">
        <is>
          <t>USDT 121,460.8288</t>
        </is>
      </c>
      <c r="L9126" s="17" t="n">
        <v>121290.783609722</v>
      </c>
      <c r="M9126" s="17">
        <f>J9126-L9126</f>
        <v/>
      </c>
      <c r="N9126" s="18">
        <f>IF(J9126=0,"",L9126/J9126)</f>
        <v/>
      </c>
      <c r="O9126" s="15" t="inlineStr">
        <is>
          <t>Rabby API + Jupiter</t>
        </is>
      </c>
    </row>
    <row r="9127">
      <c r="A9127" s="15" t="inlineStr">
        <is>
          <t>2026-05-28 12:01:00</t>
        </is>
      </c>
      <c r="B9127" s="15" t="inlineStr">
        <is>
          <t>0xe16be042f9433779909a972669be3a2003956348</t>
        </is>
      </c>
      <c r="C9127" s="15" t="inlineStr">
        <is>
          <t>Ethereum</t>
        </is>
      </c>
      <c r="D9127" s="15" t="inlineStr">
        <is>
          <t>Curve LlamaLend</t>
        </is>
      </c>
      <c r="E9127" s="15" t="inlineStr">
        <is>
          <t>Lending</t>
        </is>
      </c>
      <c r="F9127" s="15" t="inlineStr">
        <is>
          <t>CurveLlamaLend-eth-0x3de37c38</t>
        </is>
      </c>
      <c r="G9127" s="15" t="inlineStr">
        <is>
          <t>sfrxUSD vs crvUSD</t>
        </is>
      </c>
      <c r="H9127" s="16" t="n">
        <v>1.0471</v>
      </c>
      <c r="I9127" s="15" t="inlineStr">
        <is>
          <t>sfrxUSD 275,773.4355</t>
        </is>
      </c>
      <c r="J9127" s="17" t="n">
        <v>329745.2633516956</v>
      </c>
      <c r="K9127" s="15" t="inlineStr">
        <is>
          <t>crvUSD 306,980.1991</t>
        </is>
      </c>
      <c r="L9127" s="17" t="n">
        <v>307077.9265415582</v>
      </c>
      <c r="M9127" s="17">
        <f>J9127-L9127</f>
        <v/>
      </c>
      <c r="N9127" s="18">
        <f>IF(J9127=0,"",L9127/J9127)</f>
        <v/>
      </c>
      <c r="O9127" s="15" t="inlineStr">
        <is>
          <t>Rabby API + Jupiter</t>
        </is>
      </c>
    </row>
    <row r="9128">
      <c r="A9128" s="15" t="inlineStr">
        <is>
          <t>2026-05-28 12:01:00</t>
        </is>
      </c>
      <c r="B9128" s="15" t="inlineStr">
        <is>
          <t>0xe16be042f9433779909a972669be3a2003956348</t>
        </is>
      </c>
      <c r="C9128" s="15" t="inlineStr">
        <is>
          <t>Ethereum</t>
        </is>
      </c>
      <c r="D9128" s="15" t="inlineStr">
        <is>
          <t>Curve LlamaLend</t>
        </is>
      </c>
      <c r="E9128" s="15" t="inlineStr">
        <is>
          <t>Lending</t>
        </is>
      </c>
      <c r="F9128" s="15" t="inlineStr">
        <is>
          <t>CurveLlamaLend-eth-0xb536fea3</t>
        </is>
      </c>
      <c r="G9128" s="15" t="inlineStr">
        <is>
          <t>sUSDe vs crvUSD</t>
        </is>
      </c>
      <c r="H9128" s="16" t="n">
        <v>1.0373</v>
      </c>
      <c r="I9128" s="15" t="inlineStr">
        <is>
          <t>sUSDe 214,199.3121</t>
        </is>
      </c>
      <c r="J9128" s="17" t="n">
        <v>264194.791262001</v>
      </c>
      <c r="K9128" s="15" t="inlineStr">
        <is>
          <t>crvUSD 239,311.5854</t>
        </is>
      </c>
      <c r="L9128" s="17" t="n">
        <v>239387.7704673514</v>
      </c>
      <c r="M9128" s="17">
        <f>J9128-L9128</f>
        <v/>
      </c>
      <c r="N9128" s="18">
        <f>IF(J9128=0,"",L9128/J9128)</f>
        <v/>
      </c>
      <c r="O9128" s="15" t="inlineStr">
        <is>
          <t>Rabby API + Jupiter</t>
        </is>
      </c>
    </row>
    <row r="9129">
      <c r="A9129" s="15" t="inlineStr">
        <is>
          <t>2026-05-28 12:01:00</t>
        </is>
      </c>
      <c r="B9129" s="15" t="inlineStr">
        <is>
          <t>0xe16be042f9433779909a972669be3a2003956348</t>
        </is>
      </c>
      <c r="C9129" s="15" t="inlineStr">
        <is>
          <t>Mantle</t>
        </is>
      </c>
      <c r="D9129" s="15" t="inlineStr">
        <is>
          <t>Aave V3</t>
        </is>
      </c>
      <c r="E9129" s="15" t="inlineStr">
        <is>
          <t>Lending</t>
        </is>
      </c>
      <c r="F9129" s="15" t="inlineStr">
        <is>
          <t>AaveV3-mnt-0x458f2934</t>
        </is>
      </c>
      <c r="G9129" s="15" t="inlineStr">
        <is>
          <t>sUSDe vs USDC</t>
        </is>
      </c>
      <c r="H9129" s="16" t="n">
        <v>1.0399</v>
      </c>
      <c r="I9129" s="15" t="inlineStr">
        <is>
          <t>sUSDe 99,926.5433</t>
        </is>
      </c>
      <c r="J9129" s="17" t="n">
        <v>123221.4306463367</v>
      </c>
      <c r="K9129" s="15" t="inlineStr">
        <is>
          <t>USDC 108,903.3410</t>
        </is>
      </c>
      <c r="L9129" s="17" t="n">
        <v>109045.0996395314</v>
      </c>
      <c r="M9129" s="17">
        <f>J9129-L9129</f>
        <v/>
      </c>
      <c r="N9129" s="18">
        <f>IF(J9129=0,"",L9129/J9129)</f>
        <v/>
      </c>
      <c r="O9129" s="15" t="inlineStr">
        <is>
          <t>Rabby API + Jupiter</t>
        </is>
      </c>
    </row>
    <row r="9130">
      <c r="A9130" s="15" t="inlineStr">
        <is>
          <t>2026-05-28 12:01:00</t>
        </is>
      </c>
      <c r="B9130" s="15" t="inlineStr">
        <is>
          <t>0xe16be042f9433779909a972669be3a2003956348</t>
        </is>
      </c>
      <c r="C9130" s="15" t="inlineStr">
        <is>
          <t>Monad</t>
        </is>
      </c>
      <c r="D9130" s="15" t="inlineStr">
        <is>
          <t>Euler</t>
        </is>
      </c>
      <c r="E9130" s="15" t="inlineStr">
        <is>
          <t>Lending</t>
        </is>
      </c>
      <c r="F9130" s="15" t="inlineStr">
        <is>
          <t>Euler-monad-0x7a9324e8</t>
        </is>
      </c>
      <c r="G9130" s="15" t="inlineStr">
        <is>
          <t>USDC vs USDC</t>
        </is>
      </c>
      <c r="H9130" s="16" t="n">
        <v>1.0475</v>
      </c>
      <c r="I9130" s="15" t="inlineStr">
        <is>
          <t>USDC 216,496.2297</t>
        </is>
      </c>
      <c r="J9130" s="17" t="n">
        <v>216778.0411211129</v>
      </c>
      <c r="K9130" s="15" t="inlineStr">
        <is>
          <t>USDC 186,007.5911</t>
        </is>
      </c>
      <c r="L9130" s="17" t="n">
        <v>186249.715685391</v>
      </c>
      <c r="M9130" s="17">
        <f>J9130-L9130</f>
        <v/>
      </c>
      <c r="N9130" s="18">
        <f>IF(J9130=0,"",L9130/J9130)</f>
        <v/>
      </c>
      <c r="O9130" s="15" t="inlineStr">
        <is>
          <t>Rabby API + Jupiter</t>
        </is>
      </c>
    </row>
    <row r="9131">
      <c r="A9131" s="15" t="inlineStr">
        <is>
          <t>2026-05-28 12:01:00</t>
        </is>
      </c>
      <c r="B9131" s="15" t="inlineStr">
        <is>
          <t>0xe16be042f9433779909a972669be3a2003956348</t>
        </is>
      </c>
      <c r="C9131" s="15" t="inlineStr">
        <is>
          <t>Ethereum</t>
        </is>
      </c>
      <c r="D9131" s="15" t="inlineStr">
        <is>
          <t>Morpho</t>
        </is>
      </c>
      <c r="E9131" s="15" t="inlineStr">
        <is>
          <t>Lending</t>
        </is>
      </c>
      <c r="F9131" s="15" t="inlineStr">
        <is>
          <t>Morpho-eth-0xbbbbbbbb</t>
        </is>
      </c>
      <c r="G9131" s="15" t="inlineStr">
        <is>
          <t>PT-apyUSD-18JUN2026 vs USDC</t>
        </is>
      </c>
      <c r="H9131" s="16" t="n">
        <v>1.0603</v>
      </c>
      <c r="I9131" s="15" t="inlineStr">
        <is>
          <t>PT-apyUSD-18JUN2026 287,059.3714</t>
        </is>
      </c>
      <c r="J9131" s="17" t="n">
        <v>283850.5355061306</v>
      </c>
      <c r="K9131" s="15" t="inlineStr">
        <is>
          <t>USDC 230,485.2119</t>
        </is>
      </c>
      <c r="L9131" s="17" t="n">
        <v>230785.2326555466</v>
      </c>
      <c r="M9131" s="17">
        <f>J9131-L9131</f>
        <v/>
      </c>
      <c r="N9131" s="18">
        <f>IF(J9131=0,"",L9131/J9131)</f>
        <v/>
      </c>
      <c r="O9131" s="15" t="inlineStr">
        <is>
          <t>Rabby API + Jupiter</t>
        </is>
      </c>
    </row>
    <row r="9132">
      <c r="A9132" s="15" t="inlineStr">
        <is>
          <t>2026-05-28 12:01:00</t>
        </is>
      </c>
      <c r="B9132" s="15" t="inlineStr">
        <is>
          <t>0xe16be042f9433779909a972669be3a2003956348</t>
        </is>
      </c>
      <c r="C9132" s="15" t="inlineStr">
        <is>
          <t>Ethereum</t>
        </is>
      </c>
      <c r="D9132" s="15" t="inlineStr">
        <is>
          <t>Morpho</t>
        </is>
      </c>
      <c r="E9132" s="15" t="inlineStr">
        <is>
          <t>Lending</t>
        </is>
      </c>
      <c r="F9132" s="15" t="inlineStr">
        <is>
          <t>Morpho-eth-0xbbbbbbbb</t>
        </is>
      </c>
      <c r="G9132" s="15" t="inlineStr">
        <is>
          <t>PRIME vs PYUSD</t>
        </is>
      </c>
      <c r="H9132" s="16" t="n">
        <v>1.0801</v>
      </c>
      <c r="I9132" s="15" t="inlineStr">
        <is>
          <t>PRIME 114,853.8687</t>
        </is>
      </c>
      <c r="J9132" s="17" t="n">
        <v>119535.7679601837</v>
      </c>
      <c r="K9132" s="15" t="inlineStr">
        <is>
          <t>PYUSD 95,050.4199</t>
        </is>
      </c>
      <c r="L9132" s="17" t="n">
        <v>95164.48035499631</v>
      </c>
      <c r="M9132" s="17">
        <f>J9132-L9132</f>
        <v/>
      </c>
      <c r="N9132" s="18">
        <f>IF(J9132=0,"",L9132/J9132)</f>
        <v/>
      </c>
      <c r="O9132" s="15" t="inlineStr">
        <is>
          <t>Rabby API + Jupiter</t>
        </is>
      </c>
    </row>
    <row r="9133">
      <c r="A9133" s="15" t="inlineStr">
        <is>
          <t>2026-05-28 12:01:00</t>
        </is>
      </c>
      <c r="B9133" s="15" t="inlineStr">
        <is>
          <t>0xe16be042f9433779909a972669be3a2003956348</t>
        </is>
      </c>
      <c r="C9133" s="15" t="inlineStr">
        <is>
          <t>Ethereum</t>
        </is>
      </c>
      <c r="D9133" s="15" t="inlineStr">
        <is>
          <t>Morpho</t>
        </is>
      </c>
      <c r="E9133" s="15" t="inlineStr">
        <is>
          <t>Lending</t>
        </is>
      </c>
      <c r="F9133" s="15" t="inlineStr">
        <is>
          <t>Morpho-eth-0xbbbbbbbb</t>
        </is>
      </c>
      <c r="G9133" s="15" t="inlineStr">
        <is>
          <t>siUSD vs msUSD</t>
        </is>
      </c>
      <c r="H9133" s="16" t="n">
        <v>1.053</v>
      </c>
      <c r="I9133" s="15" t="inlineStr">
        <is>
          <t>siUSD 303,529.9415</t>
        </is>
      </c>
      <c r="J9133" s="17" t="n">
        <v>324499.3833952331</v>
      </c>
      <c r="K9133" s="15" t="inlineStr">
        <is>
          <t>msUSD 282,340.2802</t>
        </is>
      </c>
      <c r="L9133" s="17" t="n">
        <v>281615.0253492302</v>
      </c>
      <c r="M9133" s="17">
        <f>J9133-L9133</f>
        <v/>
      </c>
      <c r="N9133" s="18">
        <f>IF(J9133=0,"",L9133/J9133)</f>
        <v/>
      </c>
      <c r="O9133" s="15" t="inlineStr">
        <is>
          <t>Rabby API + Jupiter</t>
        </is>
      </c>
    </row>
    <row r="9134">
      <c r="A9134" s="15" t="inlineStr">
        <is>
          <t>2026-05-28 12:01:00</t>
        </is>
      </c>
      <c r="B9134" s="15" t="inlineStr">
        <is>
          <t>0xe16be042f9433779909a972669be3a2003956348</t>
        </is>
      </c>
      <c r="C9134" s="15" t="inlineStr">
        <is>
          <t>Ethereum</t>
        </is>
      </c>
      <c r="D9134" s="15" t="inlineStr">
        <is>
          <t>Morpho</t>
        </is>
      </c>
      <c r="E9134" s="15" t="inlineStr">
        <is>
          <t>Lending</t>
        </is>
      </c>
      <c r="F9134" s="15" t="inlineStr">
        <is>
          <t>Morpho-eth-0xbbbbbbbb</t>
        </is>
      </c>
      <c r="G9134" s="15" t="inlineStr">
        <is>
          <t>mF-ONE vs USDC</t>
        </is>
      </c>
      <c r="H9134" s="16" t="n">
        <v>1.0616</v>
      </c>
      <c r="I9134" s="15" t="inlineStr">
        <is>
          <t>mF-ONE 148,000.0000</t>
        </is>
      </c>
      <c r="J9134" s="17" t="n">
        <v>161457.2738159607</v>
      </c>
      <c r="K9134" s="15" t="inlineStr">
        <is>
          <t>USDC 128,280.8035</t>
        </is>
      </c>
      <c r="L9134" s="17" t="n">
        <v>128447.7856015556</v>
      </c>
      <c r="M9134" s="17">
        <f>J9134-L9134</f>
        <v/>
      </c>
      <c r="N9134" s="18">
        <f>IF(J9134=0,"",L9134/J9134)</f>
        <v/>
      </c>
      <c r="O9134" s="15" t="inlineStr">
        <is>
          <t>Rabby API + Jupiter</t>
        </is>
      </c>
    </row>
    <row r="9135">
      <c r="A9135" s="15" t="inlineStr">
        <is>
          <t>2026-05-28 12:01:00</t>
        </is>
      </c>
      <c r="B9135" s="15" t="inlineStr">
        <is>
          <t>0xe16be042f9433779909a972669be3a2003956348</t>
        </is>
      </c>
      <c r="C9135" s="15" t="inlineStr">
        <is>
          <t>Ethereum</t>
        </is>
      </c>
      <c r="D9135" s="15" t="inlineStr">
        <is>
          <t>Morpho</t>
        </is>
      </c>
      <c r="E9135" s="15" t="inlineStr">
        <is>
          <t>Lending</t>
        </is>
      </c>
      <c r="F9135" s="15" t="inlineStr">
        <is>
          <t>Morpho-eth-0xbbbbbbbb</t>
        </is>
      </c>
      <c r="G9135" s="15" t="inlineStr">
        <is>
          <t>PT-reUSD-25JUN2026 vs USDC</t>
        </is>
      </c>
      <c r="H9135" s="16" t="n">
        <v>1.0552</v>
      </c>
      <c r="I9135" s="15" t="inlineStr">
        <is>
          <t>PT-reUSD-25JUN2026 161,744.6478</t>
        </is>
      </c>
      <c r="J9135" s="17" t="n">
        <v>160513.3438082105</v>
      </c>
      <c r="K9135" s="15" t="inlineStr">
        <is>
          <t>USDC 138,136.8958</t>
        </is>
      </c>
      <c r="L9135" s="17" t="n">
        <v>138316.7075043599</v>
      </c>
      <c r="M9135" s="17">
        <f>J9135-L9135</f>
        <v/>
      </c>
      <c r="N9135" s="18">
        <f>IF(J9135=0,"",L9135/J9135)</f>
        <v/>
      </c>
      <c r="O9135" s="15" t="inlineStr">
        <is>
          <t>Rabby API + Jupiter</t>
        </is>
      </c>
    </row>
    <row r="9136">
      <c r="A9136" s="15" t="inlineStr">
        <is>
          <t>2026-05-28 12:01:00</t>
        </is>
      </c>
      <c r="B9136" s="15" t="inlineStr">
        <is>
          <t>0xe16be042f9433779909a972669be3a2003956348</t>
        </is>
      </c>
      <c r="C9136" s="15" t="inlineStr">
        <is>
          <t>Ethereum</t>
        </is>
      </c>
      <c r="D9136" s="15" t="inlineStr">
        <is>
          <t>Morpho</t>
        </is>
      </c>
      <c r="E9136" s="15" t="inlineStr">
        <is>
          <t>Lending</t>
        </is>
      </c>
      <c r="F9136" s="15" t="inlineStr">
        <is>
          <t>Morpho-eth-0xbbbbbbbb</t>
        </is>
      </c>
      <c r="G9136" s="15" t="inlineStr">
        <is>
          <t>sNUSD vs USDC</t>
        </is>
      </c>
      <c r="H9136" s="16" t="n">
        <v>1.0789</v>
      </c>
      <c r="I9136" s="15" t="inlineStr">
        <is>
          <t>sNUSD 89,495.4141</t>
        </is>
      </c>
      <c r="J9136" s="17" t="n">
        <v>94453.8178236539</v>
      </c>
      <c r="K9136" s="15" t="inlineStr">
        <is>
          <t>USDC 80,000.0000</t>
        </is>
      </c>
      <c r="L9136" s="17" t="n">
        <v>80104.13537599028</v>
      </c>
      <c r="M9136" s="17">
        <f>J9136-L9136</f>
        <v/>
      </c>
      <c r="N9136" s="18">
        <f>IF(J9136=0,"",L9136/J9136)</f>
        <v/>
      </c>
      <c r="O9136" s="15" t="inlineStr">
        <is>
          <t>Rabby API + Jupiter</t>
        </is>
      </c>
    </row>
    <row r="9137">
      <c r="A9137" s="15" t="inlineStr">
        <is>
          <t>2026-05-28 12:01:00</t>
        </is>
      </c>
      <c r="B9137" s="15" t="inlineStr">
        <is>
          <t>0xe16be042f9433779909a972669be3a2003956348</t>
        </is>
      </c>
      <c r="C9137" s="15" t="inlineStr">
        <is>
          <t>Ethereum</t>
        </is>
      </c>
      <c r="D9137" s="15" t="inlineStr">
        <is>
          <t>Pendle V2</t>
        </is>
      </c>
      <c r="E9137" s="15" t="inlineStr">
        <is>
          <t>Yield</t>
        </is>
      </c>
      <c r="F9137" s="15" t="inlineStr">
        <is>
          <t>PendleV2-eth-0xdc9a5a2e</t>
        </is>
      </c>
      <c r="G9137" s="15" t="inlineStr">
        <is>
          <t>PT-reUSDe-25JUN2026 vs (no debt)</t>
        </is>
      </c>
      <c r="H9137" s="16" t="inlineStr"/>
      <c r="I9137" s="15" t="inlineStr">
        <is>
          <t>PT-reUSDe-25JUN2026 35,130.2709</t>
        </is>
      </c>
      <c r="J9137" s="17" t="n">
        <v>34652.63609009631</v>
      </c>
      <c r="K9137" s="15" t="inlineStr"/>
      <c r="L9137" s="17" t="n">
        <v>0</v>
      </c>
      <c r="M9137" s="17">
        <f>J9137-L9137</f>
        <v/>
      </c>
      <c r="N9137" s="18">
        <f>IF(J9137=0,"",L9137/J9137)</f>
        <v/>
      </c>
      <c r="O9137" s="15" t="inlineStr">
        <is>
          <t>Rabby API + Jupiter</t>
        </is>
      </c>
    </row>
    <row r="9138">
      <c r="A9138" s="15" t="inlineStr">
        <is>
          <t>2026-05-28 12:01:00</t>
        </is>
      </c>
      <c r="B9138" s="15" t="inlineStr">
        <is>
          <t>0xe16be042f9433779909a972669be3a2003956348</t>
        </is>
      </c>
      <c r="C9138" s="15" t="inlineStr">
        <is>
          <t>Plasma</t>
        </is>
      </c>
      <c r="D9138" s="15" t="inlineStr">
        <is>
          <t>Merkl</t>
        </is>
      </c>
      <c r="E9138" s="15" t="inlineStr">
        <is>
          <t>Yield</t>
        </is>
      </c>
      <c r="F9138" s="15" t="inlineStr">
        <is>
          <t>Merkl-plasma-0x3ef3d8ba</t>
        </is>
      </c>
      <c r="G9138" s="15" t="inlineStr">
        <is>
          <t>WXPL vs (no debt)</t>
        </is>
      </c>
      <c r="H9138" s="16" t="inlineStr"/>
      <c r="I9138" s="15" t="inlineStr">
        <is>
          <t>WXPL 1,056.9968</t>
        </is>
      </c>
      <c r="J9138" s="17" t="n">
        <v>90.90172496473568</v>
      </c>
      <c r="K9138" s="15" t="inlineStr"/>
      <c r="L9138" s="17" t="n">
        <v>0</v>
      </c>
      <c r="M9138" s="17">
        <f>J9138-L9138</f>
        <v/>
      </c>
      <c r="N9138" s="18">
        <f>IF(J9138=0,"",L9138/J9138)</f>
        <v/>
      </c>
      <c r="O9138" s="15" t="inlineStr">
        <is>
          <t>Rabby API + Jupiter</t>
        </is>
      </c>
    </row>
    <row r="9139">
      <c r="A9139" s="15" t="inlineStr">
        <is>
          <t>2026-05-28 12:01:00</t>
        </is>
      </c>
      <c r="B9139" s="15" t="inlineStr">
        <is>
          <t>0xe16be042f9433779909a972669be3a2003956348</t>
        </is>
      </c>
      <c r="C9139" s="15" t="inlineStr">
        <is>
          <t>Solana</t>
        </is>
      </c>
      <c r="D9139" s="15" t="inlineStr">
        <is>
          <t>Loopscale</t>
        </is>
      </c>
      <c r="E9139" s="15" t="inlineStr">
        <is>
          <t>Lending</t>
        </is>
      </c>
      <c r="F9139" s="15" t="inlineStr">
        <is>
          <t>Loopscale-sol-J5Xhyrtm</t>
        </is>
      </c>
      <c r="G9139" s="15" t="inlineStr">
        <is>
          <t>syrupUSDC vs USDC</t>
        </is>
      </c>
      <c r="H9139" s="16" t="n">
        <v>1.028</v>
      </c>
      <c r="I9139" s="15" t="inlineStr">
        <is>
          <t>syrupUSDC 188,778.9847</t>
        </is>
      </c>
      <c r="J9139" s="17" t="n">
        <v>220163.9157010757</v>
      </c>
      <c r="K9139" s="15" t="inlineStr">
        <is>
          <t>USDC 198,165.5222</t>
        </is>
      </c>
      <c r="L9139" s="17" t="n">
        <v>198165.522156</v>
      </c>
      <c r="M9139" s="17">
        <f>J9139-L9139</f>
        <v/>
      </c>
      <c r="N9139" s="18">
        <f>IF(J9139=0,"",L9139/J9139)</f>
        <v/>
      </c>
      <c r="O9139" s="15" t="inlineStr">
        <is>
          <t>Rabby API + Jupiter</t>
        </is>
      </c>
    </row>
    <row r="9140">
      <c r="A9140" s="15" t="inlineStr">
        <is>
          <t>2026-05-28 12:01:00</t>
        </is>
      </c>
      <c r="B9140" s="15" t="inlineStr">
        <is>
          <t>0xe16be042f9433779909a972669be3a2003956348</t>
        </is>
      </c>
      <c r="C9140" s="15" t="inlineStr">
        <is>
          <t>Solana</t>
        </is>
      </c>
      <c r="D9140" s="15" t="inlineStr">
        <is>
          <t>Loopscale</t>
        </is>
      </c>
      <c r="E9140" s="15" t="inlineStr">
        <is>
          <t>Lending</t>
        </is>
      </c>
      <c r="F9140" s="15" t="inlineStr">
        <is>
          <t>Loopscale-sol-Ea8BXKie</t>
        </is>
      </c>
      <c r="G9140" s="15" t="inlineStr">
        <is>
          <t>PRIME vs USDC</t>
        </is>
      </c>
      <c r="H9140" s="16" t="n">
        <v>1.076</v>
      </c>
      <c r="I9140" s="15" t="inlineStr">
        <is>
          <t>PRIME 176,343.7623</t>
        </is>
      </c>
      <c r="J9140" s="17" t="n">
        <v>183357.30409639</v>
      </c>
      <c r="K9140" s="15" t="inlineStr">
        <is>
          <t>USDC 155,037.2464</t>
        </is>
      </c>
      <c r="L9140" s="17" t="n">
        <v>155037.246433</v>
      </c>
      <c r="M9140" s="17">
        <f>J9140-L9140</f>
        <v/>
      </c>
      <c r="N9140" s="18">
        <f>IF(J9140=0,"",L9140/J9140)</f>
        <v/>
      </c>
      <c r="O9140" s="15" t="inlineStr">
        <is>
          <t>Rabby API + Jupiter</t>
        </is>
      </c>
    </row>
    <row r="9141">
      <c r="A9141" s="15" t="inlineStr">
        <is>
          <t>2026-05-28 12:01:00</t>
        </is>
      </c>
      <c r="B9141" s="15" t="inlineStr">
        <is>
          <t>0xe16be042f9433779909a972669be3a2003956348</t>
        </is>
      </c>
      <c r="C9141" s="15" t="inlineStr">
        <is>
          <t>Solana</t>
        </is>
      </c>
      <c r="D9141" s="15" t="inlineStr">
        <is>
          <t>Loopscale</t>
        </is>
      </c>
      <c r="E9141" s="15" t="inlineStr">
        <is>
          <t>Lending</t>
        </is>
      </c>
      <c r="F9141" s="15" t="inlineStr">
        <is>
          <t>Loopscale-sol-6zpxNbPj</t>
        </is>
      </c>
      <c r="G9141" s="15" t="inlineStr">
        <is>
          <t>ONYC vs USDC</t>
        </is>
      </c>
      <c r="H9141" s="16" t="n">
        <v>1.223</v>
      </c>
      <c r="I9141" s="15" t="inlineStr">
        <is>
          <t>ONYC 206,374.6220</t>
        </is>
      </c>
      <c r="J9141" s="17" t="n">
        <v>228596.5666230563</v>
      </c>
      <c r="K9141" s="15" t="inlineStr">
        <is>
          <t>USDC 158,817.6098</t>
        </is>
      </c>
      <c r="L9141" s="17" t="n">
        <v>158817.609755</v>
      </c>
      <c r="M9141" s="17">
        <f>J9141-L9141</f>
        <v/>
      </c>
      <c r="N9141" s="18">
        <f>IF(J9141=0,"",L9141/J9141)</f>
        <v/>
      </c>
      <c r="O9141" s="15" t="inlineStr">
        <is>
          <t>Rabby API + Jupiter</t>
        </is>
      </c>
    </row>
    <row r="9142">
      <c r="A9142" s="15" t="inlineStr">
        <is>
          <t>2026-05-28 12:31:17</t>
        </is>
      </c>
      <c r="B9142" s="15" t="inlineStr">
        <is>
          <t>0xe16be042f9433779909a972669be3a2003956348</t>
        </is>
      </c>
      <c r="C9142" s="15" t="inlineStr">
        <is>
          <t>Arbitrum</t>
        </is>
      </c>
      <c r="D9142" s="15" t="inlineStr">
        <is>
          <t>Fluid</t>
        </is>
      </c>
      <c r="E9142" s="15" t="inlineStr">
        <is>
          <t>Lending</t>
        </is>
      </c>
      <c r="F9142" s="15" t="inlineStr">
        <is>
          <t>Fluid-arb-0x324c5dc1</t>
        </is>
      </c>
      <c r="G9142" s="15" t="inlineStr">
        <is>
          <t>sUSDai vs USDC</t>
        </is>
      </c>
      <c r="H9142" s="16" t="n">
        <v>1.0397</v>
      </c>
      <c r="I9142" s="15" t="inlineStr">
        <is>
          <t>sUSDai 249,570.0181</t>
        </is>
      </c>
      <c r="J9142" s="17" t="n">
        <v>271677.6232713899</v>
      </c>
      <c r="K9142" s="15" t="inlineStr">
        <is>
          <t>USDC 234,864.3679</t>
        </is>
      </c>
      <c r="L9142" s="17" t="n">
        <v>235170.0890497647</v>
      </c>
      <c r="M9142" s="17">
        <f>J9142-L9142</f>
        <v/>
      </c>
      <c r="N9142" s="18">
        <f>IF(J9142=0,"",L9142/J9142)</f>
        <v/>
      </c>
      <c r="O9142" s="15" t="inlineStr">
        <is>
          <t>Rabby API + Jupiter</t>
        </is>
      </c>
    </row>
    <row r="9143">
      <c r="A9143" s="15" t="inlineStr">
        <is>
          <t>2026-05-28 12:31:17</t>
        </is>
      </c>
      <c r="B9143" s="15" t="inlineStr">
        <is>
          <t>0xe16be042f9433779909a972669be3a2003956348</t>
        </is>
      </c>
      <c r="C9143" s="15" t="inlineStr">
        <is>
          <t>Base</t>
        </is>
      </c>
      <c r="D9143" s="15" t="inlineStr">
        <is>
          <t>D2.finance</t>
        </is>
      </c>
      <c r="E9143" s="15" t="inlineStr">
        <is>
          <t>Yield</t>
        </is>
      </c>
      <c r="F9143" s="15" t="inlineStr">
        <is>
          <t>D2.finance-base-0x2406aacb</t>
        </is>
      </c>
      <c r="G9143" s="15" t="inlineStr">
        <is>
          <t>USDC vs (no debt)</t>
        </is>
      </c>
      <c r="H9143" s="16" t="inlineStr"/>
      <c r="I9143" s="15" t="inlineStr">
        <is>
          <t>USDC 15,000.0000</t>
        </is>
      </c>
      <c r="J9143" s="17" t="n">
        <v>15019.52541203565</v>
      </c>
      <c r="K9143" s="15" t="inlineStr"/>
      <c r="L9143" s="17" t="n">
        <v>0</v>
      </c>
      <c r="M9143" s="17">
        <f>J9143-L9143</f>
        <v/>
      </c>
      <c r="N9143" s="18">
        <f>IF(J9143=0,"",L9143/J9143)</f>
        <v/>
      </c>
      <c r="O9143" s="15" t="inlineStr">
        <is>
          <t>Rabby API + Jupiter</t>
        </is>
      </c>
    </row>
    <row r="9144">
      <c r="A9144" s="15" t="inlineStr">
        <is>
          <t>2026-05-28 12:31:17</t>
        </is>
      </c>
      <c r="B9144" s="15" t="inlineStr">
        <is>
          <t>0xe16be042f9433779909a972669be3a2003956348</t>
        </is>
      </c>
      <c r="C9144" s="15" t="inlineStr">
        <is>
          <t>Ethereum</t>
        </is>
      </c>
      <c r="D9144" s="15" t="inlineStr">
        <is>
          <t>Euler</t>
        </is>
      </c>
      <c r="E9144" s="15" t="inlineStr">
        <is>
          <t>Lending</t>
        </is>
      </c>
      <c r="F9144" s="15" t="inlineStr">
        <is>
          <t>Euler-eth-0x0c9a3dd6</t>
        </is>
      </c>
      <c r="G9144" s="15" t="inlineStr">
        <is>
          <t>PT-cUSD-23JUL2026 vs USDe</t>
        </is>
      </c>
      <c r="H9144" s="16" t="n">
        <v>1.0415</v>
      </c>
      <c r="I9144" s="15" t="inlineStr">
        <is>
          <t>PT-cUSD-23JUL2026 111,191.9157</t>
        </is>
      </c>
      <c r="J9144" s="17" t="n">
        <v>110100.8286881174</v>
      </c>
      <c r="K9144" s="15" t="inlineStr">
        <is>
          <t>USDe 91,956.0014</t>
        </is>
      </c>
      <c r="L9144" s="17" t="n">
        <v>91974.39261842199</v>
      </c>
      <c r="M9144" s="17">
        <f>J9144-L9144</f>
        <v/>
      </c>
      <c r="N9144" s="18">
        <f>IF(J9144=0,"",L9144/J9144)</f>
        <v/>
      </c>
      <c r="O9144" s="15" t="inlineStr">
        <is>
          <t>Rabby API + Jupiter</t>
        </is>
      </c>
    </row>
    <row r="9145">
      <c r="A9145" s="15" t="inlineStr">
        <is>
          <t>2026-05-28 12:31:17</t>
        </is>
      </c>
      <c r="B9145" s="15" t="inlineStr">
        <is>
          <t>0xe16be042f9433779909a972669be3a2003956348</t>
        </is>
      </c>
      <c r="C9145" s="15" t="inlineStr">
        <is>
          <t>Ethereum</t>
        </is>
      </c>
      <c r="D9145" s="15" t="inlineStr">
        <is>
          <t>Fluid</t>
        </is>
      </c>
      <c r="E9145" s="15" t="inlineStr">
        <is>
          <t>Lending</t>
        </is>
      </c>
      <c r="F9145" s="15" t="inlineStr">
        <is>
          <t>Fluid-eth-0x324c5dc1</t>
        </is>
      </c>
      <c r="G9145" s="15" t="inlineStr">
        <is>
          <t>reUSD vs USDT</t>
        </is>
      </c>
      <c r="H9145" s="16" t="n">
        <v>1.053</v>
      </c>
      <c r="I9145" s="15" t="inlineStr">
        <is>
          <t>reUSD 131,154.6529</t>
        </is>
      </c>
      <c r="J9145" s="17" t="n">
        <v>141875.6558424423</v>
      </c>
      <c r="K9145" s="15" t="inlineStr">
        <is>
          <t>USDT 121,460.8288</t>
        </is>
      </c>
      <c r="L9145" s="17" t="n">
        <v>121266.491443968</v>
      </c>
      <c r="M9145" s="17">
        <f>J9145-L9145</f>
        <v/>
      </c>
      <c r="N9145" s="18">
        <f>IF(J9145=0,"",L9145/J9145)</f>
        <v/>
      </c>
      <c r="O9145" s="15" t="inlineStr">
        <is>
          <t>Rabby API + Jupiter</t>
        </is>
      </c>
    </row>
    <row r="9146">
      <c r="A9146" s="15" t="inlineStr">
        <is>
          <t>2026-05-28 12:31:17</t>
        </is>
      </c>
      <c r="B9146" s="15" t="inlineStr">
        <is>
          <t>0xe16be042f9433779909a972669be3a2003956348</t>
        </is>
      </c>
      <c r="C9146" s="15" t="inlineStr">
        <is>
          <t>Ethereum</t>
        </is>
      </c>
      <c r="D9146" s="15" t="inlineStr">
        <is>
          <t>Curve LlamaLend</t>
        </is>
      </c>
      <c r="E9146" s="15" t="inlineStr">
        <is>
          <t>Lending</t>
        </is>
      </c>
      <c r="F9146" s="15" t="inlineStr">
        <is>
          <t>CurveLlamaLend-eth-0x3de37c38</t>
        </is>
      </c>
      <c r="G9146" s="15" t="inlineStr">
        <is>
          <t>sfrxUSD vs crvUSD</t>
        </is>
      </c>
      <c r="H9146" s="16" t="n">
        <v>1.0471</v>
      </c>
      <c r="I9146" s="15" t="inlineStr">
        <is>
          <t>sfrxUSD 275,773.4355</t>
        </is>
      </c>
      <c r="J9146" s="17" t="n">
        <v>329746.2397230272</v>
      </c>
      <c r="K9146" s="15" t="inlineStr">
        <is>
          <t>crvUSD 306,980.1991</t>
        </is>
      </c>
      <c r="L9146" s="17" t="n">
        <v>307076.4731552597</v>
      </c>
      <c r="M9146" s="17">
        <f>J9146-L9146</f>
        <v/>
      </c>
      <c r="N9146" s="18">
        <f>IF(J9146=0,"",L9146/J9146)</f>
        <v/>
      </c>
      <c r="O9146" s="15" t="inlineStr">
        <is>
          <t>Rabby API + Jupiter</t>
        </is>
      </c>
    </row>
    <row r="9147">
      <c r="A9147" s="15" t="inlineStr">
        <is>
          <t>2026-05-28 12:31:17</t>
        </is>
      </c>
      <c r="B9147" s="15" t="inlineStr">
        <is>
          <t>0xe16be042f9433779909a972669be3a2003956348</t>
        </is>
      </c>
      <c r="C9147" s="15" t="inlineStr">
        <is>
          <t>Ethereum</t>
        </is>
      </c>
      <c r="D9147" s="15" t="inlineStr">
        <is>
          <t>Curve LlamaLend</t>
        </is>
      </c>
      <c r="E9147" s="15" t="inlineStr">
        <is>
          <t>Lending</t>
        </is>
      </c>
      <c r="F9147" s="15" t="inlineStr">
        <is>
          <t>CurveLlamaLend-eth-0xb536fea3</t>
        </is>
      </c>
      <c r="G9147" s="15" t="inlineStr">
        <is>
          <t>sUSDe vs crvUSD</t>
        </is>
      </c>
      <c r="H9147" s="16" t="n">
        <v>1.0373</v>
      </c>
      <c r="I9147" s="15" t="inlineStr">
        <is>
          <t>sUSDe 214,199.3121</t>
        </is>
      </c>
      <c r="J9147" s="17" t="n">
        <v>264195.3294159284</v>
      </c>
      <c r="K9147" s="15" t="inlineStr">
        <is>
          <t>crvUSD 239,311.5854</t>
        </is>
      </c>
      <c r="L9147" s="17" t="n">
        <v>239386.6374555797</v>
      </c>
      <c r="M9147" s="17">
        <f>J9147-L9147</f>
        <v/>
      </c>
      <c r="N9147" s="18">
        <f>IF(J9147=0,"",L9147/J9147)</f>
        <v/>
      </c>
      <c r="O9147" s="15" t="inlineStr">
        <is>
          <t>Rabby API + Jupiter</t>
        </is>
      </c>
    </row>
    <row r="9148">
      <c r="A9148" s="15" t="inlineStr">
        <is>
          <t>2026-05-28 12:31:17</t>
        </is>
      </c>
      <c r="B9148" s="15" t="inlineStr">
        <is>
          <t>0xe16be042f9433779909a972669be3a2003956348</t>
        </is>
      </c>
      <c r="C9148" s="15" t="inlineStr">
        <is>
          <t>Mantle</t>
        </is>
      </c>
      <c r="D9148" s="15" t="inlineStr">
        <is>
          <t>Aave V3</t>
        </is>
      </c>
      <c r="E9148" s="15" t="inlineStr">
        <is>
          <t>Lending</t>
        </is>
      </c>
      <c r="F9148" s="15" t="inlineStr">
        <is>
          <t>AaveV3-mnt-0x458f2934</t>
        </is>
      </c>
      <c r="G9148" s="15" t="inlineStr">
        <is>
          <t>sUSDe vs USDC</t>
        </is>
      </c>
      <c r="H9148" s="16" t="n">
        <v>1.0399</v>
      </c>
      <c r="I9148" s="15" t="inlineStr">
        <is>
          <t>sUSDe 99,926.5433</t>
        </is>
      </c>
      <c r="J9148" s="17" t="n">
        <v>123233.7515573102</v>
      </c>
      <c r="K9148" s="15" t="inlineStr">
        <is>
          <t>USDC 108,903.3410</t>
        </is>
      </c>
      <c r="L9148" s="17" t="n">
        <v>109045.0996395314</v>
      </c>
      <c r="M9148" s="17">
        <f>J9148-L9148</f>
        <v/>
      </c>
      <c r="N9148" s="18">
        <f>IF(J9148=0,"",L9148/J9148)</f>
        <v/>
      </c>
      <c r="O9148" s="15" t="inlineStr">
        <is>
          <t>Rabby API + Jupiter</t>
        </is>
      </c>
    </row>
    <row r="9149">
      <c r="A9149" s="15" t="inlineStr">
        <is>
          <t>2026-05-28 12:31:17</t>
        </is>
      </c>
      <c r="B9149" s="15" t="inlineStr">
        <is>
          <t>0xe16be042f9433779909a972669be3a2003956348</t>
        </is>
      </c>
      <c r="C9149" s="15" t="inlineStr">
        <is>
          <t>Monad</t>
        </is>
      </c>
      <c r="D9149" s="15" t="inlineStr">
        <is>
          <t>Euler</t>
        </is>
      </c>
      <c r="E9149" s="15" t="inlineStr">
        <is>
          <t>Lending</t>
        </is>
      </c>
      <c r="F9149" s="15" t="inlineStr">
        <is>
          <t>Euler-monad-0x7a9324e8</t>
        </is>
      </c>
      <c r="G9149" s="15" t="inlineStr">
        <is>
          <t>USDC vs USDC</t>
        </is>
      </c>
      <c r="H9149" s="16" t="n">
        <v>1.0475</v>
      </c>
      <c r="I9149" s="15" t="inlineStr">
        <is>
          <t>USDC 216,497.0066</t>
        </is>
      </c>
      <c r="J9149" s="17" t="n">
        <v>216778.8190433513</v>
      </c>
      <c r="K9149" s="15" t="inlineStr">
        <is>
          <t>USDC 186,007.5911</t>
        </is>
      </c>
      <c r="L9149" s="17" t="n">
        <v>186249.715685391</v>
      </c>
      <c r="M9149" s="17">
        <f>J9149-L9149</f>
        <v/>
      </c>
      <c r="N9149" s="18">
        <f>IF(J9149=0,"",L9149/J9149)</f>
        <v/>
      </c>
      <c r="O9149" s="15" t="inlineStr">
        <is>
          <t>Rabby API + Jupiter</t>
        </is>
      </c>
    </row>
    <row r="9150">
      <c r="A9150" s="15" t="inlineStr">
        <is>
          <t>2026-05-28 12:31:17</t>
        </is>
      </c>
      <c r="B9150" s="15" t="inlineStr">
        <is>
          <t>0xe16be042f9433779909a972669be3a2003956348</t>
        </is>
      </c>
      <c r="C9150" s="15" t="inlineStr">
        <is>
          <t>Ethereum</t>
        </is>
      </c>
      <c r="D9150" s="15" t="inlineStr">
        <is>
          <t>Morpho</t>
        </is>
      </c>
      <c r="E9150" s="15" t="inlineStr">
        <is>
          <t>Lending</t>
        </is>
      </c>
      <c r="F9150" s="15" t="inlineStr">
        <is>
          <t>Morpho-eth-0xbbbbbbbb</t>
        </is>
      </c>
      <c r="G9150" s="15" t="inlineStr">
        <is>
          <t>PT-apyUSD-18JUN2026 vs USDC</t>
        </is>
      </c>
      <c r="H9150" s="16" t="n">
        <v>1.0603</v>
      </c>
      <c r="I9150" s="15" t="inlineStr">
        <is>
          <t>PT-apyUSD-18JUN2026 287,059.3714</t>
        </is>
      </c>
      <c r="J9150" s="17" t="n">
        <v>283829.4063228215</v>
      </c>
      <c r="K9150" s="15" t="inlineStr">
        <is>
          <t>USDC 230,485.2119</t>
        </is>
      </c>
      <c r="L9150" s="17" t="n">
        <v>230785.2326555466</v>
      </c>
      <c r="M9150" s="17">
        <f>J9150-L9150</f>
        <v/>
      </c>
      <c r="N9150" s="18">
        <f>IF(J9150=0,"",L9150/J9150)</f>
        <v/>
      </c>
      <c r="O9150" s="15" t="inlineStr">
        <is>
          <t>Rabby API + Jupiter</t>
        </is>
      </c>
    </row>
    <row r="9151">
      <c r="A9151" s="15" t="inlineStr">
        <is>
          <t>2026-05-28 12:31:17</t>
        </is>
      </c>
      <c r="B9151" s="15" t="inlineStr">
        <is>
          <t>0xe16be042f9433779909a972669be3a2003956348</t>
        </is>
      </c>
      <c r="C9151" s="15" t="inlineStr">
        <is>
          <t>Ethereum</t>
        </is>
      </c>
      <c r="D9151" s="15" t="inlineStr">
        <is>
          <t>Morpho</t>
        </is>
      </c>
      <c r="E9151" s="15" t="inlineStr">
        <is>
          <t>Lending</t>
        </is>
      </c>
      <c r="F9151" s="15" t="inlineStr">
        <is>
          <t>Morpho-eth-0xbbbbbbbb</t>
        </is>
      </c>
      <c r="G9151" s="15" t="inlineStr">
        <is>
          <t>PRIME vs PYUSD</t>
        </is>
      </c>
      <c r="H9151" s="16" t="n">
        <v>1.0801</v>
      </c>
      <c r="I9151" s="15" t="inlineStr">
        <is>
          <t>PRIME 114,853.8687</t>
        </is>
      </c>
      <c r="J9151" s="17" t="n">
        <v>119547.7382954491</v>
      </c>
      <c r="K9151" s="15" t="inlineStr">
        <is>
          <t>PYUSD 95,050.4199</t>
        </is>
      </c>
      <c r="L9151" s="17" t="n">
        <v>95173.98539698143</v>
      </c>
      <c r="M9151" s="17">
        <f>J9151-L9151</f>
        <v/>
      </c>
      <c r="N9151" s="18">
        <f>IF(J9151=0,"",L9151/J9151)</f>
        <v/>
      </c>
      <c r="O9151" s="15" t="inlineStr">
        <is>
          <t>Rabby API + Jupiter</t>
        </is>
      </c>
    </row>
    <row r="9152">
      <c r="A9152" s="15" t="inlineStr">
        <is>
          <t>2026-05-28 12:31:17</t>
        </is>
      </c>
      <c r="B9152" s="15" t="inlineStr">
        <is>
          <t>0xe16be042f9433779909a972669be3a2003956348</t>
        </is>
      </c>
      <c r="C9152" s="15" t="inlineStr">
        <is>
          <t>Ethereum</t>
        </is>
      </c>
      <c r="D9152" s="15" t="inlineStr">
        <is>
          <t>Morpho</t>
        </is>
      </c>
      <c r="E9152" s="15" t="inlineStr">
        <is>
          <t>Lending</t>
        </is>
      </c>
      <c r="F9152" s="15" t="inlineStr">
        <is>
          <t>Morpho-eth-0xbbbbbbbb</t>
        </is>
      </c>
      <c r="G9152" s="15" t="inlineStr">
        <is>
          <t>siUSD vs msUSD</t>
        </is>
      </c>
      <c r="H9152" s="16" t="n">
        <v>1.053</v>
      </c>
      <c r="I9152" s="15" t="inlineStr">
        <is>
          <t>siUSD 303,529.9415</t>
        </is>
      </c>
      <c r="J9152" s="17" t="n">
        <v>324499.3833952331</v>
      </c>
      <c r="K9152" s="15" t="inlineStr">
        <is>
          <t>msUSD 282,340.2802</t>
        </is>
      </c>
      <c r="L9152" s="17" t="n">
        <v>281643.1541932449</v>
      </c>
      <c r="M9152" s="17">
        <f>J9152-L9152</f>
        <v/>
      </c>
      <c r="N9152" s="18">
        <f>IF(J9152=0,"",L9152/J9152)</f>
        <v/>
      </c>
      <c r="O9152" s="15" t="inlineStr">
        <is>
          <t>Rabby API + Jupiter</t>
        </is>
      </c>
    </row>
    <row r="9153">
      <c r="A9153" s="15" t="inlineStr">
        <is>
          <t>2026-05-28 12:31:17</t>
        </is>
      </c>
      <c r="B9153" s="15" t="inlineStr">
        <is>
          <t>0xe16be042f9433779909a972669be3a2003956348</t>
        </is>
      </c>
      <c r="C9153" s="15" t="inlineStr">
        <is>
          <t>Ethereum</t>
        </is>
      </c>
      <c r="D9153" s="15" t="inlineStr">
        <is>
          <t>Morpho</t>
        </is>
      </c>
      <c r="E9153" s="15" t="inlineStr">
        <is>
          <t>Lending</t>
        </is>
      </c>
      <c r="F9153" s="15" t="inlineStr">
        <is>
          <t>Morpho-eth-0xbbbbbbbb</t>
        </is>
      </c>
      <c r="G9153" s="15" t="inlineStr">
        <is>
          <t>mF-ONE vs USDC</t>
        </is>
      </c>
      <c r="H9153" s="16" t="n">
        <v>1.0616</v>
      </c>
      <c r="I9153" s="15" t="inlineStr">
        <is>
          <t>mF-ONE 148,000.0000</t>
        </is>
      </c>
      <c r="J9153" s="17" t="n">
        <v>161473.4421790506</v>
      </c>
      <c r="K9153" s="15" t="inlineStr">
        <is>
          <t>USDC 128,280.8035</t>
        </is>
      </c>
      <c r="L9153" s="17" t="n">
        <v>128447.7856015556</v>
      </c>
      <c r="M9153" s="17">
        <f>J9153-L9153</f>
        <v/>
      </c>
      <c r="N9153" s="18">
        <f>IF(J9153=0,"",L9153/J9153)</f>
        <v/>
      </c>
      <c r="O9153" s="15" t="inlineStr">
        <is>
          <t>Rabby API + Jupiter</t>
        </is>
      </c>
    </row>
    <row r="9154">
      <c r="A9154" s="15" t="inlineStr">
        <is>
          <t>2026-05-28 12:31:17</t>
        </is>
      </c>
      <c r="B9154" s="15" t="inlineStr">
        <is>
          <t>0xe16be042f9433779909a972669be3a2003956348</t>
        </is>
      </c>
      <c r="C9154" s="15" t="inlineStr">
        <is>
          <t>Ethereum</t>
        </is>
      </c>
      <c r="D9154" s="15" t="inlineStr">
        <is>
          <t>Morpho</t>
        </is>
      </c>
      <c r="E9154" s="15" t="inlineStr">
        <is>
          <t>Lending</t>
        </is>
      </c>
      <c r="F9154" s="15" t="inlineStr">
        <is>
          <t>Morpho-eth-0xbbbbbbbb</t>
        </is>
      </c>
      <c r="G9154" s="15" t="inlineStr">
        <is>
          <t>PT-reUSD-25JUN2026 vs USDC</t>
        </is>
      </c>
      <c r="H9154" s="16" t="n">
        <v>1.0552</v>
      </c>
      <c r="I9154" s="15" t="inlineStr">
        <is>
          <t>PT-reUSD-25JUN2026 161,744.6478</t>
        </is>
      </c>
      <c r="J9154" s="17" t="n">
        <v>160509.91087067</v>
      </c>
      <c r="K9154" s="15" t="inlineStr">
        <is>
          <t>USDC 138,136.8958</t>
        </is>
      </c>
      <c r="L9154" s="17" t="n">
        <v>138316.7075043599</v>
      </c>
      <c r="M9154" s="17">
        <f>J9154-L9154</f>
        <v/>
      </c>
      <c r="N9154" s="18">
        <f>IF(J9154=0,"",L9154/J9154)</f>
        <v/>
      </c>
      <c r="O9154" s="15" t="inlineStr">
        <is>
          <t>Rabby API + Jupiter</t>
        </is>
      </c>
    </row>
    <row r="9155">
      <c r="A9155" s="15" t="inlineStr">
        <is>
          <t>2026-05-28 12:31:17</t>
        </is>
      </c>
      <c r="B9155" s="15" t="inlineStr">
        <is>
          <t>0xe16be042f9433779909a972669be3a2003956348</t>
        </is>
      </c>
      <c r="C9155" s="15" t="inlineStr">
        <is>
          <t>Ethereum</t>
        </is>
      </c>
      <c r="D9155" s="15" t="inlineStr">
        <is>
          <t>Morpho</t>
        </is>
      </c>
      <c r="E9155" s="15" t="inlineStr">
        <is>
          <t>Lending</t>
        </is>
      </c>
      <c r="F9155" s="15" t="inlineStr">
        <is>
          <t>Morpho-eth-0xbbbbbbbb</t>
        </is>
      </c>
      <c r="G9155" s="15" t="inlineStr">
        <is>
          <t>sNUSD vs USDC</t>
        </is>
      </c>
      <c r="H9155" s="16" t="n">
        <v>1.0789</v>
      </c>
      <c r="I9155" s="15" t="inlineStr">
        <is>
          <t>sNUSD 89,495.4141</t>
        </is>
      </c>
      <c r="J9155" s="17" t="n">
        <v>94454.12722521494</v>
      </c>
      <c r="K9155" s="15" t="inlineStr">
        <is>
          <t>USDC 80,000.0000</t>
        </is>
      </c>
      <c r="L9155" s="17" t="n">
        <v>80104.13537599028</v>
      </c>
      <c r="M9155" s="17">
        <f>J9155-L9155</f>
        <v/>
      </c>
      <c r="N9155" s="18">
        <f>IF(J9155=0,"",L9155/J9155)</f>
        <v/>
      </c>
      <c r="O9155" s="15" t="inlineStr">
        <is>
          <t>Rabby API + Jupiter</t>
        </is>
      </c>
    </row>
    <row r="9156">
      <c r="A9156" s="15" t="inlineStr">
        <is>
          <t>2026-05-28 12:31:17</t>
        </is>
      </c>
      <c r="B9156" s="15" t="inlineStr">
        <is>
          <t>0xe16be042f9433779909a972669be3a2003956348</t>
        </is>
      </c>
      <c r="C9156" s="15" t="inlineStr">
        <is>
          <t>Ethereum</t>
        </is>
      </c>
      <c r="D9156" s="15" t="inlineStr">
        <is>
          <t>Pendle V2</t>
        </is>
      </c>
      <c r="E9156" s="15" t="inlineStr">
        <is>
          <t>Yield</t>
        </is>
      </c>
      <c r="F9156" s="15" t="inlineStr">
        <is>
          <t>PendleV2-eth-0xdc9a5a2e</t>
        </is>
      </c>
      <c r="G9156" s="15" t="inlineStr">
        <is>
          <t>PT-reUSDe-25JUN2026 vs (no debt)</t>
        </is>
      </c>
      <c r="H9156" s="16" t="inlineStr"/>
      <c r="I9156" s="15" t="inlineStr">
        <is>
          <t>PT-reUSDe-25JUN2026 35,130.2709</t>
        </is>
      </c>
      <c r="J9156" s="17" t="n">
        <v>34653.00203324476</v>
      </c>
      <c r="K9156" s="15" t="inlineStr"/>
      <c r="L9156" s="17" t="n">
        <v>0</v>
      </c>
      <c r="M9156" s="17">
        <f>J9156-L9156</f>
        <v/>
      </c>
      <c r="N9156" s="18">
        <f>IF(J9156=0,"",L9156/J9156)</f>
        <v/>
      </c>
      <c r="O9156" s="15" t="inlineStr">
        <is>
          <t>Rabby API + Jupiter</t>
        </is>
      </c>
    </row>
    <row r="9157">
      <c r="A9157" s="15" t="inlineStr">
        <is>
          <t>2026-05-28 12:31:17</t>
        </is>
      </c>
      <c r="B9157" s="15" t="inlineStr">
        <is>
          <t>0xe16be042f9433779909a972669be3a2003956348</t>
        </is>
      </c>
      <c r="C9157" s="15" t="inlineStr">
        <is>
          <t>Plasma</t>
        </is>
      </c>
      <c r="D9157" s="15" t="inlineStr">
        <is>
          <t>Merkl</t>
        </is>
      </c>
      <c r="E9157" s="15" t="inlineStr">
        <is>
          <t>Yield</t>
        </is>
      </c>
      <c r="F9157" s="15" t="inlineStr">
        <is>
          <t>Merkl-plasma-0x3ef3d8ba</t>
        </is>
      </c>
      <c r="G9157" s="15" t="inlineStr">
        <is>
          <t>WXPL vs (no debt)</t>
        </is>
      </c>
      <c r="H9157" s="16" t="inlineStr"/>
      <c r="I9157" s="15" t="inlineStr">
        <is>
          <t>WXPL 1,056.9968</t>
        </is>
      </c>
      <c r="J9157" s="17" t="n">
        <v>89.84472816282016</v>
      </c>
      <c r="K9157" s="15" t="inlineStr"/>
      <c r="L9157" s="17" t="n">
        <v>0</v>
      </c>
      <c r="M9157" s="17">
        <f>J9157-L9157</f>
        <v/>
      </c>
      <c r="N9157" s="18">
        <f>IF(J9157=0,"",L9157/J9157)</f>
        <v/>
      </c>
      <c r="O9157" s="15" t="inlineStr">
        <is>
          <t>Rabby API + Jupiter</t>
        </is>
      </c>
    </row>
    <row r="9158">
      <c r="A9158" s="15" t="inlineStr">
        <is>
          <t>2026-05-28 12:31:17</t>
        </is>
      </c>
      <c r="B9158" s="15" t="inlineStr">
        <is>
          <t>0xe16be042f9433779909a972669be3a2003956348</t>
        </is>
      </c>
      <c r="C9158" s="15" t="inlineStr">
        <is>
          <t>Solana</t>
        </is>
      </c>
      <c r="D9158" s="15" t="inlineStr">
        <is>
          <t>Loopscale</t>
        </is>
      </c>
      <c r="E9158" s="15" t="inlineStr">
        <is>
          <t>Lending</t>
        </is>
      </c>
      <c r="F9158" s="15" t="inlineStr">
        <is>
          <t>Loopscale-sol-6g6eeezc</t>
        </is>
      </c>
      <c r="G9158" s="15" t="inlineStr">
        <is>
          <t>PRIME vs USDC</t>
        </is>
      </c>
      <c r="H9158" s="16" t="n">
        <v>1.104</v>
      </c>
      <c r="I9158" s="15" t="inlineStr">
        <is>
          <t>PRIME 14,000.0000</t>
        </is>
      </c>
      <c r="J9158" s="17" t="n">
        <v>14556.90801053663</v>
      </c>
      <c r="K9158" s="15" t="inlineStr">
        <is>
          <t>USDC 12,000.0000</t>
        </is>
      </c>
      <c r="L9158" s="17" t="n">
        <v>12000</v>
      </c>
      <c r="M9158" s="17">
        <f>J9158-L9158</f>
        <v/>
      </c>
      <c r="N9158" s="18">
        <f>IF(J9158=0,"",L9158/J9158)</f>
        <v/>
      </c>
      <c r="O9158" s="15" t="inlineStr">
        <is>
          <t>Rabby API + Jupiter</t>
        </is>
      </c>
    </row>
    <row r="9159">
      <c r="A9159" s="15" t="inlineStr">
        <is>
          <t>2026-05-28 12:31:17</t>
        </is>
      </c>
      <c r="B9159" s="15" t="inlineStr">
        <is>
          <t>0xe16be042f9433779909a972669be3a2003956348</t>
        </is>
      </c>
      <c r="C9159" s="15" t="inlineStr">
        <is>
          <t>Solana</t>
        </is>
      </c>
      <c r="D9159" s="15" t="inlineStr">
        <is>
          <t>Loopscale</t>
        </is>
      </c>
      <c r="E9159" s="15" t="inlineStr">
        <is>
          <t>Lending</t>
        </is>
      </c>
      <c r="F9159" s="15" t="inlineStr">
        <is>
          <t>Loopscale-sol-JTSX99PA</t>
        </is>
      </c>
      <c r="G9159" s="15" t="inlineStr">
        <is>
          <t>PRIME vs USDC</t>
        </is>
      </c>
      <c r="H9159" s="16" t="n">
        <v>1.035</v>
      </c>
      <c r="I9159" s="15" t="inlineStr">
        <is>
          <t>PRIME 162,343.7623</t>
        </is>
      </c>
      <c r="J9159" s="17" t="n">
        <v>168801.6581741919</v>
      </c>
      <c r="K9159" s="15" t="inlineStr">
        <is>
          <t>USDC 148,366.5911</t>
        </is>
      </c>
      <c r="L9159" s="17" t="n">
        <v>148359.2009350985</v>
      </c>
      <c r="M9159" s="17">
        <f>J9159-L9159</f>
        <v/>
      </c>
      <c r="N9159" s="18">
        <f>IF(J9159=0,"",L9159/J9159)</f>
        <v/>
      </c>
      <c r="O9159" s="15" t="inlineStr">
        <is>
          <t>Rabby API + Jupiter</t>
        </is>
      </c>
    </row>
    <row r="9160">
      <c r="A9160" s="15" t="inlineStr">
        <is>
          <t>2026-05-28 12:31:17</t>
        </is>
      </c>
      <c r="B9160" s="15" t="inlineStr">
        <is>
          <t>0xe16be042f9433779909a972669be3a2003956348</t>
        </is>
      </c>
      <c r="C9160" s="15" t="inlineStr">
        <is>
          <t>Solana</t>
        </is>
      </c>
      <c r="D9160" s="15" t="inlineStr">
        <is>
          <t>Loopscale</t>
        </is>
      </c>
      <c r="E9160" s="15" t="inlineStr">
        <is>
          <t>Lending</t>
        </is>
      </c>
      <c r="F9160" s="15" t="inlineStr">
        <is>
          <t>Loopscale-sol-J5Xhyrtm</t>
        </is>
      </c>
      <c r="G9160" s="15" t="inlineStr">
        <is>
          <t>syrupUSDC vs USDC</t>
        </is>
      </c>
      <c r="H9160" s="16" t="n">
        <v>1.028</v>
      </c>
      <c r="I9160" s="15" t="inlineStr">
        <is>
          <t>syrupUSDC 188,778.9847</t>
        </is>
      </c>
      <c r="J9160" s="17" t="n">
        <v>220164.4933647689</v>
      </c>
      <c r="K9160" s="15" t="inlineStr">
        <is>
          <t>USDC 198,165.5222</t>
        </is>
      </c>
      <c r="L9160" s="17" t="n">
        <v>198165.522156</v>
      </c>
      <c r="M9160" s="17">
        <f>J9160-L9160</f>
        <v/>
      </c>
      <c r="N9160" s="18">
        <f>IF(J9160=0,"",L9160/J9160)</f>
        <v/>
      </c>
      <c r="O9160" s="15" t="inlineStr">
        <is>
          <t>Rabby API + Jupiter</t>
        </is>
      </c>
    </row>
    <row r="9161">
      <c r="A9161" s="15" t="inlineStr">
        <is>
          <t>2026-05-28 12:31:17</t>
        </is>
      </c>
      <c r="B9161" s="15" t="inlineStr">
        <is>
          <t>0xe16be042f9433779909a972669be3a2003956348</t>
        </is>
      </c>
      <c r="C9161" s="15" t="inlineStr">
        <is>
          <t>Solana</t>
        </is>
      </c>
      <c r="D9161" s="15" t="inlineStr">
        <is>
          <t>Loopscale</t>
        </is>
      </c>
      <c r="E9161" s="15" t="inlineStr">
        <is>
          <t>Lending</t>
        </is>
      </c>
      <c r="F9161" s="15" t="inlineStr">
        <is>
          <t>Loopscale-sol-6zpxNbPj</t>
        </is>
      </c>
      <c r="G9161" s="15" t="inlineStr">
        <is>
          <t>ONYC vs USDC</t>
        </is>
      </c>
      <c r="H9161" s="16" t="inlineStr"/>
      <c r="I9161" s="15" t="inlineStr">
        <is>
          <t>ONYC 206,374.6220</t>
        </is>
      </c>
      <c r="J9161" s="17" t="n">
        <v>228596.5666230563</v>
      </c>
      <c r="K9161" s="15" t="inlineStr">
        <is>
          <t>USDC 266,997.6098</t>
        </is>
      </c>
      <c r="L9161" s="17" t="n">
        <v>266997.609755</v>
      </c>
      <c r="M9161" s="17">
        <f>J9161-L9161</f>
        <v/>
      </c>
      <c r="N9161" s="18">
        <f>IF(J9161=0,"",L9161/J9161)</f>
        <v/>
      </c>
      <c r="O9161" s="15" t="inlineStr">
        <is>
          <t>Rabby API + Jupiter</t>
        </is>
      </c>
    </row>
    <row r="9162">
      <c r="A9162" s="15" t="inlineStr">
        <is>
          <t>2026-05-28 13:22:15</t>
        </is>
      </c>
      <c r="B9162" s="15" t="inlineStr">
        <is>
          <t>0xe16be042f9433779909a972669be3a2003956348</t>
        </is>
      </c>
      <c r="C9162" s="15" t="inlineStr">
        <is>
          <t>Arbitrum</t>
        </is>
      </c>
      <c r="D9162" s="15" t="inlineStr">
        <is>
          <t>Fluid</t>
        </is>
      </c>
      <c r="E9162" s="15" t="inlineStr">
        <is>
          <t>Lending</t>
        </is>
      </c>
      <c r="F9162" s="15" t="inlineStr">
        <is>
          <t>Fluid-arb-0x324c5dc1</t>
        </is>
      </c>
      <c r="G9162" s="15" t="inlineStr">
        <is>
          <t>sUSDai vs USDC</t>
        </is>
      </c>
      <c r="H9162" s="16" t="n">
        <v>1.0396</v>
      </c>
      <c r="I9162" s="15" t="inlineStr">
        <is>
          <t>sUSDai 249,570.0181</t>
        </is>
      </c>
      <c r="J9162" s="17" t="n">
        <v>271652.1803486775</v>
      </c>
      <c r="K9162" s="15" t="inlineStr">
        <is>
          <t>USDC 234,865.8373</t>
        </is>
      </c>
      <c r="L9162" s="17" t="n">
        <v>235171.5603294283</v>
      </c>
      <c r="M9162" s="17">
        <f>J9162-L9162</f>
        <v/>
      </c>
      <c r="N9162" s="18">
        <f>IF(J9162=0,"",L9162/J9162)</f>
        <v/>
      </c>
      <c r="O9162" s="15" t="inlineStr">
        <is>
          <t>Rabby API + Jupiter</t>
        </is>
      </c>
    </row>
    <row r="9163">
      <c r="A9163" s="15" t="inlineStr">
        <is>
          <t>2026-05-28 13:22:15</t>
        </is>
      </c>
      <c r="B9163" s="15" t="inlineStr">
        <is>
          <t>0xe16be042f9433779909a972669be3a2003956348</t>
        </is>
      </c>
      <c r="C9163" s="15" t="inlineStr">
        <is>
          <t>Base</t>
        </is>
      </c>
      <c r="D9163" s="15" t="inlineStr">
        <is>
          <t>D2.finance</t>
        </is>
      </c>
      <c r="E9163" s="15" t="inlineStr">
        <is>
          <t>Yield</t>
        </is>
      </c>
      <c r="F9163" s="15" t="inlineStr">
        <is>
          <t>D2.finance-base-0x2406aacb</t>
        </is>
      </c>
      <c r="G9163" s="15" t="inlineStr">
        <is>
          <t>USDC vs (no debt)</t>
        </is>
      </c>
      <c r="H9163" s="16" t="inlineStr"/>
      <c r="I9163" s="15" t="inlineStr">
        <is>
          <t>USDC 15,000.0000</t>
        </is>
      </c>
      <c r="J9163" s="17" t="n">
        <v>15019.52541203565</v>
      </c>
      <c r="K9163" s="15" t="inlineStr"/>
      <c r="L9163" s="17" t="n">
        <v>0</v>
      </c>
      <c r="M9163" s="17">
        <f>J9163-L9163</f>
        <v/>
      </c>
      <c r="N9163" s="18">
        <f>IF(J9163=0,"",L9163/J9163)</f>
        <v/>
      </c>
      <c r="O9163" s="15" t="inlineStr">
        <is>
          <t>Rabby API + Jupiter</t>
        </is>
      </c>
    </row>
    <row r="9164">
      <c r="A9164" s="15" t="inlineStr">
        <is>
          <t>2026-05-28 13:22:15</t>
        </is>
      </c>
      <c r="B9164" s="15" t="inlineStr">
        <is>
          <t>0xe16be042f9433779909a972669be3a2003956348</t>
        </is>
      </c>
      <c r="C9164" s="15" t="inlineStr">
        <is>
          <t>Ethereum</t>
        </is>
      </c>
      <c r="D9164" s="15" t="inlineStr">
        <is>
          <t>Euler</t>
        </is>
      </c>
      <c r="E9164" s="15" t="inlineStr">
        <is>
          <t>Lending</t>
        </is>
      </c>
      <c r="F9164" s="15" t="inlineStr">
        <is>
          <t>Euler-eth-0x0c9a3dd6</t>
        </is>
      </c>
      <c r="G9164" s="15" t="inlineStr">
        <is>
          <t>PT-cUSD-23JUL2026 vs USDe</t>
        </is>
      </c>
      <c r="H9164" s="16" t="n">
        <v>1.0412</v>
      </c>
      <c r="I9164" s="15" t="inlineStr">
        <is>
          <t>PT-cUSD-23JUL2026 111,191.9157</t>
        </is>
      </c>
      <c r="J9164" s="17" t="n">
        <v>110111.4905459962</v>
      </c>
      <c r="K9164" s="15" t="inlineStr">
        <is>
          <t>USDe 91,956.3687</t>
        </is>
      </c>
      <c r="L9164" s="17" t="n">
        <v>92002.34692380592</v>
      </c>
      <c r="M9164" s="17">
        <f>J9164-L9164</f>
        <v/>
      </c>
      <c r="N9164" s="18">
        <f>IF(J9164=0,"",L9164/J9164)</f>
        <v/>
      </c>
      <c r="O9164" s="15" t="inlineStr">
        <is>
          <t>Rabby API + Jupiter</t>
        </is>
      </c>
    </row>
    <row r="9165">
      <c r="A9165" s="15" t="inlineStr">
        <is>
          <t>2026-05-28 13:22:15</t>
        </is>
      </c>
      <c r="B9165" s="15" t="inlineStr">
        <is>
          <t>0xe16be042f9433779909a972669be3a2003956348</t>
        </is>
      </c>
      <c r="C9165" s="15" t="inlineStr">
        <is>
          <t>Ethereum</t>
        </is>
      </c>
      <c r="D9165" s="15" t="inlineStr">
        <is>
          <t>Fluid</t>
        </is>
      </c>
      <c r="E9165" s="15" t="inlineStr">
        <is>
          <t>Lending</t>
        </is>
      </c>
      <c r="F9165" s="15" t="inlineStr">
        <is>
          <t>Fluid-eth-0x324c5dc1</t>
        </is>
      </c>
      <c r="G9165" s="15" t="inlineStr">
        <is>
          <t>reUSD vs USDT</t>
        </is>
      </c>
      <c r="H9165" s="16" t="n">
        <v>1.0527</v>
      </c>
      <c r="I9165" s="15" t="inlineStr">
        <is>
          <t>reUSD 131,154.6529</t>
        </is>
      </c>
      <c r="J9165" s="17" t="n">
        <v>141861.4498090146</v>
      </c>
      <c r="K9165" s="15" t="inlineStr">
        <is>
          <t>USDT 121,461.3080</t>
        </is>
      </c>
      <c r="L9165" s="17" t="n">
        <v>121285.1890754406</v>
      </c>
      <c r="M9165" s="17">
        <f>J9165-L9165</f>
        <v/>
      </c>
      <c r="N9165" s="18">
        <f>IF(J9165=0,"",L9165/J9165)</f>
        <v/>
      </c>
      <c r="O9165" s="15" t="inlineStr">
        <is>
          <t>Rabby API + Jupiter</t>
        </is>
      </c>
    </row>
    <row r="9166">
      <c r="A9166" s="15" t="inlineStr">
        <is>
          <t>2026-05-28 13:22:15</t>
        </is>
      </c>
      <c r="B9166" s="15" t="inlineStr">
        <is>
          <t>0xe16be042f9433779909a972669be3a2003956348</t>
        </is>
      </c>
      <c r="C9166" s="15" t="inlineStr">
        <is>
          <t>Ethereum</t>
        </is>
      </c>
      <c r="D9166" s="15" t="inlineStr">
        <is>
          <t>Curve LlamaLend</t>
        </is>
      </c>
      <c r="E9166" s="15" t="inlineStr">
        <is>
          <t>Lending</t>
        </is>
      </c>
      <c r="F9166" s="15" t="inlineStr">
        <is>
          <t>CurveLlamaLend-eth-0x3de37c38</t>
        </is>
      </c>
      <c r="G9166" s="15" t="inlineStr">
        <is>
          <t>sfrxUSD vs crvUSD</t>
        </is>
      </c>
      <c r="H9166" s="16" t="n">
        <v>1.0471</v>
      </c>
      <c r="I9166" s="15" t="inlineStr">
        <is>
          <t>sfrxUSD 275,773.4355</t>
        </is>
      </c>
      <c r="J9166" s="17" t="n">
        <v>329747.1314116159</v>
      </c>
      <c r="K9166" s="15" t="inlineStr">
        <is>
          <t>crvUSD 306,980.8716</t>
        </is>
      </c>
      <c r="L9166" s="17" t="n">
        <v>307076.0160836782</v>
      </c>
      <c r="M9166" s="17">
        <f>J9166-L9166</f>
        <v/>
      </c>
      <c r="N9166" s="18">
        <f>IF(J9166=0,"",L9166/J9166)</f>
        <v/>
      </c>
      <c r="O9166" s="15" t="inlineStr">
        <is>
          <t>Rabby API + Jupiter</t>
        </is>
      </c>
    </row>
    <row r="9167">
      <c r="A9167" s="15" t="inlineStr">
        <is>
          <t>2026-05-28 13:22:15</t>
        </is>
      </c>
      <c r="B9167" s="15" t="inlineStr">
        <is>
          <t>0xe16be042f9433779909a972669be3a2003956348</t>
        </is>
      </c>
      <c r="C9167" s="15" t="inlineStr">
        <is>
          <t>Ethereum</t>
        </is>
      </c>
      <c r="D9167" s="15" t="inlineStr">
        <is>
          <t>Curve LlamaLend</t>
        </is>
      </c>
      <c r="E9167" s="15" t="inlineStr">
        <is>
          <t>Lending</t>
        </is>
      </c>
      <c r="F9167" s="15" t="inlineStr">
        <is>
          <t>CurveLlamaLend-eth-0xb536fea3</t>
        </is>
      </c>
      <c r="G9167" s="15" t="inlineStr">
        <is>
          <t>sUSDe vs crvUSD</t>
        </is>
      </c>
      <c r="H9167" s="16" t="n">
        <v>1.0373</v>
      </c>
      <c r="I9167" s="15" t="inlineStr">
        <is>
          <t>sUSDe 214,199.3121</t>
        </is>
      </c>
      <c r="J9167" s="17" t="n">
        <v>264301.7349711828</v>
      </c>
      <c r="K9167" s="15" t="inlineStr">
        <is>
          <t>crvUSD 239,312.1698</t>
        </is>
      </c>
      <c r="L9167" s="17" t="n">
        <v>239386.3413093389</v>
      </c>
      <c r="M9167" s="17">
        <f>J9167-L9167</f>
        <v/>
      </c>
      <c r="N9167" s="18">
        <f>IF(J9167=0,"",L9167/J9167)</f>
        <v/>
      </c>
      <c r="O9167" s="15" t="inlineStr">
        <is>
          <t>Rabby API + Jupiter</t>
        </is>
      </c>
    </row>
    <row r="9168">
      <c r="A9168" s="15" t="inlineStr">
        <is>
          <t>2026-05-28 13:22:15</t>
        </is>
      </c>
      <c r="B9168" s="15" t="inlineStr">
        <is>
          <t>0xe16be042f9433779909a972669be3a2003956348</t>
        </is>
      </c>
      <c r="C9168" s="15" t="inlineStr">
        <is>
          <t>Mantle</t>
        </is>
      </c>
      <c r="D9168" s="15" t="inlineStr">
        <is>
          <t>Aave V3</t>
        </is>
      </c>
      <c r="E9168" s="15" t="inlineStr">
        <is>
          <t>Lending</t>
        </is>
      </c>
      <c r="F9168" s="15" t="inlineStr">
        <is>
          <t>AaveV3-mnt-0x458f2934</t>
        </is>
      </c>
      <c r="G9168" s="15" t="inlineStr">
        <is>
          <t>sUSDe vs USDC</t>
        </is>
      </c>
      <c r="H9168" s="16" t="n">
        <v>1.0399</v>
      </c>
      <c r="I9168" s="15" t="inlineStr">
        <is>
          <t>sUSDe 99,926.5433</t>
        </is>
      </c>
      <c r="J9168" s="17" t="n">
        <v>123270.7142902308</v>
      </c>
      <c r="K9168" s="15" t="inlineStr">
        <is>
          <t>USDC 108,903.7258</t>
        </is>
      </c>
      <c r="L9168" s="17" t="n">
        <v>109045.484978472</v>
      </c>
      <c r="M9168" s="17">
        <f>J9168-L9168</f>
        <v/>
      </c>
      <c r="N9168" s="18">
        <f>IF(J9168=0,"",L9168/J9168)</f>
        <v/>
      </c>
      <c r="O9168" s="15" t="inlineStr">
        <is>
          <t>Rabby API + Jupiter</t>
        </is>
      </c>
    </row>
    <row r="9169">
      <c r="A9169" s="15" t="inlineStr">
        <is>
          <t>2026-05-28 13:22:15</t>
        </is>
      </c>
      <c r="B9169" s="15" t="inlineStr">
        <is>
          <t>0xe16be042f9433779909a972669be3a2003956348</t>
        </is>
      </c>
      <c r="C9169" s="15" t="inlineStr">
        <is>
          <t>Monad</t>
        </is>
      </c>
      <c r="D9169" s="15" t="inlineStr">
        <is>
          <t>Euler</t>
        </is>
      </c>
      <c r="E9169" s="15" t="inlineStr">
        <is>
          <t>Lending</t>
        </is>
      </c>
      <c r="F9169" s="15" t="inlineStr">
        <is>
          <t>Euler-monad-0x7a9324e8</t>
        </is>
      </c>
      <c r="G9169" s="15" t="inlineStr">
        <is>
          <t>USDC vs USDC</t>
        </is>
      </c>
      <c r="H9169" s="16" t="n">
        <v>1.0475</v>
      </c>
      <c r="I9169" s="15" t="inlineStr">
        <is>
          <t>USDC 216,497.7770</t>
        </is>
      </c>
      <c r="J9169" s="17" t="n">
        <v>216779.5905079874</v>
      </c>
      <c r="K9169" s="15" t="inlineStr">
        <is>
          <t>USDC 186,008.3627</t>
        </is>
      </c>
      <c r="L9169" s="17" t="n">
        <v>186250.4883067988</v>
      </c>
      <c r="M9169" s="17">
        <f>J9169-L9169</f>
        <v/>
      </c>
      <c r="N9169" s="18">
        <f>IF(J9169=0,"",L9169/J9169)</f>
        <v/>
      </c>
      <c r="O9169" s="15" t="inlineStr">
        <is>
          <t>Rabby API + Jupiter</t>
        </is>
      </c>
    </row>
    <row r="9170">
      <c r="A9170" s="15" t="inlineStr">
        <is>
          <t>2026-05-28 13:22:15</t>
        </is>
      </c>
      <c r="B9170" s="15" t="inlineStr">
        <is>
          <t>0xe16be042f9433779909a972669be3a2003956348</t>
        </is>
      </c>
      <c r="C9170" s="15" t="inlineStr">
        <is>
          <t>Ethereum</t>
        </is>
      </c>
      <c r="D9170" s="15" t="inlineStr">
        <is>
          <t>Morpho</t>
        </is>
      </c>
      <c r="E9170" s="15" t="inlineStr">
        <is>
          <t>Lending</t>
        </is>
      </c>
      <c r="F9170" s="15" t="inlineStr">
        <is>
          <t>Morpho-eth-0xbbbbbbbb</t>
        </is>
      </c>
      <c r="G9170" s="15" t="inlineStr">
        <is>
          <t>PT-apyUSD-18JUN2026 vs USDC</t>
        </is>
      </c>
      <c r="H9170" s="16" t="n">
        <v>1.3925</v>
      </c>
      <c r="I9170" s="15" t="inlineStr">
        <is>
          <t>PT-apyUSD-18JUN2026 287,059.3714</t>
        </is>
      </c>
      <c r="J9170" s="17" t="n">
        <v>283860.1404473977</v>
      </c>
      <c r="K9170" s="15" t="inlineStr">
        <is>
          <t>USDC 175,488.1684</t>
        </is>
      </c>
      <c r="L9170" s="17" t="n">
        <v>175716.599992469</v>
      </c>
      <c r="M9170" s="17">
        <f>J9170-L9170</f>
        <v/>
      </c>
      <c r="N9170" s="18">
        <f>IF(J9170=0,"",L9170/J9170)</f>
        <v/>
      </c>
      <c r="O9170" s="15" t="inlineStr">
        <is>
          <t>Rabby API + Jupiter</t>
        </is>
      </c>
    </row>
    <row r="9171">
      <c r="A9171" s="15" t="inlineStr">
        <is>
          <t>2026-05-28 13:22:15</t>
        </is>
      </c>
      <c r="B9171" s="15" t="inlineStr">
        <is>
          <t>0xe16be042f9433779909a972669be3a2003956348</t>
        </is>
      </c>
      <c r="C9171" s="15" t="inlineStr">
        <is>
          <t>Ethereum</t>
        </is>
      </c>
      <c r="D9171" s="15" t="inlineStr">
        <is>
          <t>Morpho</t>
        </is>
      </c>
      <c r="E9171" s="15" t="inlineStr">
        <is>
          <t>Lending</t>
        </is>
      </c>
      <c r="F9171" s="15" t="inlineStr">
        <is>
          <t>Morpho-eth-0xbbbbbbbb</t>
        </is>
      </c>
      <c r="G9171" s="15" t="inlineStr">
        <is>
          <t>PRIME vs PYUSD</t>
        </is>
      </c>
      <c r="H9171" s="16" t="n">
        <v>1.0801</v>
      </c>
      <c r="I9171" s="15" t="inlineStr">
        <is>
          <t>PRIME 114,853.8687</t>
        </is>
      </c>
      <c r="J9171" s="17" t="n">
        <v>119535.7679601837</v>
      </c>
      <c r="K9171" s="15" t="inlineStr">
        <is>
          <t>PYUSD 95,050.4199</t>
        </is>
      </c>
      <c r="L9171" s="17" t="n">
        <v>95173.98539698143</v>
      </c>
      <c r="M9171" s="17">
        <f>J9171-L9171</f>
        <v/>
      </c>
      <c r="N9171" s="18">
        <f>IF(J9171=0,"",L9171/J9171)</f>
        <v/>
      </c>
      <c r="O9171" s="15" t="inlineStr">
        <is>
          <t>Rabby API + Jupiter</t>
        </is>
      </c>
    </row>
    <row r="9172">
      <c r="A9172" s="15" t="inlineStr">
        <is>
          <t>2026-05-28 13:22:15</t>
        </is>
      </c>
      <c r="B9172" s="15" t="inlineStr">
        <is>
          <t>0xe16be042f9433779909a972669be3a2003956348</t>
        </is>
      </c>
      <c r="C9172" s="15" t="inlineStr">
        <is>
          <t>Ethereum</t>
        </is>
      </c>
      <c r="D9172" s="15" t="inlineStr">
        <is>
          <t>Morpho</t>
        </is>
      </c>
      <c r="E9172" s="15" t="inlineStr">
        <is>
          <t>Lending</t>
        </is>
      </c>
      <c r="F9172" s="15" t="inlineStr">
        <is>
          <t>Morpho-eth-0xbbbbbbbb</t>
        </is>
      </c>
      <c r="G9172" s="15" t="inlineStr">
        <is>
          <t>siUSD vs msUSD</t>
        </is>
      </c>
      <c r="H9172" s="16" t="n">
        <v>1.053</v>
      </c>
      <c r="I9172" s="15" t="inlineStr">
        <is>
          <t>siUSD 303,529.9415</t>
        </is>
      </c>
      <c r="J9172" s="17" t="n">
        <v>324501.2456840074</v>
      </c>
      <c r="K9172" s="15" t="inlineStr">
        <is>
          <t>msUSD 282,340.2802</t>
        </is>
      </c>
      <c r="L9172" s="17" t="n">
        <v>281737.8836868633</v>
      </c>
      <c r="M9172" s="17">
        <f>J9172-L9172</f>
        <v/>
      </c>
      <c r="N9172" s="18">
        <f>IF(J9172=0,"",L9172/J9172)</f>
        <v/>
      </c>
      <c r="O9172" s="15" t="inlineStr">
        <is>
          <t>Rabby API + Jupiter</t>
        </is>
      </c>
    </row>
    <row r="9173">
      <c r="A9173" s="15" t="inlineStr">
        <is>
          <t>2026-05-28 13:22:15</t>
        </is>
      </c>
      <c r="B9173" s="15" t="inlineStr">
        <is>
          <t>0xe16be042f9433779909a972669be3a2003956348</t>
        </is>
      </c>
      <c r="C9173" s="15" t="inlineStr">
        <is>
          <t>Ethereum</t>
        </is>
      </c>
      <c r="D9173" s="15" t="inlineStr">
        <is>
          <t>Morpho</t>
        </is>
      </c>
      <c r="E9173" s="15" t="inlineStr">
        <is>
          <t>Lending</t>
        </is>
      </c>
      <c r="F9173" s="15" t="inlineStr">
        <is>
          <t>Morpho-eth-0xbbbbbbbb</t>
        </is>
      </c>
      <c r="G9173" s="15" t="inlineStr">
        <is>
          <t>mF-ONE vs USDC</t>
        </is>
      </c>
      <c r="H9173" s="16" t="n">
        <v>1.0616</v>
      </c>
      <c r="I9173" s="15" t="inlineStr">
        <is>
          <t>mF-ONE 148,000.0000</t>
        </is>
      </c>
      <c r="J9173" s="17" t="n">
        <v>161457.2738159607</v>
      </c>
      <c r="K9173" s="15" t="inlineStr">
        <is>
          <t>USDC 128,281.7131</t>
        </is>
      </c>
      <c r="L9173" s="17" t="n">
        <v>128448.6963965799</v>
      </c>
      <c r="M9173" s="17">
        <f>J9173-L9173</f>
        <v/>
      </c>
      <c r="N9173" s="18">
        <f>IF(J9173=0,"",L9173/J9173)</f>
        <v/>
      </c>
      <c r="O9173" s="15" t="inlineStr">
        <is>
          <t>Rabby API + Jupiter</t>
        </is>
      </c>
    </row>
    <row r="9174">
      <c r="A9174" s="15" t="inlineStr">
        <is>
          <t>2026-05-28 13:22:15</t>
        </is>
      </c>
      <c r="B9174" s="15" t="inlineStr">
        <is>
          <t>0xe16be042f9433779909a972669be3a2003956348</t>
        </is>
      </c>
      <c r="C9174" s="15" t="inlineStr">
        <is>
          <t>Ethereum</t>
        </is>
      </c>
      <c r="D9174" s="15" t="inlineStr">
        <is>
          <t>Morpho</t>
        </is>
      </c>
      <c r="E9174" s="15" t="inlineStr">
        <is>
          <t>Lending</t>
        </is>
      </c>
      <c r="F9174" s="15" t="inlineStr">
        <is>
          <t>Morpho-eth-0xbbbbbbbb</t>
        </is>
      </c>
      <c r="G9174" s="15" t="inlineStr">
        <is>
          <t>PT-reUSD-25JUN2026 vs USDC</t>
        </is>
      </c>
      <c r="H9174" s="16" t="n">
        <v>1.8307</v>
      </c>
      <c r="I9174" s="15" t="inlineStr">
        <is>
          <t>PT-reUSD-25JUN2026 161,744.6478</t>
        </is>
      </c>
      <c r="J9174" s="17" t="n">
        <v>160525.9416395782</v>
      </c>
      <c r="K9174" s="15" t="inlineStr">
        <is>
          <t>USDC 79,625.1294</t>
        </is>
      </c>
      <c r="L9174" s="17" t="n">
        <v>79728.77679342951</v>
      </c>
      <c r="M9174" s="17">
        <f>J9174-L9174</f>
        <v/>
      </c>
      <c r="N9174" s="18">
        <f>IF(J9174=0,"",L9174/J9174)</f>
        <v/>
      </c>
      <c r="O9174" s="15" t="inlineStr">
        <is>
          <t>Rabby API + Jupiter</t>
        </is>
      </c>
    </row>
    <row r="9175">
      <c r="A9175" s="15" t="inlineStr">
        <is>
          <t>2026-05-28 13:22:15</t>
        </is>
      </c>
      <c r="B9175" s="15" t="inlineStr">
        <is>
          <t>0xe16be042f9433779909a972669be3a2003956348</t>
        </is>
      </c>
      <c r="C9175" s="15" t="inlineStr">
        <is>
          <t>Ethereum</t>
        </is>
      </c>
      <c r="D9175" s="15" t="inlineStr">
        <is>
          <t>Morpho</t>
        </is>
      </c>
      <c r="E9175" s="15" t="inlineStr">
        <is>
          <t>Lending</t>
        </is>
      </c>
      <c r="F9175" s="15" t="inlineStr">
        <is>
          <t>Morpho-eth-0xbbbbbbbb</t>
        </is>
      </c>
      <c r="G9175" s="15" t="inlineStr">
        <is>
          <t>sNUSD vs USDC</t>
        </is>
      </c>
      <c r="H9175" s="16" t="n">
        <v>1.0789</v>
      </c>
      <c r="I9175" s="15" t="inlineStr">
        <is>
          <t>sNUSD 89,495.4141</t>
        </is>
      </c>
      <c r="J9175" s="17" t="n">
        <v>94454.6286033021</v>
      </c>
      <c r="K9175" s="15" t="inlineStr">
        <is>
          <t>USDC 80,000.1903</t>
        </is>
      </c>
      <c r="L9175" s="17" t="n">
        <v>80104.32595857288</v>
      </c>
      <c r="M9175" s="17">
        <f>J9175-L9175</f>
        <v/>
      </c>
      <c r="N9175" s="18">
        <f>IF(J9175=0,"",L9175/J9175)</f>
        <v/>
      </c>
      <c r="O9175" s="15" t="inlineStr">
        <is>
          <t>Rabby API + Jupiter</t>
        </is>
      </c>
    </row>
    <row r="9176">
      <c r="A9176" s="15" t="inlineStr">
        <is>
          <t>2026-05-28 13:22:15</t>
        </is>
      </c>
      <c r="B9176" s="15" t="inlineStr">
        <is>
          <t>0xe16be042f9433779909a972669be3a2003956348</t>
        </is>
      </c>
      <c r="C9176" s="15" t="inlineStr">
        <is>
          <t>Ethereum</t>
        </is>
      </c>
      <c r="D9176" s="15" t="inlineStr">
        <is>
          <t>Pendle V2</t>
        </is>
      </c>
      <c r="E9176" s="15" t="inlineStr">
        <is>
          <t>Yield</t>
        </is>
      </c>
      <c r="F9176" s="15" t="inlineStr">
        <is>
          <t>PendleV2-eth-0xdc9a5a2e</t>
        </is>
      </c>
      <c r="G9176" s="15" t="inlineStr">
        <is>
          <t>PT-reUSDe-25JUN2026 vs (no debt)</t>
        </is>
      </c>
      <c r="H9176" s="16" t="inlineStr"/>
      <c r="I9176" s="15" t="inlineStr">
        <is>
          <t>PT-reUSDe-25JUN2026 35,130.2709</t>
        </is>
      </c>
      <c r="J9176" s="17" t="n">
        <v>34653.505488619</v>
      </c>
      <c r="K9176" s="15" t="inlineStr"/>
      <c r="L9176" s="17" t="n">
        <v>0</v>
      </c>
      <c r="M9176" s="17">
        <f>J9176-L9176</f>
        <v/>
      </c>
      <c r="N9176" s="18">
        <f>IF(J9176=0,"",L9176/J9176)</f>
        <v/>
      </c>
      <c r="O9176" s="15" t="inlineStr">
        <is>
          <t>Rabby API + Jupiter</t>
        </is>
      </c>
    </row>
    <row r="9177">
      <c r="A9177" s="15" t="inlineStr">
        <is>
          <t>2026-05-28 13:22:15</t>
        </is>
      </c>
      <c r="B9177" s="15" t="inlineStr">
        <is>
          <t>0xe16be042f9433779909a972669be3a2003956348</t>
        </is>
      </c>
      <c r="C9177" s="15" t="inlineStr">
        <is>
          <t>Plasma</t>
        </is>
      </c>
      <c r="D9177" s="15" t="inlineStr">
        <is>
          <t>Merkl</t>
        </is>
      </c>
      <c r="E9177" s="15" t="inlineStr">
        <is>
          <t>Yield</t>
        </is>
      </c>
      <c r="F9177" s="15" t="inlineStr">
        <is>
          <t>Merkl-plasma-0x3ef3d8ba</t>
        </is>
      </c>
      <c r="G9177" s="15" t="inlineStr">
        <is>
          <t>WXPL vs (no debt)</t>
        </is>
      </c>
      <c r="H9177" s="16" t="inlineStr"/>
      <c r="I9177" s="15" t="inlineStr">
        <is>
          <t>WXPL 1,056.9968</t>
        </is>
      </c>
      <c r="J9177" s="17" t="n">
        <v>90.47892624396947</v>
      </c>
      <c r="K9177" s="15" t="inlineStr"/>
      <c r="L9177" s="17" t="n">
        <v>0</v>
      </c>
      <c r="M9177" s="17">
        <f>J9177-L9177</f>
        <v/>
      </c>
      <c r="N9177" s="18">
        <f>IF(J9177=0,"",L9177/J9177)</f>
        <v/>
      </c>
      <c r="O9177" s="15" t="inlineStr">
        <is>
          <t>Rabby API + Jupiter</t>
        </is>
      </c>
    </row>
    <row r="9178">
      <c r="A9178" s="15" t="inlineStr">
        <is>
          <t>2026-05-28 13:22:15</t>
        </is>
      </c>
      <c r="B9178" s="15" t="inlineStr">
        <is>
          <t>0xe16be042f9433779909a972669be3a2003956348</t>
        </is>
      </c>
      <c r="C9178" s="15" t="inlineStr">
        <is>
          <t>Solana</t>
        </is>
      </c>
      <c r="D9178" s="15" t="inlineStr">
        <is>
          <t>Loopscale</t>
        </is>
      </c>
      <c r="E9178" s="15" t="inlineStr">
        <is>
          <t>Lending</t>
        </is>
      </c>
      <c r="F9178" s="15" t="inlineStr">
        <is>
          <t>Loopscale-sol-6g6eeezc</t>
        </is>
      </c>
      <c r="G9178" s="15" t="inlineStr">
        <is>
          <t>PRIME vs USDC</t>
        </is>
      </c>
      <c r="H9178" s="16" t="n">
        <v>1.104</v>
      </c>
      <c r="I9178" s="15" t="inlineStr">
        <is>
          <t>PRIME 14,000.0000</t>
        </is>
      </c>
      <c r="J9178" s="17" t="n">
        <v>14557.00820933913</v>
      </c>
      <c r="K9178" s="15" t="inlineStr">
        <is>
          <t>USDC 12,000.0000</t>
        </is>
      </c>
      <c r="L9178" s="17" t="n">
        <v>12000</v>
      </c>
      <c r="M9178" s="17">
        <f>J9178-L9178</f>
        <v/>
      </c>
      <c r="N9178" s="18">
        <f>IF(J9178=0,"",L9178/J9178)</f>
        <v/>
      </c>
      <c r="O9178" s="15" t="inlineStr">
        <is>
          <t>Rabby API + Jupiter</t>
        </is>
      </c>
    </row>
    <row r="9179">
      <c r="A9179" s="15" t="inlineStr">
        <is>
          <t>2026-05-28 13:22:15</t>
        </is>
      </c>
      <c r="B9179" s="15" t="inlineStr">
        <is>
          <t>0xe16be042f9433779909a972669be3a2003956348</t>
        </is>
      </c>
      <c r="C9179" s="15" t="inlineStr">
        <is>
          <t>Solana</t>
        </is>
      </c>
      <c r="D9179" s="15" t="inlineStr">
        <is>
          <t>Loopscale</t>
        </is>
      </c>
      <c r="E9179" s="15" t="inlineStr">
        <is>
          <t>Lending</t>
        </is>
      </c>
      <c r="F9179" s="15" t="inlineStr">
        <is>
          <t>Loopscale-sol-JTSX99PA</t>
        </is>
      </c>
      <c r="G9179" s="15" t="inlineStr">
        <is>
          <t>PRIME vs USDC</t>
        </is>
      </c>
      <c r="H9179" s="16" t="n">
        <v>1.035</v>
      </c>
      <c r="I9179" s="15" t="inlineStr">
        <is>
          <t>PRIME 162,343.7623</t>
        </is>
      </c>
      <c r="J9179" s="17" t="n">
        <v>168802.8200778047</v>
      </c>
      <c r="K9179" s="15" t="inlineStr">
        <is>
          <t>USDC 148,366.5911</t>
        </is>
      </c>
      <c r="L9179" s="17" t="n">
        <v>148359.2543470713</v>
      </c>
      <c r="M9179" s="17">
        <f>J9179-L9179</f>
        <v/>
      </c>
      <c r="N9179" s="18">
        <f>IF(J9179=0,"",L9179/J9179)</f>
        <v/>
      </c>
      <c r="O9179" s="15" t="inlineStr">
        <is>
          <t>Rabby API + Jupiter</t>
        </is>
      </c>
    </row>
    <row r="9180">
      <c r="A9180" s="15" t="inlineStr">
        <is>
          <t>2026-05-28 13:22:15</t>
        </is>
      </c>
      <c r="B9180" s="15" t="inlineStr">
        <is>
          <t>0xe16be042f9433779909a972669be3a2003956348</t>
        </is>
      </c>
      <c r="C9180" s="15" t="inlineStr">
        <is>
          <t>Solana</t>
        </is>
      </c>
      <c r="D9180" s="15" t="inlineStr">
        <is>
          <t>Loopscale</t>
        </is>
      </c>
      <c r="E9180" s="15" t="inlineStr">
        <is>
          <t>Lending</t>
        </is>
      </c>
      <c r="F9180" s="15" t="inlineStr">
        <is>
          <t>Loopscale-sol-J5Xhyrtm</t>
        </is>
      </c>
      <c r="G9180" s="15" t="inlineStr">
        <is>
          <t>syrupUSDC vs USDC</t>
        </is>
      </c>
      <c r="H9180" s="16" t="n">
        <v>1.028</v>
      </c>
      <c r="I9180" s="15" t="inlineStr">
        <is>
          <t>syrupUSDC 188,778.9847</t>
        </is>
      </c>
      <c r="J9180" s="17" t="n">
        <v>220165.4353719028</v>
      </c>
      <c r="K9180" s="15" t="inlineStr">
        <is>
          <t>USDC 198,165.5222</t>
        </is>
      </c>
      <c r="L9180" s="17" t="n">
        <v>198165.522156</v>
      </c>
      <c r="M9180" s="17">
        <f>J9180-L9180</f>
        <v/>
      </c>
      <c r="N9180" s="18">
        <f>IF(J9180=0,"",L9180/J9180)</f>
        <v/>
      </c>
      <c r="O9180" s="15" t="inlineStr">
        <is>
          <t>Rabby API + Jupiter</t>
        </is>
      </c>
    </row>
    <row r="9181">
      <c r="A9181" s="15" t="inlineStr">
        <is>
          <t>2026-05-28 13:22:15</t>
        </is>
      </c>
      <c r="B9181" s="15" t="inlineStr">
        <is>
          <t>0xe16be042f9433779909a972669be3a2003956348</t>
        </is>
      </c>
      <c r="C9181" s="15" t="inlineStr">
        <is>
          <t>Solana</t>
        </is>
      </c>
      <c r="D9181" s="15" t="inlineStr">
        <is>
          <t>Loopscale</t>
        </is>
      </c>
      <c r="E9181" s="15" t="inlineStr">
        <is>
          <t>Lending</t>
        </is>
      </c>
      <c r="F9181" s="15" t="inlineStr">
        <is>
          <t>Loopscale-sol-6zpxNbPj</t>
        </is>
      </c>
      <c r="G9181" s="15" t="inlineStr">
        <is>
          <t>ONYC vs USDC</t>
        </is>
      </c>
      <c r="H9181" s="16" t="inlineStr"/>
      <c r="I9181" s="15" t="inlineStr">
        <is>
          <t>ONYC 206,374.6220</t>
        </is>
      </c>
      <c r="J9181" s="17" t="n">
        <v>228596.5645593101</v>
      </c>
      <c r="K9181" s="15" t="inlineStr">
        <is>
          <t>USDC 266,997.6098</t>
        </is>
      </c>
      <c r="L9181" s="17" t="n">
        <v>266997.609755</v>
      </c>
      <c r="M9181" s="17">
        <f>J9181-L9181</f>
        <v/>
      </c>
      <c r="N9181" s="18">
        <f>IF(J9181=0,"",L9181/J9181)</f>
        <v/>
      </c>
      <c r="O9181" s="15" t="inlineStr">
        <is>
          <t>Rabby API + Jupiter</t>
        </is>
      </c>
    </row>
    <row r="9182">
      <c r="A9182" s="15" t="inlineStr">
        <is>
          <t>2026-05-28 14:07:30</t>
        </is>
      </c>
      <c r="B9182" s="15" t="inlineStr">
        <is>
          <t>0xe16be042f9433779909a972669be3a2003956348</t>
        </is>
      </c>
      <c r="C9182" s="15" t="inlineStr">
        <is>
          <t>Arbitrum</t>
        </is>
      </c>
      <c r="D9182" s="15" t="inlineStr">
        <is>
          <t>Fluid</t>
        </is>
      </c>
      <c r="E9182" s="15" t="inlineStr">
        <is>
          <t>Lending</t>
        </is>
      </c>
      <c r="F9182" s="15" t="inlineStr">
        <is>
          <t>Fluid-arb-0x324c5dc1</t>
        </is>
      </c>
      <c r="G9182" s="15" t="inlineStr">
        <is>
          <t>sUSDai vs USDC</t>
        </is>
      </c>
      <c r="H9182" s="16" t="n">
        <v>1.0395</v>
      </c>
      <c r="I9182" s="15" t="inlineStr">
        <is>
          <t>sUSDai 249,570.0181</t>
        </is>
      </c>
      <c r="J9182" s="17" t="n">
        <v>271679.3836513361</v>
      </c>
      <c r="K9182" s="15" t="inlineStr">
        <is>
          <t>USDC 234,865.8373</t>
        </is>
      </c>
      <c r="L9182" s="17" t="n">
        <v>235218.6652989484</v>
      </c>
      <c r="M9182" s="17">
        <f>J9182-L9182</f>
        <v/>
      </c>
      <c r="N9182" s="18">
        <f>IF(J9182=0,"",L9182/J9182)</f>
        <v/>
      </c>
      <c r="O9182" s="15" t="inlineStr">
        <is>
          <t>Rabby API + Jupiter</t>
        </is>
      </c>
    </row>
    <row r="9183">
      <c r="A9183" s="15" t="inlineStr">
        <is>
          <t>2026-05-28 14:07:30</t>
        </is>
      </c>
      <c r="B9183" s="15" t="inlineStr">
        <is>
          <t>0xe16be042f9433779909a972669be3a2003956348</t>
        </is>
      </c>
      <c r="C9183" s="15" t="inlineStr">
        <is>
          <t>Base</t>
        </is>
      </c>
      <c r="D9183" s="15" t="inlineStr">
        <is>
          <t>D2.finance</t>
        </is>
      </c>
      <c r="E9183" s="15" t="inlineStr">
        <is>
          <t>Yield</t>
        </is>
      </c>
      <c r="F9183" s="15" t="inlineStr">
        <is>
          <t>D2.finance-base-0x2406aacb</t>
        </is>
      </c>
      <c r="G9183" s="15" t="inlineStr">
        <is>
          <t>USDC vs (no debt)</t>
        </is>
      </c>
      <c r="H9183" s="16" t="inlineStr"/>
      <c r="I9183" s="15" t="inlineStr">
        <is>
          <t>USDC 15,000.0000</t>
        </is>
      </c>
      <c r="J9183" s="17" t="n">
        <v>15022.53382974462</v>
      </c>
      <c r="K9183" s="15" t="inlineStr"/>
      <c r="L9183" s="17" t="n">
        <v>0</v>
      </c>
      <c r="M9183" s="17">
        <f>J9183-L9183</f>
        <v/>
      </c>
      <c r="N9183" s="18">
        <f>IF(J9183=0,"",L9183/J9183)</f>
        <v/>
      </c>
      <c r="O9183" s="15" t="inlineStr">
        <is>
          <t>Rabby API + Jupiter</t>
        </is>
      </c>
    </row>
    <row r="9184">
      <c r="A9184" s="15" t="inlineStr">
        <is>
          <t>2026-05-28 14:07:30</t>
        </is>
      </c>
      <c r="B9184" s="15" t="inlineStr">
        <is>
          <t>0xe16be042f9433779909a972669be3a2003956348</t>
        </is>
      </c>
      <c r="C9184" s="15" t="inlineStr">
        <is>
          <t>Ethereum</t>
        </is>
      </c>
      <c r="D9184" s="15" t="inlineStr">
        <is>
          <t>Euler</t>
        </is>
      </c>
      <c r="E9184" s="15" t="inlineStr">
        <is>
          <t>Lending</t>
        </is>
      </c>
      <c r="F9184" s="15" t="inlineStr">
        <is>
          <t>Euler-eth-0x0c9a3dd6</t>
        </is>
      </c>
      <c r="G9184" s="15" t="inlineStr">
        <is>
          <t>PT-cUSD-23JUL2026 vs USDe</t>
        </is>
      </c>
      <c r="H9184" s="16" t="n">
        <v>1.0412</v>
      </c>
      <c r="I9184" s="15" t="inlineStr">
        <is>
          <t>PT-cUSD-23JUL2026 111,191.9157</t>
        </is>
      </c>
      <c r="J9184" s="17" t="n">
        <v>110107.7189687985</v>
      </c>
      <c r="K9184" s="15" t="inlineStr">
        <is>
          <t>USDe 91,956.3687</t>
        </is>
      </c>
      <c r="L9184" s="17" t="n">
        <v>92002.34692380592</v>
      </c>
      <c r="M9184" s="17">
        <f>J9184-L9184</f>
        <v/>
      </c>
      <c r="N9184" s="18">
        <f>IF(J9184=0,"",L9184/J9184)</f>
        <v/>
      </c>
      <c r="O9184" s="15" t="inlineStr">
        <is>
          <t>Rabby API + Jupiter</t>
        </is>
      </c>
    </row>
    <row r="9185">
      <c r="A9185" s="15" t="inlineStr">
        <is>
          <t>2026-05-28 14:07:30</t>
        </is>
      </c>
      <c r="B9185" s="15" t="inlineStr">
        <is>
          <t>0xe16be042f9433779909a972669be3a2003956348</t>
        </is>
      </c>
      <c r="C9185" s="15" t="inlineStr">
        <is>
          <t>Ethereum</t>
        </is>
      </c>
      <c r="D9185" s="15" t="inlineStr">
        <is>
          <t>Fluid</t>
        </is>
      </c>
      <c r="E9185" s="15" t="inlineStr">
        <is>
          <t>Lending</t>
        </is>
      </c>
      <c r="F9185" s="15" t="inlineStr">
        <is>
          <t>Fluid-eth-0x324c5dc1</t>
        </is>
      </c>
      <c r="G9185" s="15" t="inlineStr">
        <is>
          <t>reUSD vs USDT</t>
        </is>
      </c>
      <c r="H9185" s="16" t="n">
        <v>1.0529</v>
      </c>
      <c r="I9185" s="15" t="inlineStr">
        <is>
          <t>reUSD 131,154.6529</t>
        </is>
      </c>
      <c r="J9185" s="17" t="n">
        <v>141873.578403664</v>
      </c>
      <c r="K9185" s="15" t="inlineStr">
        <is>
          <t>USDT 121,461.3080</t>
        </is>
      </c>
      <c r="L9185" s="17" t="n">
        <v>121273.0429446434</v>
      </c>
      <c r="M9185" s="17">
        <f>J9185-L9185</f>
        <v/>
      </c>
      <c r="N9185" s="18">
        <f>IF(J9185=0,"",L9185/J9185)</f>
        <v/>
      </c>
      <c r="O9185" s="15" t="inlineStr">
        <is>
          <t>Rabby API + Jupiter</t>
        </is>
      </c>
    </row>
    <row r="9186">
      <c r="A9186" s="15" t="inlineStr">
        <is>
          <t>2026-05-28 14:07:30</t>
        </is>
      </c>
      <c r="B9186" s="15" t="inlineStr">
        <is>
          <t>0xe16be042f9433779909a972669be3a2003956348</t>
        </is>
      </c>
      <c r="C9186" s="15" t="inlineStr">
        <is>
          <t>Ethereum</t>
        </is>
      </c>
      <c r="D9186" s="15" t="inlineStr">
        <is>
          <t>Curve LlamaLend</t>
        </is>
      </c>
      <c r="E9186" s="15" t="inlineStr">
        <is>
          <t>Lending</t>
        </is>
      </c>
      <c r="F9186" s="15" t="inlineStr">
        <is>
          <t>CurveLlamaLend-eth-0x3de37c38</t>
        </is>
      </c>
      <c r="G9186" s="15" t="inlineStr">
        <is>
          <t>sfrxUSD vs crvUSD</t>
        </is>
      </c>
      <c r="H9186" s="16" t="n">
        <v>1.0471</v>
      </c>
      <c r="I9186" s="15" t="inlineStr">
        <is>
          <t>sfrxUSD 275,773.4355</t>
        </is>
      </c>
      <c r="J9186" s="17" t="n">
        <v>329748.725497783</v>
      </c>
      <c r="K9186" s="15" t="inlineStr">
        <is>
          <t>crvUSD 306,980.8716</t>
        </is>
      </c>
      <c r="L9186" s="17" t="n">
        <v>307114.5613685459</v>
      </c>
      <c r="M9186" s="17">
        <f>J9186-L9186</f>
        <v/>
      </c>
      <c r="N9186" s="18">
        <f>IF(J9186=0,"",L9186/J9186)</f>
        <v/>
      </c>
      <c r="O9186" s="15" t="inlineStr">
        <is>
          <t>Rabby API + Jupiter</t>
        </is>
      </c>
    </row>
    <row r="9187">
      <c r="A9187" s="15" t="inlineStr">
        <is>
          <t>2026-05-28 14:07:30</t>
        </is>
      </c>
      <c r="B9187" s="15" t="inlineStr">
        <is>
          <t>0xe16be042f9433779909a972669be3a2003956348</t>
        </is>
      </c>
      <c r="C9187" s="15" t="inlineStr">
        <is>
          <t>Ethereum</t>
        </is>
      </c>
      <c r="D9187" s="15" t="inlineStr">
        <is>
          <t>Curve LlamaLend</t>
        </is>
      </c>
      <c r="E9187" s="15" t="inlineStr">
        <is>
          <t>Lending</t>
        </is>
      </c>
      <c r="F9187" s="15" t="inlineStr">
        <is>
          <t>CurveLlamaLend-eth-0xb536fea3</t>
        </is>
      </c>
      <c r="G9187" s="15" t="inlineStr">
        <is>
          <t>sUSDe vs crvUSD</t>
        </is>
      </c>
      <c r="H9187" s="16" t="n">
        <v>1.0373</v>
      </c>
      <c r="I9187" s="15" t="inlineStr">
        <is>
          <t>sUSDe 214,199.3121</t>
        </is>
      </c>
      <c r="J9187" s="17" t="n">
        <v>264276.6008139212</v>
      </c>
      <c r="K9187" s="15" t="inlineStr">
        <is>
          <t>crvUSD 239,312.1698</t>
        </is>
      </c>
      <c r="L9187" s="17" t="n">
        <v>239416.3899430188</v>
      </c>
      <c r="M9187" s="17">
        <f>J9187-L9187</f>
        <v/>
      </c>
      <c r="N9187" s="18">
        <f>IF(J9187=0,"",L9187/J9187)</f>
        <v/>
      </c>
      <c r="O9187" s="15" t="inlineStr">
        <is>
          <t>Rabby API + Jupiter</t>
        </is>
      </c>
    </row>
    <row r="9188">
      <c r="A9188" s="15" t="inlineStr">
        <is>
          <t>2026-05-28 14:07:30</t>
        </is>
      </c>
      <c r="B9188" s="15" t="inlineStr">
        <is>
          <t>0xe16be042f9433779909a972669be3a2003956348</t>
        </is>
      </c>
      <c r="C9188" s="15" t="inlineStr">
        <is>
          <t>Mantle</t>
        </is>
      </c>
      <c r="D9188" s="15" t="inlineStr">
        <is>
          <t>Aave V3</t>
        </is>
      </c>
      <c r="E9188" s="15" t="inlineStr">
        <is>
          <t>Lending</t>
        </is>
      </c>
      <c r="F9188" s="15" t="inlineStr">
        <is>
          <t>AaveV3-mnt-0x458f2934</t>
        </is>
      </c>
      <c r="G9188" s="15" t="inlineStr">
        <is>
          <t>sUSDe vs USDC</t>
        </is>
      </c>
      <c r="H9188" s="16" t="n">
        <v>1.0399</v>
      </c>
      <c r="I9188" s="15" t="inlineStr">
        <is>
          <t>sUSDe 99,926.5433</t>
        </is>
      </c>
      <c r="J9188" s="17" t="n">
        <v>123270.7142902308</v>
      </c>
      <c r="K9188" s="15" t="inlineStr">
        <is>
          <t>USDC 108,903.7258</t>
        </is>
      </c>
      <c r="L9188" s="17" t="n">
        <v>109067.3268382574</v>
      </c>
      <c r="M9188" s="17">
        <f>J9188-L9188</f>
        <v/>
      </c>
      <c r="N9188" s="18">
        <f>IF(J9188=0,"",L9188/J9188)</f>
        <v/>
      </c>
      <c r="O9188" s="15" t="inlineStr">
        <is>
          <t>Rabby API + Jupiter</t>
        </is>
      </c>
    </row>
    <row r="9189">
      <c r="A9189" s="15" t="inlineStr">
        <is>
          <t>2026-05-28 14:07:30</t>
        </is>
      </c>
      <c r="B9189" s="15" t="inlineStr">
        <is>
          <t>0xe16be042f9433779909a972669be3a2003956348</t>
        </is>
      </c>
      <c r="C9189" s="15" t="inlineStr">
        <is>
          <t>Monad</t>
        </is>
      </c>
      <c r="D9189" s="15" t="inlineStr">
        <is>
          <t>Euler</t>
        </is>
      </c>
      <c r="E9189" s="15" t="inlineStr">
        <is>
          <t>Lending</t>
        </is>
      </c>
      <c r="F9189" s="15" t="inlineStr">
        <is>
          <t>Euler-monad-0x7a9324e8</t>
        </is>
      </c>
      <c r="G9189" s="15" t="inlineStr">
        <is>
          <t>USDC vs USDC</t>
        </is>
      </c>
      <c r="H9189" s="16" t="n">
        <v>1.0475</v>
      </c>
      <c r="I9189" s="15" t="inlineStr">
        <is>
          <t>USDC 216,499.3279</t>
        </is>
      </c>
      <c r="J9189" s="17" t="n">
        <v>216802.8518451449</v>
      </c>
      <c r="K9189" s="15" t="inlineStr">
        <is>
          <t>USDC 186,008.3627</t>
        </is>
      </c>
      <c r="L9189" s="17" t="n">
        <v>186269.1394672541</v>
      </c>
      <c r="M9189" s="17">
        <f>J9189-L9189</f>
        <v/>
      </c>
      <c r="N9189" s="18">
        <f>IF(J9189=0,"",L9189/J9189)</f>
        <v/>
      </c>
      <c r="O9189" s="15" t="inlineStr">
        <is>
          <t>Rabby API + Jupiter</t>
        </is>
      </c>
    </row>
    <row r="9190">
      <c r="A9190" s="15" t="inlineStr">
        <is>
          <t>2026-05-28 14:07:30</t>
        </is>
      </c>
      <c r="B9190" s="15" t="inlineStr">
        <is>
          <t>0xe16be042f9433779909a972669be3a2003956348</t>
        </is>
      </c>
      <c r="C9190" s="15" t="inlineStr">
        <is>
          <t>Ethereum</t>
        </is>
      </c>
      <c r="D9190" s="15" t="inlineStr">
        <is>
          <t>Morpho</t>
        </is>
      </c>
      <c r="E9190" s="15" t="inlineStr">
        <is>
          <t>Lending</t>
        </is>
      </c>
      <c r="F9190" s="15" t="inlineStr">
        <is>
          <t>Morpho-eth-0xbbbbbbbb</t>
        </is>
      </c>
      <c r="G9190" s="15" t="inlineStr">
        <is>
          <t>PT-apyUSD-18JUN2026 vs USDC</t>
        </is>
      </c>
      <c r="H9190" s="16" t="n">
        <v>1.3925</v>
      </c>
      <c r="I9190" s="15" t="inlineStr">
        <is>
          <t>PT-apyUSD-18JUN2026 287,059.3714</t>
        </is>
      </c>
      <c r="J9190" s="17" t="n">
        <v>283854.1609925769</v>
      </c>
      <c r="K9190" s="15" t="inlineStr">
        <is>
          <t>USDC 175,488.1684</t>
        </is>
      </c>
      <c r="L9190" s="17" t="n">
        <v>175751.7961066388</v>
      </c>
      <c r="M9190" s="17">
        <f>J9190-L9190</f>
        <v/>
      </c>
      <c r="N9190" s="18">
        <f>IF(J9190=0,"",L9190/J9190)</f>
        <v/>
      </c>
      <c r="O9190" s="15" t="inlineStr">
        <is>
          <t>Rabby API + Jupiter</t>
        </is>
      </c>
    </row>
    <row r="9191">
      <c r="A9191" s="15" t="inlineStr">
        <is>
          <t>2026-05-28 14:07:30</t>
        </is>
      </c>
      <c r="B9191" s="15" t="inlineStr">
        <is>
          <t>0xe16be042f9433779909a972669be3a2003956348</t>
        </is>
      </c>
      <c r="C9191" s="15" t="inlineStr">
        <is>
          <t>Ethereum</t>
        </is>
      </c>
      <c r="D9191" s="15" t="inlineStr">
        <is>
          <t>Morpho</t>
        </is>
      </c>
      <c r="E9191" s="15" t="inlineStr">
        <is>
          <t>Lending</t>
        </is>
      </c>
      <c r="F9191" s="15" t="inlineStr">
        <is>
          <t>Morpho-eth-0xbbbbbbbb</t>
        </is>
      </c>
      <c r="G9191" s="15" t="inlineStr">
        <is>
          <t>PRIME vs PYUSD</t>
        </is>
      </c>
      <c r="H9191" s="16" t="n">
        <v>1.0801</v>
      </c>
      <c r="I9191" s="15" t="inlineStr">
        <is>
          <t>PRIME 114,853.8687</t>
        </is>
      </c>
      <c r="J9191" s="17" t="n">
        <v>119535.7679601837</v>
      </c>
      <c r="K9191" s="15" t="inlineStr">
        <is>
          <t>PYUSD 95,050.4199</t>
        </is>
      </c>
      <c r="L9191" s="17" t="n">
        <v>95173.98539698143</v>
      </c>
      <c r="M9191" s="17">
        <f>J9191-L9191</f>
        <v/>
      </c>
      <c r="N9191" s="18">
        <f>IF(J9191=0,"",L9191/J9191)</f>
        <v/>
      </c>
      <c r="O9191" s="15" t="inlineStr">
        <is>
          <t>Rabby API + Jupiter</t>
        </is>
      </c>
    </row>
    <row r="9192">
      <c r="A9192" s="15" t="inlineStr">
        <is>
          <t>2026-05-28 14:07:30</t>
        </is>
      </c>
      <c r="B9192" s="15" t="inlineStr">
        <is>
          <t>0xe16be042f9433779909a972669be3a2003956348</t>
        </is>
      </c>
      <c r="C9192" s="15" t="inlineStr">
        <is>
          <t>Ethereum</t>
        </is>
      </c>
      <c r="D9192" s="15" t="inlineStr">
        <is>
          <t>Morpho</t>
        </is>
      </c>
      <c r="E9192" s="15" t="inlineStr">
        <is>
          <t>Lending</t>
        </is>
      </c>
      <c r="F9192" s="15" t="inlineStr">
        <is>
          <t>Morpho-eth-0xbbbbbbbb</t>
        </is>
      </c>
      <c r="G9192" s="15" t="inlineStr">
        <is>
          <t>siUSD vs msUSD</t>
        </is>
      </c>
      <c r="H9192" s="16" t="n">
        <v>1.053</v>
      </c>
      <c r="I9192" s="15" t="inlineStr">
        <is>
          <t>siUSD 303,529.9415</t>
        </is>
      </c>
      <c r="J9192" s="17" t="n">
        <v>324503.5135802676</v>
      </c>
      <c r="K9192" s="15" t="inlineStr">
        <is>
          <t>msUSD 282,340.2802</t>
        </is>
      </c>
      <c r="L9192" s="17" t="n">
        <v>281740.0467724765</v>
      </c>
      <c r="M9192" s="17">
        <f>J9192-L9192</f>
        <v/>
      </c>
      <c r="N9192" s="18">
        <f>IF(J9192=0,"",L9192/J9192)</f>
        <v/>
      </c>
      <c r="O9192" s="15" t="inlineStr">
        <is>
          <t>Rabby API + Jupiter</t>
        </is>
      </c>
    </row>
    <row r="9193">
      <c r="A9193" s="15" t="inlineStr">
        <is>
          <t>2026-05-28 14:07:30</t>
        </is>
      </c>
      <c r="B9193" s="15" t="inlineStr">
        <is>
          <t>0xe16be042f9433779909a972669be3a2003956348</t>
        </is>
      </c>
      <c r="C9193" s="15" t="inlineStr">
        <is>
          <t>Ethereum</t>
        </is>
      </c>
      <c r="D9193" s="15" t="inlineStr">
        <is>
          <t>Morpho</t>
        </is>
      </c>
      <c r="E9193" s="15" t="inlineStr">
        <is>
          <t>Lending</t>
        </is>
      </c>
      <c r="F9193" s="15" t="inlineStr">
        <is>
          <t>Morpho-eth-0xbbbbbbbb</t>
        </is>
      </c>
      <c r="G9193" s="15" t="inlineStr">
        <is>
          <t>mF-ONE vs USDC</t>
        </is>
      </c>
      <c r="H9193" s="16" t="n">
        <v>1.0616</v>
      </c>
      <c r="I9193" s="15" t="inlineStr">
        <is>
          <t>mF-ONE 148,000.0000</t>
        </is>
      </c>
      <c r="J9193" s="17" t="n">
        <v>161473.4421790506</v>
      </c>
      <c r="K9193" s="15" t="inlineStr">
        <is>
          <t>USDC 128,281.7131</t>
        </is>
      </c>
      <c r="L9193" s="17" t="n">
        <v>128474.4247283569</v>
      </c>
      <c r="M9193" s="17">
        <f>J9193-L9193</f>
        <v/>
      </c>
      <c r="N9193" s="18">
        <f>IF(J9193=0,"",L9193/J9193)</f>
        <v/>
      </c>
      <c r="O9193" s="15" t="inlineStr">
        <is>
          <t>Rabby API + Jupiter</t>
        </is>
      </c>
    </row>
    <row r="9194">
      <c r="A9194" s="15" t="inlineStr">
        <is>
          <t>2026-05-28 14:07:30</t>
        </is>
      </c>
      <c r="B9194" s="15" t="inlineStr">
        <is>
          <t>0xe16be042f9433779909a972669be3a2003956348</t>
        </is>
      </c>
      <c r="C9194" s="15" t="inlineStr">
        <is>
          <t>Ethereum</t>
        </is>
      </c>
      <c r="D9194" s="15" t="inlineStr">
        <is>
          <t>Morpho</t>
        </is>
      </c>
      <c r="E9194" s="15" t="inlineStr">
        <is>
          <t>Lending</t>
        </is>
      </c>
      <c r="F9194" s="15" t="inlineStr">
        <is>
          <t>Morpho-eth-0xbbbbbbbb</t>
        </is>
      </c>
      <c r="G9194" s="15" t="inlineStr">
        <is>
          <t>PT-reUSD-25JUN2026 vs USDC</t>
        </is>
      </c>
      <c r="H9194" s="16" t="n">
        <v>1.8307</v>
      </c>
      <c r="I9194" s="15" t="inlineStr">
        <is>
          <t>PT-reUSD-25JUN2026 161,744.6478</t>
        </is>
      </c>
      <c r="J9194" s="17" t="n">
        <v>160530.8349142266</v>
      </c>
      <c r="K9194" s="15" t="inlineStr">
        <is>
          <t>USDC 79,625.1294</t>
        </is>
      </c>
      <c r="L9194" s="17" t="n">
        <v>79744.74650335308</v>
      </c>
      <c r="M9194" s="17">
        <f>J9194-L9194</f>
        <v/>
      </c>
      <c r="N9194" s="18">
        <f>IF(J9194=0,"",L9194/J9194)</f>
        <v/>
      </c>
      <c r="O9194" s="15" t="inlineStr">
        <is>
          <t>Rabby API + Jupiter</t>
        </is>
      </c>
    </row>
    <row r="9195">
      <c r="A9195" s="15" t="inlineStr">
        <is>
          <t>2026-05-28 14:07:30</t>
        </is>
      </c>
      <c r="B9195" s="15" t="inlineStr">
        <is>
          <t>0xe16be042f9433779909a972669be3a2003956348</t>
        </is>
      </c>
      <c r="C9195" s="15" t="inlineStr">
        <is>
          <t>Ethereum</t>
        </is>
      </c>
      <c r="D9195" s="15" t="inlineStr">
        <is>
          <t>Morpho</t>
        </is>
      </c>
      <c r="E9195" s="15" t="inlineStr">
        <is>
          <t>Lending</t>
        </is>
      </c>
      <c r="F9195" s="15" t="inlineStr">
        <is>
          <t>Morpho-eth-0xbbbbbbbb</t>
        </is>
      </c>
      <c r="G9195" s="15" t="inlineStr">
        <is>
          <t>sNUSD vs USDC</t>
        </is>
      </c>
      <c r="H9195" s="16" t="n">
        <v>1.0789</v>
      </c>
      <c r="I9195" s="15" t="inlineStr">
        <is>
          <t>sNUSD 89,495.4141</t>
        </is>
      </c>
      <c r="J9195" s="17" t="n">
        <v>94464.62427572403</v>
      </c>
      <c r="K9195" s="15" t="inlineStr">
        <is>
          <t>USDC 80,000.1903</t>
        </is>
      </c>
      <c r="L9195" s="17" t="n">
        <v>80120.37089116349</v>
      </c>
      <c r="M9195" s="17">
        <f>J9195-L9195</f>
        <v/>
      </c>
      <c r="N9195" s="18">
        <f>IF(J9195=0,"",L9195/J9195)</f>
        <v/>
      </c>
      <c r="O9195" s="15" t="inlineStr">
        <is>
          <t>Rabby API + Jupiter</t>
        </is>
      </c>
    </row>
    <row r="9196">
      <c r="A9196" s="15" t="inlineStr">
        <is>
          <t>2026-05-28 14:07:30</t>
        </is>
      </c>
      <c r="B9196" s="15" t="inlineStr">
        <is>
          <t>0xe16be042f9433779909a972669be3a2003956348</t>
        </is>
      </c>
      <c r="C9196" s="15" t="inlineStr">
        <is>
          <t>Ethereum</t>
        </is>
      </c>
      <c r="D9196" s="15" t="inlineStr">
        <is>
          <t>Pendle V2</t>
        </is>
      </c>
      <c r="E9196" s="15" t="inlineStr">
        <is>
          <t>Yield</t>
        </is>
      </c>
      <c r="F9196" s="15" t="inlineStr">
        <is>
          <t>PendleV2-eth-0xdc9a5a2e</t>
        </is>
      </c>
      <c r="G9196" s="15" t="inlineStr">
        <is>
          <t>PT-reUSDe-25JUN2026 vs (no debt)</t>
        </is>
      </c>
      <c r="H9196" s="16" t="inlineStr"/>
      <c r="I9196" s="15" t="inlineStr">
        <is>
          <t>PT-reUSDe-25JUN2026 35,130.2709</t>
        </is>
      </c>
      <c r="J9196" s="17" t="n">
        <v>34654.00451548113</v>
      </c>
      <c r="K9196" s="15" t="inlineStr"/>
      <c r="L9196" s="17" t="n">
        <v>0</v>
      </c>
      <c r="M9196" s="17">
        <f>J9196-L9196</f>
        <v/>
      </c>
      <c r="N9196" s="18">
        <f>IF(J9196=0,"",L9196/J9196)</f>
        <v/>
      </c>
      <c r="O9196" s="15" t="inlineStr">
        <is>
          <t>Rabby API + Jupiter</t>
        </is>
      </c>
    </row>
    <row r="9197">
      <c r="A9197" s="15" t="inlineStr">
        <is>
          <t>2026-05-28 14:07:30</t>
        </is>
      </c>
      <c r="B9197" s="15" t="inlineStr">
        <is>
          <t>0xe16be042f9433779909a972669be3a2003956348</t>
        </is>
      </c>
      <c r="C9197" s="15" t="inlineStr">
        <is>
          <t>Plasma</t>
        </is>
      </c>
      <c r="D9197" s="15" t="inlineStr">
        <is>
          <t>Merkl</t>
        </is>
      </c>
      <c r="E9197" s="15" t="inlineStr">
        <is>
          <t>Yield</t>
        </is>
      </c>
      <c r="F9197" s="15" t="inlineStr">
        <is>
          <t>Merkl-plasma-0x3ef3d8ba</t>
        </is>
      </c>
      <c r="G9197" s="15" t="inlineStr">
        <is>
          <t>WXPL vs (no debt)</t>
        </is>
      </c>
      <c r="H9197" s="16" t="inlineStr"/>
      <c r="I9197" s="15" t="inlineStr">
        <is>
          <t>WXPL 1,056.9968</t>
        </is>
      </c>
      <c r="J9197" s="17" t="n">
        <v>90.47892624396947</v>
      </c>
      <c r="K9197" s="15" t="inlineStr"/>
      <c r="L9197" s="17" t="n">
        <v>0</v>
      </c>
      <c r="M9197" s="17">
        <f>J9197-L9197</f>
        <v/>
      </c>
      <c r="N9197" s="18">
        <f>IF(J9197=0,"",L9197/J9197)</f>
        <v/>
      </c>
      <c r="O9197" s="15" t="inlineStr">
        <is>
          <t>Rabby API + Jupiter</t>
        </is>
      </c>
    </row>
    <row r="9198">
      <c r="A9198" s="15" t="inlineStr">
        <is>
          <t>2026-05-28 14:07:30</t>
        </is>
      </c>
      <c r="B9198" s="15" t="inlineStr">
        <is>
          <t>0xe16be042f9433779909a972669be3a2003956348</t>
        </is>
      </c>
      <c r="C9198" s="15" t="inlineStr">
        <is>
          <t>Solana</t>
        </is>
      </c>
      <c r="D9198" s="15" t="inlineStr">
        <is>
          <t>Loopscale</t>
        </is>
      </c>
      <c r="E9198" s="15" t="inlineStr">
        <is>
          <t>Lending</t>
        </is>
      </c>
      <c r="F9198" s="15" t="inlineStr">
        <is>
          <t>Loopscale-sol-6g6eeezc</t>
        </is>
      </c>
      <c r="G9198" s="15" t="inlineStr">
        <is>
          <t>PRIME vs USDC</t>
        </is>
      </c>
      <c r="H9198" s="16" t="n">
        <v>1.104</v>
      </c>
      <c r="I9198" s="15" t="inlineStr">
        <is>
          <t>PRIME 14,000.0000</t>
        </is>
      </c>
      <c r="J9198" s="17" t="n">
        <v>14557.1084122474</v>
      </c>
      <c r="K9198" s="15" t="inlineStr">
        <is>
          <t>USDC 12,000.0000</t>
        </is>
      </c>
      <c r="L9198" s="17" t="n">
        <v>12000</v>
      </c>
      <c r="M9198" s="17">
        <f>J9198-L9198</f>
        <v/>
      </c>
      <c r="N9198" s="18">
        <f>IF(J9198=0,"",L9198/J9198)</f>
        <v/>
      </c>
      <c r="O9198" s="15" t="inlineStr">
        <is>
          <t>Rabby API + Jupiter</t>
        </is>
      </c>
    </row>
    <row r="9199">
      <c r="A9199" s="15" t="inlineStr">
        <is>
          <t>2026-05-28 14:07:30</t>
        </is>
      </c>
      <c r="B9199" s="15" t="inlineStr">
        <is>
          <t>0xe16be042f9433779909a972669be3a2003956348</t>
        </is>
      </c>
      <c r="C9199" s="15" t="inlineStr">
        <is>
          <t>Solana</t>
        </is>
      </c>
      <c r="D9199" s="15" t="inlineStr">
        <is>
          <t>Loopscale</t>
        </is>
      </c>
      <c r="E9199" s="15" t="inlineStr">
        <is>
          <t>Lending</t>
        </is>
      </c>
      <c r="F9199" s="15" t="inlineStr">
        <is>
          <t>Loopscale-sol-JTSX99PA</t>
        </is>
      </c>
      <c r="G9199" s="15" t="inlineStr">
        <is>
          <t>PRIME vs USDC</t>
        </is>
      </c>
      <c r="H9199" s="16" t="n">
        <v>1.035</v>
      </c>
      <c r="I9199" s="15" t="inlineStr">
        <is>
          <t>PRIME 162,343.7623</t>
        </is>
      </c>
      <c r="J9199" s="17" t="n">
        <v>168803.982029028</v>
      </c>
      <c r="K9199" s="15" t="inlineStr">
        <is>
          <t>USDC 148,366.5911</t>
        </is>
      </c>
      <c r="L9199" s="17" t="n">
        <v>148359.5317925967</v>
      </c>
      <c r="M9199" s="17">
        <f>J9199-L9199</f>
        <v/>
      </c>
      <c r="N9199" s="18">
        <f>IF(J9199=0,"",L9199/J9199)</f>
        <v/>
      </c>
      <c r="O9199" s="15" t="inlineStr">
        <is>
          <t>Rabby API + Jupiter</t>
        </is>
      </c>
    </row>
    <row r="9200">
      <c r="A9200" s="15" t="inlineStr">
        <is>
          <t>2026-05-28 14:07:30</t>
        </is>
      </c>
      <c r="B9200" s="15" t="inlineStr">
        <is>
          <t>0xe16be042f9433779909a972669be3a2003956348</t>
        </is>
      </c>
      <c r="C9200" s="15" t="inlineStr">
        <is>
          <t>Solana</t>
        </is>
      </c>
      <c r="D9200" s="15" t="inlineStr">
        <is>
          <t>Loopscale</t>
        </is>
      </c>
      <c r="E9200" s="15" t="inlineStr">
        <is>
          <t>Lending</t>
        </is>
      </c>
      <c r="F9200" s="15" t="inlineStr">
        <is>
          <t>Loopscale-sol-J5Xhyrtm</t>
        </is>
      </c>
      <c r="G9200" s="15" t="inlineStr">
        <is>
          <t>syrupUSDC vs USDC</t>
        </is>
      </c>
      <c r="H9200" s="16" t="n">
        <v>1.028</v>
      </c>
      <c r="I9200" s="15" t="inlineStr">
        <is>
          <t>syrupUSDC 188,778.9847</t>
        </is>
      </c>
      <c r="J9200" s="17" t="n">
        <v>220166.3037552326</v>
      </c>
      <c r="K9200" s="15" t="inlineStr">
        <is>
          <t>USDC 198,165.5222</t>
        </is>
      </c>
      <c r="L9200" s="17" t="n">
        <v>198165.522156</v>
      </c>
      <c r="M9200" s="17">
        <f>J9200-L9200</f>
        <v/>
      </c>
      <c r="N9200" s="18">
        <f>IF(J9200=0,"",L9200/J9200)</f>
        <v/>
      </c>
      <c r="O9200" s="15" t="inlineStr">
        <is>
          <t>Rabby API + Jupiter</t>
        </is>
      </c>
    </row>
    <row r="9201">
      <c r="A9201" s="15" t="inlineStr">
        <is>
          <t>2026-05-28 14:07:30</t>
        </is>
      </c>
      <c r="B9201" s="15" t="inlineStr">
        <is>
          <t>0xe16be042f9433779909a972669be3a2003956348</t>
        </is>
      </c>
      <c r="C9201" s="15" t="inlineStr">
        <is>
          <t>Solana</t>
        </is>
      </c>
      <c r="D9201" s="15" t="inlineStr">
        <is>
          <t>Loopscale</t>
        </is>
      </c>
      <c r="E9201" s="15" t="inlineStr">
        <is>
          <t>Lending</t>
        </is>
      </c>
      <c r="F9201" s="15" t="inlineStr">
        <is>
          <t>Loopscale-sol-6zpxNbPj</t>
        </is>
      </c>
      <c r="G9201" s="15" t="inlineStr">
        <is>
          <t>ONYC vs USDC</t>
        </is>
      </c>
      <c r="H9201" s="16" t="inlineStr"/>
      <c r="I9201" s="15" t="inlineStr">
        <is>
          <t>ONYC 206,374.6220</t>
        </is>
      </c>
      <c r="J9201" s="17" t="n">
        <v>228596.5645593101</v>
      </c>
      <c r="K9201" s="15" t="inlineStr">
        <is>
          <t>USDC 266,997.6098</t>
        </is>
      </c>
      <c r="L9201" s="17" t="n">
        <v>266997.609755</v>
      </c>
      <c r="M9201" s="17">
        <f>J9201-L9201</f>
        <v/>
      </c>
      <c r="N9201" s="18">
        <f>IF(J9201=0,"",L9201/J9201)</f>
        <v/>
      </c>
      <c r="O9201" s="15" t="inlineStr">
        <is>
          <t>Rabby API + Jupiter</t>
        </is>
      </c>
    </row>
    <row r="9202">
      <c r="A9202" s="15" t="inlineStr">
        <is>
          <t>2026-05-28 14:37:48</t>
        </is>
      </c>
      <c r="B9202" s="15" t="inlineStr">
        <is>
          <t>0xe16be042f9433779909a972669be3a2003956348</t>
        </is>
      </c>
      <c r="C9202" s="15" t="inlineStr">
        <is>
          <t>Arbitrum</t>
        </is>
      </c>
      <c r="D9202" s="15" t="inlineStr">
        <is>
          <t>Fluid</t>
        </is>
      </c>
      <c r="E9202" s="15" t="inlineStr">
        <is>
          <t>Lending</t>
        </is>
      </c>
      <c r="F9202" s="15" t="inlineStr">
        <is>
          <t>Fluid-arb-0x324c5dc1</t>
        </is>
      </c>
      <c r="G9202" s="15" t="inlineStr">
        <is>
          <t>sUSDai vs USDC</t>
        </is>
      </c>
      <c r="H9202" s="16" t="n">
        <v>1.0397</v>
      </c>
      <c r="I9202" s="15" t="inlineStr">
        <is>
          <t>sUSDai 249,570.0181</t>
        </is>
      </c>
      <c r="J9202" s="17" t="n">
        <v>271709.2668027458</v>
      </c>
      <c r="K9202" s="15" t="inlineStr">
        <is>
          <t>USDC 234,865.8373</t>
        </is>
      </c>
      <c r="L9202" s="17" t="n">
        <v>235195.1104556379</v>
      </c>
      <c r="M9202" s="17">
        <f>J9202-L9202</f>
        <v/>
      </c>
      <c r="N9202" s="18">
        <f>IF(J9202=0,"",L9202/J9202)</f>
        <v/>
      </c>
      <c r="O9202" s="15" t="inlineStr">
        <is>
          <t>Rabby API + Jupiter</t>
        </is>
      </c>
    </row>
    <row r="9203">
      <c r="A9203" s="15" t="inlineStr">
        <is>
          <t>2026-05-28 14:37:48</t>
        </is>
      </c>
      <c r="B9203" s="15" t="inlineStr">
        <is>
          <t>0xe16be042f9433779909a972669be3a2003956348</t>
        </is>
      </c>
      <c r="C9203" s="15" t="inlineStr">
        <is>
          <t>Base</t>
        </is>
      </c>
      <c r="D9203" s="15" t="inlineStr">
        <is>
          <t>D2.finance</t>
        </is>
      </c>
      <c r="E9203" s="15" t="inlineStr">
        <is>
          <t>Yield</t>
        </is>
      </c>
      <c r="F9203" s="15" t="inlineStr">
        <is>
          <t>D2.finance-base-0x2406aacb</t>
        </is>
      </c>
      <c r="G9203" s="15" t="inlineStr">
        <is>
          <t>USDC vs (no debt)</t>
        </is>
      </c>
      <c r="H9203" s="16" t="inlineStr"/>
      <c r="I9203" s="15" t="inlineStr">
        <is>
          <t>USDC 15,000.0000</t>
        </is>
      </c>
      <c r="J9203" s="17" t="n">
        <v>15021.02947025836</v>
      </c>
      <c r="K9203" s="15" t="inlineStr"/>
      <c r="L9203" s="17" t="n">
        <v>0</v>
      </c>
      <c r="M9203" s="17">
        <f>J9203-L9203</f>
        <v/>
      </c>
      <c r="N9203" s="18">
        <f>IF(J9203=0,"",L9203/J9203)</f>
        <v/>
      </c>
      <c r="O9203" s="15" t="inlineStr">
        <is>
          <t>Rabby API + Jupiter</t>
        </is>
      </c>
    </row>
    <row r="9204">
      <c r="A9204" s="15" t="inlineStr">
        <is>
          <t>2026-05-28 14:37:48</t>
        </is>
      </c>
      <c r="B9204" s="15" t="inlineStr">
        <is>
          <t>0xe16be042f9433779909a972669be3a2003956348</t>
        </is>
      </c>
      <c r="C9204" s="15" t="inlineStr">
        <is>
          <t>Ethereum</t>
        </is>
      </c>
      <c r="D9204" s="15" t="inlineStr">
        <is>
          <t>Euler</t>
        </is>
      </c>
      <c r="E9204" s="15" t="inlineStr">
        <is>
          <t>Lending</t>
        </is>
      </c>
      <c r="F9204" s="15" t="inlineStr">
        <is>
          <t>Euler-eth-0x0c9a3dd6</t>
        </is>
      </c>
      <c r="G9204" s="15" t="inlineStr">
        <is>
          <t>PT-cUSD-23JUL2026 vs USDe</t>
        </is>
      </c>
      <c r="H9204" s="16" t="n">
        <v>1.0413</v>
      </c>
      <c r="I9204" s="15" t="inlineStr">
        <is>
          <t>PT-cUSD-23JUL2026 111,191.9157</t>
        </is>
      </c>
      <c r="J9204" s="17" t="n">
        <v>110121.787240522</v>
      </c>
      <c r="K9204" s="15" t="inlineStr">
        <is>
          <t>USDe 91,956.3687</t>
        </is>
      </c>
      <c r="L9204" s="17" t="n">
        <v>92002.34692380592</v>
      </c>
      <c r="M9204" s="17">
        <f>J9204-L9204</f>
        <v/>
      </c>
      <c r="N9204" s="18">
        <f>IF(J9204=0,"",L9204/J9204)</f>
        <v/>
      </c>
      <c r="O9204" s="15" t="inlineStr">
        <is>
          <t>Rabby API + Jupiter</t>
        </is>
      </c>
    </row>
    <row r="9205">
      <c r="A9205" s="15" t="inlineStr">
        <is>
          <t>2026-05-28 14:37:48</t>
        </is>
      </c>
      <c r="B9205" s="15" t="inlineStr">
        <is>
          <t>0xe16be042f9433779909a972669be3a2003956348</t>
        </is>
      </c>
      <c r="C9205" s="15" t="inlineStr">
        <is>
          <t>Ethereum</t>
        </is>
      </c>
      <c r="D9205" s="15" t="inlineStr">
        <is>
          <t>Fluid</t>
        </is>
      </c>
      <c r="E9205" s="15" t="inlineStr">
        <is>
          <t>Lending</t>
        </is>
      </c>
      <c r="F9205" s="15" t="inlineStr">
        <is>
          <t>Fluid-eth-0x324c5dc1</t>
        </is>
      </c>
      <c r="G9205" s="15" t="inlineStr">
        <is>
          <t>reUSD vs USDT</t>
        </is>
      </c>
      <c r="H9205" s="16" t="n">
        <v>1.053</v>
      </c>
      <c r="I9205" s="15" t="inlineStr">
        <is>
          <t>reUSD 131,154.6529</t>
        </is>
      </c>
      <c r="J9205" s="17" t="n">
        <v>141874.1653073476</v>
      </c>
      <c r="K9205" s="15" t="inlineStr">
        <is>
          <t>USDT 121,461.3080</t>
        </is>
      </c>
      <c r="L9205" s="17" t="n">
        <v>121263.3260400056</v>
      </c>
      <c r="M9205" s="17">
        <f>J9205-L9205</f>
        <v/>
      </c>
      <c r="N9205" s="18">
        <f>IF(J9205=0,"",L9205/J9205)</f>
        <v/>
      </c>
      <c r="O9205" s="15" t="inlineStr">
        <is>
          <t>Rabby API + Jupiter</t>
        </is>
      </c>
    </row>
    <row r="9206">
      <c r="A9206" s="15" t="inlineStr">
        <is>
          <t>2026-05-28 14:37:48</t>
        </is>
      </c>
      <c r="B9206" s="15" t="inlineStr">
        <is>
          <t>0xe16be042f9433779909a972669be3a2003956348</t>
        </is>
      </c>
      <c r="C9206" s="15" t="inlineStr">
        <is>
          <t>Ethereum</t>
        </is>
      </c>
      <c r="D9206" s="15" t="inlineStr">
        <is>
          <t>Curve LlamaLend</t>
        </is>
      </c>
      <c r="E9206" s="15" t="inlineStr">
        <is>
          <t>Lending</t>
        </is>
      </c>
      <c r="F9206" s="15" t="inlineStr">
        <is>
          <t>CurveLlamaLend-eth-0x3de37c38</t>
        </is>
      </c>
      <c r="G9206" s="15" t="inlineStr">
        <is>
          <t>sfrxUSD vs crvUSD</t>
        </is>
      </c>
      <c r="H9206" s="16" t="n">
        <v>1.0471</v>
      </c>
      <c r="I9206" s="15" t="inlineStr">
        <is>
          <t>sfrxUSD 275,773.4355</t>
        </is>
      </c>
      <c r="J9206" s="17" t="n">
        <v>329748.6109225827</v>
      </c>
      <c r="K9206" s="15" t="inlineStr">
        <is>
          <t>crvUSD 306,980.8716</t>
        </is>
      </c>
      <c r="L9206" s="17" t="n">
        <v>307078.9272523719</v>
      </c>
      <c r="M9206" s="17">
        <f>J9206-L9206</f>
        <v/>
      </c>
      <c r="N9206" s="18">
        <f>IF(J9206=0,"",L9206/J9206)</f>
        <v/>
      </c>
      <c r="O9206" s="15" t="inlineStr">
        <is>
          <t>Rabby API + Jupiter</t>
        </is>
      </c>
    </row>
    <row r="9207">
      <c r="A9207" s="15" t="inlineStr">
        <is>
          <t>2026-05-28 14:37:48</t>
        </is>
      </c>
      <c r="B9207" s="15" t="inlineStr">
        <is>
          <t>0xe16be042f9433779909a972669be3a2003956348</t>
        </is>
      </c>
      <c r="C9207" s="15" t="inlineStr">
        <is>
          <t>Ethereum</t>
        </is>
      </c>
      <c r="D9207" s="15" t="inlineStr">
        <is>
          <t>Curve LlamaLend</t>
        </is>
      </c>
      <c r="E9207" s="15" t="inlineStr">
        <is>
          <t>Lending</t>
        </is>
      </c>
      <c r="F9207" s="15" t="inlineStr">
        <is>
          <t>CurveLlamaLend-eth-0xb536fea3</t>
        </is>
      </c>
      <c r="G9207" s="15" t="inlineStr">
        <is>
          <t>sUSDe vs crvUSD</t>
        </is>
      </c>
      <c r="H9207" s="16" t="n">
        <v>1.0373</v>
      </c>
      <c r="I9207" s="15" t="inlineStr">
        <is>
          <t>sUSDe 214,199.3121</t>
        </is>
      </c>
      <c r="J9207" s="17" t="n">
        <v>264277.1519257166</v>
      </c>
      <c r="K9207" s="15" t="inlineStr">
        <is>
          <t>crvUSD 239,312.1698</t>
        </is>
      </c>
      <c r="L9207" s="17" t="n">
        <v>239388.6107605041</v>
      </c>
      <c r="M9207" s="17">
        <f>J9207-L9207</f>
        <v/>
      </c>
      <c r="N9207" s="18">
        <f>IF(J9207=0,"",L9207/J9207)</f>
        <v/>
      </c>
      <c r="O9207" s="15" t="inlineStr">
        <is>
          <t>Rabby API + Jupiter</t>
        </is>
      </c>
    </row>
    <row r="9208">
      <c r="A9208" s="15" t="inlineStr">
        <is>
          <t>2026-05-28 14:37:48</t>
        </is>
      </c>
      <c r="B9208" s="15" t="inlineStr">
        <is>
          <t>0xe16be042f9433779909a972669be3a2003956348</t>
        </is>
      </c>
      <c r="C9208" s="15" t="inlineStr">
        <is>
          <t>Mantle</t>
        </is>
      </c>
      <c r="D9208" s="15" t="inlineStr">
        <is>
          <t>Aave V3</t>
        </is>
      </c>
      <c r="E9208" s="15" t="inlineStr">
        <is>
          <t>Lending</t>
        </is>
      </c>
      <c r="F9208" s="15" t="inlineStr">
        <is>
          <t>AaveV3-mnt-0x458f2934</t>
        </is>
      </c>
      <c r="G9208" s="15" t="inlineStr">
        <is>
          <t>sUSDe vs USDC</t>
        </is>
      </c>
      <c r="H9208" s="16" t="n">
        <v>1.0399</v>
      </c>
      <c r="I9208" s="15" t="inlineStr">
        <is>
          <t>sUSDe 99,926.5433</t>
        </is>
      </c>
      <c r="J9208" s="17" t="n">
        <v>123270.7142902308</v>
      </c>
      <c r="K9208" s="15" t="inlineStr">
        <is>
          <t>USDC 108,903.7258</t>
        </is>
      </c>
      <c r="L9208" s="17" t="n">
        <v>109056.4048147406</v>
      </c>
      <c r="M9208" s="17">
        <f>J9208-L9208</f>
        <v/>
      </c>
      <c r="N9208" s="18">
        <f>IF(J9208=0,"",L9208/J9208)</f>
        <v/>
      </c>
      <c r="O9208" s="15" t="inlineStr">
        <is>
          <t>Rabby API + Jupiter</t>
        </is>
      </c>
    </row>
    <row r="9209">
      <c r="A9209" s="15" t="inlineStr">
        <is>
          <t>2026-05-28 14:37:48</t>
        </is>
      </c>
      <c r="B9209" s="15" t="inlineStr">
        <is>
          <t>0xe16be042f9433779909a972669be3a2003956348</t>
        </is>
      </c>
      <c r="C9209" s="15" t="inlineStr">
        <is>
          <t>Monad</t>
        </is>
      </c>
      <c r="D9209" s="15" t="inlineStr">
        <is>
          <t>Euler</t>
        </is>
      </c>
      <c r="E9209" s="15" t="inlineStr">
        <is>
          <t>Lending</t>
        </is>
      </c>
      <c r="F9209" s="15" t="inlineStr">
        <is>
          <t>Euler-monad-0x7a9324e8</t>
        </is>
      </c>
      <c r="G9209" s="15" t="inlineStr">
        <is>
          <t>USDC vs USDC</t>
        </is>
      </c>
      <c r="H9209" s="16" t="n">
        <v>1.0475</v>
      </c>
      <c r="I9209" s="15" t="inlineStr">
        <is>
          <t>USDC 216,500.0940</t>
        </is>
      </c>
      <c r="J9209" s="17" t="n">
        <v>216803.6190815642</v>
      </c>
      <c r="K9209" s="15" t="inlineStr">
        <is>
          <t>USDC 186,008.3627</t>
        </is>
      </c>
      <c r="L9209" s="17" t="n">
        <v>186269.1394672541</v>
      </c>
      <c r="M9209" s="17">
        <f>J9209-L9209</f>
        <v/>
      </c>
      <c r="N9209" s="18">
        <f>IF(J9209=0,"",L9209/J9209)</f>
        <v/>
      </c>
      <c r="O9209" s="15" t="inlineStr">
        <is>
          <t>Rabby API + Jupiter</t>
        </is>
      </c>
    </row>
    <row r="9210">
      <c r="A9210" s="15" t="inlineStr">
        <is>
          <t>2026-05-28 14:37:48</t>
        </is>
      </c>
      <c r="B9210" s="15" t="inlineStr">
        <is>
          <t>0xe16be042f9433779909a972669be3a2003956348</t>
        </is>
      </c>
      <c r="C9210" s="15" t="inlineStr">
        <is>
          <t>Ethereum</t>
        </is>
      </c>
      <c r="D9210" s="15" t="inlineStr">
        <is>
          <t>Morpho</t>
        </is>
      </c>
      <c r="E9210" s="15" t="inlineStr">
        <is>
          <t>Lending</t>
        </is>
      </c>
      <c r="F9210" s="15" t="inlineStr">
        <is>
          <t>Morpho-eth-0xbbbbbbbb</t>
        </is>
      </c>
      <c r="G9210" s="15" t="inlineStr">
        <is>
          <t>PT-apyUSD-18JUN2026 vs USDC</t>
        </is>
      </c>
      <c r="H9210" s="16" t="n">
        <v>1.3925</v>
      </c>
      <c r="I9210" s="15" t="inlineStr">
        <is>
          <t>PT-apyUSD-18JUN2026 287,059.3714</t>
        </is>
      </c>
      <c r="J9210" s="17" t="n">
        <v>283891.993689343</v>
      </c>
      <c r="K9210" s="15" t="inlineStr">
        <is>
          <t>USDC 175,488.1684</t>
        </is>
      </c>
      <c r="L9210" s="17" t="n">
        <v>175734.196287281</v>
      </c>
      <c r="M9210" s="17">
        <f>J9210-L9210</f>
        <v/>
      </c>
      <c r="N9210" s="18">
        <f>IF(J9210=0,"",L9210/J9210)</f>
        <v/>
      </c>
      <c r="O9210" s="15" t="inlineStr">
        <is>
          <t>Rabby API + Jupiter</t>
        </is>
      </c>
    </row>
    <row r="9211">
      <c r="A9211" s="15" t="inlineStr">
        <is>
          <t>2026-05-28 14:37:48</t>
        </is>
      </c>
      <c r="B9211" s="15" t="inlineStr">
        <is>
          <t>0xe16be042f9433779909a972669be3a2003956348</t>
        </is>
      </c>
      <c r="C9211" s="15" t="inlineStr">
        <is>
          <t>Ethereum</t>
        </is>
      </c>
      <c r="D9211" s="15" t="inlineStr">
        <is>
          <t>Morpho</t>
        </is>
      </c>
      <c r="E9211" s="15" t="inlineStr">
        <is>
          <t>Lending</t>
        </is>
      </c>
      <c r="F9211" s="15" t="inlineStr">
        <is>
          <t>Morpho-eth-0xbbbbbbbb</t>
        </is>
      </c>
      <c r="G9211" s="15" t="inlineStr">
        <is>
          <t>PRIME vs PYUSD</t>
        </is>
      </c>
      <c r="H9211" s="16" t="n">
        <v>1.0801</v>
      </c>
      <c r="I9211" s="15" t="inlineStr">
        <is>
          <t>PRIME 114,853.8687</t>
        </is>
      </c>
      <c r="J9211" s="17" t="n">
        <v>119572.8548605673</v>
      </c>
      <c r="K9211" s="15" t="inlineStr">
        <is>
          <t>PYUSD 95,050.4199</t>
        </is>
      </c>
      <c r="L9211" s="17" t="n">
        <v>95164.48035499631</v>
      </c>
      <c r="M9211" s="17">
        <f>J9211-L9211</f>
        <v/>
      </c>
      <c r="N9211" s="18">
        <f>IF(J9211=0,"",L9211/J9211)</f>
        <v/>
      </c>
      <c r="O9211" s="15" t="inlineStr">
        <is>
          <t>Rabby API + Jupiter</t>
        </is>
      </c>
    </row>
    <row r="9212">
      <c r="A9212" s="15" t="inlineStr">
        <is>
          <t>2026-05-28 14:37:48</t>
        </is>
      </c>
      <c r="B9212" s="15" t="inlineStr">
        <is>
          <t>0xe16be042f9433779909a972669be3a2003956348</t>
        </is>
      </c>
      <c r="C9212" s="15" t="inlineStr">
        <is>
          <t>Ethereum</t>
        </is>
      </c>
      <c r="D9212" s="15" t="inlineStr">
        <is>
          <t>Morpho</t>
        </is>
      </c>
      <c r="E9212" s="15" t="inlineStr">
        <is>
          <t>Lending</t>
        </is>
      </c>
      <c r="F9212" s="15" t="inlineStr">
        <is>
          <t>Morpho-eth-0xbbbbbbbb</t>
        </is>
      </c>
      <c r="G9212" s="15" t="inlineStr">
        <is>
          <t>siUSD vs msUSD</t>
        </is>
      </c>
      <c r="H9212" s="16" t="n">
        <v>1.053</v>
      </c>
      <c r="I9212" s="15" t="inlineStr">
        <is>
          <t>siUSD 303,529.9415</t>
        </is>
      </c>
      <c r="J9212" s="17" t="n">
        <v>324503.5135802676</v>
      </c>
      <c r="K9212" s="15" t="inlineStr">
        <is>
          <t>msUSD 282,340.2802</t>
        </is>
      </c>
      <c r="L9212" s="17" t="n">
        <v>281742.852475006</v>
      </c>
      <c r="M9212" s="17">
        <f>J9212-L9212</f>
        <v/>
      </c>
      <c r="N9212" s="18">
        <f>IF(J9212=0,"",L9212/J9212)</f>
        <v/>
      </c>
      <c r="O9212" s="15" t="inlineStr">
        <is>
          <t>Rabby API + Jupiter</t>
        </is>
      </c>
    </row>
    <row r="9213">
      <c r="A9213" s="15" t="inlineStr">
        <is>
          <t>2026-05-28 14:37:48</t>
        </is>
      </c>
      <c r="B9213" s="15" t="inlineStr">
        <is>
          <t>0xe16be042f9433779909a972669be3a2003956348</t>
        </is>
      </c>
      <c r="C9213" s="15" t="inlineStr">
        <is>
          <t>Ethereum</t>
        </is>
      </c>
      <c r="D9213" s="15" t="inlineStr">
        <is>
          <t>Morpho</t>
        </is>
      </c>
      <c r="E9213" s="15" t="inlineStr">
        <is>
          <t>Lending</t>
        </is>
      </c>
      <c r="F9213" s="15" t="inlineStr">
        <is>
          <t>Morpho-eth-0xbbbbbbbb</t>
        </is>
      </c>
      <c r="G9213" s="15" t="inlineStr">
        <is>
          <t>mF-ONE vs USDC</t>
        </is>
      </c>
      <c r="H9213" s="16" t="n">
        <v>1.0616</v>
      </c>
      <c r="I9213" s="15" t="inlineStr">
        <is>
          <t>mF-ONE 148,000.0000</t>
        </is>
      </c>
      <c r="J9213" s="17" t="n">
        <v>161473.4421790506</v>
      </c>
      <c r="K9213" s="15" t="inlineStr">
        <is>
          <t>USDC 128,281.7131</t>
        </is>
      </c>
      <c r="L9213" s="17" t="n">
        <v>128461.5592742483</v>
      </c>
      <c r="M9213" s="17">
        <f>J9213-L9213</f>
        <v/>
      </c>
      <c r="N9213" s="18">
        <f>IF(J9213=0,"",L9213/J9213)</f>
        <v/>
      </c>
      <c r="O9213" s="15" t="inlineStr">
        <is>
          <t>Rabby API + Jupiter</t>
        </is>
      </c>
    </row>
    <row r="9214">
      <c r="A9214" s="15" t="inlineStr">
        <is>
          <t>2026-05-28 14:37:48</t>
        </is>
      </c>
      <c r="B9214" s="15" t="inlineStr">
        <is>
          <t>0xe16be042f9433779909a972669be3a2003956348</t>
        </is>
      </c>
      <c r="C9214" s="15" t="inlineStr">
        <is>
          <t>Ethereum</t>
        </is>
      </c>
      <c r="D9214" s="15" t="inlineStr">
        <is>
          <t>Morpho</t>
        </is>
      </c>
      <c r="E9214" s="15" t="inlineStr">
        <is>
          <t>Lending</t>
        </is>
      </c>
      <c r="F9214" s="15" t="inlineStr">
        <is>
          <t>Morpho-eth-0xbbbbbbbb</t>
        </is>
      </c>
      <c r="G9214" s="15" t="inlineStr">
        <is>
          <t>PT-reUSD-25JUN2026 vs USDC</t>
        </is>
      </c>
      <c r="H9214" s="16" t="n">
        <v>1.8307</v>
      </c>
      <c r="I9214" s="15" t="inlineStr">
        <is>
          <t>PT-reUSD-25JUN2026 161,744.6478</t>
        </is>
      </c>
      <c r="J9214" s="17" t="n">
        <v>160551.5805952406</v>
      </c>
      <c r="K9214" s="15" t="inlineStr">
        <is>
          <t>USDC 79,625.1294</t>
        </is>
      </c>
      <c r="L9214" s="17" t="n">
        <v>79736.76084878635</v>
      </c>
      <c r="M9214" s="17">
        <f>J9214-L9214</f>
        <v/>
      </c>
      <c r="N9214" s="18">
        <f>IF(J9214=0,"",L9214/J9214)</f>
        <v/>
      </c>
      <c r="O9214" s="15" t="inlineStr">
        <is>
          <t>Rabby API + Jupiter</t>
        </is>
      </c>
    </row>
    <row r="9215">
      <c r="A9215" s="15" t="inlineStr">
        <is>
          <t>2026-05-28 14:37:48</t>
        </is>
      </c>
      <c r="B9215" s="15" t="inlineStr">
        <is>
          <t>0xe16be042f9433779909a972669be3a2003956348</t>
        </is>
      </c>
      <c r="C9215" s="15" t="inlineStr">
        <is>
          <t>Ethereum</t>
        </is>
      </c>
      <c r="D9215" s="15" t="inlineStr">
        <is>
          <t>Morpho</t>
        </is>
      </c>
      <c r="E9215" s="15" t="inlineStr">
        <is>
          <t>Lending</t>
        </is>
      </c>
      <c r="F9215" s="15" t="inlineStr">
        <is>
          <t>Morpho-eth-0xbbbbbbbb</t>
        </is>
      </c>
      <c r="G9215" s="15" t="inlineStr">
        <is>
          <t>sNUSD vs USDC</t>
        </is>
      </c>
      <c r="H9215" s="16" t="n">
        <v>1.0789</v>
      </c>
      <c r="I9215" s="15" t="inlineStr">
        <is>
          <t>sNUSD 89,495.4141</t>
        </is>
      </c>
      <c r="J9215" s="17" t="n">
        <v>94464.91135639019</v>
      </c>
      <c r="K9215" s="15" t="inlineStr">
        <is>
          <t>USDC 80,000.1903</t>
        </is>
      </c>
      <c r="L9215" s="17" t="n">
        <v>80112.34762149684</v>
      </c>
      <c r="M9215" s="17">
        <f>J9215-L9215</f>
        <v/>
      </c>
      <c r="N9215" s="18">
        <f>IF(J9215=0,"",L9215/J9215)</f>
        <v/>
      </c>
      <c r="O9215" s="15" t="inlineStr">
        <is>
          <t>Rabby API + Jupiter</t>
        </is>
      </c>
    </row>
    <row r="9216">
      <c r="A9216" s="15" t="inlineStr">
        <is>
          <t>2026-05-28 14:37:48</t>
        </is>
      </c>
      <c r="B9216" s="15" t="inlineStr">
        <is>
          <t>0xe16be042f9433779909a972669be3a2003956348</t>
        </is>
      </c>
      <c r="C9216" s="15" t="inlineStr">
        <is>
          <t>Ethereum</t>
        </is>
      </c>
      <c r="D9216" s="15" t="inlineStr">
        <is>
          <t>Pendle V2</t>
        </is>
      </c>
      <c r="E9216" s="15" t="inlineStr">
        <is>
          <t>Yield</t>
        </is>
      </c>
      <c r="F9216" s="15" t="inlineStr">
        <is>
          <t>PendleV2-eth-0xdc9a5a2e</t>
        </is>
      </c>
      <c r="G9216" s="15" t="inlineStr">
        <is>
          <t>PT-reUSDe-25JUN2026 vs (no debt)</t>
        </is>
      </c>
      <c r="H9216" s="16" t="inlineStr"/>
      <c r="I9216" s="15" t="inlineStr">
        <is>
          <t>PT-reUSDe-25JUN2026 35,130.2709</t>
        </is>
      </c>
      <c r="J9216" s="17" t="n">
        <v>34654.25292264249</v>
      </c>
      <c r="K9216" s="15" t="inlineStr"/>
      <c r="L9216" s="17" t="n">
        <v>0</v>
      </c>
      <c r="M9216" s="17">
        <f>J9216-L9216</f>
        <v/>
      </c>
      <c r="N9216" s="18">
        <f>IF(J9216=0,"",L9216/J9216)</f>
        <v/>
      </c>
      <c r="O9216" s="15" t="inlineStr">
        <is>
          <t>Rabby API + Jupiter</t>
        </is>
      </c>
    </row>
    <row r="9217">
      <c r="A9217" s="15" t="inlineStr">
        <is>
          <t>2026-05-28 14:37:48</t>
        </is>
      </c>
      <c r="B9217" s="15" t="inlineStr">
        <is>
          <t>0xe16be042f9433779909a972669be3a2003956348</t>
        </is>
      </c>
      <c r="C9217" s="15" t="inlineStr">
        <is>
          <t>Plasma</t>
        </is>
      </c>
      <c r="D9217" s="15" t="inlineStr">
        <is>
          <t>Merkl</t>
        </is>
      </c>
      <c r="E9217" s="15" t="inlineStr">
        <is>
          <t>Yield</t>
        </is>
      </c>
      <c r="F9217" s="15" t="inlineStr">
        <is>
          <t>Merkl-plasma-0x3ef3d8ba</t>
        </is>
      </c>
      <c r="G9217" s="15" t="inlineStr">
        <is>
          <t>WXPL vs (no debt)</t>
        </is>
      </c>
      <c r="H9217" s="16" t="inlineStr"/>
      <c r="I9217" s="15" t="inlineStr">
        <is>
          <t>WXPL 1,056.9968</t>
        </is>
      </c>
      <c r="J9217" s="17" t="n">
        <v>90.37322656377793</v>
      </c>
      <c r="K9217" s="15" t="inlineStr"/>
      <c r="L9217" s="17" t="n">
        <v>0</v>
      </c>
      <c r="M9217" s="17">
        <f>J9217-L9217</f>
        <v/>
      </c>
      <c r="N9217" s="18">
        <f>IF(J9217=0,"",L9217/J9217)</f>
        <v/>
      </c>
      <c r="O9217" s="15" t="inlineStr">
        <is>
          <t>Rabby API + Jupiter</t>
        </is>
      </c>
    </row>
    <row r="9218">
      <c r="A9218" s="15" t="inlineStr">
        <is>
          <t>2026-05-28 14:37:48</t>
        </is>
      </c>
      <c r="B9218" s="15" t="inlineStr">
        <is>
          <t>0xe16be042f9433779909a972669be3a2003956348</t>
        </is>
      </c>
      <c r="C9218" s="15" t="inlineStr">
        <is>
          <t>Solana</t>
        </is>
      </c>
      <c r="D9218" s="15" t="inlineStr">
        <is>
          <t>Loopscale</t>
        </is>
      </c>
      <c r="E9218" s="15" t="inlineStr">
        <is>
          <t>Lending</t>
        </is>
      </c>
      <c r="F9218" s="15" t="inlineStr">
        <is>
          <t>Loopscale-sol-6zpxNbPj</t>
        </is>
      </c>
      <c r="G9218" s="15" t="inlineStr">
        <is>
          <t>ONYC vs USDC</t>
        </is>
      </c>
      <c r="H9218" s="16" t="n">
        <v>1.223</v>
      </c>
      <c r="I9218" s="15" t="inlineStr">
        <is>
          <t>ONYC 206,374.6220</t>
        </is>
      </c>
      <c r="J9218" s="17" t="n">
        <v>228596.5645593101</v>
      </c>
      <c r="K9218" s="15" t="inlineStr">
        <is>
          <t>USDC 158,848.2479</t>
        </is>
      </c>
      <c r="L9218" s="17" t="n">
        <v>158848.247942</v>
      </c>
      <c r="M9218" s="17">
        <f>J9218-L9218</f>
        <v/>
      </c>
      <c r="N9218" s="18">
        <f>IF(J9218=0,"",L9218/J9218)</f>
        <v/>
      </c>
      <c r="O9218" s="15" t="inlineStr">
        <is>
          <t>Rabby API + Jupiter</t>
        </is>
      </c>
    </row>
    <row r="9219">
      <c r="A9219" s="15" t="inlineStr">
        <is>
          <t>2026-05-28 14:37:48</t>
        </is>
      </c>
      <c r="B9219" s="15" t="inlineStr">
        <is>
          <t>0xe16be042f9433779909a972669be3a2003956348</t>
        </is>
      </c>
      <c r="C9219" s="15" t="inlineStr">
        <is>
          <t>Solana</t>
        </is>
      </c>
      <c r="D9219" s="15" t="inlineStr">
        <is>
          <t>Loopscale</t>
        </is>
      </c>
      <c r="E9219" s="15" t="inlineStr">
        <is>
          <t>Lending</t>
        </is>
      </c>
      <c r="F9219" s="15" t="inlineStr">
        <is>
          <t>Loopscale-sol-6g6eeezc</t>
        </is>
      </c>
      <c r="G9219" s="15" t="inlineStr">
        <is>
          <t>PRIME vs USDC</t>
        </is>
      </c>
      <c r="H9219" s="16" t="n">
        <v>1.104</v>
      </c>
      <c r="I9219" s="15" t="inlineStr">
        <is>
          <t>PRIME 14,000.0000</t>
        </is>
      </c>
      <c r="J9219" s="17" t="n">
        <v>14557.1084122474</v>
      </c>
      <c r="K9219" s="15" t="inlineStr">
        <is>
          <t>USDC 12,000.0000</t>
        </is>
      </c>
      <c r="L9219" s="17" t="n">
        <v>12000</v>
      </c>
      <c r="M9219" s="17">
        <f>J9219-L9219</f>
        <v/>
      </c>
      <c r="N9219" s="18">
        <f>IF(J9219=0,"",L9219/J9219)</f>
        <v/>
      </c>
      <c r="O9219" s="15" t="inlineStr">
        <is>
          <t>Rabby API + Jupiter</t>
        </is>
      </c>
    </row>
    <row r="9220">
      <c r="A9220" s="15" t="inlineStr">
        <is>
          <t>2026-05-28 14:37:48</t>
        </is>
      </c>
      <c r="B9220" s="15" t="inlineStr">
        <is>
          <t>0xe16be042f9433779909a972669be3a2003956348</t>
        </is>
      </c>
      <c r="C9220" s="15" t="inlineStr">
        <is>
          <t>Solana</t>
        </is>
      </c>
      <c r="D9220" s="15" t="inlineStr">
        <is>
          <t>Loopscale</t>
        </is>
      </c>
      <c r="E9220" s="15" t="inlineStr">
        <is>
          <t>Lending</t>
        </is>
      </c>
      <c r="F9220" s="15" t="inlineStr">
        <is>
          <t>Loopscale-sol-JTSX99PA</t>
        </is>
      </c>
      <c r="G9220" s="15" t="inlineStr">
        <is>
          <t>PRIME vs USDC</t>
        </is>
      </c>
      <c r="H9220" s="16" t="n">
        <v>1.035</v>
      </c>
      <c r="I9220" s="15" t="inlineStr">
        <is>
          <t>PRIME 162,343.7623</t>
        </is>
      </c>
      <c r="J9220" s="17" t="n">
        <v>168803.982029028</v>
      </c>
      <c r="K9220" s="15" t="inlineStr">
        <is>
          <t>USDC 148,366.5911</t>
        </is>
      </c>
      <c r="L9220" s="17" t="n">
        <v>148359.2053860963</v>
      </c>
      <c r="M9220" s="17">
        <f>J9220-L9220</f>
        <v/>
      </c>
      <c r="N9220" s="18">
        <f>IF(J9220=0,"",L9220/J9220)</f>
        <v/>
      </c>
      <c r="O9220" s="15" t="inlineStr">
        <is>
          <t>Rabby API + Jupiter</t>
        </is>
      </c>
    </row>
    <row r="9221">
      <c r="A9221" s="15" t="inlineStr">
        <is>
          <t>2026-05-28 14:37:48</t>
        </is>
      </c>
      <c r="B9221" s="15" t="inlineStr">
        <is>
          <t>0xe16be042f9433779909a972669be3a2003956348</t>
        </is>
      </c>
      <c r="C9221" s="15" t="inlineStr">
        <is>
          <t>Solana</t>
        </is>
      </c>
      <c r="D9221" s="15" t="inlineStr">
        <is>
          <t>Loopscale</t>
        </is>
      </c>
      <c r="E9221" s="15" t="inlineStr">
        <is>
          <t>Lending</t>
        </is>
      </c>
      <c r="F9221" s="15" t="inlineStr">
        <is>
          <t>Loopscale-sol-J5Xhyrtm</t>
        </is>
      </c>
      <c r="G9221" s="15" t="inlineStr">
        <is>
          <t>syrupUSDC vs USDC</t>
        </is>
      </c>
      <c r="H9221" s="16" t="n">
        <v>1.028</v>
      </c>
      <c r="I9221" s="15" t="inlineStr">
        <is>
          <t>syrupUSDC 188,778.9847</t>
        </is>
      </c>
      <c r="J9221" s="17" t="n">
        <v>220166.8833067157</v>
      </c>
      <c r="K9221" s="15" t="inlineStr">
        <is>
          <t>USDC 198,165.5222</t>
        </is>
      </c>
      <c r="L9221" s="17" t="n">
        <v>198165.522156</v>
      </c>
      <c r="M9221" s="17">
        <f>J9221-L9221</f>
        <v/>
      </c>
      <c r="N9221" s="18">
        <f>IF(J9221=0,"",L9221/J9221)</f>
        <v/>
      </c>
      <c r="O9221" s="15" t="inlineStr">
        <is>
          <t>Rabby API + Jupiter</t>
        </is>
      </c>
    </row>
    <row r="9222">
      <c r="A9222" s="15" t="inlineStr">
        <is>
          <t>2026-05-28 15:46:44</t>
        </is>
      </c>
      <c r="B9222" s="15" t="inlineStr">
        <is>
          <t>0xe16be042f9433779909a972669be3a2003956348</t>
        </is>
      </c>
      <c r="C9222" s="15" t="inlineStr">
        <is>
          <t>Arbitrum</t>
        </is>
      </c>
      <c r="D9222" s="15" t="inlineStr">
        <is>
          <t>Fluid</t>
        </is>
      </c>
      <c r="E9222" s="15" t="inlineStr">
        <is>
          <t>Lending</t>
        </is>
      </c>
      <c r="F9222" s="15" t="inlineStr">
        <is>
          <t>Fluid-arb-0x324c5dc1</t>
        </is>
      </c>
      <c r="G9222" s="15" t="inlineStr">
        <is>
          <t>sUSDai vs USDC</t>
        </is>
      </c>
      <c r="H9222" s="16" t="n">
        <v>1.0395</v>
      </c>
      <c r="I9222" s="15" t="inlineStr">
        <is>
          <t>sUSDai 249,570.0181</t>
        </is>
      </c>
      <c r="J9222" s="17" t="n">
        <v>271685.0439058006</v>
      </c>
      <c r="K9222" s="15" t="inlineStr">
        <is>
          <t>USDC 234,865.8373</t>
        </is>
      </c>
      <c r="L9222" s="17" t="n">
        <v>235218.6652989484</v>
      </c>
      <c r="M9222" s="17">
        <f>J9222-L9222</f>
        <v/>
      </c>
      <c r="N9222" s="18">
        <f>IF(J9222=0,"",L9222/J9222)</f>
        <v/>
      </c>
      <c r="O9222" s="15" t="inlineStr">
        <is>
          <t>Rabby API + Jupiter</t>
        </is>
      </c>
    </row>
    <row r="9223">
      <c r="A9223" s="15" t="inlineStr">
        <is>
          <t>2026-05-28 15:46:44</t>
        </is>
      </c>
      <c r="B9223" s="15" t="inlineStr">
        <is>
          <t>0xe16be042f9433779909a972669be3a2003956348</t>
        </is>
      </c>
      <c r="C9223" s="15" t="inlineStr">
        <is>
          <t>Base</t>
        </is>
      </c>
      <c r="D9223" s="15" t="inlineStr">
        <is>
          <t>D2.finance</t>
        </is>
      </c>
      <c r="E9223" s="15" t="inlineStr">
        <is>
          <t>Yield</t>
        </is>
      </c>
      <c r="F9223" s="15" t="inlineStr">
        <is>
          <t>D2.finance-base-0x2406aacb</t>
        </is>
      </c>
      <c r="G9223" s="15" t="inlineStr">
        <is>
          <t>USDC vs (no debt)</t>
        </is>
      </c>
      <c r="H9223" s="16" t="inlineStr"/>
      <c r="I9223" s="15" t="inlineStr">
        <is>
          <t>USDC 15,000.0000</t>
        </is>
      </c>
      <c r="J9223" s="17" t="n">
        <v>15022.53382974462</v>
      </c>
      <c r="K9223" s="15" t="inlineStr"/>
      <c r="L9223" s="17" t="n">
        <v>0</v>
      </c>
      <c r="M9223" s="17">
        <f>J9223-L9223</f>
        <v/>
      </c>
      <c r="N9223" s="18">
        <f>IF(J9223=0,"",L9223/J9223)</f>
        <v/>
      </c>
      <c r="O9223" s="15" t="inlineStr">
        <is>
          <t>Rabby API + Jupiter</t>
        </is>
      </c>
    </row>
    <row r="9224">
      <c r="A9224" s="15" t="inlineStr">
        <is>
          <t>2026-05-28 15:46:44</t>
        </is>
      </c>
      <c r="B9224" s="15" t="inlineStr">
        <is>
          <t>0xe16be042f9433779909a972669be3a2003956348</t>
        </is>
      </c>
      <c r="C9224" s="15" t="inlineStr">
        <is>
          <t>Ethereum</t>
        </is>
      </c>
      <c r="D9224" s="15" t="inlineStr">
        <is>
          <t>Euler</t>
        </is>
      </c>
      <c r="E9224" s="15" t="inlineStr">
        <is>
          <t>Lending</t>
        </is>
      </c>
      <c r="F9224" s="15" t="inlineStr">
        <is>
          <t>Euler-eth-0x0c9a3dd6</t>
        </is>
      </c>
      <c r="G9224" s="15" t="inlineStr">
        <is>
          <t>PT-cUSD-23JUL2026 vs USDe</t>
        </is>
      </c>
      <c r="H9224" s="16" t="n">
        <v>1.0414</v>
      </c>
      <c r="I9224" s="15" t="inlineStr">
        <is>
          <t>PT-cUSD-23JUL2026 111,191.9157</t>
        </is>
      </c>
      <c r="J9224" s="17" t="n">
        <v>110109.55454586</v>
      </c>
      <c r="K9224" s="15" t="inlineStr">
        <is>
          <t>USDe 91,956.3687</t>
        </is>
      </c>
      <c r="L9224" s="17" t="n">
        <v>91983.95565005804</v>
      </c>
      <c r="M9224" s="17">
        <f>J9224-L9224</f>
        <v/>
      </c>
      <c r="N9224" s="18">
        <f>IF(J9224=0,"",L9224/J9224)</f>
        <v/>
      </c>
      <c r="O9224" s="15" t="inlineStr">
        <is>
          <t>Rabby API + Jupiter</t>
        </is>
      </c>
    </row>
    <row r="9225">
      <c r="A9225" s="15" t="inlineStr">
        <is>
          <t>2026-05-28 15:46:44</t>
        </is>
      </c>
      <c r="B9225" s="15" t="inlineStr">
        <is>
          <t>0xe16be042f9433779909a972669be3a2003956348</t>
        </is>
      </c>
      <c r="C9225" s="15" t="inlineStr">
        <is>
          <t>Ethereum</t>
        </is>
      </c>
      <c r="D9225" s="15" t="inlineStr">
        <is>
          <t>Fluid</t>
        </is>
      </c>
      <c r="E9225" s="15" t="inlineStr">
        <is>
          <t>Lending</t>
        </is>
      </c>
      <c r="F9225" s="15" t="inlineStr">
        <is>
          <t>Fluid-eth-0x324c5dc1</t>
        </is>
      </c>
      <c r="G9225" s="15" t="inlineStr">
        <is>
          <t>reUSD vs USDT</t>
        </is>
      </c>
      <c r="H9225" s="16" t="n">
        <v>1.0527</v>
      </c>
      <c r="I9225" s="15" t="inlineStr">
        <is>
          <t>reUSD 131,154.6529</t>
        </is>
      </c>
      <c r="J9225" s="17" t="n">
        <v>141834.8663524142</v>
      </c>
      <c r="K9225" s="15" t="inlineStr">
        <is>
          <t>USDT 121,461.3080</t>
        </is>
      </c>
      <c r="L9225" s="17" t="n">
        <v>121260.8968138462</v>
      </c>
      <c r="M9225" s="17">
        <f>J9225-L9225</f>
        <v/>
      </c>
      <c r="N9225" s="18">
        <f>IF(J9225=0,"",L9225/J9225)</f>
        <v/>
      </c>
      <c r="O9225" s="15" t="inlineStr">
        <is>
          <t>Rabby API + Jupiter</t>
        </is>
      </c>
    </row>
    <row r="9226">
      <c r="A9226" s="15" t="inlineStr">
        <is>
          <t>2026-05-28 15:46:44</t>
        </is>
      </c>
      <c r="B9226" s="15" t="inlineStr">
        <is>
          <t>0xe16be042f9433779909a972669be3a2003956348</t>
        </is>
      </c>
      <c r="C9226" s="15" t="inlineStr">
        <is>
          <t>Ethereum</t>
        </is>
      </c>
      <c r="D9226" s="15" t="inlineStr">
        <is>
          <t>Curve LlamaLend</t>
        </is>
      </c>
      <c r="E9226" s="15" t="inlineStr">
        <is>
          <t>Lending</t>
        </is>
      </c>
      <c r="F9226" s="15" t="inlineStr">
        <is>
          <t>CurveLlamaLend-eth-0x3de37c38</t>
        </is>
      </c>
      <c r="G9226" s="15" t="inlineStr">
        <is>
          <t>sfrxUSD vs crvUSD</t>
        </is>
      </c>
      <c r="H9226" s="16" t="n">
        <v>1.0471</v>
      </c>
      <c r="I9226" s="15" t="inlineStr">
        <is>
          <t>sfrxUSD 275,773.4355</t>
        </is>
      </c>
      <c r="J9226" s="17" t="n">
        <v>329750.7280794518</v>
      </c>
      <c r="K9226" s="15" t="inlineStr">
        <is>
          <t>crvUSD 306,980.8716</t>
        </is>
      </c>
      <c r="L9226" s="17" t="n">
        <v>307107.9812223573</v>
      </c>
      <c r="M9226" s="17">
        <f>J9226-L9226</f>
        <v/>
      </c>
      <c r="N9226" s="18">
        <f>IF(J9226=0,"",L9226/J9226)</f>
        <v/>
      </c>
      <c r="O9226" s="15" t="inlineStr">
        <is>
          <t>Rabby API + Jupiter</t>
        </is>
      </c>
    </row>
    <row r="9227">
      <c r="A9227" s="15" t="inlineStr">
        <is>
          <t>2026-05-28 15:46:44</t>
        </is>
      </c>
      <c r="B9227" s="15" t="inlineStr">
        <is>
          <t>0xe16be042f9433779909a972669be3a2003956348</t>
        </is>
      </c>
      <c r="C9227" s="15" t="inlineStr">
        <is>
          <t>Ethereum</t>
        </is>
      </c>
      <c r="D9227" s="15" t="inlineStr">
        <is>
          <t>Curve LlamaLend</t>
        </is>
      </c>
      <c r="E9227" s="15" t="inlineStr">
        <is>
          <t>Lending</t>
        </is>
      </c>
      <c r="F9227" s="15" t="inlineStr">
        <is>
          <t>CurveLlamaLend-eth-0xb536fea3</t>
        </is>
      </c>
      <c r="G9227" s="15" t="inlineStr">
        <is>
          <t>sUSDe vs crvUSD</t>
        </is>
      </c>
      <c r="H9227" s="16" t="n">
        <v>1.0373</v>
      </c>
      <c r="I9227" s="15" t="inlineStr">
        <is>
          <t>sUSDe 214,199.3121</t>
        </is>
      </c>
      <c r="J9227" s="17" t="n">
        <v>264252.0429933773</v>
      </c>
      <c r="K9227" s="15" t="inlineStr">
        <is>
          <t>crvUSD 239,312.1698</t>
        </is>
      </c>
      <c r="L9227" s="17" t="n">
        <v>239411.2602779233</v>
      </c>
      <c r="M9227" s="17">
        <f>J9227-L9227</f>
        <v/>
      </c>
      <c r="N9227" s="18">
        <f>IF(J9227=0,"",L9227/J9227)</f>
        <v/>
      </c>
      <c r="O9227" s="15" t="inlineStr">
        <is>
          <t>Rabby API + Jupiter</t>
        </is>
      </c>
    </row>
    <row r="9228">
      <c r="A9228" s="15" t="inlineStr">
        <is>
          <t>2026-05-28 15:46:44</t>
        </is>
      </c>
      <c r="B9228" s="15" t="inlineStr">
        <is>
          <t>0xe16be042f9433779909a972669be3a2003956348</t>
        </is>
      </c>
      <c r="C9228" s="15" t="inlineStr">
        <is>
          <t>Mantle</t>
        </is>
      </c>
      <c r="D9228" s="15" t="inlineStr">
        <is>
          <t>Aave V3</t>
        </is>
      </c>
      <c r="E9228" s="15" t="inlineStr">
        <is>
          <t>Lending</t>
        </is>
      </c>
      <c r="F9228" s="15" t="inlineStr">
        <is>
          <t>AaveV3-mnt-0x458f2934</t>
        </is>
      </c>
      <c r="G9228" s="15" t="inlineStr">
        <is>
          <t>sUSDe vs USDC</t>
        </is>
      </c>
      <c r="H9228" s="16" t="n">
        <v>1.0399</v>
      </c>
      <c r="I9228" s="15" t="inlineStr">
        <is>
          <t>sUSDe 99,926.5433</t>
        </is>
      </c>
      <c r="J9228" s="17" t="n">
        <v>123258.3933792573</v>
      </c>
      <c r="K9228" s="15" t="inlineStr">
        <is>
          <t>USDC 108,903.7258</t>
        </is>
      </c>
      <c r="L9228" s="17" t="n">
        <v>109067.3268382574</v>
      </c>
      <c r="M9228" s="17">
        <f>J9228-L9228</f>
        <v/>
      </c>
      <c r="N9228" s="18">
        <f>IF(J9228=0,"",L9228/J9228)</f>
        <v/>
      </c>
      <c r="O9228" s="15" t="inlineStr">
        <is>
          <t>Rabby API + Jupiter</t>
        </is>
      </c>
    </row>
    <row r="9229">
      <c r="A9229" s="15" t="inlineStr">
        <is>
          <t>2026-05-28 15:46:44</t>
        </is>
      </c>
      <c r="B9229" s="15" t="inlineStr">
        <is>
          <t>0xe16be042f9433779909a972669be3a2003956348</t>
        </is>
      </c>
      <c r="C9229" s="15" t="inlineStr">
        <is>
          <t>Monad</t>
        </is>
      </c>
      <c r="D9229" s="15" t="inlineStr">
        <is>
          <t>Euler</t>
        </is>
      </c>
      <c r="E9229" s="15" t="inlineStr">
        <is>
          <t>Lending</t>
        </is>
      </c>
      <c r="F9229" s="15" t="inlineStr">
        <is>
          <t>Euler-monad-0x7a9324e8</t>
        </is>
      </c>
      <c r="G9229" s="15" t="inlineStr">
        <is>
          <t>USDC vs USDC</t>
        </is>
      </c>
      <c r="H9229" s="16" t="n">
        <v>1.0475</v>
      </c>
      <c r="I9229" s="15" t="inlineStr">
        <is>
          <t>USDC 216,501.6732</t>
        </is>
      </c>
      <c r="J9229" s="17" t="n">
        <v>216826.9135738327</v>
      </c>
      <c r="K9229" s="15" t="inlineStr">
        <is>
          <t>USDC 186,008.3627</t>
        </is>
      </c>
      <c r="L9229" s="17" t="n">
        <v>186287.7943635453</v>
      </c>
      <c r="M9229" s="17">
        <f>J9229-L9229</f>
        <v/>
      </c>
      <c r="N9229" s="18">
        <f>IF(J9229=0,"",L9229/J9229)</f>
        <v/>
      </c>
      <c r="O9229" s="15" t="inlineStr">
        <is>
          <t>Rabby API + Jupiter</t>
        </is>
      </c>
    </row>
    <row r="9230">
      <c r="A9230" s="15" t="inlineStr">
        <is>
          <t>2026-05-28 15:46:44</t>
        </is>
      </c>
      <c r="B9230" s="15" t="inlineStr">
        <is>
          <t>0xe16be042f9433779909a972669be3a2003956348</t>
        </is>
      </c>
      <c r="C9230" s="15" t="inlineStr">
        <is>
          <t>Ethereum</t>
        </is>
      </c>
      <c r="D9230" s="15" t="inlineStr">
        <is>
          <t>Morpho</t>
        </is>
      </c>
      <c r="E9230" s="15" t="inlineStr">
        <is>
          <t>Lending</t>
        </is>
      </c>
      <c r="F9230" s="15" t="inlineStr">
        <is>
          <t>Morpho-eth-0xbbbbbbbb</t>
        </is>
      </c>
      <c r="G9230" s="15" t="inlineStr">
        <is>
          <t>PT-apyUSD-18JUN2026 vs USDC</t>
        </is>
      </c>
      <c r="H9230" s="16" t="n">
        <v>1.3925</v>
      </c>
      <c r="I9230" s="15" t="inlineStr">
        <is>
          <t>PT-apyUSD-18JUN2026 287,059.3714</t>
        </is>
      </c>
      <c r="J9230" s="17" t="n">
        <v>283865.1085280842</v>
      </c>
      <c r="K9230" s="15" t="inlineStr">
        <is>
          <t>USDC 175,488.1684</t>
        </is>
      </c>
      <c r="L9230" s="17" t="n">
        <v>175751.7961066388</v>
      </c>
      <c r="M9230" s="17">
        <f>J9230-L9230</f>
        <v/>
      </c>
      <c r="N9230" s="18">
        <f>IF(J9230=0,"",L9230/J9230)</f>
        <v/>
      </c>
      <c r="O9230" s="15" t="inlineStr">
        <is>
          <t>Rabby API + Jupiter</t>
        </is>
      </c>
    </row>
    <row r="9231">
      <c r="A9231" s="15" t="inlineStr">
        <is>
          <t>2026-05-28 15:46:44</t>
        </is>
      </c>
      <c r="B9231" s="15" t="inlineStr">
        <is>
          <t>0xe16be042f9433779909a972669be3a2003956348</t>
        </is>
      </c>
      <c r="C9231" s="15" t="inlineStr">
        <is>
          <t>Ethereum</t>
        </is>
      </c>
      <c r="D9231" s="15" t="inlineStr">
        <is>
          <t>Morpho</t>
        </is>
      </c>
      <c r="E9231" s="15" t="inlineStr">
        <is>
          <t>Lending</t>
        </is>
      </c>
      <c r="F9231" s="15" t="inlineStr">
        <is>
          <t>Morpho-eth-0xbbbbbbbb</t>
        </is>
      </c>
      <c r="G9231" s="15" t="inlineStr">
        <is>
          <t>PRIME vs PYUSD</t>
        </is>
      </c>
      <c r="H9231" s="16" t="n">
        <v>1.0801</v>
      </c>
      <c r="I9231" s="15" t="inlineStr">
        <is>
          <t>PRIME 114,853.8687</t>
        </is>
      </c>
      <c r="J9231" s="17" t="n">
        <v>119574.5471739679</v>
      </c>
      <c r="K9231" s="15" t="inlineStr">
        <is>
          <t>PYUSD 95,050.4199</t>
        </is>
      </c>
      <c r="L9231" s="17" t="n">
        <v>95173.98539698143</v>
      </c>
      <c r="M9231" s="17">
        <f>J9231-L9231</f>
        <v/>
      </c>
      <c r="N9231" s="18">
        <f>IF(J9231=0,"",L9231/J9231)</f>
        <v/>
      </c>
      <c r="O9231" s="15" t="inlineStr">
        <is>
          <t>Rabby API + Jupiter</t>
        </is>
      </c>
    </row>
    <row r="9232">
      <c r="A9232" s="15" t="inlineStr">
        <is>
          <t>2026-05-28 15:46:44</t>
        </is>
      </c>
      <c r="B9232" s="15" t="inlineStr">
        <is>
          <t>0xe16be042f9433779909a972669be3a2003956348</t>
        </is>
      </c>
      <c r="C9232" s="15" t="inlineStr">
        <is>
          <t>Ethereum</t>
        </is>
      </c>
      <c r="D9232" s="15" t="inlineStr">
        <is>
          <t>Morpho</t>
        </is>
      </c>
      <c r="E9232" s="15" t="inlineStr">
        <is>
          <t>Lending</t>
        </is>
      </c>
      <c r="F9232" s="15" t="inlineStr">
        <is>
          <t>Morpho-eth-0xbbbbbbbb</t>
        </is>
      </c>
      <c r="G9232" s="15" t="inlineStr">
        <is>
          <t>siUSD vs msUSD</t>
        </is>
      </c>
      <c r="H9232" s="16" t="n">
        <v>1.053</v>
      </c>
      <c r="I9232" s="15" t="inlineStr">
        <is>
          <t>siUSD 303,529.9415</t>
        </is>
      </c>
      <c r="J9232" s="17" t="n">
        <v>324505.8312422763</v>
      </c>
      <c r="K9232" s="15" t="inlineStr">
        <is>
          <t>msUSD 282,340.2802</t>
        </is>
      </c>
      <c r="L9232" s="17" t="n">
        <v>281690.2128399974</v>
      </c>
      <c r="M9232" s="17">
        <f>J9232-L9232</f>
        <v/>
      </c>
      <c r="N9232" s="18">
        <f>IF(J9232=0,"",L9232/J9232)</f>
        <v/>
      </c>
      <c r="O9232" s="15" t="inlineStr">
        <is>
          <t>Rabby API + Jupiter</t>
        </is>
      </c>
    </row>
    <row r="9233">
      <c r="A9233" s="15" t="inlineStr">
        <is>
          <t>2026-05-28 15:46:44</t>
        </is>
      </c>
      <c r="B9233" s="15" t="inlineStr">
        <is>
          <t>0xe16be042f9433779909a972669be3a2003956348</t>
        </is>
      </c>
      <c r="C9233" s="15" t="inlineStr">
        <is>
          <t>Ethereum</t>
        </is>
      </c>
      <c r="D9233" s="15" t="inlineStr">
        <is>
          <t>Morpho</t>
        </is>
      </c>
      <c r="E9233" s="15" t="inlineStr">
        <is>
          <t>Lending</t>
        </is>
      </c>
      <c r="F9233" s="15" t="inlineStr">
        <is>
          <t>Morpho-eth-0xbbbbbbbb</t>
        </is>
      </c>
      <c r="G9233" s="15" t="inlineStr">
        <is>
          <t>mF-ONE vs USDC</t>
        </is>
      </c>
      <c r="H9233" s="16" t="n">
        <v>1.0616</v>
      </c>
      <c r="I9233" s="15" t="inlineStr">
        <is>
          <t>mF-ONE 148,000.0000</t>
        </is>
      </c>
      <c r="J9233" s="17" t="n">
        <v>161489.613780671</v>
      </c>
      <c r="K9233" s="15" t="inlineStr">
        <is>
          <t>USDC 128,281.7131</t>
        </is>
      </c>
      <c r="L9233" s="17" t="n">
        <v>128474.4247283569</v>
      </c>
      <c r="M9233" s="17">
        <f>J9233-L9233</f>
        <v/>
      </c>
      <c r="N9233" s="18">
        <f>IF(J9233=0,"",L9233/J9233)</f>
        <v/>
      </c>
      <c r="O9233" s="15" t="inlineStr">
        <is>
          <t>Rabby API + Jupiter</t>
        </is>
      </c>
    </row>
    <row r="9234">
      <c r="A9234" s="15" t="inlineStr">
        <is>
          <t>2026-05-28 15:46:44</t>
        </is>
      </c>
      <c r="B9234" s="15" t="inlineStr">
        <is>
          <t>0xe16be042f9433779909a972669be3a2003956348</t>
        </is>
      </c>
      <c r="C9234" s="15" t="inlineStr">
        <is>
          <t>Ethereum</t>
        </is>
      </c>
      <c r="D9234" s="15" t="inlineStr">
        <is>
          <t>Morpho</t>
        </is>
      </c>
      <c r="E9234" s="15" t="inlineStr">
        <is>
          <t>Lending</t>
        </is>
      </c>
      <c r="F9234" s="15" t="inlineStr">
        <is>
          <t>Morpho-eth-0xbbbbbbbb</t>
        </is>
      </c>
      <c r="G9234" s="15" t="inlineStr">
        <is>
          <t>PT-reUSD-25JUN2026 vs USDC</t>
        </is>
      </c>
      <c r="H9234" s="16" t="n">
        <v>1.8307</v>
      </c>
      <c r="I9234" s="15" t="inlineStr">
        <is>
          <t>PT-reUSD-25JUN2026 161,744.6478</t>
        </is>
      </c>
      <c r="J9234" s="17" t="n">
        <v>160405.8510225178</v>
      </c>
      <c r="K9234" s="15" t="inlineStr">
        <is>
          <t>USDC 79,625.1294</t>
        </is>
      </c>
      <c r="L9234" s="17" t="n">
        <v>79744.74650335308</v>
      </c>
      <c r="M9234" s="17">
        <f>J9234-L9234</f>
        <v/>
      </c>
      <c r="N9234" s="18">
        <f>IF(J9234=0,"",L9234/J9234)</f>
        <v/>
      </c>
      <c r="O9234" s="15" t="inlineStr">
        <is>
          <t>Rabby API + Jupiter</t>
        </is>
      </c>
    </row>
    <row r="9235">
      <c r="A9235" s="15" t="inlineStr">
        <is>
          <t>2026-05-28 15:46:44</t>
        </is>
      </c>
      <c r="B9235" s="15" t="inlineStr">
        <is>
          <t>0xe16be042f9433779909a972669be3a2003956348</t>
        </is>
      </c>
      <c r="C9235" s="15" t="inlineStr">
        <is>
          <t>Ethereum</t>
        </is>
      </c>
      <c r="D9235" s="15" t="inlineStr">
        <is>
          <t>Morpho</t>
        </is>
      </c>
      <c r="E9235" s="15" t="inlineStr">
        <is>
          <t>Lending</t>
        </is>
      </c>
      <c r="F9235" s="15" t="inlineStr">
        <is>
          <t>Morpho-eth-0xbbbbbbbb</t>
        </is>
      </c>
      <c r="G9235" s="15" t="inlineStr">
        <is>
          <t>sNUSD vs USDC</t>
        </is>
      </c>
      <c r="H9235" s="16" t="n">
        <v>1.0789</v>
      </c>
      <c r="I9235" s="15" t="inlineStr">
        <is>
          <t>sNUSD 89,495.4141</t>
        </is>
      </c>
      <c r="J9235" s="17" t="n">
        <v>94461.92503452692</v>
      </c>
      <c r="K9235" s="15" t="inlineStr">
        <is>
          <t>USDC 80,000.1903</t>
        </is>
      </c>
      <c r="L9235" s="17" t="n">
        <v>80120.37089116349</v>
      </c>
      <c r="M9235" s="17">
        <f>J9235-L9235</f>
        <v/>
      </c>
      <c r="N9235" s="18">
        <f>IF(J9235=0,"",L9235/J9235)</f>
        <v/>
      </c>
      <c r="O9235" s="15" t="inlineStr">
        <is>
          <t>Rabby API + Jupiter</t>
        </is>
      </c>
    </row>
    <row r="9236">
      <c r="A9236" s="15" t="inlineStr">
        <is>
          <t>2026-05-28 15:46:44</t>
        </is>
      </c>
      <c r="B9236" s="15" t="inlineStr">
        <is>
          <t>0xe16be042f9433779909a972669be3a2003956348</t>
        </is>
      </c>
      <c r="C9236" s="15" t="inlineStr">
        <is>
          <t>Ethereum</t>
        </is>
      </c>
      <c r="D9236" s="15" t="inlineStr">
        <is>
          <t>Pendle V2</t>
        </is>
      </c>
      <c r="E9236" s="15" t="inlineStr">
        <is>
          <t>Yield</t>
        </is>
      </c>
      <c r="F9236" s="15" t="inlineStr">
        <is>
          <t>PendleV2-eth-0xdc9a5a2e</t>
        </is>
      </c>
      <c r="G9236" s="15" t="inlineStr">
        <is>
          <t>PT-reUSDe-25JUN2026 vs (no debt)</t>
        </is>
      </c>
      <c r="H9236" s="16" t="inlineStr"/>
      <c r="I9236" s="15" t="inlineStr">
        <is>
          <t>PT-reUSDe-25JUN2026 35,130.2709</t>
        </is>
      </c>
      <c r="J9236" s="17" t="n">
        <v>34656.77396453261</v>
      </c>
      <c r="K9236" s="15" t="inlineStr"/>
      <c r="L9236" s="17" t="n">
        <v>0</v>
      </c>
      <c r="M9236" s="17">
        <f>J9236-L9236</f>
        <v/>
      </c>
      <c r="N9236" s="18">
        <f>IF(J9236=0,"",L9236/J9236)</f>
        <v/>
      </c>
      <c r="O9236" s="15" t="inlineStr">
        <is>
          <t>Rabby API + Jupiter</t>
        </is>
      </c>
    </row>
    <row r="9237">
      <c r="A9237" s="15" t="inlineStr">
        <is>
          <t>2026-05-28 15:46:44</t>
        </is>
      </c>
      <c r="B9237" s="15" t="inlineStr">
        <is>
          <t>0xe16be042f9433779909a972669be3a2003956348</t>
        </is>
      </c>
      <c r="C9237" s="15" t="inlineStr">
        <is>
          <t>Plasma</t>
        </is>
      </c>
      <c r="D9237" s="15" t="inlineStr">
        <is>
          <t>Merkl</t>
        </is>
      </c>
      <c r="E9237" s="15" t="inlineStr">
        <is>
          <t>Yield</t>
        </is>
      </c>
      <c r="F9237" s="15" t="inlineStr">
        <is>
          <t>Merkl-plasma-0x3ef3d8ba</t>
        </is>
      </c>
      <c r="G9237" s="15" t="inlineStr">
        <is>
          <t>WXPL vs (no debt)</t>
        </is>
      </c>
      <c r="H9237" s="16" t="inlineStr"/>
      <c r="I9237" s="15" t="inlineStr">
        <is>
          <t>WXPL 1,056.9968</t>
        </is>
      </c>
      <c r="J9237" s="17" t="n">
        <v>90.79602528454414</v>
      </c>
      <c r="K9237" s="15" t="inlineStr"/>
      <c r="L9237" s="17" t="n">
        <v>0</v>
      </c>
      <c r="M9237" s="17">
        <f>J9237-L9237</f>
        <v/>
      </c>
      <c r="N9237" s="18">
        <f>IF(J9237=0,"",L9237/J9237)</f>
        <v/>
      </c>
      <c r="O9237" s="15" t="inlineStr">
        <is>
          <t>Rabby API + Jupiter</t>
        </is>
      </c>
    </row>
    <row r="9238">
      <c r="A9238" s="15" t="inlineStr">
        <is>
          <t>2026-05-28 15:46:44</t>
        </is>
      </c>
      <c r="B9238" s="15" t="inlineStr">
        <is>
          <t>0xe16be042f9433779909a972669be3a2003956348</t>
        </is>
      </c>
      <c r="C9238" s="15" t="inlineStr">
        <is>
          <t>Solana</t>
        </is>
      </c>
      <c r="D9238" s="15" t="inlineStr">
        <is>
          <t>Loopscale</t>
        </is>
      </c>
      <c r="E9238" s="15" t="inlineStr">
        <is>
          <t>Lending</t>
        </is>
      </c>
      <c r="F9238" s="15" t="inlineStr">
        <is>
          <t>Loopscale-sol-6zpxNbPj</t>
        </is>
      </c>
      <c r="G9238" s="15" t="inlineStr">
        <is>
          <t>ONYC vs USDC</t>
        </is>
      </c>
      <c r="H9238" s="16" t="n">
        <v>1.223</v>
      </c>
      <c r="I9238" s="15" t="inlineStr">
        <is>
          <t>ONYC 206,374.6220</t>
        </is>
      </c>
      <c r="J9238" s="17" t="n">
        <v>228596.5645593101</v>
      </c>
      <c r="K9238" s="15" t="inlineStr">
        <is>
          <t>USDC 158,848.2479</t>
        </is>
      </c>
      <c r="L9238" s="17" t="n">
        <v>158848.247942</v>
      </c>
      <c r="M9238" s="17">
        <f>J9238-L9238</f>
        <v/>
      </c>
      <c r="N9238" s="18">
        <f>IF(J9238=0,"",L9238/J9238)</f>
        <v/>
      </c>
      <c r="O9238" s="15" t="inlineStr">
        <is>
          <t>Rabby API + Jupiter</t>
        </is>
      </c>
    </row>
    <row r="9239">
      <c r="A9239" s="15" t="inlineStr">
        <is>
          <t>2026-05-28 15:46:44</t>
        </is>
      </c>
      <c r="B9239" s="15" t="inlineStr">
        <is>
          <t>0xe16be042f9433779909a972669be3a2003956348</t>
        </is>
      </c>
      <c r="C9239" s="15" t="inlineStr">
        <is>
          <t>Solana</t>
        </is>
      </c>
      <c r="D9239" s="15" t="inlineStr">
        <is>
          <t>Loopscale</t>
        </is>
      </c>
      <c r="E9239" s="15" t="inlineStr">
        <is>
          <t>Lending</t>
        </is>
      </c>
      <c r="F9239" s="15" t="inlineStr">
        <is>
          <t>Loopscale-sol-6g6eeezc</t>
        </is>
      </c>
      <c r="G9239" s="15" t="inlineStr">
        <is>
          <t>PRIME vs USDC</t>
        </is>
      </c>
      <c r="H9239" s="16" t="n">
        <v>1.104</v>
      </c>
      <c r="I9239" s="15" t="inlineStr">
        <is>
          <t>PRIME 14,000.0000</t>
        </is>
      </c>
      <c r="J9239" s="17" t="n">
        <v>14557.21028669179</v>
      </c>
      <c r="K9239" s="15" t="inlineStr">
        <is>
          <t>USDC 12,000.0000</t>
        </is>
      </c>
      <c r="L9239" s="17" t="n">
        <v>12000</v>
      </c>
      <c r="M9239" s="17">
        <f>J9239-L9239</f>
        <v/>
      </c>
      <c r="N9239" s="18">
        <f>IF(J9239=0,"",L9239/J9239)</f>
        <v/>
      </c>
      <c r="O9239" s="15" t="inlineStr">
        <is>
          <t>Rabby API + Jupiter</t>
        </is>
      </c>
    </row>
    <row r="9240">
      <c r="A9240" s="15" t="inlineStr">
        <is>
          <t>2026-05-28 15:46:44</t>
        </is>
      </c>
      <c r="B9240" s="15" t="inlineStr">
        <is>
          <t>0xe16be042f9433779909a972669be3a2003956348</t>
        </is>
      </c>
      <c r="C9240" s="15" t="inlineStr">
        <is>
          <t>Solana</t>
        </is>
      </c>
      <c r="D9240" s="15" t="inlineStr">
        <is>
          <t>Loopscale</t>
        </is>
      </c>
      <c r="E9240" s="15" t="inlineStr">
        <is>
          <t>Lending</t>
        </is>
      </c>
      <c r="F9240" s="15" t="inlineStr">
        <is>
          <t>Loopscale-sol-JTSX99PA</t>
        </is>
      </c>
      <c r="G9240" s="15" t="inlineStr">
        <is>
          <t>PRIME vs USDC</t>
        </is>
      </c>
      <c r="H9240" s="16" t="n">
        <v>1.035</v>
      </c>
      <c r="I9240" s="15" t="inlineStr">
        <is>
          <t>PRIME 162,343.7623</t>
        </is>
      </c>
      <c r="J9240" s="17" t="n">
        <v>168805.1633633557</v>
      </c>
      <c r="K9240" s="15" t="inlineStr">
        <is>
          <t>USDC 148,366.5911</t>
        </is>
      </c>
      <c r="L9240" s="17" t="n">
        <v>148359.4828316216</v>
      </c>
      <c r="M9240" s="17">
        <f>J9240-L9240</f>
        <v/>
      </c>
      <c r="N9240" s="18">
        <f>IF(J9240=0,"",L9240/J9240)</f>
        <v/>
      </c>
      <c r="O9240" s="15" t="inlineStr">
        <is>
          <t>Rabby API + Jupiter</t>
        </is>
      </c>
    </row>
    <row r="9241">
      <c r="A9241" s="15" t="inlineStr">
        <is>
          <t>2026-05-28 15:46:44</t>
        </is>
      </c>
      <c r="B9241" s="15" t="inlineStr">
        <is>
          <t>0xe16be042f9433779909a972669be3a2003956348</t>
        </is>
      </c>
      <c r="C9241" s="15" t="inlineStr">
        <is>
          <t>Solana</t>
        </is>
      </c>
      <c r="D9241" s="15" t="inlineStr">
        <is>
          <t>Loopscale</t>
        </is>
      </c>
      <c r="E9241" s="15" t="inlineStr">
        <is>
          <t>Lending</t>
        </is>
      </c>
      <c r="F9241" s="15" t="inlineStr">
        <is>
          <t>Loopscale-sol-J5Xhyrtm</t>
        </is>
      </c>
      <c r="G9241" s="15" t="inlineStr">
        <is>
          <t>syrupUSDC vs USDC</t>
        </is>
      </c>
      <c r="H9241" s="16" t="n">
        <v>1.028</v>
      </c>
      <c r="I9241" s="15" t="inlineStr">
        <is>
          <t>syrupUSDC 188,778.9847</t>
        </is>
      </c>
      <c r="J9241" s="17" t="n">
        <v>220168.178330551</v>
      </c>
      <c r="K9241" s="15" t="inlineStr">
        <is>
          <t>USDC 198,165.5222</t>
        </is>
      </c>
      <c r="L9241" s="17" t="n">
        <v>198165.522156</v>
      </c>
      <c r="M9241" s="17">
        <f>J9241-L9241</f>
        <v/>
      </c>
      <c r="N9241" s="18">
        <f>IF(J9241=0,"",L9241/J9241)</f>
        <v/>
      </c>
      <c r="O9241" s="15" t="inlineStr">
        <is>
          <t>Rabby API + Jupiter</t>
        </is>
      </c>
    </row>
    <row r="9242">
      <c r="A9242" s="15" t="inlineStr">
        <is>
          <t>2026-05-28 17:15:52</t>
        </is>
      </c>
      <c r="B9242" s="15" t="inlineStr">
        <is>
          <t>0xe16be042f9433779909a972669be3a2003956348</t>
        </is>
      </c>
      <c r="C9242" s="15" t="inlineStr">
        <is>
          <t>Arbitrum</t>
        </is>
      </c>
      <c r="D9242" s="15" t="inlineStr">
        <is>
          <t>Fluid</t>
        </is>
      </c>
      <c r="E9242" s="15" t="inlineStr">
        <is>
          <t>Lending</t>
        </is>
      </c>
      <c r="F9242" s="15" t="inlineStr">
        <is>
          <t>Fluid-arb-0x324c5dc1</t>
        </is>
      </c>
      <c r="G9242" s="15" t="inlineStr">
        <is>
          <t>sUSDai vs USDC</t>
        </is>
      </c>
      <c r="H9242" s="16" t="n">
        <v>1.0398</v>
      </c>
      <c r="I9242" s="15" t="inlineStr">
        <is>
          <t>sUSDai 249,570.0181</t>
        </is>
      </c>
      <c r="J9242" s="17" t="n">
        <v>271688.892239892</v>
      </c>
      <c r="K9242" s="15" t="inlineStr">
        <is>
          <t>USDC 234,865.8373</t>
        </is>
      </c>
      <c r="L9242" s="17" t="n">
        <v>235171.5603294283</v>
      </c>
      <c r="M9242" s="17">
        <f>J9242-L9242</f>
        <v/>
      </c>
      <c r="N9242" s="18">
        <f>IF(J9242=0,"",L9242/J9242)</f>
        <v/>
      </c>
      <c r="O9242" s="15" t="inlineStr">
        <is>
          <t>Rabby API + Jupiter</t>
        </is>
      </c>
    </row>
    <row r="9243">
      <c r="A9243" s="15" t="inlineStr">
        <is>
          <t>2026-05-28 17:15:52</t>
        </is>
      </c>
      <c r="B9243" s="15" t="inlineStr">
        <is>
          <t>0xe16be042f9433779909a972669be3a2003956348</t>
        </is>
      </c>
      <c r="C9243" s="15" t="inlineStr">
        <is>
          <t>Base</t>
        </is>
      </c>
      <c r="D9243" s="15" t="inlineStr">
        <is>
          <t>D2.finance</t>
        </is>
      </c>
      <c r="E9243" s="15" t="inlineStr">
        <is>
          <t>Yield</t>
        </is>
      </c>
      <c r="F9243" s="15" t="inlineStr">
        <is>
          <t>D2.finance-base-0x2406aacb</t>
        </is>
      </c>
      <c r="G9243" s="15" t="inlineStr">
        <is>
          <t>USDC vs (no debt)</t>
        </is>
      </c>
      <c r="H9243" s="16" t="inlineStr"/>
      <c r="I9243" s="15" t="inlineStr">
        <is>
          <t>USDC 15,000.0000</t>
        </is>
      </c>
      <c r="J9243" s="17" t="n">
        <v>15019.52541203565</v>
      </c>
      <c r="K9243" s="15" t="inlineStr"/>
      <c r="L9243" s="17" t="n">
        <v>0</v>
      </c>
      <c r="M9243" s="17">
        <f>J9243-L9243</f>
        <v/>
      </c>
      <c r="N9243" s="18">
        <f>IF(J9243=0,"",L9243/J9243)</f>
        <v/>
      </c>
      <c r="O9243" s="15" t="inlineStr">
        <is>
          <t>Rabby API + Jupiter</t>
        </is>
      </c>
    </row>
    <row r="9244">
      <c r="A9244" s="15" t="inlineStr">
        <is>
          <t>2026-05-28 17:15:52</t>
        </is>
      </c>
      <c r="B9244" s="15" t="inlineStr">
        <is>
          <t>0xe16be042f9433779909a972669be3a2003956348</t>
        </is>
      </c>
      <c r="C9244" s="15" t="inlineStr">
        <is>
          <t>Ethereum</t>
        </is>
      </c>
      <c r="D9244" s="15" t="inlineStr">
        <is>
          <t>Euler</t>
        </is>
      </c>
      <c r="E9244" s="15" t="inlineStr">
        <is>
          <t>Lending</t>
        </is>
      </c>
      <c r="F9244" s="15" t="inlineStr">
        <is>
          <t>Euler-eth-0x0c9a3dd6</t>
        </is>
      </c>
      <c r="G9244" s="15" t="inlineStr">
        <is>
          <t>PT-cUSD-23JUL2026 vs USDe</t>
        </is>
      </c>
      <c r="H9244" s="16" t="n">
        <v>1.0415</v>
      </c>
      <c r="I9244" s="15" t="inlineStr">
        <is>
          <t>PT-cUSD-23JUL2026 111,191.9157</t>
        </is>
      </c>
      <c r="J9244" s="17" t="n">
        <v>110116.9169285859</v>
      </c>
      <c r="K9244" s="15" t="inlineStr">
        <is>
          <t>USDe 91,956.3687</t>
        </is>
      </c>
      <c r="L9244" s="17" t="n">
        <v>91983.95565005804</v>
      </c>
      <c r="M9244" s="17">
        <f>J9244-L9244</f>
        <v/>
      </c>
      <c r="N9244" s="18">
        <f>IF(J9244=0,"",L9244/J9244)</f>
        <v/>
      </c>
      <c r="O9244" s="15" t="inlineStr">
        <is>
          <t>Rabby API + Jupiter</t>
        </is>
      </c>
    </row>
    <row r="9245">
      <c r="A9245" s="15" t="inlineStr">
        <is>
          <t>2026-05-28 17:15:52</t>
        </is>
      </c>
      <c r="B9245" s="15" t="inlineStr">
        <is>
          <t>0xe16be042f9433779909a972669be3a2003956348</t>
        </is>
      </c>
      <c r="C9245" s="15" t="inlineStr">
        <is>
          <t>Ethereum</t>
        </is>
      </c>
      <c r="D9245" s="15" t="inlineStr">
        <is>
          <t>Fluid</t>
        </is>
      </c>
      <c r="E9245" s="15" t="inlineStr">
        <is>
          <t>Lending</t>
        </is>
      </c>
      <c r="F9245" s="15" t="inlineStr">
        <is>
          <t>Fluid-eth-0x324c5dc1</t>
        </is>
      </c>
      <c r="G9245" s="15" t="inlineStr">
        <is>
          <t>reUSD vs USDT</t>
        </is>
      </c>
      <c r="H9245" s="16" t="n">
        <v>1.052</v>
      </c>
      <c r="I9245" s="15" t="inlineStr">
        <is>
          <t>reUSD 131,154.6529</t>
        </is>
      </c>
      <c r="J9245" s="17" t="n">
        <v>141768.6092430099</v>
      </c>
      <c r="K9245" s="15" t="inlineStr">
        <is>
          <t>USDT 121,461.3080</t>
        </is>
      </c>
      <c r="L9245" s="17" t="n">
        <v>121285.1890754406</v>
      </c>
      <c r="M9245" s="17">
        <f>J9245-L9245</f>
        <v/>
      </c>
      <c r="N9245" s="18">
        <f>IF(J9245=0,"",L9245/J9245)</f>
        <v/>
      </c>
      <c r="O9245" s="15" t="inlineStr">
        <is>
          <t>Rabby API + Jupiter</t>
        </is>
      </c>
    </row>
    <row r="9246">
      <c r="A9246" s="15" t="inlineStr">
        <is>
          <t>2026-05-28 17:15:52</t>
        </is>
      </c>
      <c r="B9246" s="15" t="inlineStr">
        <is>
          <t>0xe16be042f9433779909a972669be3a2003956348</t>
        </is>
      </c>
      <c r="C9246" s="15" t="inlineStr">
        <is>
          <t>Ethereum</t>
        </is>
      </c>
      <c r="D9246" s="15" t="inlineStr">
        <is>
          <t>Curve LlamaLend</t>
        </is>
      </c>
      <c r="E9246" s="15" t="inlineStr">
        <is>
          <t>Lending</t>
        </is>
      </c>
      <c r="F9246" s="15" t="inlineStr">
        <is>
          <t>CurveLlamaLend-eth-0x3de37c38</t>
        </is>
      </c>
      <c r="G9246" s="15" t="inlineStr">
        <is>
          <t>sfrxUSD vs crvUSD</t>
        </is>
      </c>
      <c r="H9246" s="16" t="n">
        <v>1.0471</v>
      </c>
      <c r="I9246" s="15" t="inlineStr">
        <is>
          <t>sfrxUSD 275,773.4355</t>
        </is>
      </c>
      <c r="J9246" s="17" t="n">
        <v>329752.964808181</v>
      </c>
      <c r="K9246" s="15" t="inlineStr">
        <is>
          <t>crvUSD 306,980.8716</t>
        </is>
      </c>
      <c r="L9246" s="17" t="n">
        <v>307098.2447605569</v>
      </c>
      <c r="M9246" s="17">
        <f>J9246-L9246</f>
        <v/>
      </c>
      <c r="N9246" s="18">
        <f>IF(J9246=0,"",L9246/J9246)</f>
        <v/>
      </c>
      <c r="O9246" s="15" t="inlineStr">
        <is>
          <t>Rabby API + Jupiter</t>
        </is>
      </c>
    </row>
    <row r="9247">
      <c r="A9247" s="15" t="inlineStr">
        <is>
          <t>2026-05-28 17:15:52</t>
        </is>
      </c>
      <c r="B9247" s="15" t="inlineStr">
        <is>
          <t>0xe16be042f9433779909a972669be3a2003956348</t>
        </is>
      </c>
      <c r="C9247" s="15" t="inlineStr">
        <is>
          <t>Ethereum</t>
        </is>
      </c>
      <c r="D9247" s="15" t="inlineStr">
        <is>
          <t>Curve LlamaLend</t>
        </is>
      </c>
      <c r="E9247" s="15" t="inlineStr">
        <is>
          <t>Lending</t>
        </is>
      </c>
      <c r="F9247" s="15" t="inlineStr">
        <is>
          <t>CurveLlamaLend-eth-0xb536fea3</t>
        </is>
      </c>
      <c r="G9247" s="15" t="inlineStr">
        <is>
          <t>sUSDe vs crvUSD</t>
        </is>
      </c>
      <c r="H9247" s="16" t="n">
        <v>1.0373</v>
      </c>
      <c r="I9247" s="15" t="inlineStr">
        <is>
          <t>sUSDe 214,199.3121</t>
        </is>
      </c>
      <c r="J9247" s="17" t="n">
        <v>264227.2815328262</v>
      </c>
      <c r="K9247" s="15" t="inlineStr">
        <is>
          <t>crvUSD 239,312.1698</t>
        </is>
      </c>
      <c r="L9247" s="17" t="n">
        <v>239403.6700532049</v>
      </c>
      <c r="M9247" s="17">
        <f>J9247-L9247</f>
        <v/>
      </c>
      <c r="N9247" s="18">
        <f>IF(J9247=0,"",L9247/J9247)</f>
        <v/>
      </c>
      <c r="O9247" s="15" t="inlineStr">
        <is>
          <t>Rabby API + Jupiter</t>
        </is>
      </c>
    </row>
    <row r="9248">
      <c r="A9248" s="15" t="inlineStr">
        <is>
          <t>2026-05-28 17:15:52</t>
        </is>
      </c>
      <c r="B9248" s="15" t="inlineStr">
        <is>
          <t>0xe16be042f9433779909a972669be3a2003956348</t>
        </is>
      </c>
      <c r="C9248" s="15" t="inlineStr">
        <is>
          <t>Mantle</t>
        </is>
      </c>
      <c r="D9248" s="15" t="inlineStr">
        <is>
          <t>Aave V3</t>
        </is>
      </c>
      <c r="E9248" s="15" t="inlineStr">
        <is>
          <t>Lending</t>
        </is>
      </c>
      <c r="F9248" s="15" t="inlineStr">
        <is>
          <t>AaveV3-mnt-0x458f2934</t>
        </is>
      </c>
      <c r="G9248" s="15" t="inlineStr">
        <is>
          <t>sUSDe vs USDC</t>
        </is>
      </c>
      <c r="H9248" s="16" t="n">
        <v>1.0399</v>
      </c>
      <c r="I9248" s="15" t="inlineStr">
        <is>
          <t>sUSDe 99,926.5433</t>
        </is>
      </c>
      <c r="J9248" s="17" t="n">
        <v>123246.0724682838</v>
      </c>
      <c r="K9248" s="15" t="inlineStr">
        <is>
          <t>USDC 108,903.7258</t>
        </is>
      </c>
      <c r="L9248" s="17" t="n">
        <v>109056.4048147406</v>
      </c>
      <c r="M9248" s="17">
        <f>J9248-L9248</f>
        <v/>
      </c>
      <c r="N9248" s="18">
        <f>IF(J9248=0,"",L9248/J9248)</f>
        <v/>
      </c>
      <c r="O9248" s="15" t="inlineStr">
        <is>
          <t>Rabby API + Jupiter</t>
        </is>
      </c>
    </row>
    <row r="9249">
      <c r="A9249" s="15" t="inlineStr">
        <is>
          <t>2026-05-28 17:15:52</t>
        </is>
      </c>
      <c r="B9249" s="15" t="inlineStr">
        <is>
          <t>0xe16be042f9433779909a972669be3a2003956348</t>
        </is>
      </c>
      <c r="C9249" s="15" t="inlineStr">
        <is>
          <t>Monad</t>
        </is>
      </c>
      <c r="D9249" s="15" t="inlineStr">
        <is>
          <t>Euler</t>
        </is>
      </c>
      <c r="E9249" s="15" t="inlineStr">
        <is>
          <t>Lending</t>
        </is>
      </c>
      <c r="F9249" s="15" t="inlineStr">
        <is>
          <t>Euler-monad-0x7a9324e8</t>
        </is>
      </c>
      <c r="G9249" s="15" t="inlineStr">
        <is>
          <t>USDC vs USDC</t>
        </is>
      </c>
      <c r="H9249" s="16" t="n">
        <v>1.0476</v>
      </c>
      <c r="I9249" s="15" t="inlineStr">
        <is>
          <t>USDC 216,503.9850</t>
        </is>
      </c>
      <c r="J9249" s="17" t="n">
        <v>216807.5155404275</v>
      </c>
      <c r="K9249" s="15" t="inlineStr">
        <is>
          <t>USDC 186,008.3627</t>
        </is>
      </c>
      <c r="L9249" s="17" t="n">
        <v>186269.1394672541</v>
      </c>
      <c r="M9249" s="17">
        <f>J9249-L9249</f>
        <v/>
      </c>
      <c r="N9249" s="18">
        <f>IF(J9249=0,"",L9249/J9249)</f>
        <v/>
      </c>
      <c r="O9249" s="15" t="inlineStr">
        <is>
          <t>Rabby API + Jupiter</t>
        </is>
      </c>
    </row>
    <row r="9250">
      <c r="A9250" s="15" t="inlineStr">
        <is>
          <t>2026-05-28 17:15:52</t>
        </is>
      </c>
      <c r="B9250" s="15" t="inlineStr">
        <is>
          <t>0xe16be042f9433779909a972669be3a2003956348</t>
        </is>
      </c>
      <c r="C9250" s="15" t="inlineStr">
        <is>
          <t>Ethereum</t>
        </is>
      </c>
      <c r="D9250" s="15" t="inlineStr">
        <is>
          <t>Morpho</t>
        </is>
      </c>
      <c r="E9250" s="15" t="inlineStr">
        <is>
          <t>Lending</t>
        </is>
      </c>
      <c r="F9250" s="15" t="inlineStr">
        <is>
          <t>Morpho-eth-0xbbbbbbbb</t>
        </is>
      </c>
      <c r="G9250" s="15" t="inlineStr">
        <is>
          <t>PT-apyUSD-18JUN2026 vs USDC</t>
        </is>
      </c>
      <c r="H9250" s="16" t="n">
        <v>1.3925</v>
      </c>
      <c r="I9250" s="15" t="inlineStr">
        <is>
          <t>PT-apyUSD-18JUN2026 287,059.3714</t>
        </is>
      </c>
      <c r="J9250" s="17" t="n">
        <v>283842.6238018682</v>
      </c>
      <c r="K9250" s="15" t="inlineStr">
        <is>
          <t>USDC 175,488.1684</t>
        </is>
      </c>
      <c r="L9250" s="17" t="n">
        <v>175716.599992469</v>
      </c>
      <c r="M9250" s="17">
        <f>J9250-L9250</f>
        <v/>
      </c>
      <c r="N9250" s="18">
        <f>IF(J9250=0,"",L9250/J9250)</f>
        <v/>
      </c>
      <c r="O9250" s="15" t="inlineStr">
        <is>
          <t>Rabby API + Jupiter</t>
        </is>
      </c>
    </row>
    <row r="9251">
      <c r="A9251" s="15" t="inlineStr">
        <is>
          <t>2026-05-28 17:15:52</t>
        </is>
      </c>
      <c r="B9251" s="15" t="inlineStr">
        <is>
          <t>0xe16be042f9433779909a972669be3a2003956348</t>
        </is>
      </c>
      <c r="C9251" s="15" t="inlineStr">
        <is>
          <t>Ethereum</t>
        </is>
      </c>
      <c r="D9251" s="15" t="inlineStr">
        <is>
          <t>Morpho</t>
        </is>
      </c>
      <c r="E9251" s="15" t="inlineStr">
        <is>
          <t>Lending</t>
        </is>
      </c>
      <c r="F9251" s="15" t="inlineStr">
        <is>
          <t>Morpho-eth-0xbbbbbbbb</t>
        </is>
      </c>
      <c r="G9251" s="15" t="inlineStr">
        <is>
          <t>PRIME vs PYUSD</t>
        </is>
      </c>
      <c r="H9251" s="16" t="n">
        <v>1.0801</v>
      </c>
      <c r="I9251" s="15" t="inlineStr">
        <is>
          <t>PRIME 114,853.8687</t>
        </is>
      </c>
      <c r="J9251" s="17" t="n">
        <v>119574.5471739679</v>
      </c>
      <c r="K9251" s="15" t="inlineStr">
        <is>
          <t>PYUSD 95,050.4199</t>
        </is>
      </c>
      <c r="L9251" s="17" t="n">
        <v>95202.50052293678</v>
      </c>
      <c r="M9251" s="17">
        <f>J9251-L9251</f>
        <v/>
      </c>
      <c r="N9251" s="18">
        <f>IF(J9251=0,"",L9251/J9251)</f>
        <v/>
      </c>
      <c r="O9251" s="15" t="inlineStr">
        <is>
          <t>Rabby API + Jupiter</t>
        </is>
      </c>
    </row>
    <row r="9252">
      <c r="A9252" s="15" t="inlineStr">
        <is>
          <t>2026-05-28 17:15:52</t>
        </is>
      </c>
      <c r="B9252" s="15" t="inlineStr">
        <is>
          <t>0xe16be042f9433779909a972669be3a2003956348</t>
        </is>
      </c>
      <c r="C9252" s="15" t="inlineStr">
        <is>
          <t>Ethereum</t>
        </is>
      </c>
      <c r="D9252" s="15" t="inlineStr">
        <is>
          <t>Morpho</t>
        </is>
      </c>
      <c r="E9252" s="15" t="inlineStr">
        <is>
          <t>Lending</t>
        </is>
      </c>
      <c r="F9252" s="15" t="inlineStr">
        <is>
          <t>Morpho-eth-0xbbbbbbbb</t>
        </is>
      </c>
      <c r="G9252" s="15" t="inlineStr">
        <is>
          <t>siUSD vs msUSD</t>
        </is>
      </c>
      <c r="H9252" s="16" t="n">
        <v>1.053</v>
      </c>
      <c r="I9252" s="15" t="inlineStr">
        <is>
          <t>siUSD 303,529.9415</t>
        </is>
      </c>
      <c r="J9252" s="17" t="n">
        <v>324508.554139667</v>
      </c>
      <c r="K9252" s="15" t="inlineStr">
        <is>
          <t>msUSD 282,340.2802</t>
        </is>
      </c>
      <c r="L9252" s="17" t="n">
        <v>281755.341773915</v>
      </c>
      <c r="M9252" s="17">
        <f>J9252-L9252</f>
        <v/>
      </c>
      <c r="N9252" s="18">
        <f>IF(J9252=0,"",L9252/J9252)</f>
        <v/>
      </c>
      <c r="O9252" s="15" t="inlineStr">
        <is>
          <t>Rabby API + Jupiter</t>
        </is>
      </c>
    </row>
    <row r="9253">
      <c r="A9253" s="15" t="inlineStr">
        <is>
          <t>2026-05-28 17:15:52</t>
        </is>
      </c>
      <c r="B9253" s="15" t="inlineStr">
        <is>
          <t>0xe16be042f9433779909a972669be3a2003956348</t>
        </is>
      </c>
      <c r="C9253" s="15" t="inlineStr">
        <is>
          <t>Ethereum</t>
        </is>
      </c>
      <c r="D9253" s="15" t="inlineStr">
        <is>
          <t>Morpho</t>
        </is>
      </c>
      <c r="E9253" s="15" t="inlineStr">
        <is>
          <t>Lending</t>
        </is>
      </c>
      <c r="F9253" s="15" t="inlineStr">
        <is>
          <t>Morpho-eth-0xbbbbbbbb</t>
        </is>
      </c>
      <c r="G9253" s="15" t="inlineStr">
        <is>
          <t>mF-ONE vs USDC</t>
        </is>
      </c>
      <c r="H9253" s="16" t="n">
        <v>1.0616</v>
      </c>
      <c r="I9253" s="15" t="inlineStr">
        <is>
          <t>mF-ONE 148,000.0000</t>
        </is>
      </c>
      <c r="J9253" s="17" t="n">
        <v>161473.4421790506</v>
      </c>
      <c r="K9253" s="15" t="inlineStr">
        <is>
          <t>USDC 128,281.7131</t>
        </is>
      </c>
      <c r="L9253" s="17" t="n">
        <v>128448.6963965799</v>
      </c>
      <c r="M9253" s="17">
        <f>J9253-L9253</f>
        <v/>
      </c>
      <c r="N9253" s="18">
        <f>IF(J9253=0,"",L9253/J9253)</f>
        <v/>
      </c>
      <c r="O9253" s="15" t="inlineStr">
        <is>
          <t>Rabby API + Jupiter</t>
        </is>
      </c>
    </row>
    <row r="9254">
      <c r="A9254" s="15" t="inlineStr">
        <is>
          <t>2026-05-28 17:15:52</t>
        </is>
      </c>
      <c r="B9254" s="15" t="inlineStr">
        <is>
          <t>0xe16be042f9433779909a972669be3a2003956348</t>
        </is>
      </c>
      <c r="C9254" s="15" t="inlineStr">
        <is>
          <t>Ethereum</t>
        </is>
      </c>
      <c r="D9254" s="15" t="inlineStr">
        <is>
          <t>Morpho</t>
        </is>
      </c>
      <c r="E9254" s="15" t="inlineStr">
        <is>
          <t>Lending</t>
        </is>
      </c>
      <c r="F9254" s="15" t="inlineStr">
        <is>
          <t>Morpho-eth-0xbbbbbbbb</t>
        </is>
      </c>
      <c r="G9254" s="15" t="inlineStr">
        <is>
          <t>PT-reUSD-25JUN2026 vs USDC</t>
        </is>
      </c>
      <c r="H9254" s="16" t="n">
        <v>1.8307</v>
      </c>
      <c r="I9254" s="15" t="inlineStr">
        <is>
          <t>PT-reUSD-25JUN2026 161,744.6478</t>
        </is>
      </c>
      <c r="J9254" s="17" t="n">
        <v>160449.3907345509</v>
      </c>
      <c r="K9254" s="15" t="inlineStr">
        <is>
          <t>USDC 79,625.1294</t>
        </is>
      </c>
      <c r="L9254" s="17" t="n">
        <v>79728.77679342951</v>
      </c>
      <c r="M9254" s="17">
        <f>J9254-L9254</f>
        <v/>
      </c>
      <c r="N9254" s="18">
        <f>IF(J9254=0,"",L9254/J9254)</f>
        <v/>
      </c>
      <c r="O9254" s="15" t="inlineStr">
        <is>
          <t>Rabby API + Jupiter</t>
        </is>
      </c>
    </row>
    <row r="9255">
      <c r="A9255" s="15" t="inlineStr">
        <is>
          <t>2026-05-28 17:15:52</t>
        </is>
      </c>
      <c r="B9255" s="15" t="inlineStr">
        <is>
          <t>0xe16be042f9433779909a972669be3a2003956348</t>
        </is>
      </c>
      <c r="C9255" s="15" t="inlineStr">
        <is>
          <t>Ethereum</t>
        </is>
      </c>
      <c r="D9255" s="15" t="inlineStr">
        <is>
          <t>Morpho</t>
        </is>
      </c>
      <c r="E9255" s="15" t="inlineStr">
        <is>
          <t>Lending</t>
        </is>
      </c>
      <c r="F9255" s="15" t="inlineStr">
        <is>
          <t>Morpho-eth-0xbbbbbbbb</t>
        </is>
      </c>
      <c r="G9255" s="15" t="inlineStr">
        <is>
          <t>sNUSD vs USDC</t>
        </is>
      </c>
      <c r="H9255" s="16" t="n">
        <v>1.0789</v>
      </c>
      <c r="I9255" s="15" t="inlineStr">
        <is>
          <t>sNUSD 89,495.4141</t>
        </is>
      </c>
      <c r="J9255" s="17" t="n">
        <v>94462.95869298212</v>
      </c>
      <c r="K9255" s="15" t="inlineStr">
        <is>
          <t>USDC 80,000.1903</t>
        </is>
      </c>
      <c r="L9255" s="17" t="n">
        <v>80104.32595857288</v>
      </c>
      <c r="M9255" s="17">
        <f>J9255-L9255</f>
        <v/>
      </c>
      <c r="N9255" s="18">
        <f>IF(J9255=0,"",L9255/J9255)</f>
        <v/>
      </c>
      <c r="O9255" s="15" t="inlineStr">
        <is>
          <t>Rabby API + Jupiter</t>
        </is>
      </c>
    </row>
    <row r="9256">
      <c r="A9256" s="15" t="inlineStr">
        <is>
          <t>2026-05-28 17:15:52</t>
        </is>
      </c>
      <c r="B9256" s="15" t="inlineStr">
        <is>
          <t>0xe16be042f9433779909a972669be3a2003956348</t>
        </is>
      </c>
      <c r="C9256" s="15" t="inlineStr">
        <is>
          <t>Ethereum</t>
        </is>
      </c>
      <c r="D9256" s="15" t="inlineStr">
        <is>
          <t>Pendle V2</t>
        </is>
      </c>
      <c r="E9256" s="15" t="inlineStr">
        <is>
          <t>Yield</t>
        </is>
      </c>
      <c r="F9256" s="15" t="inlineStr">
        <is>
          <t>PendleV2-eth-0xdc9a5a2e</t>
        </is>
      </c>
      <c r="G9256" s="15" t="inlineStr">
        <is>
          <t>PT-reUSDe-25JUN2026 vs (no debt)</t>
        </is>
      </c>
      <c r="H9256" s="16" t="inlineStr"/>
      <c r="I9256" s="15" t="inlineStr">
        <is>
          <t>PT-reUSDe-25JUN2026 35,130.2709</t>
        </is>
      </c>
      <c r="J9256" s="17" t="n">
        <v>34657.81912204903</v>
      </c>
      <c r="K9256" s="15" t="inlineStr"/>
      <c r="L9256" s="17" t="n">
        <v>0</v>
      </c>
      <c r="M9256" s="17">
        <f>J9256-L9256</f>
        <v/>
      </c>
      <c r="N9256" s="18">
        <f>IF(J9256=0,"",L9256/J9256)</f>
        <v/>
      </c>
      <c r="O9256" s="15" t="inlineStr">
        <is>
          <t>Rabby API + Jupiter</t>
        </is>
      </c>
    </row>
    <row r="9257">
      <c r="A9257" s="15" t="inlineStr">
        <is>
          <t>2026-05-28 17:15:52</t>
        </is>
      </c>
      <c r="B9257" s="15" t="inlineStr">
        <is>
          <t>0xe16be042f9433779909a972669be3a2003956348</t>
        </is>
      </c>
      <c r="C9257" s="15" t="inlineStr">
        <is>
          <t>Plasma</t>
        </is>
      </c>
      <c r="D9257" s="15" t="inlineStr">
        <is>
          <t>Merkl</t>
        </is>
      </c>
      <c r="E9257" s="15" t="inlineStr">
        <is>
          <t>Yield</t>
        </is>
      </c>
      <c r="F9257" s="15" t="inlineStr">
        <is>
          <t>Merkl-plasma-0x3ef3d8ba</t>
        </is>
      </c>
      <c r="G9257" s="15" t="inlineStr">
        <is>
          <t>WXPL vs (no debt)</t>
        </is>
      </c>
      <c r="H9257" s="16" t="inlineStr"/>
      <c r="I9257" s="15" t="inlineStr">
        <is>
          <t>WXPL 1,056.9968</t>
        </is>
      </c>
      <c r="J9257" s="17" t="n">
        <v>94.70691345163159</v>
      </c>
      <c r="K9257" s="15" t="inlineStr"/>
      <c r="L9257" s="17" t="n">
        <v>0</v>
      </c>
      <c r="M9257" s="17">
        <f>J9257-L9257</f>
        <v/>
      </c>
      <c r="N9257" s="18">
        <f>IF(J9257=0,"",L9257/J9257)</f>
        <v/>
      </c>
      <c r="O9257" s="15" t="inlineStr">
        <is>
          <t>Rabby API + Jupiter</t>
        </is>
      </c>
    </row>
    <row r="9258">
      <c r="A9258" s="15" t="inlineStr">
        <is>
          <t>2026-05-28 17:15:52</t>
        </is>
      </c>
      <c r="B9258" s="15" t="inlineStr">
        <is>
          <t>0xe16be042f9433779909a972669be3a2003956348</t>
        </is>
      </c>
      <c r="C9258" s="15" t="inlineStr">
        <is>
          <t>Solana</t>
        </is>
      </c>
      <c r="D9258" s="15" t="inlineStr">
        <is>
          <t>Loopscale</t>
        </is>
      </c>
      <c r="E9258" s="15" t="inlineStr">
        <is>
          <t>Lending</t>
        </is>
      </c>
      <c r="F9258" s="15" t="inlineStr">
        <is>
          <t>Loopscale-sol-6zpxNbPj</t>
        </is>
      </c>
      <c r="G9258" s="15" t="inlineStr">
        <is>
          <t>ONYC vs USDC</t>
        </is>
      </c>
      <c r="H9258" s="16" t="n">
        <v>1.223</v>
      </c>
      <c r="I9258" s="15" t="inlineStr">
        <is>
          <t>ONYC 206,374.6220</t>
        </is>
      </c>
      <c r="J9258" s="17" t="n">
        <v>228596.5666230563</v>
      </c>
      <c r="K9258" s="15" t="inlineStr">
        <is>
          <t>USDC 158,848.2479</t>
        </is>
      </c>
      <c r="L9258" s="17" t="n">
        <v>158848.247942</v>
      </c>
      <c r="M9258" s="17">
        <f>J9258-L9258</f>
        <v/>
      </c>
      <c r="N9258" s="18">
        <f>IF(J9258=0,"",L9258/J9258)</f>
        <v/>
      </c>
      <c r="O9258" s="15" t="inlineStr">
        <is>
          <t>Rabby API + Jupiter</t>
        </is>
      </c>
    </row>
    <row r="9259">
      <c r="A9259" s="15" t="inlineStr">
        <is>
          <t>2026-05-28 17:15:52</t>
        </is>
      </c>
      <c r="B9259" s="15" t="inlineStr">
        <is>
          <t>0xe16be042f9433779909a972669be3a2003956348</t>
        </is>
      </c>
      <c r="C9259" s="15" t="inlineStr">
        <is>
          <t>Solana</t>
        </is>
      </c>
      <c r="D9259" s="15" t="inlineStr">
        <is>
          <t>Loopscale</t>
        </is>
      </c>
      <c r="E9259" s="15" t="inlineStr">
        <is>
          <t>Lending</t>
        </is>
      </c>
      <c r="F9259" s="15" t="inlineStr">
        <is>
          <t>Loopscale-sol-6g6eeezc</t>
        </is>
      </c>
      <c r="G9259" s="15" t="inlineStr">
        <is>
          <t>PRIME vs USDC</t>
        </is>
      </c>
      <c r="H9259" s="16" t="n">
        <v>1.104</v>
      </c>
      <c r="I9259" s="15" t="inlineStr">
        <is>
          <t>PRIME 14,000.0000</t>
        </is>
      </c>
      <c r="J9259" s="17" t="n">
        <v>14557.51327488344</v>
      </c>
      <c r="K9259" s="15" t="inlineStr">
        <is>
          <t>USDC 12,000.0000</t>
        </is>
      </c>
      <c r="L9259" s="17" t="n">
        <v>12000</v>
      </c>
      <c r="M9259" s="17">
        <f>J9259-L9259</f>
        <v/>
      </c>
      <c r="N9259" s="18">
        <f>IF(J9259=0,"",L9259/J9259)</f>
        <v/>
      </c>
      <c r="O9259" s="15" t="inlineStr">
        <is>
          <t>Rabby API + Jupiter</t>
        </is>
      </c>
    </row>
    <row r="9260">
      <c r="A9260" s="15" t="inlineStr">
        <is>
          <t>2026-05-28 17:15:52</t>
        </is>
      </c>
      <c r="B9260" s="15" t="inlineStr">
        <is>
          <t>0xe16be042f9433779909a972669be3a2003956348</t>
        </is>
      </c>
      <c r="C9260" s="15" t="inlineStr">
        <is>
          <t>Solana</t>
        </is>
      </c>
      <c r="D9260" s="15" t="inlineStr">
        <is>
          <t>Loopscale</t>
        </is>
      </c>
      <c r="E9260" s="15" t="inlineStr">
        <is>
          <t>Lending</t>
        </is>
      </c>
      <c r="F9260" s="15" t="inlineStr">
        <is>
          <t>Loopscale-sol-JTSX99PA</t>
        </is>
      </c>
      <c r="G9260" s="15" t="inlineStr">
        <is>
          <t>PRIME vs USDC</t>
        </is>
      </c>
      <c r="H9260" s="16" t="n">
        <v>1.035</v>
      </c>
      <c r="I9260" s="15" t="inlineStr">
        <is>
          <t>PRIME 162,343.7623</t>
        </is>
      </c>
      <c r="J9260" s="17" t="n">
        <v>168808.6768092827</v>
      </c>
      <c r="K9260" s="15" t="inlineStr">
        <is>
          <t>USDC 148,366.5911</t>
        </is>
      </c>
      <c r="L9260" s="17" t="n">
        <v>148359.5703679103</v>
      </c>
      <c r="M9260" s="17">
        <f>J9260-L9260</f>
        <v/>
      </c>
      <c r="N9260" s="18">
        <f>IF(J9260=0,"",L9260/J9260)</f>
        <v/>
      </c>
      <c r="O9260" s="15" t="inlineStr">
        <is>
          <t>Rabby API + Jupiter</t>
        </is>
      </c>
    </row>
    <row r="9261">
      <c r="A9261" s="15" t="inlineStr">
        <is>
          <t>2026-05-28 17:15:52</t>
        </is>
      </c>
      <c r="B9261" s="15" t="inlineStr">
        <is>
          <t>0xe16be042f9433779909a972669be3a2003956348</t>
        </is>
      </c>
      <c r="C9261" s="15" t="inlineStr">
        <is>
          <t>Solana</t>
        </is>
      </c>
      <c r="D9261" s="15" t="inlineStr">
        <is>
          <t>Loopscale</t>
        </is>
      </c>
      <c r="E9261" s="15" t="inlineStr">
        <is>
          <t>Lending</t>
        </is>
      </c>
      <c r="F9261" s="15" t="inlineStr">
        <is>
          <t>Loopscale-sol-J5Xhyrtm</t>
        </is>
      </c>
      <c r="G9261" s="15" t="inlineStr">
        <is>
          <t>syrupUSDC vs USDC</t>
        </is>
      </c>
      <c r="H9261" s="16" t="n">
        <v>1.028</v>
      </c>
      <c r="I9261" s="15" t="inlineStr">
        <is>
          <t>syrupUSDC 188,778.9847</t>
        </is>
      </c>
      <c r="J9261" s="17" t="n">
        <v>220169.8490245659</v>
      </c>
      <c r="K9261" s="15" t="inlineStr">
        <is>
          <t>USDC 198,165.5222</t>
        </is>
      </c>
      <c r="L9261" s="17" t="n">
        <v>198165.522156</v>
      </c>
      <c r="M9261" s="17">
        <f>J9261-L9261</f>
        <v/>
      </c>
      <c r="N9261" s="18">
        <f>IF(J9261=0,"",L9261/J9261)</f>
        <v/>
      </c>
      <c r="O9261" s="15" t="inlineStr">
        <is>
          <t>Rabby API + Jupiter</t>
        </is>
      </c>
    </row>
    <row r="9262">
      <c r="A9262" s="15" t="inlineStr">
        <is>
          <t>2026-05-28 19:00:58</t>
        </is>
      </c>
      <c r="B9262" s="15" t="inlineStr">
        <is>
          <t>0xe16be042f9433779909a972669be3a2003956348</t>
        </is>
      </c>
      <c r="C9262" s="15" t="inlineStr">
        <is>
          <t>Arbitrum</t>
        </is>
      </c>
      <c r="D9262" s="15" t="inlineStr">
        <is>
          <t>Fluid</t>
        </is>
      </c>
      <c r="E9262" s="15" t="inlineStr">
        <is>
          <t>Lending</t>
        </is>
      </c>
      <c r="F9262" s="15" t="inlineStr">
        <is>
          <t>Fluid-arb-0x324c5dc1</t>
        </is>
      </c>
      <c r="G9262" s="15" t="inlineStr">
        <is>
          <t>sUSDai vs USDC</t>
        </is>
      </c>
      <c r="H9262" s="16" t="n">
        <v>1.0397</v>
      </c>
      <c r="I9262" s="15" t="inlineStr">
        <is>
          <t>sUSDai 249,570.0181</t>
        </is>
      </c>
      <c r="J9262" s="17" t="n">
        <v>271654.3141357354</v>
      </c>
      <c r="K9262" s="15" t="inlineStr">
        <is>
          <t>USDC 234,865.8373</t>
        </is>
      </c>
      <c r="L9262" s="17" t="n">
        <v>235148.0149189027</v>
      </c>
      <c r="M9262" s="17">
        <f>J9262-L9262</f>
        <v/>
      </c>
      <c r="N9262" s="18">
        <f>IF(J9262=0,"",L9262/J9262)</f>
        <v/>
      </c>
      <c r="O9262" s="15" t="inlineStr">
        <is>
          <t>Rabby API + Jupiter</t>
        </is>
      </c>
    </row>
    <row r="9263">
      <c r="A9263" s="15" t="inlineStr">
        <is>
          <t>2026-05-28 19:00:58</t>
        </is>
      </c>
      <c r="B9263" s="15" t="inlineStr">
        <is>
          <t>0xe16be042f9433779909a972669be3a2003956348</t>
        </is>
      </c>
      <c r="C9263" s="15" t="inlineStr">
        <is>
          <t>Base</t>
        </is>
      </c>
      <c r="D9263" s="15" t="inlineStr">
        <is>
          <t>D2.finance</t>
        </is>
      </c>
      <c r="E9263" s="15" t="inlineStr">
        <is>
          <t>Yield</t>
        </is>
      </c>
      <c r="F9263" s="15" t="inlineStr">
        <is>
          <t>D2.finance-base-0x2406aacb</t>
        </is>
      </c>
      <c r="G9263" s="15" t="inlineStr">
        <is>
          <t>USDC vs (no debt)</t>
        </is>
      </c>
      <c r="H9263" s="16" t="inlineStr"/>
      <c r="I9263" s="15" t="inlineStr">
        <is>
          <t>USDC 15,000.0000</t>
        </is>
      </c>
      <c r="J9263" s="17" t="n">
        <v>15018.02165498598</v>
      </c>
      <c r="K9263" s="15" t="inlineStr"/>
      <c r="L9263" s="17" t="n">
        <v>0</v>
      </c>
      <c r="M9263" s="17">
        <f>J9263-L9263</f>
        <v/>
      </c>
      <c r="N9263" s="18">
        <f>IF(J9263=0,"",L9263/J9263)</f>
        <v/>
      </c>
      <c r="O9263" s="15" t="inlineStr">
        <is>
          <t>Rabby API + Jupiter</t>
        </is>
      </c>
    </row>
    <row r="9264">
      <c r="A9264" s="15" t="inlineStr">
        <is>
          <t>2026-05-28 19:00:58</t>
        </is>
      </c>
      <c r="B9264" s="15" t="inlineStr">
        <is>
          <t>0xe16be042f9433779909a972669be3a2003956348</t>
        </is>
      </c>
      <c r="C9264" s="15" t="inlineStr">
        <is>
          <t>Ethereum</t>
        </is>
      </c>
      <c r="D9264" s="15" t="inlineStr">
        <is>
          <t>Euler</t>
        </is>
      </c>
      <c r="E9264" s="15" t="inlineStr">
        <is>
          <t>Lending</t>
        </is>
      </c>
      <c r="F9264" s="15" t="inlineStr">
        <is>
          <t>Euler-eth-0x0c9a3dd6</t>
        </is>
      </c>
      <c r="G9264" s="15" t="inlineStr">
        <is>
          <t>PT-cUSD-23JUL2026 vs USDe</t>
        </is>
      </c>
      <c r="H9264" s="16" t="n">
        <v>1.0415</v>
      </c>
      <c r="I9264" s="15" t="inlineStr">
        <is>
          <t>PT-cUSD-23JUL2026 111,191.9157</t>
        </is>
      </c>
      <c r="J9264" s="17" t="n">
        <v>110112.3011167017</v>
      </c>
      <c r="K9264" s="15" t="inlineStr">
        <is>
          <t>USDe 91,956.3687</t>
        </is>
      </c>
      <c r="L9264" s="17" t="n">
        <v>91983.95565005804</v>
      </c>
      <c r="M9264" s="17">
        <f>J9264-L9264</f>
        <v/>
      </c>
      <c r="N9264" s="18">
        <f>IF(J9264=0,"",L9264/J9264)</f>
        <v/>
      </c>
      <c r="O9264" s="15" t="inlineStr">
        <is>
          <t>Rabby API + Jupiter</t>
        </is>
      </c>
    </row>
    <row r="9265">
      <c r="A9265" s="15" t="inlineStr">
        <is>
          <t>2026-05-28 19:00:58</t>
        </is>
      </c>
      <c r="B9265" s="15" t="inlineStr">
        <is>
          <t>0xe16be042f9433779909a972669be3a2003956348</t>
        </is>
      </c>
      <c r="C9265" s="15" t="inlineStr">
        <is>
          <t>Ethereum</t>
        </is>
      </c>
      <c r="D9265" s="15" t="inlineStr">
        <is>
          <t>Fluid</t>
        </is>
      </c>
      <c r="E9265" s="15" t="inlineStr">
        <is>
          <t>Lending</t>
        </is>
      </c>
      <c r="F9265" s="15" t="inlineStr">
        <is>
          <t>Fluid-eth-0x324c5dc1</t>
        </is>
      </c>
      <c r="G9265" s="15" t="inlineStr">
        <is>
          <t>reUSD vs USDT</t>
        </is>
      </c>
      <c r="H9265" s="16" t="n">
        <v>1.0518</v>
      </c>
      <c r="I9265" s="15" t="inlineStr">
        <is>
          <t>reUSD 131,154.6529</t>
        </is>
      </c>
      <c r="J9265" s="17" t="n">
        <v>141754.7967417623</v>
      </c>
      <c r="K9265" s="15" t="inlineStr">
        <is>
          <t>USDT 121,461.3080</t>
        </is>
      </c>
      <c r="L9265" s="17" t="n">
        <v>121298.5498193175</v>
      </c>
      <c r="M9265" s="17">
        <f>J9265-L9265</f>
        <v/>
      </c>
      <c r="N9265" s="18">
        <f>IF(J9265=0,"",L9265/J9265)</f>
        <v/>
      </c>
      <c r="O9265" s="15" t="inlineStr">
        <is>
          <t>Rabby API + Jupiter</t>
        </is>
      </c>
    </row>
    <row r="9266">
      <c r="A9266" s="15" t="inlineStr">
        <is>
          <t>2026-05-28 19:00:58</t>
        </is>
      </c>
      <c r="B9266" s="15" t="inlineStr">
        <is>
          <t>0xe16be042f9433779909a972669be3a2003956348</t>
        </is>
      </c>
      <c r="C9266" s="15" t="inlineStr">
        <is>
          <t>Ethereum</t>
        </is>
      </c>
      <c r="D9266" s="15" t="inlineStr">
        <is>
          <t>Curve LlamaLend</t>
        </is>
      </c>
      <c r="E9266" s="15" t="inlineStr">
        <is>
          <t>Lending</t>
        </is>
      </c>
      <c r="F9266" s="15" t="inlineStr">
        <is>
          <t>CurveLlamaLend-eth-0x3de37c38</t>
        </is>
      </c>
      <c r="G9266" s="15" t="inlineStr">
        <is>
          <t>sfrxUSD vs crvUSD</t>
        </is>
      </c>
      <c r="H9266" s="16" t="n">
        <v>1.0471</v>
      </c>
      <c r="I9266" s="15" t="inlineStr">
        <is>
          <t>sfrxUSD 275,773.4355</t>
        </is>
      </c>
      <c r="J9266" s="17" t="n">
        <v>329755.9201334933</v>
      </c>
      <c r="K9266" s="15" t="inlineStr">
        <is>
          <t>crvUSD 306,980.8716</t>
        </is>
      </c>
      <c r="L9266" s="17" t="n">
        <v>307112.0408971341</v>
      </c>
      <c r="M9266" s="17">
        <f>J9266-L9266</f>
        <v/>
      </c>
      <c r="N9266" s="18">
        <f>IF(J9266=0,"",L9266/J9266)</f>
        <v/>
      </c>
      <c r="O9266" s="15" t="inlineStr">
        <is>
          <t>Rabby API + Jupiter</t>
        </is>
      </c>
    </row>
    <row r="9267">
      <c r="A9267" s="15" t="inlineStr">
        <is>
          <t>2026-05-28 19:00:58</t>
        </is>
      </c>
      <c r="B9267" s="15" t="inlineStr">
        <is>
          <t>0xe16be042f9433779909a972669be3a2003956348</t>
        </is>
      </c>
      <c r="C9267" s="15" t="inlineStr">
        <is>
          <t>Ethereum</t>
        </is>
      </c>
      <c r="D9267" s="15" t="inlineStr">
        <is>
          <t>Curve LlamaLend</t>
        </is>
      </c>
      <c r="E9267" s="15" t="inlineStr">
        <is>
          <t>Lending</t>
        </is>
      </c>
      <c r="F9267" s="15" t="inlineStr">
        <is>
          <t>CurveLlamaLend-eth-0xb536fea3</t>
        </is>
      </c>
      <c r="G9267" s="15" t="inlineStr">
        <is>
          <t>sUSDe vs crvUSD</t>
        </is>
      </c>
      <c r="H9267" s="16" t="n">
        <v>1.0373</v>
      </c>
      <c r="I9267" s="15" t="inlineStr">
        <is>
          <t>sUSDe 214,199.3121</t>
        </is>
      </c>
      <c r="J9267" s="17" t="n">
        <v>264229.1356629337</v>
      </c>
      <c r="K9267" s="15" t="inlineStr">
        <is>
          <t>crvUSD 239,312.1698</t>
        </is>
      </c>
      <c r="L9267" s="17" t="n">
        <v>239414.4250665777</v>
      </c>
      <c r="M9267" s="17">
        <f>J9267-L9267</f>
        <v/>
      </c>
      <c r="N9267" s="18">
        <f>IF(J9267=0,"",L9267/J9267)</f>
        <v/>
      </c>
      <c r="O9267" s="15" t="inlineStr">
        <is>
          <t>Rabby API + Jupiter</t>
        </is>
      </c>
    </row>
    <row r="9268">
      <c r="A9268" s="15" t="inlineStr">
        <is>
          <t>2026-05-28 19:00:58</t>
        </is>
      </c>
      <c r="B9268" s="15" t="inlineStr">
        <is>
          <t>0xe16be042f9433779909a972669be3a2003956348</t>
        </is>
      </c>
      <c r="C9268" s="15" t="inlineStr">
        <is>
          <t>Mantle</t>
        </is>
      </c>
      <c r="D9268" s="15" t="inlineStr">
        <is>
          <t>Aave V3</t>
        </is>
      </c>
      <c r="E9268" s="15" t="inlineStr">
        <is>
          <t>Lending</t>
        </is>
      </c>
      <c r="F9268" s="15" t="inlineStr">
        <is>
          <t>AaveV3-mnt-0x458f2934</t>
        </is>
      </c>
      <c r="G9268" s="15" t="inlineStr">
        <is>
          <t>sUSDe vs USDC</t>
        </is>
      </c>
      <c r="H9268" s="16" t="n">
        <v>1.0399</v>
      </c>
      <c r="I9268" s="15" t="inlineStr">
        <is>
          <t>sUSDe 99,926.5433</t>
        </is>
      </c>
      <c r="J9268" s="17" t="n">
        <v>123246.0724682838</v>
      </c>
      <c r="K9268" s="15" t="inlineStr">
        <is>
          <t>USDC 108,903.7258</t>
        </is>
      </c>
      <c r="L9268" s="17" t="n">
        <v>109034.5673287946</v>
      </c>
      <c r="M9268" s="17">
        <f>J9268-L9268</f>
        <v/>
      </c>
      <c r="N9268" s="18">
        <f>IF(J9268=0,"",L9268/J9268)</f>
        <v/>
      </c>
      <c r="O9268" s="15" t="inlineStr">
        <is>
          <t>Rabby API + Jupiter</t>
        </is>
      </c>
    </row>
    <row r="9269">
      <c r="A9269" s="15" t="inlineStr">
        <is>
          <t>2026-05-28 19:00:58</t>
        </is>
      </c>
      <c r="B9269" s="15" t="inlineStr">
        <is>
          <t>0xe16be042f9433779909a972669be3a2003956348</t>
        </is>
      </c>
      <c r="C9269" s="15" t="inlineStr">
        <is>
          <t>Monad</t>
        </is>
      </c>
      <c r="D9269" s="15" t="inlineStr">
        <is>
          <t>Euler</t>
        </is>
      </c>
      <c r="E9269" s="15" t="inlineStr">
        <is>
          <t>Lending</t>
        </is>
      </c>
      <c r="F9269" s="15" t="inlineStr">
        <is>
          <t>Euler-monad-0x7a9324e8</t>
        </is>
      </c>
      <c r="G9269" s="15" t="inlineStr">
        <is>
          <t>USDC vs USDC</t>
        </is>
      </c>
      <c r="H9269" s="16" t="n">
        <v>1.0476</v>
      </c>
      <c r="I9269" s="15" t="inlineStr">
        <is>
          <t>USDC 216,507.0944</t>
        </is>
      </c>
      <c r="J9269" s="17" t="n">
        <v>216767.2150401958</v>
      </c>
      <c r="K9269" s="15" t="inlineStr">
        <is>
          <t>USDC 186,008.3627</t>
        </is>
      </c>
      <c r="L9269" s="17" t="n">
        <v>186231.8408810573</v>
      </c>
      <c r="M9269" s="17">
        <f>J9269-L9269</f>
        <v/>
      </c>
      <c r="N9269" s="18">
        <f>IF(J9269=0,"",L9269/J9269)</f>
        <v/>
      </c>
      <c r="O9269" s="15" t="inlineStr">
        <is>
          <t>Rabby API + Jupiter</t>
        </is>
      </c>
    </row>
    <row r="9270">
      <c r="A9270" s="15" t="inlineStr">
        <is>
          <t>2026-05-28 19:00:58</t>
        </is>
      </c>
      <c r="B9270" s="15" t="inlineStr">
        <is>
          <t>0xe16be042f9433779909a972669be3a2003956348</t>
        </is>
      </c>
      <c r="C9270" s="15" t="inlineStr">
        <is>
          <t>Ethereum</t>
        </is>
      </c>
      <c r="D9270" s="15" t="inlineStr">
        <is>
          <t>Morpho</t>
        </is>
      </c>
      <c r="E9270" s="15" t="inlineStr">
        <is>
          <t>Lending</t>
        </is>
      </c>
      <c r="F9270" s="15" t="inlineStr">
        <is>
          <t>Morpho-eth-0xbbbbbbbb</t>
        </is>
      </c>
      <c r="G9270" s="15" t="inlineStr">
        <is>
          <t>PT-apyUSD-18JUN2026 vs USDC</t>
        </is>
      </c>
      <c r="H9270" s="16" t="n">
        <v>1.3925</v>
      </c>
      <c r="I9270" s="15" t="inlineStr">
        <is>
          <t>PT-apyUSD-18JUN2026 287,059.3714</t>
        </is>
      </c>
      <c r="J9270" s="17" t="n">
        <v>283804.7985335343</v>
      </c>
      <c r="K9270" s="15" t="inlineStr">
        <is>
          <t>USDC 175,488.1684</t>
        </is>
      </c>
      <c r="L9270" s="17" t="n">
        <v>175699.0072211442</v>
      </c>
      <c r="M9270" s="17">
        <f>J9270-L9270</f>
        <v/>
      </c>
      <c r="N9270" s="18">
        <f>IF(J9270=0,"",L9270/J9270)</f>
        <v/>
      </c>
      <c r="O9270" s="15" t="inlineStr">
        <is>
          <t>Rabby API + Jupiter</t>
        </is>
      </c>
    </row>
    <row r="9271">
      <c r="A9271" s="15" t="inlineStr">
        <is>
          <t>2026-05-28 19:00:58</t>
        </is>
      </c>
      <c r="B9271" s="15" t="inlineStr">
        <is>
          <t>0xe16be042f9433779909a972669be3a2003956348</t>
        </is>
      </c>
      <c r="C9271" s="15" t="inlineStr">
        <is>
          <t>Ethereum</t>
        </is>
      </c>
      <c r="D9271" s="15" t="inlineStr">
        <is>
          <t>Morpho</t>
        </is>
      </c>
      <c r="E9271" s="15" t="inlineStr">
        <is>
          <t>Lending</t>
        </is>
      </c>
      <c r="F9271" s="15" t="inlineStr">
        <is>
          <t>Morpho-eth-0xbbbbbbbb</t>
        </is>
      </c>
      <c r="G9271" s="15" t="inlineStr">
        <is>
          <t>PRIME vs PYUSD</t>
        </is>
      </c>
      <c r="H9271" s="16" t="n">
        <v>1.0801</v>
      </c>
      <c r="I9271" s="15" t="inlineStr">
        <is>
          <t>PRIME 114,853.8687</t>
        </is>
      </c>
      <c r="J9271" s="17" t="n">
        <v>119538.6353067618</v>
      </c>
      <c r="K9271" s="15" t="inlineStr">
        <is>
          <t>PYUSD 95,050.4199</t>
        </is>
      </c>
      <c r="L9271" s="17" t="n">
        <v>95202.50052293678</v>
      </c>
      <c r="M9271" s="17">
        <f>J9271-L9271</f>
        <v/>
      </c>
      <c r="N9271" s="18">
        <f>IF(J9271=0,"",L9271/J9271)</f>
        <v/>
      </c>
      <c r="O9271" s="15" t="inlineStr">
        <is>
          <t>Rabby API + Jupiter</t>
        </is>
      </c>
    </row>
    <row r="9272">
      <c r="A9272" s="15" t="inlineStr">
        <is>
          <t>2026-05-28 19:00:58</t>
        </is>
      </c>
      <c r="B9272" s="15" t="inlineStr">
        <is>
          <t>0xe16be042f9433779909a972669be3a2003956348</t>
        </is>
      </c>
      <c r="C9272" s="15" t="inlineStr">
        <is>
          <t>Ethereum</t>
        </is>
      </c>
      <c r="D9272" s="15" t="inlineStr">
        <is>
          <t>Morpho</t>
        </is>
      </c>
      <c r="E9272" s="15" t="inlineStr">
        <is>
          <t>Lending</t>
        </is>
      </c>
      <c r="F9272" s="15" t="inlineStr">
        <is>
          <t>Morpho-eth-0xbbbbbbbb</t>
        </is>
      </c>
      <c r="G9272" s="15" t="inlineStr">
        <is>
          <t>siUSD vs msUSD</t>
        </is>
      </c>
      <c r="H9272" s="16" t="n">
        <v>1.053</v>
      </c>
      <c r="I9272" s="15" t="inlineStr">
        <is>
          <t>siUSD 303,529.9415</t>
        </is>
      </c>
      <c r="J9272" s="17" t="n">
        <v>324512.6704780199</v>
      </c>
      <c r="K9272" s="15" t="inlineStr">
        <is>
          <t>msUSD 282,340.2802</t>
        </is>
      </c>
      <c r="L9272" s="17" t="n">
        <v>282132.3745436576</v>
      </c>
      <c r="M9272" s="17">
        <f>J9272-L9272</f>
        <v/>
      </c>
      <c r="N9272" s="18">
        <f>IF(J9272=0,"",L9272/J9272)</f>
        <v/>
      </c>
      <c r="O9272" s="15" t="inlineStr">
        <is>
          <t>Rabby API + Jupiter</t>
        </is>
      </c>
    </row>
    <row r="9273">
      <c r="A9273" s="15" t="inlineStr">
        <is>
          <t>2026-05-28 19:00:58</t>
        </is>
      </c>
      <c r="B9273" s="15" t="inlineStr">
        <is>
          <t>0xe16be042f9433779909a972669be3a2003956348</t>
        </is>
      </c>
      <c r="C9273" s="15" t="inlineStr">
        <is>
          <t>Ethereum</t>
        </is>
      </c>
      <c r="D9273" s="15" t="inlineStr">
        <is>
          <t>Morpho</t>
        </is>
      </c>
      <c r="E9273" s="15" t="inlineStr">
        <is>
          <t>Lending</t>
        </is>
      </c>
      <c r="F9273" s="15" t="inlineStr">
        <is>
          <t>Morpho-eth-0xbbbbbbbb</t>
        </is>
      </c>
      <c r="G9273" s="15" t="inlineStr">
        <is>
          <t>mF-ONE vs USDC</t>
        </is>
      </c>
      <c r="H9273" s="16" t="n">
        <v>1.0616</v>
      </c>
      <c r="I9273" s="15" t="inlineStr">
        <is>
          <t>mF-ONE 148,000.0000</t>
        </is>
      </c>
      <c r="J9273" s="17" t="n">
        <v>161469.1541896086</v>
      </c>
      <c r="K9273" s="15" t="inlineStr">
        <is>
          <t>USDC 128,281.7131</t>
        </is>
      </c>
      <c r="L9273" s="17" t="n">
        <v>128435.8360945779</v>
      </c>
      <c r="M9273" s="17">
        <f>J9273-L9273</f>
        <v/>
      </c>
      <c r="N9273" s="18">
        <f>IF(J9273=0,"",L9273/J9273)</f>
        <v/>
      </c>
      <c r="O9273" s="15" t="inlineStr">
        <is>
          <t>Rabby API + Jupiter</t>
        </is>
      </c>
    </row>
    <row r="9274">
      <c r="A9274" s="15" t="inlineStr">
        <is>
          <t>2026-05-28 19:00:58</t>
        </is>
      </c>
      <c r="B9274" s="15" t="inlineStr">
        <is>
          <t>0xe16be042f9433779909a972669be3a2003956348</t>
        </is>
      </c>
      <c r="C9274" s="15" t="inlineStr">
        <is>
          <t>Ethereum</t>
        </is>
      </c>
      <c r="D9274" s="15" t="inlineStr">
        <is>
          <t>Morpho</t>
        </is>
      </c>
      <c r="E9274" s="15" t="inlineStr">
        <is>
          <t>Lending</t>
        </is>
      </c>
      <c r="F9274" s="15" t="inlineStr">
        <is>
          <t>Morpho-eth-0xbbbbbbbb</t>
        </is>
      </c>
      <c r="G9274" s="15" t="inlineStr">
        <is>
          <t>PT-reUSD-25JUN2026 vs USDC</t>
        </is>
      </c>
      <c r="H9274" s="16" t="n">
        <v>1.8307</v>
      </c>
      <c r="I9274" s="15" t="inlineStr">
        <is>
          <t>PT-reUSD-25JUN2026 161,744.6478</t>
        </is>
      </c>
      <c r="J9274" s="17" t="n">
        <v>160444.1320607254</v>
      </c>
      <c r="K9274" s="15" t="inlineStr">
        <is>
          <t>USDC 79,625.1294</t>
        </is>
      </c>
      <c r="L9274" s="17" t="n">
        <v>79720.79433680221</v>
      </c>
      <c r="M9274" s="17">
        <f>J9274-L9274</f>
        <v/>
      </c>
      <c r="N9274" s="18">
        <f>IF(J9274=0,"",L9274/J9274)</f>
        <v/>
      </c>
      <c r="O9274" s="15" t="inlineStr">
        <is>
          <t>Rabby API + Jupiter</t>
        </is>
      </c>
    </row>
    <row r="9275">
      <c r="A9275" s="15" t="inlineStr">
        <is>
          <t>2026-05-28 19:00:58</t>
        </is>
      </c>
      <c r="B9275" s="15" t="inlineStr">
        <is>
          <t>0xe16be042f9433779909a972669be3a2003956348</t>
        </is>
      </c>
      <c r="C9275" s="15" t="inlineStr">
        <is>
          <t>Ethereum</t>
        </is>
      </c>
      <c r="D9275" s="15" t="inlineStr">
        <is>
          <t>Morpho</t>
        </is>
      </c>
      <c r="E9275" s="15" t="inlineStr">
        <is>
          <t>Lending</t>
        </is>
      </c>
      <c r="F9275" s="15" t="inlineStr">
        <is>
          <t>Morpho-eth-0xbbbbbbbb</t>
        </is>
      </c>
      <c r="G9275" s="15" t="inlineStr">
        <is>
          <t>sNUSD vs USDC</t>
        </is>
      </c>
      <c r="H9275" s="16" t="n">
        <v>1.0789</v>
      </c>
      <c r="I9275" s="15" t="inlineStr">
        <is>
          <t>sNUSD 89,495.4141</t>
        </is>
      </c>
      <c r="J9275" s="17" t="n">
        <v>94426.07859636577</v>
      </c>
      <c r="K9275" s="15" t="inlineStr">
        <is>
          <t>USDC 80,000.1903</t>
        </is>
      </c>
      <c r="L9275" s="17" t="n">
        <v>80096.30590190903</v>
      </c>
      <c r="M9275" s="17">
        <f>J9275-L9275</f>
        <v/>
      </c>
      <c r="N9275" s="18">
        <f>IF(J9275=0,"",L9275/J9275)</f>
        <v/>
      </c>
      <c r="O9275" s="15" t="inlineStr">
        <is>
          <t>Rabby API + Jupiter</t>
        </is>
      </c>
    </row>
    <row r="9276">
      <c r="A9276" s="15" t="inlineStr">
        <is>
          <t>2026-05-28 19:00:58</t>
        </is>
      </c>
      <c r="B9276" s="15" t="inlineStr">
        <is>
          <t>0xe16be042f9433779909a972669be3a2003956348</t>
        </is>
      </c>
      <c r="C9276" s="15" t="inlineStr">
        <is>
          <t>Ethereum</t>
        </is>
      </c>
      <c r="D9276" s="15" t="inlineStr">
        <is>
          <t>Pendle V2</t>
        </is>
      </c>
      <c r="E9276" s="15" t="inlineStr">
        <is>
          <t>Yield</t>
        </is>
      </c>
      <c r="F9276" s="15" t="inlineStr">
        <is>
          <t>PendleV2-eth-0xdc9a5a2e</t>
        </is>
      </c>
      <c r="G9276" s="15" t="inlineStr">
        <is>
          <t>PT-reUSDe-25JUN2026 vs (no debt)</t>
        </is>
      </c>
      <c r="H9276" s="16" t="inlineStr"/>
      <c r="I9276" s="15" t="inlineStr">
        <is>
          <t>PT-reUSDe-25JUN2026 35,130.2709</t>
        </is>
      </c>
      <c r="J9276" s="17" t="n">
        <v>34658.53914374119</v>
      </c>
      <c r="K9276" s="15" t="inlineStr"/>
      <c r="L9276" s="17" t="n">
        <v>0</v>
      </c>
      <c r="M9276" s="17">
        <f>J9276-L9276</f>
        <v/>
      </c>
      <c r="N9276" s="18">
        <f>IF(J9276=0,"",L9276/J9276)</f>
        <v/>
      </c>
      <c r="O9276" s="15" t="inlineStr">
        <is>
          <t>Rabby API + Jupiter</t>
        </is>
      </c>
    </row>
    <row r="9277">
      <c r="A9277" s="15" t="inlineStr">
        <is>
          <t>2026-05-28 19:00:58</t>
        </is>
      </c>
      <c r="B9277" s="15" t="inlineStr">
        <is>
          <t>0xe16be042f9433779909a972669be3a2003956348</t>
        </is>
      </c>
      <c r="C9277" s="15" t="inlineStr">
        <is>
          <t>Plasma</t>
        </is>
      </c>
      <c r="D9277" s="15" t="inlineStr">
        <is>
          <t>Merkl</t>
        </is>
      </c>
      <c r="E9277" s="15" t="inlineStr">
        <is>
          <t>Yield</t>
        </is>
      </c>
      <c r="F9277" s="15" t="inlineStr">
        <is>
          <t>Merkl-plasma-0x3ef3d8ba</t>
        </is>
      </c>
      <c r="G9277" s="15" t="inlineStr">
        <is>
          <t>WXPL vs (no debt)</t>
        </is>
      </c>
      <c r="H9277" s="16" t="inlineStr"/>
      <c r="I9277" s="15" t="inlineStr">
        <is>
          <t>WXPL 1,056.9968</t>
        </is>
      </c>
      <c r="J9277" s="17" t="n">
        <v>100.0975971414008</v>
      </c>
      <c r="K9277" s="15" t="inlineStr"/>
      <c r="L9277" s="17" t="n">
        <v>0</v>
      </c>
      <c r="M9277" s="17">
        <f>J9277-L9277</f>
        <v/>
      </c>
      <c r="N9277" s="18">
        <f>IF(J9277=0,"",L9277/J9277)</f>
        <v/>
      </c>
      <c r="O9277" s="15" t="inlineStr">
        <is>
          <t>Rabby API + Jupiter</t>
        </is>
      </c>
    </row>
    <row r="9278">
      <c r="A9278" s="15" t="inlineStr">
        <is>
          <t>2026-05-28 19:00:58</t>
        </is>
      </c>
      <c r="B9278" s="15" t="inlineStr">
        <is>
          <t>0xe16be042f9433779909a972669be3a2003956348</t>
        </is>
      </c>
      <c r="C9278" s="15" t="inlineStr">
        <is>
          <t>Solana</t>
        </is>
      </c>
      <c r="D9278" s="15" t="inlineStr">
        <is>
          <t>Loopscale</t>
        </is>
      </c>
      <c r="E9278" s="15" t="inlineStr">
        <is>
          <t>Lending</t>
        </is>
      </c>
      <c r="F9278" s="15" t="inlineStr">
        <is>
          <t>Loopscale-sol-6zpxNbPj</t>
        </is>
      </c>
      <c r="G9278" s="15" t="inlineStr">
        <is>
          <t>ONYC vs USDC</t>
        </is>
      </c>
      <c r="H9278" s="16" t="n">
        <v>1.223</v>
      </c>
      <c r="I9278" s="15" t="inlineStr">
        <is>
          <t>ONYC 206,374.6220</t>
        </is>
      </c>
      <c r="J9278" s="17" t="n">
        <v>228596.5666230563</v>
      </c>
      <c r="K9278" s="15" t="inlineStr">
        <is>
          <t>USDC 158,848.2479</t>
        </is>
      </c>
      <c r="L9278" s="17" t="n">
        <v>158848.247942</v>
      </c>
      <c r="M9278" s="17">
        <f>J9278-L9278</f>
        <v/>
      </c>
      <c r="N9278" s="18">
        <f>IF(J9278=0,"",L9278/J9278)</f>
        <v/>
      </c>
      <c r="O9278" s="15" t="inlineStr">
        <is>
          <t>Rabby API + Jupiter</t>
        </is>
      </c>
    </row>
    <row r="9279">
      <c r="A9279" s="15" t="inlineStr">
        <is>
          <t>2026-05-28 19:00:58</t>
        </is>
      </c>
      <c r="B9279" s="15" t="inlineStr">
        <is>
          <t>0xe16be042f9433779909a972669be3a2003956348</t>
        </is>
      </c>
      <c r="C9279" s="15" t="inlineStr">
        <is>
          <t>Solana</t>
        </is>
      </c>
      <c r="D9279" s="15" t="inlineStr">
        <is>
          <t>Loopscale</t>
        </is>
      </c>
      <c r="E9279" s="15" t="inlineStr">
        <is>
          <t>Lending</t>
        </is>
      </c>
      <c r="F9279" s="15" t="inlineStr">
        <is>
          <t>Loopscale-sol-6g6eeezc</t>
        </is>
      </c>
      <c r="G9279" s="15" t="inlineStr">
        <is>
          <t>PRIME vs USDC</t>
        </is>
      </c>
      <c r="H9279" s="16" t="n">
        <v>1.104</v>
      </c>
      <c r="I9279" s="15" t="inlineStr">
        <is>
          <t>PRIME 14,000.0000</t>
        </is>
      </c>
      <c r="J9279" s="17" t="n">
        <v>14557.61386207396</v>
      </c>
      <c r="K9279" s="15" t="inlineStr">
        <is>
          <t>USDC 12,000.0000</t>
        </is>
      </c>
      <c r="L9279" s="17" t="n">
        <v>12000</v>
      </c>
      <c r="M9279" s="17">
        <f>J9279-L9279</f>
        <v/>
      </c>
      <c r="N9279" s="18">
        <f>IF(J9279=0,"",L9279/J9279)</f>
        <v/>
      </c>
      <c r="O9279" s="15" t="inlineStr">
        <is>
          <t>Rabby API + Jupiter</t>
        </is>
      </c>
    </row>
    <row r="9280">
      <c r="A9280" s="15" t="inlineStr">
        <is>
          <t>2026-05-28 19:00:58</t>
        </is>
      </c>
      <c r="B9280" s="15" t="inlineStr">
        <is>
          <t>0xe16be042f9433779909a972669be3a2003956348</t>
        </is>
      </c>
      <c r="C9280" s="15" t="inlineStr">
        <is>
          <t>Solana</t>
        </is>
      </c>
      <c r="D9280" s="15" t="inlineStr">
        <is>
          <t>Loopscale</t>
        </is>
      </c>
      <c r="E9280" s="15" t="inlineStr">
        <is>
          <t>Lending</t>
        </is>
      </c>
      <c r="F9280" s="15" t="inlineStr">
        <is>
          <t>Loopscale-sol-JTSX99PA</t>
        </is>
      </c>
      <c r="G9280" s="15" t="inlineStr">
        <is>
          <t>PRIME vs USDC</t>
        </is>
      </c>
      <c r="H9280" s="16" t="n">
        <v>1.035</v>
      </c>
      <c r="I9280" s="15" t="inlineStr">
        <is>
          <t>PRIME 162,343.7623</t>
        </is>
      </c>
      <c r="J9280" s="17" t="n">
        <v>168809.8432166364</v>
      </c>
      <c r="K9280" s="15" t="inlineStr">
        <is>
          <t>USDC 148,366.5911</t>
        </is>
      </c>
      <c r="L9280" s="17" t="n">
        <v>148359.359687351</v>
      </c>
      <c r="M9280" s="17">
        <f>J9280-L9280</f>
        <v/>
      </c>
      <c r="N9280" s="18">
        <f>IF(J9280=0,"",L9280/J9280)</f>
        <v/>
      </c>
      <c r="O9280" s="15" t="inlineStr">
        <is>
          <t>Rabby API + Jupiter</t>
        </is>
      </c>
    </row>
    <row r="9281">
      <c r="A9281" s="15" t="inlineStr">
        <is>
          <t>2026-05-28 19:00:58</t>
        </is>
      </c>
      <c r="B9281" s="15" t="inlineStr">
        <is>
          <t>0xe16be042f9433779909a972669be3a2003956348</t>
        </is>
      </c>
      <c r="C9281" s="15" t="inlineStr">
        <is>
          <t>Solana</t>
        </is>
      </c>
      <c r="D9281" s="15" t="inlineStr">
        <is>
          <t>Loopscale</t>
        </is>
      </c>
      <c r="E9281" s="15" t="inlineStr">
        <is>
          <t>Lending</t>
        </is>
      </c>
      <c r="F9281" s="15" t="inlineStr">
        <is>
          <t>Loopscale-sol-J5Xhyrtm</t>
        </is>
      </c>
      <c r="G9281" s="15" t="inlineStr">
        <is>
          <t>syrupUSDC vs USDC</t>
        </is>
      </c>
      <c r="H9281" s="16" t="n">
        <v>1.028</v>
      </c>
      <c r="I9281" s="15" t="inlineStr">
        <is>
          <t>syrupUSDC 188,778.9847</t>
        </is>
      </c>
      <c r="J9281" s="17" t="n">
        <v>220171.8444184346</v>
      </c>
      <c r="K9281" s="15" t="inlineStr">
        <is>
          <t>USDC 198,165.5222</t>
        </is>
      </c>
      <c r="L9281" s="17" t="n">
        <v>198165.522156</v>
      </c>
      <c r="M9281" s="17">
        <f>J9281-L9281</f>
        <v/>
      </c>
      <c r="N9281" s="18">
        <f>IF(J9281=0,"",L9281/J9281)</f>
        <v/>
      </c>
      <c r="O9281" s="15" t="inlineStr">
        <is>
          <t>Rabby API + Jupiter</t>
        </is>
      </c>
    </row>
    <row r="9282">
      <c r="A9282" s="15" t="inlineStr">
        <is>
          <t>2026-05-28 19:31:15</t>
        </is>
      </c>
      <c r="B9282" s="15" t="inlineStr">
        <is>
          <t>0xe16be042f9433779909a972669be3a2003956348</t>
        </is>
      </c>
      <c r="C9282" s="15" t="inlineStr">
        <is>
          <t>Arbitrum</t>
        </is>
      </c>
      <c r="D9282" s="15" t="inlineStr">
        <is>
          <t>Fluid</t>
        </is>
      </c>
      <c r="E9282" s="15" t="inlineStr">
        <is>
          <t>Lending</t>
        </is>
      </c>
      <c r="F9282" s="15" t="inlineStr">
        <is>
          <t>Fluid-arb-0x324c5dc1</t>
        </is>
      </c>
      <c r="G9282" s="15" t="inlineStr">
        <is>
          <t>sUSDai vs USDC</t>
        </is>
      </c>
      <c r="H9282" s="16" t="n">
        <v>1.0397</v>
      </c>
      <c r="I9282" s="15" t="inlineStr">
        <is>
          <t>sUSDai 249,570.0181</t>
        </is>
      </c>
      <c r="J9282" s="17" t="n">
        <v>271654.3141357354</v>
      </c>
      <c r="K9282" s="15" t="inlineStr">
        <is>
          <t>USDC 234,877.0817</t>
        </is>
      </c>
      <c r="L9282" s="17" t="n">
        <v>235159.2727773328</v>
      </c>
      <c r="M9282" s="17">
        <f>J9282-L9282</f>
        <v/>
      </c>
      <c r="N9282" s="18">
        <f>IF(J9282=0,"",L9282/J9282)</f>
        <v/>
      </c>
      <c r="O9282" s="15" t="inlineStr">
        <is>
          <t>Rabby API + Jupiter</t>
        </is>
      </c>
    </row>
    <row r="9283">
      <c r="A9283" s="15" t="inlineStr">
        <is>
          <t>2026-05-28 19:31:15</t>
        </is>
      </c>
      <c r="B9283" s="15" t="inlineStr">
        <is>
          <t>0xe16be042f9433779909a972669be3a2003956348</t>
        </is>
      </c>
      <c r="C9283" s="15" t="inlineStr">
        <is>
          <t>Base</t>
        </is>
      </c>
      <c r="D9283" s="15" t="inlineStr">
        <is>
          <t>D2.finance</t>
        </is>
      </c>
      <c r="E9283" s="15" t="inlineStr">
        <is>
          <t>Yield</t>
        </is>
      </c>
      <c r="F9283" s="15" t="inlineStr">
        <is>
          <t>D2.finance-base-0x2406aacb</t>
        </is>
      </c>
      <c r="G9283" s="15" t="inlineStr">
        <is>
          <t>USDC vs (no debt)</t>
        </is>
      </c>
      <c r="H9283" s="16" t="inlineStr"/>
      <c r="I9283" s="15" t="inlineStr">
        <is>
          <t>USDC 15,000.0000</t>
        </is>
      </c>
      <c r="J9283" s="17" t="n">
        <v>15018.02165498598</v>
      </c>
      <c r="K9283" s="15" t="inlineStr"/>
      <c r="L9283" s="17" t="n">
        <v>0</v>
      </c>
      <c r="M9283" s="17">
        <f>J9283-L9283</f>
        <v/>
      </c>
      <c r="N9283" s="18">
        <f>IF(J9283=0,"",L9283/J9283)</f>
        <v/>
      </c>
      <c r="O9283" s="15" t="inlineStr">
        <is>
          <t>Rabby API + Jupiter</t>
        </is>
      </c>
    </row>
    <row r="9284">
      <c r="A9284" s="15" t="inlineStr">
        <is>
          <t>2026-05-28 19:31:15</t>
        </is>
      </c>
      <c r="B9284" s="15" t="inlineStr">
        <is>
          <t>0xe16be042f9433779909a972669be3a2003956348</t>
        </is>
      </c>
      <c r="C9284" s="15" t="inlineStr">
        <is>
          <t>Ethereum</t>
        </is>
      </c>
      <c r="D9284" s="15" t="inlineStr">
        <is>
          <t>Euler</t>
        </is>
      </c>
      <c r="E9284" s="15" t="inlineStr">
        <is>
          <t>Lending</t>
        </is>
      </c>
      <c r="F9284" s="15" t="inlineStr">
        <is>
          <t>Euler-eth-0x0c9a3dd6</t>
        </is>
      </c>
      <c r="G9284" s="15" t="inlineStr">
        <is>
          <t>PT-cUSD-23JUL2026 vs USDe</t>
        </is>
      </c>
      <c r="H9284" s="16" t="n">
        <v>1.0414</v>
      </c>
      <c r="I9284" s="15" t="inlineStr">
        <is>
          <t>PT-cUSD-23JUL2026 111,191.9157</t>
        </is>
      </c>
      <c r="J9284" s="17" t="n">
        <v>110112.4767081618</v>
      </c>
      <c r="K9284" s="15" t="inlineStr">
        <is>
          <t>USDe 91,959.0487</t>
        </is>
      </c>
      <c r="L9284" s="17" t="n">
        <v>91986.63643062094</v>
      </c>
      <c r="M9284" s="17">
        <f>J9284-L9284</f>
        <v/>
      </c>
      <c r="N9284" s="18">
        <f>IF(J9284=0,"",L9284/J9284)</f>
        <v/>
      </c>
      <c r="O9284" s="15" t="inlineStr">
        <is>
          <t>Rabby API + Jupiter</t>
        </is>
      </c>
    </row>
    <row r="9285">
      <c r="A9285" s="15" t="inlineStr">
        <is>
          <t>2026-05-28 19:31:15</t>
        </is>
      </c>
      <c r="B9285" s="15" t="inlineStr">
        <is>
          <t>0xe16be042f9433779909a972669be3a2003956348</t>
        </is>
      </c>
      <c r="C9285" s="15" t="inlineStr">
        <is>
          <t>Ethereum</t>
        </is>
      </c>
      <c r="D9285" s="15" t="inlineStr">
        <is>
          <t>Fluid</t>
        </is>
      </c>
      <c r="E9285" s="15" t="inlineStr">
        <is>
          <t>Lending</t>
        </is>
      </c>
      <c r="F9285" s="15" t="inlineStr">
        <is>
          <t>Fluid-eth-0x324c5dc1</t>
        </is>
      </c>
      <c r="G9285" s="15" t="inlineStr">
        <is>
          <t>reUSD vs USDT</t>
        </is>
      </c>
      <c r="H9285" s="16" t="n">
        <v>1.0519</v>
      </c>
      <c r="I9285" s="15" t="inlineStr">
        <is>
          <t>reUSD 131,154.6529</t>
        </is>
      </c>
      <c r="J9285" s="17" t="n">
        <v>141754.7967417623</v>
      </c>
      <c r="K9285" s="15" t="inlineStr">
        <is>
          <t>USDT 121,464.7360</t>
        </is>
      </c>
      <c r="L9285" s="17" t="n">
        <v>121289.826755196</v>
      </c>
      <c r="M9285" s="17">
        <f>J9285-L9285</f>
        <v/>
      </c>
      <c r="N9285" s="18">
        <f>IF(J9285=0,"",L9285/J9285)</f>
        <v/>
      </c>
      <c r="O9285" s="15" t="inlineStr">
        <is>
          <t>Rabby API + Jupiter</t>
        </is>
      </c>
    </row>
    <row r="9286">
      <c r="A9286" s="15" t="inlineStr">
        <is>
          <t>2026-05-28 19:31:15</t>
        </is>
      </c>
      <c r="B9286" s="15" t="inlineStr">
        <is>
          <t>0xe16be042f9433779909a972669be3a2003956348</t>
        </is>
      </c>
      <c r="C9286" s="15" t="inlineStr">
        <is>
          <t>Ethereum</t>
        </is>
      </c>
      <c r="D9286" s="15" t="inlineStr">
        <is>
          <t>Curve LlamaLend</t>
        </is>
      </c>
      <c r="E9286" s="15" t="inlineStr">
        <is>
          <t>Lending</t>
        </is>
      </c>
      <c r="F9286" s="15" t="inlineStr">
        <is>
          <t>CurveLlamaLend-eth-0x3de37c38</t>
        </is>
      </c>
      <c r="G9286" s="15" t="inlineStr">
        <is>
          <t>sfrxUSD vs crvUSD</t>
        </is>
      </c>
      <c r="H9286" s="16" t="n">
        <v>1.0472</v>
      </c>
      <c r="I9286" s="15" t="inlineStr">
        <is>
          <t>sfrxUSD 275,773.4355</t>
        </is>
      </c>
      <c r="J9286" s="17" t="n">
        <v>329756.3846754503</v>
      </c>
      <c r="K9286" s="15" t="inlineStr">
        <is>
          <t>crvUSD 306,985.7319</t>
        </is>
      </c>
      <c r="L9286" s="17" t="n">
        <v>307116.8729336626</v>
      </c>
      <c r="M9286" s="17">
        <f>J9286-L9286</f>
        <v/>
      </c>
      <c r="N9286" s="18">
        <f>IF(J9286=0,"",L9286/J9286)</f>
        <v/>
      </c>
      <c r="O9286" s="15" t="inlineStr">
        <is>
          <t>Rabby API + Jupiter</t>
        </is>
      </c>
    </row>
    <row r="9287">
      <c r="A9287" s="15" t="inlineStr">
        <is>
          <t>2026-05-28 19:31:15</t>
        </is>
      </c>
      <c r="B9287" s="15" t="inlineStr">
        <is>
          <t>0xe16be042f9433779909a972669be3a2003956348</t>
        </is>
      </c>
      <c r="C9287" s="15" t="inlineStr">
        <is>
          <t>Ethereum</t>
        </is>
      </c>
      <c r="D9287" s="15" t="inlineStr">
        <is>
          <t>Curve LlamaLend</t>
        </is>
      </c>
      <c r="E9287" s="15" t="inlineStr">
        <is>
          <t>Lending</t>
        </is>
      </c>
      <c r="F9287" s="15" t="inlineStr">
        <is>
          <t>CurveLlamaLend-eth-0xb536fea3</t>
        </is>
      </c>
      <c r="G9287" s="15" t="inlineStr">
        <is>
          <t>sUSDe vs crvUSD</t>
        </is>
      </c>
      <c r="H9287" s="16" t="n">
        <v>1.0371</v>
      </c>
      <c r="I9287" s="15" t="inlineStr">
        <is>
          <t>sUSDe 214,199.3121</t>
        </is>
      </c>
      <c r="J9287" s="17" t="n">
        <v>264229.5021036026</v>
      </c>
      <c r="K9287" s="15" t="inlineStr">
        <is>
          <t>crvUSD 239,316.4157</t>
        </is>
      </c>
      <c r="L9287" s="17" t="n">
        <v>239418.6491684106</v>
      </c>
      <c r="M9287" s="17">
        <f>J9287-L9287</f>
        <v/>
      </c>
      <c r="N9287" s="18">
        <f>IF(J9287=0,"",L9287/J9287)</f>
        <v/>
      </c>
      <c r="O9287" s="15" t="inlineStr">
        <is>
          <t>Rabby API + Jupiter</t>
        </is>
      </c>
    </row>
    <row r="9288">
      <c r="A9288" s="15" t="inlineStr">
        <is>
          <t>2026-05-28 19:31:15</t>
        </is>
      </c>
      <c r="B9288" s="15" t="inlineStr">
        <is>
          <t>0xe16be042f9433779909a972669be3a2003956348</t>
        </is>
      </c>
      <c r="C9288" s="15" t="inlineStr">
        <is>
          <t>Mantle</t>
        </is>
      </c>
      <c r="D9288" s="15" t="inlineStr">
        <is>
          <t>Aave V3</t>
        </is>
      </c>
      <c r="E9288" s="15" t="inlineStr">
        <is>
          <t>Lending</t>
        </is>
      </c>
      <c r="F9288" s="15" t="inlineStr">
        <is>
          <t>AaveV3-mnt-0x458f2934</t>
        </is>
      </c>
      <c r="G9288" s="15" t="inlineStr">
        <is>
          <t>sUSDe vs USDC</t>
        </is>
      </c>
      <c r="H9288" s="16" t="n">
        <v>1.0399</v>
      </c>
      <c r="I9288" s="15" t="inlineStr">
        <is>
          <t>sUSDe 99,926.5433</t>
        </is>
      </c>
      <c r="J9288" s="17" t="n">
        <v>123246.0724682838</v>
      </c>
      <c r="K9288" s="15" t="inlineStr">
        <is>
          <t>USDC 108,906.5263</t>
        </is>
      </c>
      <c r="L9288" s="17" t="n">
        <v>109037.37110833</v>
      </c>
      <c r="M9288" s="17">
        <f>J9288-L9288</f>
        <v/>
      </c>
      <c r="N9288" s="18">
        <f>IF(J9288=0,"",L9288/J9288)</f>
        <v/>
      </c>
      <c r="O9288" s="15" t="inlineStr">
        <is>
          <t>Rabby API + Jupiter</t>
        </is>
      </c>
    </row>
    <row r="9289">
      <c r="A9289" s="15" t="inlineStr">
        <is>
          <t>2026-05-28 19:31:15</t>
        </is>
      </c>
      <c r="B9289" s="15" t="inlineStr">
        <is>
          <t>0xe16be042f9433779909a972669be3a2003956348</t>
        </is>
      </c>
      <c r="C9289" s="15" t="inlineStr">
        <is>
          <t>Monad</t>
        </is>
      </c>
      <c r="D9289" s="15" t="inlineStr">
        <is>
          <t>Euler</t>
        </is>
      </c>
      <c r="E9289" s="15" t="inlineStr">
        <is>
          <t>Lending</t>
        </is>
      </c>
      <c r="F9289" s="15" t="inlineStr">
        <is>
          <t>Euler-monad-0x7a9324e8</t>
        </is>
      </c>
      <c r="G9289" s="15" t="inlineStr">
        <is>
          <t>USDC vs USDC</t>
        </is>
      </c>
      <c r="H9289" s="16" t="n">
        <v>1.0475</v>
      </c>
      <c r="I9289" s="15" t="inlineStr">
        <is>
          <t>USDC 216,507.8687</t>
        </is>
      </c>
      <c r="J9289" s="17" t="n">
        <v>216767.9903017661</v>
      </c>
      <c r="K9289" s="15" t="inlineStr">
        <is>
          <t>USDC 186,013.9939</t>
        </is>
      </c>
      <c r="L9289" s="17" t="n">
        <v>186237.4789227072</v>
      </c>
      <c r="M9289" s="17">
        <f>J9289-L9289</f>
        <v/>
      </c>
      <c r="N9289" s="18">
        <f>IF(J9289=0,"",L9289/J9289)</f>
        <v/>
      </c>
      <c r="O9289" s="15" t="inlineStr">
        <is>
          <t>Rabby API + Jupiter</t>
        </is>
      </c>
    </row>
    <row r="9290">
      <c r="A9290" s="15" t="inlineStr">
        <is>
          <t>2026-05-28 19:31:15</t>
        </is>
      </c>
      <c r="B9290" s="15" t="inlineStr">
        <is>
          <t>0xe16be042f9433779909a972669be3a2003956348</t>
        </is>
      </c>
      <c r="C9290" s="15" t="inlineStr">
        <is>
          <t>Ethereum</t>
        </is>
      </c>
      <c r="D9290" s="15" t="inlineStr">
        <is>
          <t>Morpho</t>
        </is>
      </c>
      <c r="E9290" s="15" t="inlineStr">
        <is>
          <t>Lending</t>
        </is>
      </c>
      <c r="F9290" s="15" t="inlineStr">
        <is>
          <t>Morpho-eth-0xbbbbbbbb</t>
        </is>
      </c>
      <c r="G9290" s="15" t="inlineStr">
        <is>
          <t>PT-apyUSD-18JUN2026 vs USDC</t>
        </is>
      </c>
      <c r="H9290" s="16" t="n">
        <v>1.3925</v>
      </c>
      <c r="I9290" s="15" t="inlineStr">
        <is>
          <t>PT-apyUSD-18JUN2026 287,059.3714</t>
        </is>
      </c>
      <c r="J9290" s="17" t="n">
        <v>283680.8530527841</v>
      </c>
      <c r="K9290" s="15" t="inlineStr">
        <is>
          <t>USDC 175,500.7521</t>
        </is>
      </c>
      <c r="L9290" s="17" t="n">
        <v>175711.6060303553</v>
      </c>
      <c r="M9290" s="17">
        <f>J9290-L9290</f>
        <v/>
      </c>
      <c r="N9290" s="18">
        <f>IF(J9290=0,"",L9290/J9290)</f>
        <v/>
      </c>
      <c r="O9290" s="15" t="inlineStr">
        <is>
          <t>Rabby API + Jupiter</t>
        </is>
      </c>
    </row>
    <row r="9291">
      <c r="A9291" s="15" t="inlineStr">
        <is>
          <t>2026-05-28 19:31:15</t>
        </is>
      </c>
      <c r="B9291" s="15" t="inlineStr">
        <is>
          <t>0xe16be042f9433779909a972669be3a2003956348</t>
        </is>
      </c>
      <c r="C9291" s="15" t="inlineStr">
        <is>
          <t>Ethereum</t>
        </is>
      </c>
      <c r="D9291" s="15" t="inlineStr">
        <is>
          <t>Morpho</t>
        </is>
      </c>
      <c r="E9291" s="15" t="inlineStr">
        <is>
          <t>Lending</t>
        </is>
      </c>
      <c r="F9291" s="15" t="inlineStr">
        <is>
          <t>Morpho-eth-0xbbbbbbbb</t>
        </is>
      </c>
      <c r="G9291" s="15" t="inlineStr">
        <is>
          <t>PRIME vs PYUSD</t>
        </is>
      </c>
      <c r="H9291" s="16" t="n">
        <v>1.0801</v>
      </c>
      <c r="I9291" s="15" t="inlineStr">
        <is>
          <t>PRIME 114,853.8687</t>
        </is>
      </c>
      <c r="J9291" s="17" t="n">
        <v>119550.603532163</v>
      </c>
      <c r="K9291" s="15" t="inlineStr">
        <is>
          <t>PYUSD 95,051.7953</t>
        </is>
      </c>
      <c r="L9291" s="17" t="n">
        <v>95194.37296048322</v>
      </c>
      <c r="M9291" s="17">
        <f>J9291-L9291</f>
        <v/>
      </c>
      <c r="N9291" s="18">
        <f>IF(J9291=0,"",L9291/J9291)</f>
        <v/>
      </c>
      <c r="O9291" s="15" t="inlineStr">
        <is>
          <t>Rabby API + Jupiter</t>
        </is>
      </c>
    </row>
    <row r="9292">
      <c r="A9292" s="15" t="inlineStr">
        <is>
          <t>2026-05-28 19:31:15</t>
        </is>
      </c>
      <c r="B9292" s="15" t="inlineStr">
        <is>
          <t>0xe16be042f9433779909a972669be3a2003956348</t>
        </is>
      </c>
      <c r="C9292" s="15" t="inlineStr">
        <is>
          <t>Ethereum</t>
        </is>
      </c>
      <c r="D9292" s="15" t="inlineStr">
        <is>
          <t>Morpho</t>
        </is>
      </c>
      <c r="E9292" s="15" t="inlineStr">
        <is>
          <t>Lending</t>
        </is>
      </c>
      <c r="F9292" s="15" t="inlineStr">
        <is>
          <t>Morpho-eth-0xbbbbbbbb</t>
        </is>
      </c>
      <c r="G9292" s="15" t="inlineStr">
        <is>
          <t>siUSD vs msUSD</t>
        </is>
      </c>
      <c r="H9292" s="16" t="n">
        <v>1.0531</v>
      </c>
      <c r="I9292" s="15" t="inlineStr">
        <is>
          <t>siUSD 303,529.9415</t>
        </is>
      </c>
      <c r="J9292" s="17" t="n">
        <v>324513.9928300989</v>
      </c>
      <c r="K9292" s="15" t="inlineStr">
        <is>
          <t>msUSD 282,340.2802</t>
        </is>
      </c>
      <c r="L9292" s="17" t="n">
        <v>281957.1598706353</v>
      </c>
      <c r="M9292" s="17">
        <f>J9292-L9292</f>
        <v/>
      </c>
      <c r="N9292" s="18">
        <f>IF(J9292=0,"",L9292/J9292)</f>
        <v/>
      </c>
      <c r="O9292" s="15" t="inlineStr">
        <is>
          <t>Rabby API + Jupiter</t>
        </is>
      </c>
    </row>
    <row r="9293">
      <c r="A9293" s="15" t="inlineStr">
        <is>
          <t>2026-05-28 19:31:15</t>
        </is>
      </c>
      <c r="B9293" s="15" t="inlineStr">
        <is>
          <t>0xe16be042f9433779909a972669be3a2003956348</t>
        </is>
      </c>
      <c r="C9293" s="15" t="inlineStr">
        <is>
          <t>Ethereum</t>
        </is>
      </c>
      <c r="D9293" s="15" t="inlineStr">
        <is>
          <t>Morpho</t>
        </is>
      </c>
      <c r="E9293" s="15" t="inlineStr">
        <is>
          <t>Lending</t>
        </is>
      </c>
      <c r="F9293" s="15" t="inlineStr">
        <is>
          <t>Morpho-eth-0xbbbbbbbb</t>
        </is>
      </c>
      <c r="G9293" s="15" t="inlineStr">
        <is>
          <t>mF-ONE vs USDC</t>
        </is>
      </c>
      <c r="H9293" s="16" t="n">
        <v>1.0618</v>
      </c>
      <c r="I9293" s="15" t="inlineStr">
        <is>
          <t>mF-ONE 148,000.0000</t>
        </is>
      </c>
      <c r="J9293" s="17" t="n">
        <v>161485.3205046055</v>
      </c>
      <c r="K9293" s="15" t="inlineStr">
        <is>
          <t>USDC 128,287.9518</t>
        </is>
      </c>
      <c r="L9293" s="17" t="n">
        <v>128442.0822900591</v>
      </c>
      <c r="M9293" s="17">
        <f>J9293-L9293</f>
        <v/>
      </c>
      <c r="N9293" s="18">
        <f>IF(J9293=0,"",L9293/J9293)</f>
        <v/>
      </c>
      <c r="O9293" s="15" t="inlineStr">
        <is>
          <t>Rabby API + Jupiter</t>
        </is>
      </c>
    </row>
    <row r="9294">
      <c r="A9294" s="15" t="inlineStr">
        <is>
          <t>2026-05-28 19:31:15</t>
        </is>
      </c>
      <c r="B9294" s="15" t="inlineStr">
        <is>
          <t>0xe16be042f9433779909a972669be3a2003956348</t>
        </is>
      </c>
      <c r="C9294" s="15" t="inlineStr">
        <is>
          <t>Ethereum</t>
        </is>
      </c>
      <c r="D9294" s="15" t="inlineStr">
        <is>
          <t>Morpho</t>
        </is>
      </c>
      <c r="E9294" s="15" t="inlineStr">
        <is>
          <t>Lending</t>
        </is>
      </c>
      <c r="F9294" s="15" t="inlineStr">
        <is>
          <t>Morpho-eth-0xbbbbbbbb</t>
        </is>
      </c>
      <c r="G9294" s="15" t="inlineStr">
        <is>
          <t>PT-reUSD-25JUN2026 vs USDC</t>
        </is>
      </c>
      <c r="H9294" s="16" t="n">
        <v>1.8308</v>
      </c>
      <c r="I9294" s="15" t="inlineStr">
        <is>
          <t>PT-reUSD-25JUN2026 161,744.6478</t>
        </is>
      </c>
      <c r="J9294" s="17" t="n">
        <v>160444.7125224249</v>
      </c>
      <c r="K9294" s="15" t="inlineStr">
        <is>
          <t>USDC 79,630.4575</t>
        </is>
      </c>
      <c r="L9294" s="17" t="n">
        <v>79726.12887493875</v>
      </c>
      <c r="M9294" s="17">
        <f>J9294-L9294</f>
        <v/>
      </c>
      <c r="N9294" s="18">
        <f>IF(J9294=0,"",L9294/J9294)</f>
        <v/>
      </c>
      <c r="O9294" s="15" t="inlineStr">
        <is>
          <t>Rabby API + Jupiter</t>
        </is>
      </c>
    </row>
    <row r="9295">
      <c r="A9295" s="15" t="inlineStr">
        <is>
          <t>2026-05-28 19:31:15</t>
        </is>
      </c>
      <c r="B9295" s="15" t="inlineStr">
        <is>
          <t>0xe16be042f9433779909a972669be3a2003956348</t>
        </is>
      </c>
      <c r="C9295" s="15" t="inlineStr">
        <is>
          <t>Ethereum</t>
        </is>
      </c>
      <c r="D9295" s="15" t="inlineStr">
        <is>
          <t>Morpho</t>
        </is>
      </c>
      <c r="E9295" s="15" t="inlineStr">
        <is>
          <t>Lending</t>
        </is>
      </c>
      <c r="F9295" s="15" t="inlineStr">
        <is>
          <t>Morpho-eth-0xbbbbbbbb</t>
        </is>
      </c>
      <c r="G9295" s="15" t="inlineStr">
        <is>
          <t>sNUSD vs USDC</t>
        </is>
      </c>
      <c r="H9295" s="16" t="n">
        <v>1.079</v>
      </c>
      <c r="I9295" s="15" t="inlineStr">
        <is>
          <t>sNUSD 89,495.4141</t>
        </is>
      </c>
      <c r="J9295" s="17" t="n">
        <v>94421.12502320234</v>
      </c>
      <c r="K9295" s="15" t="inlineStr">
        <is>
          <t>USDC 80,000.1903</t>
        </is>
      </c>
      <c r="L9295" s="17" t="n">
        <v>80096.30590190903</v>
      </c>
      <c r="M9295" s="17">
        <f>J9295-L9295</f>
        <v/>
      </c>
      <c r="N9295" s="18">
        <f>IF(J9295=0,"",L9295/J9295)</f>
        <v/>
      </c>
      <c r="O9295" s="15" t="inlineStr">
        <is>
          <t>Rabby API + Jupiter</t>
        </is>
      </c>
    </row>
    <row r="9296">
      <c r="A9296" s="15" t="inlineStr">
        <is>
          <t>2026-05-28 19:31:15</t>
        </is>
      </c>
      <c r="B9296" s="15" t="inlineStr">
        <is>
          <t>0xe16be042f9433779909a972669be3a2003956348</t>
        </is>
      </c>
      <c r="C9296" s="15" t="inlineStr">
        <is>
          <t>Ethereum</t>
        </is>
      </c>
      <c r="D9296" s="15" t="inlineStr">
        <is>
          <t>Pendle V2</t>
        </is>
      </c>
      <c r="E9296" s="15" t="inlineStr">
        <is>
          <t>Yield</t>
        </is>
      </c>
      <c r="F9296" s="15" t="inlineStr">
        <is>
          <t>PendleV2-eth-0xdc9a5a2e</t>
        </is>
      </c>
      <c r="G9296" s="15" t="inlineStr">
        <is>
          <t>PT-reUSDe-25JUN2026 vs (no debt)</t>
        </is>
      </c>
      <c r="H9296" s="16" t="inlineStr"/>
      <c r="I9296" s="15" t="inlineStr">
        <is>
          <t>PT-reUSDe-25JUN2026 35,130.2709</t>
        </is>
      </c>
      <c r="J9296" s="17" t="n">
        <v>34658.89057485107</v>
      </c>
      <c r="K9296" s="15" t="inlineStr"/>
      <c r="L9296" s="17" t="n">
        <v>0</v>
      </c>
      <c r="M9296" s="17">
        <f>J9296-L9296</f>
        <v/>
      </c>
      <c r="N9296" s="18">
        <f>IF(J9296=0,"",L9296/J9296)</f>
        <v/>
      </c>
      <c r="O9296" s="15" t="inlineStr">
        <is>
          <t>Rabby API + Jupiter</t>
        </is>
      </c>
    </row>
    <row r="9297">
      <c r="A9297" s="15" t="inlineStr">
        <is>
          <t>2026-05-28 19:31:15</t>
        </is>
      </c>
      <c r="B9297" s="15" t="inlineStr">
        <is>
          <t>0xe16be042f9433779909a972669be3a2003956348</t>
        </is>
      </c>
      <c r="C9297" s="15" t="inlineStr">
        <is>
          <t>Plasma</t>
        </is>
      </c>
      <c r="D9297" s="15" t="inlineStr">
        <is>
          <t>Merkl</t>
        </is>
      </c>
      <c r="E9297" s="15" t="inlineStr">
        <is>
          <t>Yield</t>
        </is>
      </c>
      <c r="F9297" s="15" t="inlineStr">
        <is>
          <t>Merkl-plasma-0x3ef3d8ba</t>
        </is>
      </c>
      <c r="G9297" s="15" t="inlineStr">
        <is>
          <t>WXPL vs (no debt)</t>
        </is>
      </c>
      <c r="H9297" s="16" t="inlineStr"/>
      <c r="I9297" s="15" t="inlineStr">
        <is>
          <t>WXPL 1,056.9968</t>
        </is>
      </c>
      <c r="J9297" s="17" t="n">
        <v>102.6343894659981</v>
      </c>
      <c r="K9297" s="15" t="inlineStr"/>
      <c r="L9297" s="17" t="n">
        <v>0</v>
      </c>
      <c r="M9297" s="17">
        <f>J9297-L9297</f>
        <v/>
      </c>
      <c r="N9297" s="18">
        <f>IF(J9297=0,"",L9297/J9297)</f>
        <v/>
      </c>
      <c r="O9297" s="15" t="inlineStr">
        <is>
          <t>Rabby API + Jupiter</t>
        </is>
      </c>
    </row>
    <row r="9298">
      <c r="A9298" s="15" t="inlineStr">
        <is>
          <t>2026-05-28 19:31:15</t>
        </is>
      </c>
      <c r="B9298" s="15" t="inlineStr">
        <is>
          <t>0xe16be042f9433779909a972669be3a2003956348</t>
        </is>
      </c>
      <c r="C9298" s="15" t="inlineStr">
        <is>
          <t>Solana</t>
        </is>
      </c>
      <c r="D9298" s="15" t="inlineStr">
        <is>
          <t>Loopscale</t>
        </is>
      </c>
      <c r="E9298" s="15" t="inlineStr">
        <is>
          <t>Lending</t>
        </is>
      </c>
      <c r="F9298" s="15" t="inlineStr">
        <is>
          <t>Loopscale-sol-6zpxNbPj</t>
        </is>
      </c>
      <c r="G9298" s="15" t="inlineStr">
        <is>
          <t>ONYC vs USDC</t>
        </is>
      </c>
      <c r="H9298" s="16" t="n">
        <v>1.223</v>
      </c>
      <c r="I9298" s="15" t="inlineStr">
        <is>
          <t>ONYC 206,374.6220</t>
        </is>
      </c>
      <c r="J9298" s="17" t="n">
        <v>228596.5666230563</v>
      </c>
      <c r="K9298" s="15" t="inlineStr">
        <is>
          <t>USDC 158,848.2479</t>
        </is>
      </c>
      <c r="L9298" s="17" t="n">
        <v>158848.247942</v>
      </c>
      <c r="M9298" s="17">
        <f>J9298-L9298</f>
        <v/>
      </c>
      <c r="N9298" s="18">
        <f>IF(J9298=0,"",L9298/J9298)</f>
        <v/>
      </c>
      <c r="O9298" s="15" t="inlineStr">
        <is>
          <t>Rabby API + Jupiter</t>
        </is>
      </c>
    </row>
    <row r="9299">
      <c r="A9299" s="15" t="inlineStr">
        <is>
          <t>2026-05-28 19:31:15</t>
        </is>
      </c>
      <c r="B9299" s="15" t="inlineStr">
        <is>
          <t>0xe16be042f9433779909a972669be3a2003956348</t>
        </is>
      </c>
      <c r="C9299" s="15" t="inlineStr">
        <is>
          <t>Solana</t>
        </is>
      </c>
      <c r="D9299" s="15" t="inlineStr">
        <is>
          <t>Loopscale</t>
        </is>
      </c>
      <c r="E9299" s="15" t="inlineStr">
        <is>
          <t>Lending</t>
        </is>
      </c>
      <c r="F9299" s="15" t="inlineStr">
        <is>
          <t>Loopscale-sol-6g6eeezc</t>
        </is>
      </c>
      <c r="G9299" s="15" t="inlineStr">
        <is>
          <t>PRIME vs USDC</t>
        </is>
      </c>
      <c r="H9299" s="16" t="n">
        <v>1.104</v>
      </c>
      <c r="I9299" s="15" t="inlineStr">
        <is>
          <t>PRIME 14,000.0000</t>
        </is>
      </c>
      <c r="J9299" s="17" t="n">
        <v>14557.71450689425</v>
      </c>
      <c r="K9299" s="15" t="inlineStr">
        <is>
          <t>USDC 12,000.0000</t>
        </is>
      </c>
      <c r="L9299" s="17" t="n">
        <v>12000</v>
      </c>
      <c r="M9299" s="17">
        <f>J9299-L9299</f>
        <v/>
      </c>
      <c r="N9299" s="18">
        <f>IF(J9299=0,"",L9299/J9299)</f>
        <v/>
      </c>
      <c r="O9299" s="15" t="inlineStr">
        <is>
          <t>Rabby API + Jupiter</t>
        </is>
      </c>
    </row>
    <row r="9300">
      <c r="A9300" s="15" t="inlineStr">
        <is>
          <t>2026-05-28 19:31:15</t>
        </is>
      </c>
      <c r="B9300" s="15" t="inlineStr">
        <is>
          <t>0xe16be042f9433779909a972669be3a2003956348</t>
        </is>
      </c>
      <c r="C9300" s="15" t="inlineStr">
        <is>
          <t>Solana</t>
        </is>
      </c>
      <c r="D9300" s="15" t="inlineStr">
        <is>
          <t>Loopscale</t>
        </is>
      </c>
      <c r="E9300" s="15" t="inlineStr">
        <is>
          <t>Lending</t>
        </is>
      </c>
      <c r="F9300" s="15" t="inlineStr">
        <is>
          <t>Loopscale-sol-JTSX99PA</t>
        </is>
      </c>
      <c r="G9300" s="15" t="inlineStr">
        <is>
          <t>PRIME vs USDC</t>
        </is>
      </c>
      <c r="H9300" s="16" t="n">
        <v>1.035</v>
      </c>
      <c r="I9300" s="15" t="inlineStr">
        <is>
          <t>PRIME 162,343.7623</t>
        </is>
      </c>
      <c r="J9300" s="17" t="n">
        <v>168811.0102922639</v>
      </c>
      <c r="K9300" s="15" t="inlineStr">
        <is>
          <t>USDC 148,366.5911</t>
        </is>
      </c>
      <c r="L9300" s="17" t="n">
        <v>148359.2128044259</v>
      </c>
      <c r="M9300" s="17">
        <f>J9300-L9300</f>
        <v/>
      </c>
      <c r="N9300" s="18">
        <f>IF(J9300=0,"",L9300/J9300)</f>
        <v/>
      </c>
      <c r="O9300" s="15" t="inlineStr">
        <is>
          <t>Rabby API + Jupiter</t>
        </is>
      </c>
    </row>
    <row r="9301">
      <c r="A9301" s="15" t="inlineStr">
        <is>
          <t>2026-05-28 19:31:15</t>
        </is>
      </c>
      <c r="B9301" s="15" t="inlineStr">
        <is>
          <t>0xe16be042f9433779909a972669be3a2003956348</t>
        </is>
      </c>
      <c r="C9301" s="15" t="inlineStr">
        <is>
          <t>Solana</t>
        </is>
      </c>
      <c r="D9301" s="15" t="inlineStr">
        <is>
          <t>Loopscale</t>
        </is>
      </c>
      <c r="E9301" s="15" t="inlineStr">
        <is>
          <t>Lending</t>
        </is>
      </c>
      <c r="F9301" s="15" t="inlineStr">
        <is>
          <t>Loopscale-sol-J5Xhyrtm</t>
        </is>
      </c>
      <c r="G9301" s="15" t="inlineStr">
        <is>
          <t>syrupUSDC vs USDC</t>
        </is>
      </c>
      <c r="H9301" s="16" t="n">
        <v>1.028</v>
      </c>
      <c r="I9301" s="15" t="inlineStr">
        <is>
          <t>syrupUSDC 188,778.9847</t>
        </is>
      </c>
      <c r="J9301" s="17" t="n">
        <v>220172.4183065482</v>
      </c>
      <c r="K9301" s="15" t="inlineStr">
        <is>
          <t>USDC 198,165.5222</t>
        </is>
      </c>
      <c r="L9301" s="17" t="n">
        <v>198165.522156</v>
      </c>
      <c r="M9301" s="17">
        <f>J9301-L9301</f>
        <v/>
      </c>
      <c r="N9301" s="18">
        <f>IF(J9301=0,"",L9301/J9301)</f>
        <v/>
      </c>
      <c r="O9301" s="15" t="inlineStr">
        <is>
          <t>Rabby API + Jupiter</t>
        </is>
      </c>
    </row>
    <row r="9302">
      <c r="A9302" s="15" t="inlineStr">
        <is>
          <t>2026-05-28 20:01:31</t>
        </is>
      </c>
      <c r="B9302" s="15" t="inlineStr">
        <is>
          <t>0xe16be042f9433779909a972669be3a2003956348</t>
        </is>
      </c>
      <c r="C9302" s="15" t="inlineStr">
        <is>
          <t>Arbitrum</t>
        </is>
      </c>
      <c r="D9302" s="15" t="inlineStr">
        <is>
          <t>Fluid</t>
        </is>
      </c>
      <c r="E9302" s="15" t="inlineStr">
        <is>
          <t>Lending</t>
        </is>
      </c>
      <c r="F9302" s="15" t="inlineStr">
        <is>
          <t>Fluid-arb-0x324c5dc1</t>
        </is>
      </c>
      <c r="G9302" s="15" t="inlineStr">
        <is>
          <t>sUSDai vs USDC</t>
        </is>
      </c>
      <c r="H9302" s="16" t="n">
        <v>1.0397</v>
      </c>
      <c r="I9302" s="15" t="inlineStr">
        <is>
          <t>sUSDai 249,570.0181</t>
        </is>
      </c>
      <c r="J9302" s="17" t="n">
        <v>271628.1162605268</v>
      </c>
      <c r="K9302" s="15" t="inlineStr">
        <is>
          <t>USDC 234,877.0817</t>
        </is>
      </c>
      <c r="L9302" s="17" t="n">
        <v>235135.7309540495</v>
      </c>
      <c r="M9302" s="17">
        <f>J9302-L9302</f>
        <v/>
      </c>
      <c r="N9302" s="18">
        <f>IF(J9302=0,"",L9302/J9302)</f>
        <v/>
      </c>
      <c r="O9302" s="15" t="inlineStr">
        <is>
          <t>Rabby API + Jupiter</t>
        </is>
      </c>
    </row>
    <row r="9303">
      <c r="A9303" s="15" t="inlineStr">
        <is>
          <t>2026-05-28 20:01:31</t>
        </is>
      </c>
      <c r="B9303" s="15" t="inlineStr">
        <is>
          <t>0xe16be042f9433779909a972669be3a2003956348</t>
        </is>
      </c>
      <c r="C9303" s="15" t="inlineStr">
        <is>
          <t>Base</t>
        </is>
      </c>
      <c r="D9303" s="15" t="inlineStr">
        <is>
          <t>D2.finance</t>
        </is>
      </c>
      <c r="E9303" s="15" t="inlineStr">
        <is>
          <t>Yield</t>
        </is>
      </c>
      <c r="F9303" s="15" t="inlineStr">
        <is>
          <t>D2.finance-base-0x2406aacb</t>
        </is>
      </c>
      <c r="G9303" s="15" t="inlineStr">
        <is>
          <t>USDC vs (no debt)</t>
        </is>
      </c>
      <c r="H9303" s="16" t="inlineStr"/>
      <c r="I9303" s="15" t="inlineStr">
        <is>
          <t>USDC 15,000.0000</t>
        </is>
      </c>
      <c r="J9303" s="17" t="n">
        <v>15016.51819901892</v>
      </c>
      <c r="K9303" s="15" t="inlineStr"/>
      <c r="L9303" s="17" t="n">
        <v>0</v>
      </c>
      <c r="M9303" s="17">
        <f>J9303-L9303</f>
        <v/>
      </c>
      <c r="N9303" s="18">
        <f>IF(J9303=0,"",L9303/J9303)</f>
        <v/>
      </c>
      <c r="O9303" s="15" t="inlineStr">
        <is>
          <t>Rabby API + Jupiter</t>
        </is>
      </c>
    </row>
    <row r="9304">
      <c r="A9304" s="15" t="inlineStr">
        <is>
          <t>2026-05-28 20:01:31</t>
        </is>
      </c>
      <c r="B9304" s="15" t="inlineStr">
        <is>
          <t>0xe16be042f9433779909a972669be3a2003956348</t>
        </is>
      </c>
      <c r="C9304" s="15" t="inlineStr">
        <is>
          <t>Ethereum</t>
        </is>
      </c>
      <c r="D9304" s="15" t="inlineStr">
        <is>
          <t>Euler</t>
        </is>
      </c>
      <c r="E9304" s="15" t="inlineStr">
        <is>
          <t>Lending</t>
        </is>
      </c>
      <c r="F9304" s="15" t="inlineStr">
        <is>
          <t>Euler-eth-0x0c9a3dd6</t>
        </is>
      </c>
      <c r="G9304" s="15" t="inlineStr">
        <is>
          <t>PT-cUSD-23JUL2026 vs USDe</t>
        </is>
      </c>
      <c r="H9304" s="16" t="n">
        <v>1.0414</v>
      </c>
      <c r="I9304" s="15" t="inlineStr">
        <is>
          <t>PT-cUSD-23JUL2026 111,191.9157</t>
        </is>
      </c>
      <c r="J9304" s="17" t="n">
        <v>110114.0058830144</v>
      </c>
      <c r="K9304" s="15" t="inlineStr">
        <is>
          <t>USDe 91,959.0487</t>
        </is>
      </c>
      <c r="L9304" s="17" t="n">
        <v>91986.63643062094</v>
      </c>
      <c r="M9304" s="17">
        <f>J9304-L9304</f>
        <v/>
      </c>
      <c r="N9304" s="18">
        <f>IF(J9304=0,"",L9304/J9304)</f>
        <v/>
      </c>
      <c r="O9304" s="15" t="inlineStr">
        <is>
          <t>Rabby API + Jupiter</t>
        </is>
      </c>
    </row>
    <row r="9305">
      <c r="A9305" s="15" t="inlineStr">
        <is>
          <t>2026-05-28 20:01:31</t>
        </is>
      </c>
      <c r="B9305" s="15" t="inlineStr">
        <is>
          <t>0xe16be042f9433779909a972669be3a2003956348</t>
        </is>
      </c>
      <c r="C9305" s="15" t="inlineStr">
        <is>
          <t>Ethereum</t>
        </is>
      </c>
      <c r="D9305" s="15" t="inlineStr">
        <is>
          <t>Fluid</t>
        </is>
      </c>
      <c r="E9305" s="15" t="inlineStr">
        <is>
          <t>Lending</t>
        </is>
      </c>
      <c r="F9305" s="15" t="inlineStr">
        <is>
          <t>Fluid-eth-0x324c5dc1</t>
        </is>
      </c>
      <c r="G9305" s="15" t="inlineStr">
        <is>
          <t>reUSD vs USDT</t>
        </is>
      </c>
      <c r="H9305" s="16" t="n">
        <v>1.0517</v>
      </c>
      <c r="I9305" s="15" t="inlineStr">
        <is>
          <t>reUSD 131,154.6529</t>
        </is>
      </c>
      <c r="J9305" s="17" t="n">
        <v>141740.6056518893</v>
      </c>
      <c r="K9305" s="15" t="inlineStr">
        <is>
          <t>USDT 121,464.7360</t>
        </is>
      </c>
      <c r="L9305" s="17" t="n">
        <v>121297.1146393545</v>
      </c>
      <c r="M9305" s="17">
        <f>J9305-L9305</f>
        <v/>
      </c>
      <c r="N9305" s="18">
        <f>IF(J9305=0,"",L9305/J9305)</f>
        <v/>
      </c>
      <c r="O9305" s="15" t="inlineStr">
        <is>
          <t>Rabby API + Jupiter</t>
        </is>
      </c>
    </row>
    <row r="9306">
      <c r="A9306" s="15" t="inlineStr">
        <is>
          <t>2026-05-28 20:01:31</t>
        </is>
      </c>
      <c r="B9306" s="15" t="inlineStr">
        <is>
          <t>0xe16be042f9433779909a972669be3a2003956348</t>
        </is>
      </c>
      <c r="C9306" s="15" t="inlineStr">
        <is>
          <t>Ethereum</t>
        </is>
      </c>
      <c r="D9306" s="15" t="inlineStr">
        <is>
          <t>Curve LlamaLend</t>
        </is>
      </c>
      <c r="E9306" s="15" t="inlineStr">
        <is>
          <t>Lending</t>
        </is>
      </c>
      <c r="F9306" s="15" t="inlineStr">
        <is>
          <t>CurveLlamaLend-eth-0x3de37c38</t>
        </is>
      </c>
      <c r="G9306" s="15" t="inlineStr">
        <is>
          <t>sfrxUSD vs crvUSD</t>
        </is>
      </c>
      <c r="H9306" s="16" t="n">
        <v>1.0472</v>
      </c>
      <c r="I9306" s="15" t="inlineStr">
        <is>
          <t>sfrxUSD 275,773.4355</t>
        </is>
      </c>
      <c r="J9306" s="17" t="n">
        <v>329882.4281799117</v>
      </c>
      <c r="K9306" s="15" t="inlineStr">
        <is>
          <t>crvUSD 306,985.7319</t>
        </is>
      </c>
      <c r="L9306" s="17" t="n">
        <v>307067.4804131697</v>
      </c>
      <c r="M9306" s="17">
        <f>J9306-L9306</f>
        <v/>
      </c>
      <c r="N9306" s="18">
        <f>IF(J9306=0,"",L9306/J9306)</f>
        <v/>
      </c>
      <c r="O9306" s="15" t="inlineStr">
        <is>
          <t>Rabby API + Jupiter</t>
        </is>
      </c>
    </row>
    <row r="9307">
      <c r="A9307" s="15" t="inlineStr">
        <is>
          <t>2026-05-28 20:01:31</t>
        </is>
      </c>
      <c r="B9307" s="15" t="inlineStr">
        <is>
          <t>0xe16be042f9433779909a972669be3a2003956348</t>
        </is>
      </c>
      <c r="C9307" s="15" t="inlineStr">
        <is>
          <t>Ethereum</t>
        </is>
      </c>
      <c r="D9307" s="15" t="inlineStr">
        <is>
          <t>Curve LlamaLend</t>
        </is>
      </c>
      <c r="E9307" s="15" t="inlineStr">
        <is>
          <t>Lending</t>
        </is>
      </c>
      <c r="F9307" s="15" t="inlineStr">
        <is>
          <t>CurveLlamaLend-eth-0xb536fea3</t>
        </is>
      </c>
      <c r="G9307" s="15" t="inlineStr">
        <is>
          <t>sUSDe vs crvUSD</t>
        </is>
      </c>
      <c r="H9307" s="16" t="n">
        <v>1.0371</v>
      </c>
      <c r="I9307" s="15" t="inlineStr">
        <is>
          <t>sUSDe 214,199.3121</t>
        </is>
      </c>
      <c r="J9307" s="17" t="n">
        <v>264230.0647195792</v>
      </c>
      <c r="K9307" s="15" t="inlineStr">
        <is>
          <t>crvUSD 239,316.4157</t>
        </is>
      </c>
      <c r="L9307" s="17" t="n">
        <v>239380.1443138174</v>
      </c>
      <c r="M9307" s="17">
        <f>J9307-L9307</f>
        <v/>
      </c>
      <c r="N9307" s="18">
        <f>IF(J9307=0,"",L9307/J9307)</f>
        <v/>
      </c>
      <c r="O9307" s="15" t="inlineStr">
        <is>
          <t>Rabby API + Jupiter</t>
        </is>
      </c>
    </row>
    <row r="9308">
      <c r="A9308" s="15" t="inlineStr">
        <is>
          <t>2026-05-28 20:01:31</t>
        </is>
      </c>
      <c r="B9308" s="15" t="inlineStr">
        <is>
          <t>0xe16be042f9433779909a972669be3a2003956348</t>
        </is>
      </c>
      <c r="C9308" s="15" t="inlineStr">
        <is>
          <t>Mantle</t>
        </is>
      </c>
      <c r="D9308" s="15" t="inlineStr">
        <is>
          <t>Aave V3</t>
        </is>
      </c>
      <c r="E9308" s="15" t="inlineStr">
        <is>
          <t>Lending</t>
        </is>
      </c>
      <c r="F9308" s="15" t="inlineStr">
        <is>
          <t>AaveV3-mnt-0x458f2934</t>
        </is>
      </c>
      <c r="G9308" s="15" t="inlineStr">
        <is>
          <t>sUSDe vs USDC</t>
        </is>
      </c>
      <c r="H9308" s="16" t="n">
        <v>1.0399</v>
      </c>
      <c r="I9308" s="15" t="inlineStr">
        <is>
          <t>sUSDe 99,926.5433</t>
        </is>
      </c>
      <c r="J9308" s="17" t="n">
        <v>123246.0724682838</v>
      </c>
      <c r="K9308" s="15" t="inlineStr">
        <is>
          <t>USDC 108,906.5263</t>
        </is>
      </c>
      <c r="L9308" s="17" t="n">
        <v>109026.4553639003</v>
      </c>
      <c r="M9308" s="17">
        <f>J9308-L9308</f>
        <v/>
      </c>
      <c r="N9308" s="18">
        <f>IF(J9308=0,"",L9308/J9308)</f>
        <v/>
      </c>
      <c r="O9308" s="15" t="inlineStr">
        <is>
          <t>Rabby API + Jupiter</t>
        </is>
      </c>
    </row>
    <row r="9309">
      <c r="A9309" s="15" t="inlineStr">
        <is>
          <t>2026-05-28 20:01:31</t>
        </is>
      </c>
      <c r="B9309" s="15" t="inlineStr">
        <is>
          <t>0xe16be042f9433779909a972669be3a2003956348</t>
        </is>
      </c>
      <c r="C9309" s="15" t="inlineStr">
        <is>
          <t>Monad</t>
        </is>
      </c>
      <c r="D9309" s="15" t="inlineStr">
        <is>
          <t>Euler</t>
        </is>
      </c>
      <c r="E9309" s="15" t="inlineStr">
        <is>
          <t>Lending</t>
        </is>
      </c>
      <c r="F9309" s="15" t="inlineStr">
        <is>
          <t>Euler-monad-0x7a9324e8</t>
        </is>
      </c>
      <c r="G9309" s="15" t="inlineStr">
        <is>
          <t>USDC vs USDC</t>
        </is>
      </c>
      <c r="H9309" s="16" t="n">
        <v>1.0475</v>
      </c>
      <c r="I9309" s="15" t="inlineStr">
        <is>
          <t>USDC 216,508.6615</t>
        </is>
      </c>
      <c r="J9309" s="17" t="n">
        <v>216747.0833239752</v>
      </c>
      <c r="K9309" s="15" t="inlineStr">
        <is>
          <t>USDC 186,013.9939</t>
        </is>
      </c>
      <c r="L9309" s="17" t="n">
        <v>186218.8346661328</v>
      </c>
      <c r="M9309" s="17">
        <f>J9309-L9309</f>
        <v/>
      </c>
      <c r="N9309" s="18">
        <f>IF(J9309=0,"",L9309/J9309)</f>
        <v/>
      </c>
      <c r="O9309" s="15" t="inlineStr">
        <is>
          <t>Rabby API + Jupiter</t>
        </is>
      </c>
    </row>
    <row r="9310">
      <c r="A9310" s="15" t="inlineStr">
        <is>
          <t>2026-05-28 20:01:31</t>
        </is>
      </c>
      <c r="B9310" s="15" t="inlineStr">
        <is>
          <t>0xe16be042f9433779909a972669be3a2003956348</t>
        </is>
      </c>
      <c r="C9310" s="15" t="inlineStr">
        <is>
          <t>Ethereum</t>
        </is>
      </c>
      <c r="D9310" s="15" t="inlineStr">
        <is>
          <t>Morpho</t>
        </is>
      </c>
      <c r="E9310" s="15" t="inlineStr">
        <is>
          <t>Lending</t>
        </is>
      </c>
      <c r="F9310" s="15" t="inlineStr">
        <is>
          <t>Morpho-eth-0xbbbbbbbb</t>
        </is>
      </c>
      <c r="G9310" s="15" t="inlineStr">
        <is>
          <t>PT-apyUSD-18JUN2026 vs USDC</t>
        </is>
      </c>
      <c r="H9310" s="16" t="n">
        <v>1.3925</v>
      </c>
      <c r="I9310" s="15" t="inlineStr">
        <is>
          <t>PT-apyUSD-18JUN2026 287,059.3714</t>
        </is>
      </c>
      <c r="J9310" s="17" t="n">
        <v>283649.6936215374</v>
      </c>
      <c r="K9310" s="15" t="inlineStr">
        <is>
          <t>USDC 175,500.7521</t>
        </is>
      </c>
      <c r="L9310" s="17" t="n">
        <v>175694.0155201911</v>
      </c>
      <c r="M9310" s="17">
        <f>J9310-L9310</f>
        <v/>
      </c>
      <c r="N9310" s="18">
        <f>IF(J9310=0,"",L9310/J9310)</f>
        <v/>
      </c>
      <c r="O9310" s="15" t="inlineStr">
        <is>
          <t>Rabby API + Jupiter</t>
        </is>
      </c>
    </row>
    <row r="9311">
      <c r="A9311" s="15" t="inlineStr">
        <is>
          <t>2026-05-28 20:01:31</t>
        </is>
      </c>
      <c r="B9311" s="15" t="inlineStr">
        <is>
          <t>0xe16be042f9433779909a972669be3a2003956348</t>
        </is>
      </c>
      <c r="C9311" s="15" t="inlineStr">
        <is>
          <t>Ethereum</t>
        </is>
      </c>
      <c r="D9311" s="15" t="inlineStr">
        <is>
          <t>Morpho</t>
        </is>
      </c>
      <c r="E9311" s="15" t="inlineStr">
        <is>
          <t>Lending</t>
        </is>
      </c>
      <c r="F9311" s="15" t="inlineStr">
        <is>
          <t>Morpho-eth-0xbbbbbbbb</t>
        </is>
      </c>
      <c r="G9311" s="15" t="inlineStr">
        <is>
          <t>PRIME vs PYUSD</t>
        </is>
      </c>
      <c r="H9311" s="16" t="n">
        <v>1.0801</v>
      </c>
      <c r="I9311" s="15" t="inlineStr">
        <is>
          <t>PRIME 114,853.8687</t>
        </is>
      </c>
      <c r="J9311" s="17" t="n">
        <v>119538.6353067618</v>
      </c>
      <c r="K9311" s="15" t="inlineStr">
        <is>
          <t>PYUSD 95,051.7953</t>
        </is>
      </c>
      <c r="L9311" s="17" t="n">
        <v>95175.3626014297</v>
      </c>
      <c r="M9311" s="17">
        <f>J9311-L9311</f>
        <v/>
      </c>
      <c r="N9311" s="18">
        <f>IF(J9311=0,"",L9311/J9311)</f>
        <v/>
      </c>
      <c r="O9311" s="15" t="inlineStr">
        <is>
          <t>Rabby API + Jupiter</t>
        </is>
      </c>
    </row>
    <row r="9312">
      <c r="A9312" s="15" t="inlineStr">
        <is>
          <t>2026-05-28 20:01:31</t>
        </is>
      </c>
      <c r="B9312" s="15" t="inlineStr">
        <is>
          <t>0xe16be042f9433779909a972669be3a2003956348</t>
        </is>
      </c>
      <c r="C9312" s="15" t="inlineStr">
        <is>
          <t>Ethereum</t>
        </is>
      </c>
      <c r="D9312" s="15" t="inlineStr">
        <is>
          <t>Morpho</t>
        </is>
      </c>
      <c r="E9312" s="15" t="inlineStr">
        <is>
          <t>Lending</t>
        </is>
      </c>
      <c r="F9312" s="15" t="inlineStr">
        <is>
          <t>Morpho-eth-0xbbbbbbbb</t>
        </is>
      </c>
      <c r="G9312" s="15" t="inlineStr">
        <is>
          <t>siUSD vs msUSD</t>
        </is>
      </c>
      <c r="H9312" s="16" t="n">
        <v>1.0531</v>
      </c>
      <c r="I9312" s="15" t="inlineStr">
        <is>
          <t>siUSD 303,529.9415</t>
        </is>
      </c>
      <c r="J9312" s="17" t="n">
        <v>324637.3138601342</v>
      </c>
      <c r="K9312" s="15" t="inlineStr">
        <is>
          <t>msUSD 282,340.2802</t>
        </is>
      </c>
      <c r="L9312" s="17" t="n">
        <v>281954.4922490017</v>
      </c>
      <c r="M9312" s="17">
        <f>J9312-L9312</f>
        <v/>
      </c>
      <c r="N9312" s="18">
        <f>IF(J9312=0,"",L9312/J9312)</f>
        <v/>
      </c>
      <c r="O9312" s="15" t="inlineStr">
        <is>
          <t>Rabby API + Jupiter</t>
        </is>
      </c>
    </row>
    <row r="9313">
      <c r="A9313" s="15" t="inlineStr">
        <is>
          <t>2026-05-28 20:01:31</t>
        </is>
      </c>
      <c r="B9313" s="15" t="inlineStr">
        <is>
          <t>0xe16be042f9433779909a972669be3a2003956348</t>
        </is>
      </c>
      <c r="C9313" s="15" t="inlineStr">
        <is>
          <t>Ethereum</t>
        </is>
      </c>
      <c r="D9313" s="15" t="inlineStr">
        <is>
          <t>Morpho</t>
        </is>
      </c>
      <c r="E9313" s="15" t="inlineStr">
        <is>
          <t>Lending</t>
        </is>
      </c>
      <c r="F9313" s="15" t="inlineStr">
        <is>
          <t>Morpho-eth-0xbbbbbbbb</t>
        </is>
      </c>
      <c r="G9313" s="15" t="inlineStr">
        <is>
          <t>mF-ONE vs USDC</t>
        </is>
      </c>
      <c r="H9313" s="16" t="n">
        <v>1.0618</v>
      </c>
      <c r="I9313" s="15" t="inlineStr">
        <is>
          <t>mF-ONE 148,000.0000</t>
        </is>
      </c>
      <c r="J9313" s="17" t="n">
        <v>161469.1541896086</v>
      </c>
      <c r="K9313" s="15" t="inlineStr">
        <is>
          <t>USDC 128,287.9518</t>
        </is>
      </c>
      <c r="L9313" s="17" t="n">
        <v>128429.2239376425</v>
      </c>
      <c r="M9313" s="17">
        <f>J9313-L9313</f>
        <v/>
      </c>
      <c r="N9313" s="18">
        <f>IF(J9313=0,"",L9313/J9313)</f>
        <v/>
      </c>
      <c r="O9313" s="15" t="inlineStr">
        <is>
          <t>Rabby API + Jupiter</t>
        </is>
      </c>
    </row>
    <row r="9314">
      <c r="A9314" s="15" t="inlineStr">
        <is>
          <t>2026-05-28 20:01:31</t>
        </is>
      </c>
      <c r="B9314" s="15" t="inlineStr">
        <is>
          <t>0xe16be042f9433779909a972669be3a2003956348</t>
        </is>
      </c>
      <c r="C9314" s="15" t="inlineStr">
        <is>
          <t>Ethereum</t>
        </is>
      </c>
      <c r="D9314" s="15" t="inlineStr">
        <is>
          <t>Morpho</t>
        </is>
      </c>
      <c r="E9314" s="15" t="inlineStr">
        <is>
          <t>Lending</t>
        </is>
      </c>
      <c r="F9314" s="15" t="inlineStr">
        <is>
          <t>Morpho-eth-0xbbbbbbbb</t>
        </is>
      </c>
      <c r="G9314" s="15" t="inlineStr">
        <is>
          <t>PT-reUSD-25JUN2026 vs USDC</t>
        </is>
      </c>
      <c r="H9314" s="16" t="n">
        <v>1.8308</v>
      </c>
      <c r="I9314" s="15" t="inlineStr">
        <is>
          <t>PT-reUSD-25JUN2026 161,744.6478</t>
        </is>
      </c>
      <c r="J9314" s="17" t="n">
        <v>160447.281730125</v>
      </c>
      <c r="K9314" s="15" t="inlineStr">
        <is>
          <t>USDC 79,630.4575</t>
        </is>
      </c>
      <c r="L9314" s="17" t="n">
        <v>79718.14748251961</v>
      </c>
      <c r="M9314" s="17">
        <f>J9314-L9314</f>
        <v/>
      </c>
      <c r="N9314" s="18">
        <f>IF(J9314=0,"",L9314/J9314)</f>
        <v/>
      </c>
      <c r="O9314" s="15" t="inlineStr">
        <is>
          <t>Rabby API + Jupiter</t>
        </is>
      </c>
    </row>
    <row r="9315">
      <c r="A9315" s="15" t="inlineStr">
        <is>
          <t>2026-05-28 20:01:31</t>
        </is>
      </c>
      <c r="B9315" s="15" t="inlineStr">
        <is>
          <t>0xe16be042f9433779909a972669be3a2003956348</t>
        </is>
      </c>
      <c r="C9315" s="15" t="inlineStr">
        <is>
          <t>Ethereum</t>
        </is>
      </c>
      <c r="D9315" s="15" t="inlineStr">
        <is>
          <t>Morpho</t>
        </is>
      </c>
      <c r="E9315" s="15" t="inlineStr">
        <is>
          <t>Lending</t>
        </is>
      </c>
      <c r="F9315" s="15" t="inlineStr">
        <is>
          <t>Morpho-eth-0xbbbbbbbb</t>
        </is>
      </c>
      <c r="G9315" s="15" t="inlineStr">
        <is>
          <t>sNUSD vs USDC</t>
        </is>
      </c>
      <c r="H9315" s="16" t="n">
        <v>1.079</v>
      </c>
      <c r="I9315" s="15" t="inlineStr">
        <is>
          <t>sNUSD 89,495.4141</t>
        </is>
      </c>
      <c r="J9315" s="17" t="n">
        <v>94421.44542719099</v>
      </c>
      <c r="K9315" s="15" t="inlineStr">
        <is>
          <t>USDC 80,000.1903</t>
        </is>
      </c>
      <c r="L9315" s="17" t="n">
        <v>80088.28745102287</v>
      </c>
      <c r="M9315" s="17">
        <f>J9315-L9315</f>
        <v/>
      </c>
      <c r="N9315" s="18">
        <f>IF(J9315=0,"",L9315/J9315)</f>
        <v/>
      </c>
      <c r="O9315" s="15" t="inlineStr">
        <is>
          <t>Rabby API + Jupiter</t>
        </is>
      </c>
    </row>
    <row r="9316">
      <c r="A9316" s="15" t="inlineStr">
        <is>
          <t>2026-05-28 20:01:31</t>
        </is>
      </c>
      <c r="B9316" s="15" t="inlineStr">
        <is>
          <t>0xe16be042f9433779909a972669be3a2003956348</t>
        </is>
      </c>
      <c r="C9316" s="15" t="inlineStr">
        <is>
          <t>Ethereum</t>
        </is>
      </c>
      <c r="D9316" s="15" t="inlineStr">
        <is>
          <t>Pendle V2</t>
        </is>
      </c>
      <c r="E9316" s="15" t="inlineStr">
        <is>
          <t>Yield</t>
        </is>
      </c>
      <c r="F9316" s="15" t="inlineStr">
        <is>
          <t>PendleV2-eth-0xdc9a5a2e</t>
        </is>
      </c>
      <c r="G9316" s="15" t="inlineStr">
        <is>
          <t>PT-reUSDe-25JUN2026 vs (no debt)</t>
        </is>
      </c>
      <c r="H9316" s="16" t="inlineStr"/>
      <c r="I9316" s="15" t="inlineStr">
        <is>
          <t>PT-reUSDe-25JUN2026 35,130.2709</t>
        </is>
      </c>
      <c r="J9316" s="17" t="n">
        <v>34659.25771182766</v>
      </c>
      <c r="K9316" s="15" t="inlineStr"/>
      <c r="L9316" s="17" t="n">
        <v>0</v>
      </c>
      <c r="M9316" s="17">
        <f>J9316-L9316</f>
        <v/>
      </c>
      <c r="N9316" s="18">
        <f>IF(J9316=0,"",L9316/J9316)</f>
        <v/>
      </c>
      <c r="O9316" s="15" t="inlineStr">
        <is>
          <t>Rabby API + Jupiter</t>
        </is>
      </c>
    </row>
    <row r="9317">
      <c r="A9317" s="15" t="inlineStr">
        <is>
          <t>2026-05-28 20:01:31</t>
        </is>
      </c>
      <c r="B9317" s="15" t="inlineStr">
        <is>
          <t>0xe16be042f9433779909a972669be3a2003956348</t>
        </is>
      </c>
      <c r="C9317" s="15" t="inlineStr">
        <is>
          <t>Plasma</t>
        </is>
      </c>
      <c r="D9317" s="15" t="inlineStr">
        <is>
          <t>Merkl</t>
        </is>
      </c>
      <c r="E9317" s="15" t="inlineStr">
        <is>
          <t>Yield</t>
        </is>
      </c>
      <c r="F9317" s="15" t="inlineStr">
        <is>
          <t>Merkl-plasma-0x3ef3d8ba</t>
        </is>
      </c>
      <c r="G9317" s="15" t="inlineStr">
        <is>
          <t>WXPL vs (no debt)</t>
        </is>
      </c>
      <c r="H9317" s="16" t="inlineStr"/>
      <c r="I9317" s="15" t="inlineStr">
        <is>
          <t>WXPL 1,056.9968</t>
        </is>
      </c>
      <c r="J9317" s="17" t="n">
        <v>99.78049810082615</v>
      </c>
      <c r="K9317" s="15" t="inlineStr"/>
      <c r="L9317" s="17" t="n">
        <v>0</v>
      </c>
      <c r="M9317" s="17">
        <f>J9317-L9317</f>
        <v/>
      </c>
      <c r="N9317" s="18">
        <f>IF(J9317=0,"",L9317/J9317)</f>
        <v/>
      </c>
      <c r="O9317" s="15" t="inlineStr">
        <is>
          <t>Rabby API + Jupiter</t>
        </is>
      </c>
    </row>
    <row r="9318">
      <c r="A9318" s="15" t="inlineStr">
        <is>
          <t>2026-05-28 20:01:31</t>
        </is>
      </c>
      <c r="B9318" s="15" t="inlineStr">
        <is>
          <t>0xe16be042f9433779909a972669be3a2003956348</t>
        </is>
      </c>
      <c r="C9318" s="15" t="inlineStr">
        <is>
          <t>Solana</t>
        </is>
      </c>
      <c r="D9318" s="15" t="inlineStr">
        <is>
          <t>Loopscale</t>
        </is>
      </c>
      <c r="E9318" s="15" t="inlineStr">
        <is>
          <t>Lending</t>
        </is>
      </c>
      <c r="F9318" s="15" t="inlineStr">
        <is>
          <t>Loopscale-sol-6zpxNbPj</t>
        </is>
      </c>
      <c r="G9318" s="15" t="inlineStr">
        <is>
          <t>ONYC vs USDC</t>
        </is>
      </c>
      <c r="H9318" s="16" t="n">
        <v>1.223</v>
      </c>
      <c r="I9318" s="15" t="inlineStr">
        <is>
          <t>ONYC 206,374.6220</t>
        </is>
      </c>
      <c r="J9318" s="17" t="n">
        <v>228596.5645593101</v>
      </c>
      <c r="K9318" s="15" t="inlineStr">
        <is>
          <t>USDC 158,848.2479</t>
        </is>
      </c>
      <c r="L9318" s="17" t="n">
        <v>158848.247942</v>
      </c>
      <c r="M9318" s="17">
        <f>J9318-L9318</f>
        <v/>
      </c>
      <c r="N9318" s="18">
        <f>IF(J9318=0,"",L9318/J9318)</f>
        <v/>
      </c>
      <c r="O9318" s="15" t="inlineStr">
        <is>
          <t>Rabby API + Jupiter</t>
        </is>
      </c>
    </row>
    <row r="9319">
      <c r="A9319" s="15" t="inlineStr">
        <is>
          <t>2026-05-28 20:01:31</t>
        </is>
      </c>
      <c r="B9319" s="15" t="inlineStr">
        <is>
          <t>0xe16be042f9433779909a972669be3a2003956348</t>
        </is>
      </c>
      <c r="C9319" s="15" t="inlineStr">
        <is>
          <t>Solana</t>
        </is>
      </c>
      <c r="D9319" s="15" t="inlineStr">
        <is>
          <t>Loopscale</t>
        </is>
      </c>
      <c r="E9319" s="15" t="inlineStr">
        <is>
          <t>Lending</t>
        </is>
      </c>
      <c r="F9319" s="15" t="inlineStr">
        <is>
          <t>Loopscale-sol-6g6eeezc</t>
        </is>
      </c>
      <c r="G9319" s="15" t="inlineStr">
        <is>
          <t>PRIME vs USDC</t>
        </is>
      </c>
      <c r="H9319" s="16" t="n">
        <v>1.104</v>
      </c>
      <c r="I9319" s="15" t="inlineStr">
        <is>
          <t>PRIME 14,000.0000</t>
        </is>
      </c>
      <c r="J9319" s="17" t="n">
        <v>14557.71450689425</v>
      </c>
      <c r="K9319" s="15" t="inlineStr">
        <is>
          <t>USDC 12,000.0000</t>
        </is>
      </c>
      <c r="L9319" s="17" t="n">
        <v>12000</v>
      </c>
      <c r="M9319" s="17">
        <f>J9319-L9319</f>
        <v/>
      </c>
      <c r="N9319" s="18">
        <f>IF(J9319=0,"",L9319/J9319)</f>
        <v/>
      </c>
      <c r="O9319" s="15" t="inlineStr">
        <is>
          <t>Rabby API + Jupiter</t>
        </is>
      </c>
    </row>
    <row r="9320">
      <c r="A9320" s="15" t="inlineStr">
        <is>
          <t>2026-05-28 20:01:31</t>
        </is>
      </c>
      <c r="B9320" s="15" t="inlineStr">
        <is>
          <t>0xe16be042f9433779909a972669be3a2003956348</t>
        </is>
      </c>
      <c r="C9320" s="15" t="inlineStr">
        <is>
          <t>Solana</t>
        </is>
      </c>
      <c r="D9320" s="15" t="inlineStr">
        <is>
          <t>Loopscale</t>
        </is>
      </c>
      <c r="E9320" s="15" t="inlineStr">
        <is>
          <t>Lending</t>
        </is>
      </c>
      <c r="F9320" s="15" t="inlineStr">
        <is>
          <t>Loopscale-sol-JTSX99PA</t>
        </is>
      </c>
      <c r="G9320" s="15" t="inlineStr">
        <is>
          <t>PRIME vs USDC</t>
        </is>
      </c>
      <c r="H9320" s="16" t="n">
        <v>1.035</v>
      </c>
      <c r="I9320" s="15" t="inlineStr">
        <is>
          <t>PRIME 162,343.7623</t>
        </is>
      </c>
      <c r="J9320" s="17" t="n">
        <v>168811.0102922639</v>
      </c>
      <c r="K9320" s="15" t="inlineStr">
        <is>
          <t>USDC 148,366.5911</t>
        </is>
      </c>
      <c r="L9320" s="17" t="n">
        <v>148359.2810530577</v>
      </c>
      <c r="M9320" s="17">
        <f>J9320-L9320</f>
        <v/>
      </c>
      <c r="N9320" s="18">
        <f>IF(J9320=0,"",L9320/J9320)</f>
        <v/>
      </c>
      <c r="O9320" s="15" t="inlineStr">
        <is>
          <t>Rabby API + Jupiter</t>
        </is>
      </c>
    </row>
    <row r="9321">
      <c r="A9321" s="15" t="inlineStr">
        <is>
          <t>2026-05-28 20:01:31</t>
        </is>
      </c>
      <c r="B9321" s="15" t="inlineStr">
        <is>
          <t>0xe16be042f9433779909a972669be3a2003956348</t>
        </is>
      </c>
      <c r="C9321" s="15" t="inlineStr">
        <is>
          <t>Solana</t>
        </is>
      </c>
      <c r="D9321" s="15" t="inlineStr">
        <is>
          <t>Loopscale</t>
        </is>
      </c>
      <c r="E9321" s="15" t="inlineStr">
        <is>
          <t>Lending</t>
        </is>
      </c>
      <c r="F9321" s="15" t="inlineStr">
        <is>
          <t>Loopscale-sol-J5Xhyrtm</t>
        </is>
      </c>
      <c r="G9321" s="15" t="inlineStr">
        <is>
          <t>syrupUSDC vs USDC</t>
        </is>
      </c>
      <c r="H9321" s="16" t="n">
        <v>1.028</v>
      </c>
      <c r="I9321" s="15" t="inlineStr">
        <is>
          <t>syrupUSDC 188,778.9847</t>
        </is>
      </c>
      <c r="J9321" s="17" t="n">
        <v>220172.9789801329</v>
      </c>
      <c r="K9321" s="15" t="inlineStr">
        <is>
          <t>USDC 198,165.5222</t>
        </is>
      </c>
      <c r="L9321" s="17" t="n">
        <v>198165.522156</v>
      </c>
      <c r="M9321" s="17">
        <f>J9321-L9321</f>
        <v/>
      </c>
      <c r="N9321" s="18">
        <f>IF(J9321=0,"",L9321/J9321)</f>
        <v/>
      </c>
      <c r="O9321" s="15" t="inlineStr">
        <is>
          <t>Rabby API + Jupiter</t>
        </is>
      </c>
    </row>
    <row r="9322">
      <c r="A9322" s="15" t="inlineStr">
        <is>
          <t>2026-05-28 20:31:47</t>
        </is>
      </c>
      <c r="B9322" s="15" t="inlineStr">
        <is>
          <t>0xe16be042f9433779909a972669be3a2003956348</t>
        </is>
      </c>
      <c r="C9322" s="15" t="inlineStr">
        <is>
          <t>Arbitrum</t>
        </is>
      </c>
      <c r="D9322" s="15" t="inlineStr">
        <is>
          <t>Fluid</t>
        </is>
      </c>
      <c r="E9322" s="15" t="inlineStr">
        <is>
          <t>Lending</t>
        </is>
      </c>
      <c r="F9322" s="15" t="inlineStr">
        <is>
          <t>Fluid-arb-0x324c5dc1</t>
        </is>
      </c>
      <c r="G9322" s="15" t="inlineStr">
        <is>
          <t>sUSDai vs USDC</t>
        </is>
      </c>
      <c r="H9322" s="16" t="n">
        <v>1.0397</v>
      </c>
      <c r="I9322" s="15" t="inlineStr">
        <is>
          <t>sUSDai 249,570.0181</t>
        </is>
      </c>
      <c r="J9322" s="17" t="n">
        <v>271628.1162605268</v>
      </c>
      <c r="K9322" s="15" t="inlineStr">
        <is>
          <t>USDC 234,877.0817</t>
        </is>
      </c>
      <c r="L9322" s="17" t="n">
        <v>235135.7309540495</v>
      </c>
      <c r="M9322" s="17">
        <f>J9322-L9322</f>
        <v/>
      </c>
      <c r="N9322" s="18">
        <f>IF(J9322=0,"",L9322/J9322)</f>
        <v/>
      </c>
      <c r="O9322" s="15" t="inlineStr">
        <is>
          <t>Rabby API + Jupiter</t>
        </is>
      </c>
    </row>
    <row r="9323">
      <c r="A9323" s="15" t="inlineStr">
        <is>
          <t>2026-05-28 20:31:47</t>
        </is>
      </c>
      <c r="B9323" s="15" t="inlineStr">
        <is>
          <t>0xe16be042f9433779909a972669be3a2003956348</t>
        </is>
      </c>
      <c r="C9323" s="15" t="inlineStr">
        <is>
          <t>Base</t>
        </is>
      </c>
      <c r="D9323" s="15" t="inlineStr">
        <is>
          <t>D2.finance</t>
        </is>
      </c>
      <c r="E9323" s="15" t="inlineStr">
        <is>
          <t>Yield</t>
        </is>
      </c>
      <c r="F9323" s="15" t="inlineStr">
        <is>
          <t>D2.finance-base-0x2406aacb</t>
        </is>
      </c>
      <c r="G9323" s="15" t="inlineStr">
        <is>
          <t>USDC vs (no debt)</t>
        </is>
      </c>
      <c r="H9323" s="16" t="inlineStr"/>
      <c r="I9323" s="15" t="inlineStr">
        <is>
          <t>USDC 15,000.0000</t>
        </is>
      </c>
      <c r="J9323" s="17" t="n">
        <v>15016.51819901892</v>
      </c>
      <c r="K9323" s="15" t="inlineStr"/>
      <c r="L9323" s="17" t="n">
        <v>0</v>
      </c>
      <c r="M9323" s="17">
        <f>J9323-L9323</f>
        <v/>
      </c>
      <c r="N9323" s="18">
        <f>IF(J9323=0,"",L9323/J9323)</f>
        <v/>
      </c>
      <c r="O9323" s="15" t="inlineStr">
        <is>
          <t>Rabby API + Jupiter</t>
        </is>
      </c>
    </row>
    <row r="9324">
      <c r="A9324" s="15" t="inlineStr">
        <is>
          <t>2026-05-28 20:31:47</t>
        </is>
      </c>
      <c r="B9324" s="15" t="inlineStr">
        <is>
          <t>0xe16be042f9433779909a972669be3a2003956348</t>
        </is>
      </c>
      <c r="C9324" s="15" t="inlineStr">
        <is>
          <t>Ethereum</t>
        </is>
      </c>
      <c r="D9324" s="15" t="inlineStr">
        <is>
          <t>Euler</t>
        </is>
      </c>
      <c r="E9324" s="15" t="inlineStr">
        <is>
          <t>Lending</t>
        </is>
      </c>
      <c r="F9324" s="15" t="inlineStr">
        <is>
          <t>Euler-eth-0x0c9a3dd6</t>
        </is>
      </c>
      <c r="G9324" s="15" t="inlineStr">
        <is>
          <t>PT-cUSD-23JUL2026 vs USDe</t>
        </is>
      </c>
      <c r="H9324" s="16" t="n">
        <v>1.0415</v>
      </c>
      <c r="I9324" s="15" t="inlineStr">
        <is>
          <t>PT-cUSD-23JUL2026 111,191.9157</t>
        </is>
      </c>
      <c r="J9324" s="17" t="n">
        <v>110115.5324924788</v>
      </c>
      <c r="K9324" s="15" t="inlineStr">
        <is>
          <t>USDe 91,959.0487</t>
        </is>
      </c>
      <c r="L9324" s="17" t="n">
        <v>91986.63643062094</v>
      </c>
      <c r="M9324" s="17">
        <f>J9324-L9324</f>
        <v/>
      </c>
      <c r="N9324" s="18">
        <f>IF(J9324=0,"",L9324/J9324)</f>
        <v/>
      </c>
      <c r="O9324" s="15" t="inlineStr">
        <is>
          <t>Rabby API + Jupiter</t>
        </is>
      </c>
    </row>
    <row r="9325">
      <c r="A9325" s="15" t="inlineStr">
        <is>
          <t>2026-05-28 20:31:47</t>
        </is>
      </c>
      <c r="B9325" s="15" t="inlineStr">
        <is>
          <t>0xe16be042f9433779909a972669be3a2003956348</t>
        </is>
      </c>
      <c r="C9325" s="15" t="inlineStr">
        <is>
          <t>Ethereum</t>
        </is>
      </c>
      <c r="D9325" s="15" t="inlineStr">
        <is>
          <t>Fluid</t>
        </is>
      </c>
      <c r="E9325" s="15" t="inlineStr">
        <is>
          <t>Lending</t>
        </is>
      </c>
      <c r="F9325" s="15" t="inlineStr">
        <is>
          <t>Fluid-eth-0x324c5dc1</t>
        </is>
      </c>
      <c r="G9325" s="15" t="inlineStr">
        <is>
          <t>reUSD vs USDT</t>
        </is>
      </c>
      <c r="H9325" s="16" t="n">
        <v>1.0517</v>
      </c>
      <c r="I9325" s="15" t="inlineStr">
        <is>
          <t>reUSD 131,154.6529</t>
        </is>
      </c>
      <c r="J9325" s="17" t="n">
        <v>141740.6056518893</v>
      </c>
      <c r="K9325" s="15" t="inlineStr">
        <is>
          <t>USDT 121,464.7360</t>
        </is>
      </c>
      <c r="L9325" s="17" t="n">
        <v>121293.4706972752</v>
      </c>
      <c r="M9325" s="17">
        <f>J9325-L9325</f>
        <v/>
      </c>
      <c r="N9325" s="18">
        <f>IF(J9325=0,"",L9325/J9325)</f>
        <v/>
      </c>
      <c r="O9325" s="15" t="inlineStr">
        <is>
          <t>Rabby API + Jupiter</t>
        </is>
      </c>
    </row>
    <row r="9326">
      <c r="A9326" s="15" t="inlineStr">
        <is>
          <t>2026-05-28 20:31:47</t>
        </is>
      </c>
      <c r="B9326" s="15" t="inlineStr">
        <is>
          <t>0xe16be042f9433779909a972669be3a2003956348</t>
        </is>
      </c>
      <c r="C9326" s="15" t="inlineStr">
        <is>
          <t>Ethereum</t>
        </is>
      </c>
      <c r="D9326" s="15" t="inlineStr">
        <is>
          <t>Curve LlamaLend</t>
        </is>
      </c>
      <c r="E9326" s="15" t="inlineStr">
        <is>
          <t>Lending</t>
        </is>
      </c>
      <c r="F9326" s="15" t="inlineStr">
        <is>
          <t>CurveLlamaLend-eth-0x3de37c38</t>
        </is>
      </c>
      <c r="G9326" s="15" t="inlineStr">
        <is>
          <t>sfrxUSD vs crvUSD</t>
        </is>
      </c>
      <c r="H9326" s="16" t="n">
        <v>1.0472</v>
      </c>
      <c r="I9326" s="15" t="inlineStr">
        <is>
          <t>sfrxUSD 275,773.4355</t>
        </is>
      </c>
      <c r="J9326" s="17" t="n">
        <v>329883.1252604192</v>
      </c>
      <c r="K9326" s="15" t="inlineStr">
        <is>
          <t>crvUSD 306,985.7319</t>
        </is>
      </c>
      <c r="L9326" s="17" t="n">
        <v>307086.3061545096</v>
      </c>
      <c r="M9326" s="17">
        <f>J9326-L9326</f>
        <v/>
      </c>
      <c r="N9326" s="18">
        <f>IF(J9326=0,"",L9326/J9326)</f>
        <v/>
      </c>
      <c r="O9326" s="15" t="inlineStr">
        <is>
          <t>Rabby API + Jupiter</t>
        </is>
      </c>
    </row>
    <row r="9327">
      <c r="A9327" s="15" t="inlineStr">
        <is>
          <t>2026-05-28 20:31:47</t>
        </is>
      </c>
      <c r="B9327" s="15" t="inlineStr">
        <is>
          <t>0xe16be042f9433779909a972669be3a2003956348</t>
        </is>
      </c>
      <c r="C9327" s="15" t="inlineStr">
        <is>
          <t>Ethereum</t>
        </is>
      </c>
      <c r="D9327" s="15" t="inlineStr">
        <is>
          <t>Curve LlamaLend</t>
        </is>
      </c>
      <c r="E9327" s="15" t="inlineStr">
        <is>
          <t>Lending</t>
        </is>
      </c>
      <c r="F9327" s="15" t="inlineStr">
        <is>
          <t>CurveLlamaLend-eth-0xb536fea3</t>
        </is>
      </c>
      <c r="G9327" s="15" t="inlineStr">
        <is>
          <t>sUSDe vs crvUSD</t>
        </is>
      </c>
      <c r="H9327" s="16" t="n">
        <v>1.0371</v>
      </c>
      <c r="I9327" s="15" t="inlineStr">
        <is>
          <t>sUSDe 214,199.3121</t>
        </is>
      </c>
      <c r="J9327" s="17" t="n">
        <v>264230.6125298722</v>
      </c>
      <c r="K9327" s="15" t="inlineStr">
        <is>
          <t>crvUSD 239,316.4157</t>
        </is>
      </c>
      <c r="L9327" s="17" t="n">
        <v>239394.8202693197</v>
      </c>
      <c r="M9327" s="17">
        <f>J9327-L9327</f>
        <v/>
      </c>
      <c r="N9327" s="18">
        <f>IF(J9327=0,"",L9327/J9327)</f>
        <v/>
      </c>
      <c r="O9327" s="15" t="inlineStr">
        <is>
          <t>Rabby API + Jupiter</t>
        </is>
      </c>
    </row>
    <row r="9328">
      <c r="A9328" s="15" t="inlineStr">
        <is>
          <t>2026-05-28 20:31:47</t>
        </is>
      </c>
      <c r="B9328" s="15" t="inlineStr">
        <is>
          <t>0xe16be042f9433779909a972669be3a2003956348</t>
        </is>
      </c>
      <c r="C9328" s="15" t="inlineStr">
        <is>
          <t>Mantle</t>
        </is>
      </c>
      <c r="D9328" s="15" t="inlineStr">
        <is>
          <t>Aave V3</t>
        </is>
      </c>
      <c r="E9328" s="15" t="inlineStr">
        <is>
          <t>Lending</t>
        </is>
      </c>
      <c r="F9328" s="15" t="inlineStr">
        <is>
          <t>AaveV3-mnt-0x458f2934</t>
        </is>
      </c>
      <c r="G9328" s="15" t="inlineStr">
        <is>
          <t>sUSDe vs USDC</t>
        </is>
      </c>
      <c r="H9328" s="16" t="n">
        <v>1.0399</v>
      </c>
      <c r="I9328" s="15" t="inlineStr">
        <is>
          <t>sUSDe 99,926.5433</t>
        </is>
      </c>
      <c r="J9328" s="17" t="n">
        <v>123246.0724682838</v>
      </c>
      <c r="K9328" s="15" t="inlineStr">
        <is>
          <t>USDC 108,906.5263</t>
        </is>
      </c>
      <c r="L9328" s="17" t="n">
        <v>109026.4553639003</v>
      </c>
      <c r="M9328" s="17">
        <f>J9328-L9328</f>
        <v/>
      </c>
      <c r="N9328" s="18">
        <f>IF(J9328=0,"",L9328/J9328)</f>
        <v/>
      </c>
      <c r="O9328" s="15" t="inlineStr">
        <is>
          <t>Rabby API + Jupiter</t>
        </is>
      </c>
    </row>
    <row r="9329">
      <c r="A9329" s="15" t="inlineStr">
        <is>
          <t>2026-05-28 20:31:47</t>
        </is>
      </c>
      <c r="B9329" s="15" t="inlineStr">
        <is>
          <t>0xe16be042f9433779909a972669be3a2003956348</t>
        </is>
      </c>
      <c r="C9329" s="15" t="inlineStr">
        <is>
          <t>Monad</t>
        </is>
      </c>
      <c r="D9329" s="15" t="inlineStr">
        <is>
          <t>Euler</t>
        </is>
      </c>
      <c r="E9329" s="15" t="inlineStr">
        <is>
          <t>Lending</t>
        </is>
      </c>
      <c r="F9329" s="15" t="inlineStr">
        <is>
          <t>Euler-monad-0x7a9324e8</t>
        </is>
      </c>
      <c r="G9329" s="15" t="inlineStr">
        <is>
          <t>USDC vs USDC</t>
        </is>
      </c>
      <c r="H9329" s="16" t="n">
        <v>1.0475</v>
      </c>
      <c r="I9329" s="15" t="inlineStr">
        <is>
          <t>USDC 216,509.4367</t>
        </is>
      </c>
      <c r="J9329" s="17" t="n">
        <v>216747.8593687612</v>
      </c>
      <c r="K9329" s="15" t="inlineStr">
        <is>
          <t>USDC 186,013.9939</t>
        </is>
      </c>
      <c r="L9329" s="17" t="n">
        <v>186218.8346661328</v>
      </c>
      <c r="M9329" s="17">
        <f>J9329-L9329</f>
        <v/>
      </c>
      <c r="N9329" s="18">
        <f>IF(J9329=0,"",L9329/J9329)</f>
        <v/>
      </c>
      <c r="O9329" s="15" t="inlineStr">
        <is>
          <t>Rabby API + Jupiter</t>
        </is>
      </c>
    </row>
    <row r="9330">
      <c r="A9330" s="15" t="inlineStr">
        <is>
          <t>2026-05-28 20:31:47</t>
        </is>
      </c>
      <c r="B9330" s="15" t="inlineStr">
        <is>
          <t>0xe16be042f9433779909a972669be3a2003956348</t>
        </is>
      </c>
      <c r="C9330" s="15" t="inlineStr">
        <is>
          <t>Ethereum</t>
        </is>
      </c>
      <c r="D9330" s="15" t="inlineStr">
        <is>
          <t>Morpho</t>
        </is>
      </c>
      <c r="E9330" s="15" t="inlineStr">
        <is>
          <t>Lending</t>
        </is>
      </c>
      <c r="F9330" s="15" t="inlineStr">
        <is>
          <t>Morpho-eth-0xbbbbbbbb</t>
        </is>
      </c>
      <c r="G9330" s="15" t="inlineStr">
        <is>
          <t>PT-apyUSD-18JUN2026 vs USDC</t>
        </is>
      </c>
      <c r="H9330" s="16" t="n">
        <v>1.3925</v>
      </c>
      <c r="I9330" s="15" t="inlineStr">
        <is>
          <t>PT-apyUSD-18JUN2026 287,059.3714</t>
        </is>
      </c>
      <c r="J9330" s="17" t="n">
        <v>283642.8327758212</v>
      </c>
      <c r="K9330" s="15" t="inlineStr">
        <is>
          <t>USDC 175,500.7521</t>
        </is>
      </c>
      <c r="L9330" s="17" t="n">
        <v>175694.0155201911</v>
      </c>
      <c r="M9330" s="17">
        <f>J9330-L9330</f>
        <v/>
      </c>
      <c r="N9330" s="18">
        <f>IF(J9330=0,"",L9330/J9330)</f>
        <v/>
      </c>
      <c r="O9330" s="15" t="inlineStr">
        <is>
          <t>Rabby API + Jupiter</t>
        </is>
      </c>
    </row>
    <row r="9331">
      <c r="A9331" s="15" t="inlineStr">
        <is>
          <t>2026-05-28 20:31:47</t>
        </is>
      </c>
      <c r="B9331" s="15" t="inlineStr">
        <is>
          <t>0xe16be042f9433779909a972669be3a2003956348</t>
        </is>
      </c>
      <c r="C9331" s="15" t="inlineStr">
        <is>
          <t>Ethereum</t>
        </is>
      </c>
      <c r="D9331" s="15" t="inlineStr">
        <is>
          <t>Morpho</t>
        </is>
      </c>
      <c r="E9331" s="15" t="inlineStr">
        <is>
          <t>Lending</t>
        </is>
      </c>
      <c r="F9331" s="15" t="inlineStr">
        <is>
          <t>Morpho-eth-0xbbbbbbbb</t>
        </is>
      </c>
      <c r="G9331" s="15" t="inlineStr">
        <is>
          <t>PRIME vs PYUSD</t>
        </is>
      </c>
      <c r="H9331" s="16" t="n">
        <v>1.0801</v>
      </c>
      <c r="I9331" s="15" t="inlineStr">
        <is>
          <t>PRIME 114,853.8687</t>
        </is>
      </c>
      <c r="J9331" s="17" t="n">
        <v>119538.6353067618</v>
      </c>
      <c r="K9331" s="15" t="inlineStr">
        <is>
          <t>PYUSD 95,051.7953</t>
        </is>
      </c>
      <c r="L9331" s="17" t="n">
        <v>95175.3626014297</v>
      </c>
      <c r="M9331" s="17">
        <f>J9331-L9331</f>
        <v/>
      </c>
      <c r="N9331" s="18">
        <f>IF(J9331=0,"",L9331/J9331)</f>
        <v/>
      </c>
      <c r="O9331" s="15" t="inlineStr">
        <is>
          <t>Rabby API + Jupiter</t>
        </is>
      </c>
    </row>
    <row r="9332">
      <c r="A9332" s="15" t="inlineStr">
        <is>
          <t>2026-05-28 20:31:47</t>
        </is>
      </c>
      <c r="B9332" s="15" t="inlineStr">
        <is>
          <t>0xe16be042f9433779909a972669be3a2003956348</t>
        </is>
      </c>
      <c r="C9332" s="15" t="inlineStr">
        <is>
          <t>Ethereum</t>
        </is>
      </c>
      <c r="D9332" s="15" t="inlineStr">
        <is>
          <t>Morpho</t>
        </is>
      </c>
      <c r="E9332" s="15" t="inlineStr">
        <is>
          <t>Lending</t>
        </is>
      </c>
      <c r="F9332" s="15" t="inlineStr">
        <is>
          <t>Morpho-eth-0xbbbbbbbb</t>
        </is>
      </c>
      <c r="G9332" s="15" t="inlineStr">
        <is>
          <t>siUSD vs msUSD</t>
        </is>
      </c>
      <c r="H9332" s="16" t="n">
        <v>1.0531</v>
      </c>
      <c r="I9332" s="15" t="inlineStr">
        <is>
          <t>siUSD 303,529.9415</t>
        </is>
      </c>
      <c r="J9332" s="17" t="n">
        <v>324639.6253233304</v>
      </c>
      <c r="K9332" s="15" t="inlineStr">
        <is>
          <t>msUSD 282,340.2802</t>
        </is>
      </c>
      <c r="L9332" s="17" t="n">
        <v>281953.4994717215</v>
      </c>
      <c r="M9332" s="17">
        <f>J9332-L9332</f>
        <v/>
      </c>
      <c r="N9332" s="18">
        <f>IF(J9332=0,"",L9332/J9332)</f>
        <v/>
      </c>
      <c r="O9332" s="15" t="inlineStr">
        <is>
          <t>Rabby API + Jupiter</t>
        </is>
      </c>
    </row>
    <row r="9333">
      <c r="A9333" s="15" t="inlineStr">
        <is>
          <t>2026-05-28 20:31:47</t>
        </is>
      </c>
      <c r="B9333" s="15" t="inlineStr">
        <is>
          <t>0xe16be042f9433779909a972669be3a2003956348</t>
        </is>
      </c>
      <c r="C9333" s="15" t="inlineStr">
        <is>
          <t>Ethereum</t>
        </is>
      </c>
      <c r="D9333" s="15" t="inlineStr">
        <is>
          <t>Morpho</t>
        </is>
      </c>
      <c r="E9333" s="15" t="inlineStr">
        <is>
          <t>Lending</t>
        </is>
      </c>
      <c r="F9333" s="15" t="inlineStr">
        <is>
          <t>Morpho-eth-0xbbbbbbbb</t>
        </is>
      </c>
      <c r="G9333" s="15" t="inlineStr">
        <is>
          <t>mF-ONE vs USDC</t>
        </is>
      </c>
      <c r="H9333" s="16" t="n">
        <v>1.0618</v>
      </c>
      <c r="I9333" s="15" t="inlineStr">
        <is>
          <t>mF-ONE 148,000.0000</t>
        </is>
      </c>
      <c r="J9333" s="17" t="n">
        <v>161469.1541896086</v>
      </c>
      <c r="K9333" s="15" t="inlineStr">
        <is>
          <t>USDC 128,287.9518</t>
        </is>
      </c>
      <c r="L9333" s="17" t="n">
        <v>128429.2239376425</v>
      </c>
      <c r="M9333" s="17">
        <f>J9333-L9333</f>
        <v/>
      </c>
      <c r="N9333" s="18">
        <f>IF(J9333=0,"",L9333/J9333)</f>
        <v/>
      </c>
      <c r="O9333" s="15" t="inlineStr">
        <is>
          <t>Rabby API + Jupiter</t>
        </is>
      </c>
    </row>
    <row r="9334">
      <c r="A9334" s="15" t="inlineStr">
        <is>
          <t>2026-05-28 20:31:47</t>
        </is>
      </c>
      <c r="B9334" s="15" t="inlineStr">
        <is>
          <t>0xe16be042f9433779909a972669be3a2003956348</t>
        </is>
      </c>
      <c r="C9334" s="15" t="inlineStr">
        <is>
          <t>Ethereum</t>
        </is>
      </c>
      <c r="D9334" s="15" t="inlineStr">
        <is>
          <t>Morpho</t>
        </is>
      </c>
      <c r="E9334" s="15" t="inlineStr">
        <is>
          <t>Lending</t>
        </is>
      </c>
      <c r="F9334" s="15" t="inlineStr">
        <is>
          <t>Morpho-eth-0xbbbbbbbb</t>
        </is>
      </c>
      <c r="G9334" s="15" t="inlineStr">
        <is>
          <t>PT-reUSD-25JUN2026 vs USDC</t>
        </is>
      </c>
      <c r="H9334" s="16" t="n">
        <v>1.8308</v>
      </c>
      <c r="I9334" s="15" t="inlineStr">
        <is>
          <t>PT-reUSD-25JUN2026 161,744.6478</t>
        </is>
      </c>
      <c r="J9334" s="17" t="n">
        <v>160444.5880493189</v>
      </c>
      <c r="K9334" s="15" t="inlineStr">
        <is>
          <t>USDC 79,630.4575</t>
        </is>
      </c>
      <c r="L9334" s="17" t="n">
        <v>79718.14748251961</v>
      </c>
      <c r="M9334" s="17">
        <f>J9334-L9334</f>
        <v/>
      </c>
      <c r="N9334" s="18">
        <f>IF(J9334=0,"",L9334/J9334)</f>
        <v/>
      </c>
      <c r="O9334" s="15" t="inlineStr">
        <is>
          <t>Rabby API + Jupiter</t>
        </is>
      </c>
    </row>
    <row r="9335">
      <c r="A9335" s="15" t="inlineStr">
        <is>
          <t>2026-05-28 20:31:47</t>
        </is>
      </c>
      <c r="B9335" s="15" t="inlineStr">
        <is>
          <t>0xe16be042f9433779909a972669be3a2003956348</t>
        </is>
      </c>
      <c r="C9335" s="15" t="inlineStr">
        <is>
          <t>Ethereum</t>
        </is>
      </c>
      <c r="D9335" s="15" t="inlineStr">
        <is>
          <t>Morpho</t>
        </is>
      </c>
      <c r="E9335" s="15" t="inlineStr">
        <is>
          <t>Lending</t>
        </is>
      </c>
      <c r="F9335" s="15" t="inlineStr">
        <is>
          <t>Morpho-eth-0xbbbbbbbb</t>
        </is>
      </c>
      <c r="G9335" s="15" t="inlineStr">
        <is>
          <t>sNUSD vs USDC</t>
        </is>
      </c>
      <c r="H9335" s="16" t="n">
        <v>1.079</v>
      </c>
      <c r="I9335" s="15" t="inlineStr">
        <is>
          <t>sNUSD 89,495.4141</t>
        </is>
      </c>
      <c r="J9335" s="17" t="n">
        <v>94421.56022468791</v>
      </c>
      <c r="K9335" s="15" t="inlineStr">
        <is>
          <t>USDC 80,000.1903</t>
        </is>
      </c>
      <c r="L9335" s="17" t="n">
        <v>80088.28745102287</v>
      </c>
      <c r="M9335" s="17">
        <f>J9335-L9335</f>
        <v/>
      </c>
      <c r="N9335" s="18">
        <f>IF(J9335=0,"",L9335/J9335)</f>
        <v/>
      </c>
      <c r="O9335" s="15" t="inlineStr">
        <is>
          <t>Rabby API + Jupiter</t>
        </is>
      </c>
    </row>
    <row r="9336">
      <c r="A9336" s="15" t="inlineStr">
        <is>
          <t>2026-05-28 20:31:47</t>
        </is>
      </c>
      <c r="B9336" s="15" t="inlineStr">
        <is>
          <t>0xe16be042f9433779909a972669be3a2003956348</t>
        </is>
      </c>
      <c r="C9336" s="15" t="inlineStr">
        <is>
          <t>Ethereum</t>
        </is>
      </c>
      <c r="D9336" s="15" t="inlineStr">
        <is>
          <t>Pendle V2</t>
        </is>
      </c>
      <c r="E9336" s="15" t="inlineStr">
        <is>
          <t>Yield</t>
        </is>
      </c>
      <c r="F9336" s="15" t="inlineStr">
        <is>
          <t>PendleV2-eth-0xdc9a5a2e</t>
        </is>
      </c>
      <c r="G9336" s="15" t="inlineStr">
        <is>
          <t>PT-reUSDe-25JUN2026 vs (no debt)</t>
        </is>
      </c>
      <c r="H9336" s="16" t="inlineStr"/>
      <c r="I9336" s="15" t="inlineStr">
        <is>
          <t>PT-reUSDe-25JUN2026 35,130.2709</t>
        </is>
      </c>
      <c r="J9336" s="17" t="n">
        <v>34657.34178682082</v>
      </c>
      <c r="K9336" s="15" t="inlineStr"/>
      <c r="L9336" s="17" t="n">
        <v>0</v>
      </c>
      <c r="M9336" s="17">
        <f>J9336-L9336</f>
        <v/>
      </c>
      <c r="N9336" s="18">
        <f>IF(J9336=0,"",L9336/J9336)</f>
        <v/>
      </c>
      <c r="O9336" s="15" t="inlineStr">
        <is>
          <t>Rabby API + Jupiter</t>
        </is>
      </c>
    </row>
    <row r="9337">
      <c r="A9337" s="15" t="inlineStr">
        <is>
          <t>2026-05-28 20:31:47</t>
        </is>
      </c>
      <c r="B9337" s="15" t="inlineStr">
        <is>
          <t>0xe16be042f9433779909a972669be3a2003956348</t>
        </is>
      </c>
      <c r="C9337" s="15" t="inlineStr">
        <is>
          <t>Plasma</t>
        </is>
      </c>
      <c r="D9337" s="15" t="inlineStr">
        <is>
          <t>Merkl</t>
        </is>
      </c>
      <c r="E9337" s="15" t="inlineStr">
        <is>
          <t>Yield</t>
        </is>
      </c>
      <c r="F9337" s="15" t="inlineStr">
        <is>
          <t>Merkl-plasma-0x3ef3d8ba</t>
        </is>
      </c>
      <c r="G9337" s="15" t="inlineStr">
        <is>
          <t>WXPL vs (no debt)</t>
        </is>
      </c>
      <c r="H9337" s="16" t="inlineStr"/>
      <c r="I9337" s="15" t="inlineStr">
        <is>
          <t>WXPL 1,056.9968</t>
        </is>
      </c>
      <c r="J9337" s="17" t="n">
        <v>101.3659933036994</v>
      </c>
      <c r="K9337" s="15" t="inlineStr"/>
      <c r="L9337" s="17" t="n">
        <v>0</v>
      </c>
      <c r="M9337" s="17">
        <f>J9337-L9337</f>
        <v/>
      </c>
      <c r="N9337" s="18">
        <f>IF(J9337=0,"",L9337/J9337)</f>
        <v/>
      </c>
      <c r="O9337" s="15" t="inlineStr">
        <is>
          <t>Rabby API + Jupiter</t>
        </is>
      </c>
    </row>
    <row r="9338">
      <c r="A9338" s="15" t="inlineStr">
        <is>
          <t>2026-05-28 20:31:47</t>
        </is>
      </c>
      <c r="B9338" s="15" t="inlineStr">
        <is>
          <t>0xe16be042f9433779909a972669be3a2003956348</t>
        </is>
      </c>
      <c r="C9338" s="15" t="inlineStr">
        <is>
          <t>Solana</t>
        </is>
      </c>
      <c r="D9338" s="15" t="inlineStr">
        <is>
          <t>Loopscale</t>
        </is>
      </c>
      <c r="E9338" s="15" t="inlineStr">
        <is>
          <t>Lending</t>
        </is>
      </c>
      <c r="F9338" s="15" t="inlineStr">
        <is>
          <t>Loopscale-sol-6zpxNbPj</t>
        </is>
      </c>
      <c r="G9338" s="15" t="inlineStr">
        <is>
          <t>ONYC vs USDC</t>
        </is>
      </c>
      <c r="H9338" s="16" t="n">
        <v>1.223</v>
      </c>
      <c r="I9338" s="15" t="inlineStr">
        <is>
          <t>ONYC 206,374.6220</t>
        </is>
      </c>
      <c r="J9338" s="17" t="n">
        <v>228596.5666230563</v>
      </c>
      <c r="K9338" s="15" t="inlineStr">
        <is>
          <t>USDC 158,848.2479</t>
        </is>
      </c>
      <c r="L9338" s="17" t="n">
        <v>158848.247942</v>
      </c>
      <c r="M9338" s="17">
        <f>J9338-L9338</f>
        <v/>
      </c>
      <c r="N9338" s="18">
        <f>IF(J9338=0,"",L9338/J9338)</f>
        <v/>
      </c>
      <c r="O9338" s="15" t="inlineStr">
        <is>
          <t>Rabby API + Jupiter</t>
        </is>
      </c>
    </row>
    <row r="9339">
      <c r="A9339" s="15" t="inlineStr">
        <is>
          <t>2026-05-28 20:31:47</t>
        </is>
      </c>
      <c r="B9339" s="15" t="inlineStr">
        <is>
          <t>0xe16be042f9433779909a972669be3a2003956348</t>
        </is>
      </c>
      <c r="C9339" s="15" t="inlineStr">
        <is>
          <t>Solana</t>
        </is>
      </c>
      <c r="D9339" s="15" t="inlineStr">
        <is>
          <t>Loopscale</t>
        </is>
      </c>
      <c r="E9339" s="15" t="inlineStr">
        <is>
          <t>Lending</t>
        </is>
      </c>
      <c r="F9339" s="15" t="inlineStr">
        <is>
          <t>Loopscale-sol-6g6eeezc</t>
        </is>
      </c>
      <c r="G9339" s="15" t="inlineStr">
        <is>
          <t>PRIME vs USDC</t>
        </is>
      </c>
      <c r="H9339" s="16" t="n">
        <v>1.104</v>
      </c>
      <c r="I9339" s="15" t="inlineStr">
        <is>
          <t>PRIME 14,000.0000</t>
        </is>
      </c>
      <c r="J9339" s="17" t="n">
        <v>14557.81517763804</v>
      </c>
      <c r="K9339" s="15" t="inlineStr">
        <is>
          <t>USDC 12,000.0000</t>
        </is>
      </c>
      <c r="L9339" s="17" t="n">
        <v>12000</v>
      </c>
      <c r="M9339" s="17">
        <f>J9339-L9339</f>
        <v/>
      </c>
      <c r="N9339" s="18">
        <f>IF(J9339=0,"",L9339/J9339)</f>
        <v/>
      </c>
      <c r="O9339" s="15" t="inlineStr">
        <is>
          <t>Rabby API + Jupiter</t>
        </is>
      </c>
    </row>
    <row r="9340">
      <c r="A9340" s="15" t="inlineStr">
        <is>
          <t>2026-05-28 20:31:47</t>
        </is>
      </c>
      <c r="B9340" s="15" t="inlineStr">
        <is>
          <t>0xe16be042f9433779909a972669be3a2003956348</t>
        </is>
      </c>
      <c r="C9340" s="15" t="inlineStr">
        <is>
          <t>Solana</t>
        </is>
      </c>
      <c r="D9340" s="15" t="inlineStr">
        <is>
          <t>Loopscale</t>
        </is>
      </c>
      <c r="E9340" s="15" t="inlineStr">
        <is>
          <t>Lending</t>
        </is>
      </c>
      <c r="F9340" s="15" t="inlineStr">
        <is>
          <t>Loopscale-sol-JTSX99PA</t>
        </is>
      </c>
      <c r="G9340" s="15" t="inlineStr">
        <is>
          <t>PRIME vs USDC</t>
        </is>
      </c>
      <c r="H9340" s="16" t="n">
        <v>1.035</v>
      </c>
      <c r="I9340" s="15" t="inlineStr">
        <is>
          <t>PRIME 162,343.7623</t>
        </is>
      </c>
      <c r="J9340" s="17" t="n">
        <v>168812.1776684999</v>
      </c>
      <c r="K9340" s="15" t="inlineStr">
        <is>
          <t>USDC 148,366.5911</t>
        </is>
      </c>
      <c r="L9340" s="17" t="n">
        <v>148359.2617654009</v>
      </c>
      <c r="M9340" s="17">
        <f>J9340-L9340</f>
        <v/>
      </c>
      <c r="N9340" s="18">
        <f>IF(J9340=0,"",L9340/J9340)</f>
        <v/>
      </c>
      <c r="O9340" s="15" t="inlineStr">
        <is>
          <t>Rabby API + Jupiter</t>
        </is>
      </c>
    </row>
    <row r="9341">
      <c r="A9341" s="15" t="inlineStr">
        <is>
          <t>2026-05-28 20:31:47</t>
        </is>
      </c>
      <c r="B9341" s="15" t="inlineStr">
        <is>
          <t>0xe16be042f9433779909a972669be3a2003956348</t>
        </is>
      </c>
      <c r="C9341" s="15" t="inlineStr">
        <is>
          <t>Solana</t>
        </is>
      </c>
      <c r="D9341" s="15" t="inlineStr">
        <is>
          <t>Loopscale</t>
        </is>
      </c>
      <c r="E9341" s="15" t="inlineStr">
        <is>
          <t>Lending</t>
        </is>
      </c>
      <c r="F9341" s="15" t="inlineStr">
        <is>
          <t>Loopscale-sol-J5Xhyrtm</t>
        </is>
      </c>
      <c r="G9341" s="15" t="inlineStr">
        <is>
          <t>syrupUSDC vs USDC</t>
        </is>
      </c>
      <c r="H9341" s="16" t="n">
        <v>1.028</v>
      </c>
      <c r="I9341" s="15" t="inlineStr">
        <is>
          <t>syrupUSDC 188,778.9847</t>
        </is>
      </c>
      <c r="J9341" s="17" t="n">
        <v>220173.5679705652</v>
      </c>
      <c r="K9341" s="15" t="inlineStr">
        <is>
          <t>USDC 198,165.5222</t>
        </is>
      </c>
      <c r="L9341" s="17" t="n">
        <v>198165.522156</v>
      </c>
      <c r="M9341" s="17">
        <f>J9341-L9341</f>
        <v/>
      </c>
      <c r="N9341" s="18">
        <f>IF(J9341=0,"",L9341/J9341)</f>
        <v/>
      </c>
      <c r="O9341" s="15" t="inlineStr">
        <is>
          <t>Rabby API + Jupiter</t>
        </is>
      </c>
    </row>
    <row r="9342">
      <c r="A9342" s="15" t="inlineStr">
        <is>
          <t>2026-05-28 21:02:03</t>
        </is>
      </c>
      <c r="B9342" s="15" t="inlineStr">
        <is>
          <t>0xe16be042f9433779909a972669be3a2003956348</t>
        </is>
      </c>
      <c r="C9342" s="15" t="inlineStr">
        <is>
          <t>Arbitrum</t>
        </is>
      </c>
      <c r="D9342" s="15" t="inlineStr">
        <is>
          <t>Fluid</t>
        </is>
      </c>
      <c r="E9342" s="15" t="inlineStr">
        <is>
          <t>Lending</t>
        </is>
      </c>
      <c r="F9342" s="15" t="inlineStr">
        <is>
          <t>Fluid-arb-0x324c5dc1</t>
        </is>
      </c>
      <c r="G9342" s="15" t="inlineStr">
        <is>
          <t>sUSDai vs USDC</t>
        </is>
      </c>
      <c r="H9342" s="16" t="n">
        <v>1.0397</v>
      </c>
      <c r="I9342" s="15" t="inlineStr">
        <is>
          <t>sUSDai 249,570.0181</t>
        </is>
      </c>
      <c r="J9342" s="17" t="n">
        <v>271628.1162605268</v>
      </c>
      <c r="K9342" s="15" t="inlineStr">
        <is>
          <t>USDC 234,879.7245</t>
        </is>
      </c>
      <c r="L9342" s="17" t="n">
        <v>235138.3767183903</v>
      </c>
      <c r="M9342" s="17">
        <f>J9342-L9342</f>
        <v/>
      </c>
      <c r="N9342" s="18">
        <f>IF(J9342=0,"",L9342/J9342)</f>
        <v/>
      </c>
      <c r="O9342" s="15" t="inlineStr">
        <is>
          <t>Rabby API + Jupiter</t>
        </is>
      </c>
    </row>
    <row r="9343">
      <c r="A9343" s="15" t="inlineStr">
        <is>
          <t>2026-05-28 21:02:03</t>
        </is>
      </c>
      <c r="B9343" s="15" t="inlineStr">
        <is>
          <t>0xe16be042f9433779909a972669be3a2003956348</t>
        </is>
      </c>
      <c r="C9343" s="15" t="inlineStr">
        <is>
          <t>Base</t>
        </is>
      </c>
      <c r="D9343" s="15" t="inlineStr">
        <is>
          <t>D2.finance</t>
        </is>
      </c>
      <c r="E9343" s="15" t="inlineStr">
        <is>
          <t>Yield</t>
        </is>
      </c>
      <c r="F9343" s="15" t="inlineStr">
        <is>
          <t>D2.finance-base-0x2406aacb</t>
        </is>
      </c>
      <c r="G9343" s="15" t="inlineStr">
        <is>
          <t>USDC vs (no debt)</t>
        </is>
      </c>
      <c r="H9343" s="16" t="inlineStr"/>
      <c r="I9343" s="15" t="inlineStr">
        <is>
          <t>USDC 15,000.0000</t>
        </is>
      </c>
      <c r="J9343" s="17" t="n">
        <v>15016.51819901892</v>
      </c>
      <c r="K9343" s="15" t="inlineStr"/>
      <c r="L9343" s="17" t="n">
        <v>0</v>
      </c>
      <c r="M9343" s="17">
        <f>J9343-L9343</f>
        <v/>
      </c>
      <c r="N9343" s="18">
        <f>IF(J9343=0,"",L9343/J9343)</f>
        <v/>
      </c>
      <c r="O9343" s="15" t="inlineStr">
        <is>
          <t>Rabby API + Jupiter</t>
        </is>
      </c>
    </row>
    <row r="9344">
      <c r="A9344" s="15" t="inlineStr">
        <is>
          <t>2026-05-28 21:02:03</t>
        </is>
      </c>
      <c r="B9344" s="15" t="inlineStr">
        <is>
          <t>0xe16be042f9433779909a972669be3a2003956348</t>
        </is>
      </c>
      <c r="C9344" s="15" t="inlineStr">
        <is>
          <t>Ethereum</t>
        </is>
      </c>
      <c r="D9344" s="15" t="inlineStr">
        <is>
          <t>Euler</t>
        </is>
      </c>
      <c r="E9344" s="15" t="inlineStr">
        <is>
          <t>Lending</t>
        </is>
      </c>
      <c r="F9344" s="15" t="inlineStr">
        <is>
          <t>Euler-eth-0x0c9a3dd6</t>
        </is>
      </c>
      <c r="G9344" s="15" t="inlineStr">
        <is>
          <t>PT-cUSD-23JUL2026 vs USDe</t>
        </is>
      </c>
      <c r="H9344" s="16" t="n">
        <v>1.0413</v>
      </c>
      <c r="I9344" s="15" t="inlineStr">
        <is>
          <t>PT-cUSD-23JUL2026 111,191.9157</t>
        </is>
      </c>
      <c r="J9344" s="17" t="n">
        <v>110110.0126229702</v>
      </c>
      <c r="K9344" s="15" t="inlineStr">
        <is>
          <t>USDe 91,959.7256</t>
        </is>
      </c>
      <c r="L9344" s="17" t="n">
        <v>91996.50949153358</v>
      </c>
      <c r="M9344" s="17">
        <f>J9344-L9344</f>
        <v/>
      </c>
      <c r="N9344" s="18">
        <f>IF(J9344=0,"",L9344/J9344)</f>
        <v/>
      </c>
      <c r="O9344" s="15" t="inlineStr">
        <is>
          <t>Rabby API + Jupiter</t>
        </is>
      </c>
    </row>
    <row r="9345">
      <c r="A9345" s="15" t="inlineStr">
        <is>
          <t>2026-05-28 21:02:03</t>
        </is>
      </c>
      <c r="B9345" s="15" t="inlineStr">
        <is>
          <t>0xe16be042f9433779909a972669be3a2003956348</t>
        </is>
      </c>
      <c r="C9345" s="15" t="inlineStr">
        <is>
          <t>Ethereum</t>
        </is>
      </c>
      <c r="D9345" s="15" t="inlineStr">
        <is>
          <t>Fluid</t>
        </is>
      </c>
      <c r="E9345" s="15" t="inlineStr">
        <is>
          <t>Lending</t>
        </is>
      </c>
      <c r="F9345" s="15" t="inlineStr">
        <is>
          <t>Fluid-eth-0x324c5dc1</t>
        </is>
      </c>
      <c r="G9345" s="15" t="inlineStr">
        <is>
          <t>reUSD vs USDT</t>
        </is>
      </c>
      <c r="H9345" s="16" t="n">
        <v>1.0516</v>
      </c>
      <c r="I9345" s="15" t="inlineStr">
        <is>
          <t>reUSD 131,154.6529</t>
        </is>
      </c>
      <c r="J9345" s="17" t="n">
        <v>141740.6056518893</v>
      </c>
      <c r="K9345" s="15" t="inlineStr">
        <is>
          <t>USDT 121,465.6140</t>
        </is>
      </c>
      <c r="L9345" s="17" t="n">
        <v>121312.5673383449</v>
      </c>
      <c r="M9345" s="17">
        <f>J9345-L9345</f>
        <v/>
      </c>
      <c r="N9345" s="18">
        <f>IF(J9345=0,"",L9345/J9345)</f>
        <v/>
      </c>
      <c r="O9345" s="15" t="inlineStr">
        <is>
          <t>Rabby API + Jupiter</t>
        </is>
      </c>
    </row>
    <row r="9346">
      <c r="A9346" s="15" t="inlineStr">
        <is>
          <t>2026-05-28 21:02:03</t>
        </is>
      </c>
      <c r="B9346" s="15" t="inlineStr">
        <is>
          <t>0xe16be042f9433779909a972669be3a2003956348</t>
        </is>
      </c>
      <c r="C9346" s="15" t="inlineStr">
        <is>
          <t>Ethereum</t>
        </is>
      </c>
      <c r="D9346" s="15" t="inlineStr">
        <is>
          <t>Curve LlamaLend</t>
        </is>
      </c>
      <c r="E9346" s="15" t="inlineStr">
        <is>
          <t>Lending</t>
        </is>
      </c>
      <c r="F9346" s="15" t="inlineStr">
        <is>
          <t>CurveLlamaLend-eth-0x3de37c38</t>
        </is>
      </c>
      <c r="G9346" s="15" t="inlineStr">
        <is>
          <t>sfrxUSD vs crvUSD</t>
        </is>
      </c>
      <c r="H9346" s="16" t="n">
        <v>1.0473</v>
      </c>
      <c r="I9346" s="15" t="inlineStr">
        <is>
          <t>sfrxUSD 275,773.4355</t>
        </is>
      </c>
      <c r="J9346" s="17" t="n">
        <v>329883.8650209362</v>
      </c>
      <c r="K9346" s="15" t="inlineStr">
        <is>
          <t>crvUSD 306,986.9227</t>
        </is>
      </c>
      <c r="L9346" s="17" t="n">
        <v>307093.9504979692</v>
      </c>
      <c r="M9346" s="17">
        <f>J9346-L9346</f>
        <v/>
      </c>
      <c r="N9346" s="18">
        <f>IF(J9346=0,"",L9346/J9346)</f>
        <v/>
      </c>
      <c r="O9346" s="15" t="inlineStr">
        <is>
          <t>Rabby API + Jupiter</t>
        </is>
      </c>
    </row>
    <row r="9347">
      <c r="A9347" s="15" t="inlineStr">
        <is>
          <t>2026-05-28 21:02:03</t>
        </is>
      </c>
      <c r="B9347" s="15" t="inlineStr">
        <is>
          <t>0xe16be042f9433779909a972669be3a2003956348</t>
        </is>
      </c>
      <c r="C9347" s="15" t="inlineStr">
        <is>
          <t>Ethereum</t>
        </is>
      </c>
      <c r="D9347" s="15" t="inlineStr">
        <is>
          <t>Curve LlamaLend</t>
        </is>
      </c>
      <c r="E9347" s="15" t="inlineStr">
        <is>
          <t>Lending</t>
        </is>
      </c>
      <c r="F9347" s="15" t="inlineStr">
        <is>
          <t>CurveLlamaLend-eth-0xb536fea3</t>
        </is>
      </c>
      <c r="G9347" s="15" t="inlineStr">
        <is>
          <t>sUSDe vs crvUSD</t>
        </is>
      </c>
      <c r="H9347" s="16" t="n">
        <v>1.0371</v>
      </c>
      <c r="I9347" s="15" t="inlineStr">
        <is>
          <t>sUSDe 214,199.3121</t>
        </is>
      </c>
      <c r="J9347" s="17" t="n">
        <v>264231.1936529533</v>
      </c>
      <c r="K9347" s="15" t="inlineStr">
        <is>
          <t>crvUSD 239,317.4908</t>
        </is>
      </c>
      <c r="L9347" s="17" t="n">
        <v>239400.9263876264</v>
      </c>
      <c r="M9347" s="17">
        <f>J9347-L9347</f>
        <v/>
      </c>
      <c r="N9347" s="18">
        <f>IF(J9347=0,"",L9347/J9347)</f>
        <v/>
      </c>
      <c r="O9347" s="15" t="inlineStr">
        <is>
          <t>Rabby API + Jupiter</t>
        </is>
      </c>
    </row>
    <row r="9348">
      <c r="A9348" s="15" t="inlineStr">
        <is>
          <t>2026-05-28 21:02:03</t>
        </is>
      </c>
      <c r="B9348" s="15" t="inlineStr">
        <is>
          <t>0xe16be042f9433779909a972669be3a2003956348</t>
        </is>
      </c>
      <c r="C9348" s="15" t="inlineStr">
        <is>
          <t>Mantle</t>
        </is>
      </c>
      <c r="D9348" s="15" t="inlineStr">
        <is>
          <t>Aave V3</t>
        </is>
      </c>
      <c r="E9348" s="15" t="inlineStr">
        <is>
          <t>Lending</t>
        </is>
      </c>
      <c r="F9348" s="15" t="inlineStr">
        <is>
          <t>AaveV3-mnt-0x458f2934</t>
        </is>
      </c>
      <c r="G9348" s="15" t="inlineStr">
        <is>
          <t>sUSDe vs USDC</t>
        </is>
      </c>
      <c r="H9348" s="16" t="n">
        <v>1.0399</v>
      </c>
      <c r="I9348" s="15" t="inlineStr">
        <is>
          <t>sUSDe 99,926.5433</t>
        </is>
      </c>
      <c r="J9348" s="17" t="n">
        <v>123246.0724682838</v>
      </c>
      <c r="K9348" s="15" t="inlineStr">
        <is>
          <t>USDC 108,907.2276</t>
        </is>
      </c>
      <c r="L9348" s="17" t="n">
        <v>109027.1575042547</v>
      </c>
      <c r="M9348" s="17">
        <f>J9348-L9348</f>
        <v/>
      </c>
      <c r="N9348" s="18">
        <f>IF(J9348=0,"",L9348/J9348)</f>
        <v/>
      </c>
      <c r="O9348" s="15" t="inlineStr">
        <is>
          <t>Rabby API + Jupiter</t>
        </is>
      </c>
    </row>
    <row r="9349">
      <c r="A9349" s="15" t="inlineStr">
        <is>
          <t>2026-05-28 21:02:03</t>
        </is>
      </c>
      <c r="B9349" s="15" t="inlineStr">
        <is>
          <t>0xe16be042f9433779909a972669be3a2003956348</t>
        </is>
      </c>
      <c r="C9349" s="15" t="inlineStr">
        <is>
          <t>Monad</t>
        </is>
      </c>
      <c r="D9349" s="15" t="inlineStr">
        <is>
          <t>Euler</t>
        </is>
      </c>
      <c r="E9349" s="15" t="inlineStr">
        <is>
          <t>Lending</t>
        </is>
      </c>
      <c r="F9349" s="15" t="inlineStr">
        <is>
          <t>Euler-monad-0x7a9324e8</t>
        </is>
      </c>
      <c r="G9349" s="15" t="inlineStr">
        <is>
          <t>USDC vs USDC</t>
        </is>
      </c>
      <c r="H9349" s="16" t="n">
        <v>1.0475</v>
      </c>
      <c r="I9349" s="15" t="inlineStr">
        <is>
          <t>USDC 216,510.1676</t>
        </is>
      </c>
      <c r="J9349" s="17" t="n">
        <v>216748.5910804603</v>
      </c>
      <c r="K9349" s="15" t="inlineStr">
        <is>
          <t>USDC 186,015.4187</t>
        </is>
      </c>
      <c r="L9349" s="17" t="n">
        <v>186220.2610141156</v>
      </c>
      <c r="M9349" s="17">
        <f>J9349-L9349</f>
        <v/>
      </c>
      <c r="N9349" s="18">
        <f>IF(J9349=0,"",L9349/J9349)</f>
        <v/>
      </c>
      <c r="O9349" s="15" t="inlineStr">
        <is>
          <t>Rabby API + Jupiter</t>
        </is>
      </c>
    </row>
    <row r="9350">
      <c r="A9350" s="15" t="inlineStr">
        <is>
          <t>2026-05-28 21:02:03</t>
        </is>
      </c>
      <c r="B9350" s="15" t="inlineStr">
        <is>
          <t>0xe16be042f9433779909a972669be3a2003956348</t>
        </is>
      </c>
      <c r="C9350" s="15" t="inlineStr">
        <is>
          <t>Ethereum</t>
        </is>
      </c>
      <c r="D9350" s="15" t="inlineStr">
        <is>
          <t>Morpho</t>
        </is>
      </c>
      <c r="E9350" s="15" t="inlineStr">
        <is>
          <t>Lending</t>
        </is>
      </c>
      <c r="F9350" s="15" t="inlineStr">
        <is>
          <t>Morpho-eth-0xbbbbbbbb</t>
        </is>
      </c>
      <c r="G9350" s="15" t="inlineStr">
        <is>
          <t>PT-apyUSD-18JUN2026 vs USDC</t>
        </is>
      </c>
      <c r="H9350" s="16" t="n">
        <v>1.3925</v>
      </c>
      <c r="I9350" s="15" t="inlineStr">
        <is>
          <t>PT-apyUSD-18JUN2026 287,059.3714</t>
        </is>
      </c>
      <c r="J9350" s="17" t="n">
        <v>283631.2231253562</v>
      </c>
      <c r="K9350" s="15" t="inlineStr">
        <is>
          <t>USDC 175,503.6861</t>
        </is>
      </c>
      <c r="L9350" s="17" t="n">
        <v>175696.9527128889</v>
      </c>
      <c r="M9350" s="17">
        <f>J9350-L9350</f>
        <v/>
      </c>
      <c r="N9350" s="18">
        <f>IF(J9350=0,"",L9350/J9350)</f>
        <v/>
      </c>
      <c r="O9350" s="15" t="inlineStr">
        <is>
          <t>Rabby API + Jupiter</t>
        </is>
      </c>
    </row>
    <row r="9351">
      <c r="A9351" s="15" t="inlineStr">
        <is>
          <t>2026-05-28 21:02:03</t>
        </is>
      </c>
      <c r="B9351" s="15" t="inlineStr">
        <is>
          <t>0xe16be042f9433779909a972669be3a2003956348</t>
        </is>
      </c>
      <c r="C9351" s="15" t="inlineStr">
        <is>
          <t>Ethereum</t>
        </is>
      </c>
      <c r="D9351" s="15" t="inlineStr">
        <is>
          <t>Morpho</t>
        </is>
      </c>
      <c r="E9351" s="15" t="inlineStr">
        <is>
          <t>Lending</t>
        </is>
      </c>
      <c r="F9351" s="15" t="inlineStr">
        <is>
          <t>Morpho-eth-0xbbbbbbbb</t>
        </is>
      </c>
      <c r="G9351" s="15" t="inlineStr">
        <is>
          <t>PRIME vs PYUSD</t>
        </is>
      </c>
      <c r="H9351" s="16" t="n">
        <v>1.0806</v>
      </c>
      <c r="I9351" s="15" t="inlineStr">
        <is>
          <t>PRIME 114,853.8687</t>
        </is>
      </c>
      <c r="J9351" s="17" t="n">
        <v>119550.603532163</v>
      </c>
      <c r="K9351" s="15" t="inlineStr">
        <is>
          <t>PYUSD 95,053.6677</t>
        </is>
      </c>
      <c r="L9351" s="17" t="n">
        <v>95243.77500681351</v>
      </c>
      <c r="M9351" s="17">
        <f>J9351-L9351</f>
        <v/>
      </c>
      <c r="N9351" s="18">
        <f>IF(J9351=0,"",L9351/J9351)</f>
        <v/>
      </c>
      <c r="O9351" s="15" t="inlineStr">
        <is>
          <t>Rabby API + Jupiter</t>
        </is>
      </c>
    </row>
    <row r="9352">
      <c r="A9352" s="15" t="inlineStr">
        <is>
          <t>2026-05-28 21:02:03</t>
        </is>
      </c>
      <c r="B9352" s="15" t="inlineStr">
        <is>
          <t>0xe16be042f9433779909a972669be3a2003956348</t>
        </is>
      </c>
      <c r="C9352" s="15" t="inlineStr">
        <is>
          <t>Ethereum</t>
        </is>
      </c>
      <c r="D9352" s="15" t="inlineStr">
        <is>
          <t>Morpho</t>
        </is>
      </c>
      <c r="E9352" s="15" t="inlineStr">
        <is>
          <t>Lending</t>
        </is>
      </c>
      <c r="F9352" s="15" t="inlineStr">
        <is>
          <t>Morpho-eth-0xbbbbbbbb</t>
        </is>
      </c>
      <c r="G9352" s="15" t="inlineStr">
        <is>
          <t>siUSD vs msUSD</t>
        </is>
      </c>
      <c r="H9352" s="16" t="n">
        <v>1.0531</v>
      </c>
      <c r="I9352" s="15" t="inlineStr">
        <is>
          <t>siUSD 303,529.9415</t>
        </is>
      </c>
      <c r="J9352" s="17" t="n">
        <v>324639.6253233304</v>
      </c>
      <c r="K9352" s="15" t="inlineStr">
        <is>
          <t>msUSD 282,340.2802</t>
        </is>
      </c>
      <c r="L9352" s="17" t="n">
        <v>281953.4959345956</v>
      </c>
      <c r="M9352" s="17">
        <f>J9352-L9352</f>
        <v/>
      </c>
      <c r="N9352" s="18">
        <f>IF(J9352=0,"",L9352/J9352)</f>
        <v/>
      </c>
      <c r="O9352" s="15" t="inlineStr">
        <is>
          <t>Rabby API + Jupiter</t>
        </is>
      </c>
    </row>
    <row r="9353">
      <c r="A9353" s="15" t="inlineStr">
        <is>
          <t>2026-05-28 21:02:03</t>
        </is>
      </c>
      <c r="B9353" s="15" t="inlineStr">
        <is>
          <t>0xe16be042f9433779909a972669be3a2003956348</t>
        </is>
      </c>
      <c r="C9353" s="15" t="inlineStr">
        <is>
          <t>Ethereum</t>
        </is>
      </c>
      <c r="D9353" s="15" t="inlineStr">
        <is>
          <t>Morpho</t>
        </is>
      </c>
      <c r="E9353" s="15" t="inlineStr">
        <is>
          <t>Lending</t>
        </is>
      </c>
      <c r="F9353" s="15" t="inlineStr">
        <is>
          <t>Morpho-eth-0xbbbbbbbb</t>
        </is>
      </c>
      <c r="G9353" s="15" t="inlineStr">
        <is>
          <t>mF-ONE vs USDC</t>
        </is>
      </c>
      <c r="H9353" s="16" t="n">
        <v>1.0618</v>
      </c>
      <c r="I9353" s="15" t="inlineStr">
        <is>
          <t>mF-ONE 148,000.0000</t>
        </is>
      </c>
      <c r="J9353" s="17" t="n">
        <v>161469.1541896086</v>
      </c>
      <c r="K9353" s="15" t="inlineStr">
        <is>
          <t>USDC 128,287.9518</t>
        </is>
      </c>
      <c r="L9353" s="17" t="n">
        <v>128429.2239376425</v>
      </c>
      <c r="M9353" s="17">
        <f>J9353-L9353</f>
        <v/>
      </c>
      <c r="N9353" s="18">
        <f>IF(J9353=0,"",L9353/J9353)</f>
        <v/>
      </c>
      <c r="O9353" s="15" t="inlineStr">
        <is>
          <t>Rabby API + Jupiter</t>
        </is>
      </c>
    </row>
    <row r="9354">
      <c r="A9354" s="15" t="inlineStr">
        <is>
          <t>2026-05-28 21:02:03</t>
        </is>
      </c>
      <c r="B9354" s="15" t="inlineStr">
        <is>
          <t>0xe16be042f9433779909a972669be3a2003956348</t>
        </is>
      </c>
      <c r="C9354" s="15" t="inlineStr">
        <is>
          <t>Ethereum</t>
        </is>
      </c>
      <c r="D9354" s="15" t="inlineStr">
        <is>
          <t>Morpho</t>
        </is>
      </c>
      <c r="E9354" s="15" t="inlineStr">
        <is>
          <t>Lending</t>
        </is>
      </c>
      <c r="F9354" s="15" t="inlineStr">
        <is>
          <t>Morpho-eth-0xbbbbbbbb</t>
        </is>
      </c>
      <c r="G9354" s="15" t="inlineStr">
        <is>
          <t>PT-reUSD-25JUN2026 vs USDC</t>
        </is>
      </c>
      <c r="H9354" s="16" t="n">
        <v>1.8309</v>
      </c>
      <c r="I9354" s="15" t="inlineStr">
        <is>
          <t>PT-reUSD-25JUN2026 161,744.6478</t>
        </is>
      </c>
      <c r="J9354" s="17" t="n">
        <v>160496.9269411512</v>
      </c>
      <c r="K9354" s="15" t="inlineStr">
        <is>
          <t>USDC 79,631.6923</t>
        </is>
      </c>
      <c r="L9354" s="17" t="n">
        <v>79719.3835788674</v>
      </c>
      <c r="M9354" s="17">
        <f>J9354-L9354</f>
        <v/>
      </c>
      <c r="N9354" s="18">
        <f>IF(J9354=0,"",L9354/J9354)</f>
        <v/>
      </c>
      <c r="O9354" s="15" t="inlineStr">
        <is>
          <t>Rabby API + Jupiter</t>
        </is>
      </c>
    </row>
    <row r="9355">
      <c r="A9355" s="15" t="inlineStr">
        <is>
          <t>2026-05-28 21:02:03</t>
        </is>
      </c>
      <c r="B9355" s="15" t="inlineStr">
        <is>
          <t>0xe16be042f9433779909a972669be3a2003956348</t>
        </is>
      </c>
      <c r="C9355" s="15" t="inlineStr">
        <is>
          <t>Ethereum</t>
        </is>
      </c>
      <c r="D9355" s="15" t="inlineStr">
        <is>
          <t>Morpho</t>
        </is>
      </c>
      <c r="E9355" s="15" t="inlineStr">
        <is>
          <t>Lending</t>
        </is>
      </c>
      <c r="F9355" s="15" t="inlineStr">
        <is>
          <t>Morpho-eth-0xbbbbbbbb</t>
        </is>
      </c>
      <c r="G9355" s="15" t="inlineStr">
        <is>
          <t>sNUSD vs USDC</t>
        </is>
      </c>
      <c r="H9355" s="16" t="n">
        <v>1.079</v>
      </c>
      <c r="I9355" s="15" t="inlineStr">
        <is>
          <t>sNUSD 89,495.4141</t>
        </is>
      </c>
      <c r="J9355" s="17" t="n">
        <v>94421.88476616408</v>
      </c>
      <c r="K9355" s="15" t="inlineStr">
        <is>
          <t>USDC 80,000.1903</t>
        </is>
      </c>
      <c r="L9355" s="17" t="n">
        <v>80088.28745102287</v>
      </c>
      <c r="M9355" s="17">
        <f>J9355-L9355</f>
        <v/>
      </c>
      <c r="N9355" s="18">
        <f>IF(J9355=0,"",L9355/J9355)</f>
        <v/>
      </c>
      <c r="O9355" s="15" t="inlineStr">
        <is>
          <t>Rabby API + Jupiter</t>
        </is>
      </c>
    </row>
    <row r="9356">
      <c r="A9356" s="15" t="inlineStr">
        <is>
          <t>2026-05-28 21:02:03</t>
        </is>
      </c>
      <c r="B9356" s="15" t="inlineStr">
        <is>
          <t>0xe16be042f9433779909a972669be3a2003956348</t>
        </is>
      </c>
      <c r="C9356" s="15" t="inlineStr">
        <is>
          <t>Ethereum</t>
        </is>
      </c>
      <c r="D9356" s="15" t="inlineStr">
        <is>
          <t>Pendle V2</t>
        </is>
      </c>
      <c r="E9356" s="15" t="inlineStr">
        <is>
          <t>Yield</t>
        </is>
      </c>
      <c r="F9356" s="15" t="inlineStr">
        <is>
          <t>PendleV2-eth-0xdc9a5a2e</t>
        </is>
      </c>
      <c r="G9356" s="15" t="inlineStr">
        <is>
          <t>PT-reUSDe-25JUN2026 vs (no debt)</t>
        </is>
      </c>
      <c r="H9356" s="16" t="inlineStr"/>
      <c r="I9356" s="15" t="inlineStr">
        <is>
          <t>PT-reUSDe-25JUN2026 35,130.2709</t>
        </is>
      </c>
      <c r="J9356" s="17" t="n">
        <v>34657.70639782952</v>
      </c>
      <c r="K9356" s="15" t="inlineStr"/>
      <c r="L9356" s="17" t="n">
        <v>0</v>
      </c>
      <c r="M9356" s="17">
        <f>J9356-L9356</f>
        <v/>
      </c>
      <c r="N9356" s="18">
        <f>IF(J9356=0,"",L9356/J9356)</f>
        <v/>
      </c>
      <c r="O9356" s="15" t="inlineStr">
        <is>
          <t>Rabby API + Jupiter</t>
        </is>
      </c>
    </row>
    <row r="9357">
      <c r="A9357" s="15" t="inlineStr">
        <is>
          <t>2026-05-28 21:02:03</t>
        </is>
      </c>
      <c r="B9357" s="15" t="inlineStr">
        <is>
          <t>0xe16be042f9433779909a972669be3a2003956348</t>
        </is>
      </c>
      <c r="C9357" s="15" t="inlineStr">
        <is>
          <t>Plasma</t>
        </is>
      </c>
      <c r="D9357" s="15" t="inlineStr">
        <is>
          <t>Merkl</t>
        </is>
      </c>
      <c r="E9357" s="15" t="inlineStr">
        <is>
          <t>Yield</t>
        </is>
      </c>
      <c r="F9357" s="15" t="inlineStr">
        <is>
          <t>Merkl-plasma-0x3ef3d8ba</t>
        </is>
      </c>
      <c r="G9357" s="15" t="inlineStr">
        <is>
          <t>WXPL vs (no debt)</t>
        </is>
      </c>
      <c r="H9357" s="16" t="inlineStr"/>
      <c r="I9357" s="15" t="inlineStr">
        <is>
          <t>WXPL 1,056.9968</t>
        </is>
      </c>
      <c r="J9357" s="17" t="n">
        <v>100.0975971414008</v>
      </c>
      <c r="K9357" s="15" t="inlineStr"/>
      <c r="L9357" s="17" t="n">
        <v>0</v>
      </c>
      <c r="M9357" s="17">
        <f>J9357-L9357</f>
        <v/>
      </c>
      <c r="N9357" s="18">
        <f>IF(J9357=0,"",L9357/J9357)</f>
        <v/>
      </c>
      <c r="O9357" s="15" t="inlineStr">
        <is>
          <t>Rabby API + Jupiter</t>
        </is>
      </c>
    </row>
    <row r="9358">
      <c r="A9358" s="15" t="inlineStr">
        <is>
          <t>2026-05-28 21:02:03</t>
        </is>
      </c>
      <c r="B9358" s="15" t="inlineStr">
        <is>
          <t>0xe16be042f9433779909a972669be3a2003956348</t>
        </is>
      </c>
      <c r="C9358" s="15" t="inlineStr">
        <is>
          <t>Solana</t>
        </is>
      </c>
      <c r="D9358" s="15" t="inlineStr">
        <is>
          <t>Loopscale</t>
        </is>
      </c>
      <c r="E9358" s="15" t="inlineStr">
        <is>
          <t>Lending</t>
        </is>
      </c>
      <c r="F9358" s="15" t="inlineStr">
        <is>
          <t>Loopscale-sol-6zpxNbPj</t>
        </is>
      </c>
      <c r="G9358" s="15" t="inlineStr">
        <is>
          <t>ONYC vs USDC</t>
        </is>
      </c>
      <c r="H9358" s="16" t="n">
        <v>1.223</v>
      </c>
      <c r="I9358" s="15" t="inlineStr">
        <is>
          <t>ONYC 206,374.6220</t>
        </is>
      </c>
      <c r="J9358" s="17" t="n">
        <v>228596.5666230563</v>
      </c>
      <c r="K9358" s="15" t="inlineStr">
        <is>
          <t>USDC 158,848.2479</t>
        </is>
      </c>
      <c r="L9358" s="17" t="n">
        <v>158848.247942</v>
      </c>
      <c r="M9358" s="17">
        <f>J9358-L9358</f>
        <v/>
      </c>
      <c r="N9358" s="18">
        <f>IF(J9358=0,"",L9358/J9358)</f>
        <v/>
      </c>
      <c r="O9358" s="15" t="inlineStr">
        <is>
          <t>Rabby API + Jupiter</t>
        </is>
      </c>
    </row>
    <row r="9359">
      <c r="A9359" s="15" t="inlineStr">
        <is>
          <t>2026-05-28 21:02:03</t>
        </is>
      </c>
      <c r="B9359" s="15" t="inlineStr">
        <is>
          <t>0xe16be042f9433779909a972669be3a2003956348</t>
        </is>
      </c>
      <c r="C9359" s="15" t="inlineStr">
        <is>
          <t>Solana</t>
        </is>
      </c>
      <c r="D9359" s="15" t="inlineStr">
        <is>
          <t>Loopscale</t>
        </is>
      </c>
      <c r="E9359" s="15" t="inlineStr">
        <is>
          <t>Lending</t>
        </is>
      </c>
      <c r="F9359" s="15" t="inlineStr">
        <is>
          <t>Loopscale-sol-6g6eeezc</t>
        </is>
      </c>
      <c r="G9359" s="15" t="inlineStr">
        <is>
          <t>PRIME vs USDC</t>
        </is>
      </c>
      <c r="H9359" s="16" t="n">
        <v>1.104</v>
      </c>
      <c r="I9359" s="15" t="inlineStr">
        <is>
          <t>PRIME 14,000.0000</t>
        </is>
      </c>
      <c r="J9359" s="17" t="n">
        <v>14557.81517763804</v>
      </c>
      <c r="K9359" s="15" t="inlineStr">
        <is>
          <t>USDC 12,000.0000</t>
        </is>
      </c>
      <c r="L9359" s="17" t="n">
        <v>12000</v>
      </c>
      <c r="M9359" s="17">
        <f>J9359-L9359</f>
        <v/>
      </c>
      <c r="N9359" s="18">
        <f>IF(J9359=0,"",L9359/J9359)</f>
        <v/>
      </c>
      <c r="O9359" s="15" t="inlineStr">
        <is>
          <t>Rabby API + Jupiter</t>
        </is>
      </c>
    </row>
    <row r="9360">
      <c r="A9360" s="15" t="inlineStr">
        <is>
          <t>2026-05-28 21:02:03</t>
        </is>
      </c>
      <c r="B9360" s="15" t="inlineStr">
        <is>
          <t>0xe16be042f9433779909a972669be3a2003956348</t>
        </is>
      </c>
      <c r="C9360" s="15" t="inlineStr">
        <is>
          <t>Solana</t>
        </is>
      </c>
      <c r="D9360" s="15" t="inlineStr">
        <is>
          <t>Loopscale</t>
        </is>
      </c>
      <c r="E9360" s="15" t="inlineStr">
        <is>
          <t>Lending</t>
        </is>
      </c>
      <c r="F9360" s="15" t="inlineStr">
        <is>
          <t>Loopscale-sol-JTSX99PA</t>
        </is>
      </c>
      <c r="G9360" s="15" t="inlineStr">
        <is>
          <t>PRIME vs USDC</t>
        </is>
      </c>
      <c r="H9360" s="16" t="n">
        <v>1.035</v>
      </c>
      <c r="I9360" s="15" t="inlineStr">
        <is>
          <t>PRIME 162,343.7623</t>
        </is>
      </c>
      <c r="J9360" s="17" t="n">
        <v>168812.1776684999</v>
      </c>
      <c r="K9360" s="15" t="inlineStr">
        <is>
          <t>USDC 148,366.5911</t>
        </is>
      </c>
      <c r="L9360" s="17" t="n">
        <v>148359.1979677667</v>
      </c>
      <c r="M9360" s="17">
        <f>J9360-L9360</f>
        <v/>
      </c>
      <c r="N9360" s="18">
        <f>IF(J9360=0,"",L9360/J9360)</f>
        <v/>
      </c>
      <c r="O9360" s="15" t="inlineStr">
        <is>
          <t>Rabby API + Jupiter</t>
        </is>
      </c>
    </row>
    <row r="9361">
      <c r="A9361" s="15" t="inlineStr">
        <is>
          <t>2026-05-28 21:02:03</t>
        </is>
      </c>
      <c r="B9361" s="15" t="inlineStr">
        <is>
          <t>0xe16be042f9433779909a972669be3a2003956348</t>
        </is>
      </c>
      <c r="C9361" s="15" t="inlineStr">
        <is>
          <t>Solana</t>
        </is>
      </c>
      <c r="D9361" s="15" t="inlineStr">
        <is>
          <t>Loopscale</t>
        </is>
      </c>
      <c r="E9361" s="15" t="inlineStr">
        <is>
          <t>Lending</t>
        </is>
      </c>
      <c r="F9361" s="15" t="inlineStr">
        <is>
          <t>Loopscale-sol-J5Xhyrtm</t>
        </is>
      </c>
      <c r="G9361" s="15" t="inlineStr">
        <is>
          <t>syrupUSDC vs USDC</t>
        </is>
      </c>
      <c r="H9361" s="16" t="n">
        <v>1.028</v>
      </c>
      <c r="I9361" s="15" t="inlineStr">
        <is>
          <t>syrupUSDC 188,778.9847</t>
        </is>
      </c>
      <c r="J9361" s="17" t="n">
        <v>220174.1361953093</v>
      </c>
      <c r="K9361" s="15" t="inlineStr">
        <is>
          <t>USDC 198,165.5222</t>
        </is>
      </c>
      <c r="L9361" s="17" t="n">
        <v>198165.522156</v>
      </c>
      <c r="M9361" s="17">
        <f>J9361-L9361</f>
        <v/>
      </c>
      <c r="N9361" s="18">
        <f>IF(J9361=0,"",L9361/J9361)</f>
        <v/>
      </c>
      <c r="O9361" s="15" t="inlineStr">
        <is>
          <t>Rabby API + Jupiter</t>
        </is>
      </c>
    </row>
    <row r="9362">
      <c r="A9362" s="15" t="inlineStr">
        <is>
          <t>2026-05-28 21:32:19</t>
        </is>
      </c>
      <c r="B9362" s="15" t="inlineStr">
        <is>
          <t>0xe16be042f9433779909a972669be3a2003956348</t>
        </is>
      </c>
      <c r="C9362" s="15" t="inlineStr">
        <is>
          <t>Arbitrum</t>
        </is>
      </c>
      <c r="D9362" s="15" t="inlineStr">
        <is>
          <t>Fluid</t>
        </is>
      </c>
      <c r="E9362" s="15" t="inlineStr">
        <is>
          <t>Lending</t>
        </is>
      </c>
      <c r="F9362" s="15" t="inlineStr">
        <is>
          <t>Fluid-arb-0x324c5dc1</t>
        </is>
      </c>
      <c r="G9362" s="15" t="inlineStr">
        <is>
          <t>sUSDai vs USDC</t>
        </is>
      </c>
      <c r="H9362" s="16" t="n">
        <v>1.0397</v>
      </c>
      <c r="I9362" s="15" t="inlineStr">
        <is>
          <t>sUSDai 249,570.0181</t>
        </is>
      </c>
      <c r="J9362" s="17" t="n">
        <v>271630.7434564214</v>
      </c>
      <c r="K9362" s="15" t="inlineStr">
        <is>
          <t>USDC 234,879.7245</t>
        </is>
      </c>
      <c r="L9362" s="17" t="n">
        <v>235138.3767183903</v>
      </c>
      <c r="M9362" s="17">
        <f>J9362-L9362</f>
        <v/>
      </c>
      <c r="N9362" s="18">
        <f>IF(J9362=0,"",L9362/J9362)</f>
        <v/>
      </c>
      <c r="O9362" s="15" t="inlineStr">
        <is>
          <t>Rabby API + Jupiter</t>
        </is>
      </c>
    </row>
    <row r="9363">
      <c r="A9363" s="15" t="inlineStr">
        <is>
          <t>2026-05-28 21:32:19</t>
        </is>
      </c>
      <c r="B9363" s="15" t="inlineStr">
        <is>
          <t>0xe16be042f9433779909a972669be3a2003956348</t>
        </is>
      </c>
      <c r="C9363" s="15" t="inlineStr">
        <is>
          <t>Base</t>
        </is>
      </c>
      <c r="D9363" s="15" t="inlineStr">
        <is>
          <t>D2.finance</t>
        </is>
      </c>
      <c r="E9363" s="15" t="inlineStr">
        <is>
          <t>Yield</t>
        </is>
      </c>
      <c r="F9363" s="15" t="inlineStr">
        <is>
          <t>D2.finance-base-0x2406aacb</t>
        </is>
      </c>
      <c r="G9363" s="15" t="inlineStr">
        <is>
          <t>USDC vs (no debt)</t>
        </is>
      </c>
      <c r="H9363" s="16" t="inlineStr"/>
      <c r="I9363" s="15" t="inlineStr">
        <is>
          <t>USDC 15,000.0000</t>
        </is>
      </c>
      <c r="J9363" s="17" t="n">
        <v>15016.51819901892</v>
      </c>
      <c r="K9363" s="15" t="inlineStr"/>
      <c r="L9363" s="17" t="n">
        <v>0</v>
      </c>
      <c r="M9363" s="17">
        <f>J9363-L9363</f>
        <v/>
      </c>
      <c r="N9363" s="18">
        <f>IF(J9363=0,"",L9363/J9363)</f>
        <v/>
      </c>
      <c r="O9363" s="15" t="inlineStr">
        <is>
          <t>Rabby API + Jupiter</t>
        </is>
      </c>
    </row>
    <row r="9364">
      <c r="A9364" s="15" t="inlineStr">
        <is>
          <t>2026-05-28 21:32:19</t>
        </is>
      </c>
      <c r="B9364" s="15" t="inlineStr">
        <is>
          <t>0xe16be042f9433779909a972669be3a2003956348</t>
        </is>
      </c>
      <c r="C9364" s="15" t="inlineStr">
        <is>
          <t>Ethereum</t>
        </is>
      </c>
      <c r="D9364" s="15" t="inlineStr">
        <is>
          <t>Euler</t>
        </is>
      </c>
      <c r="E9364" s="15" t="inlineStr">
        <is>
          <t>Lending</t>
        </is>
      </c>
      <c r="F9364" s="15" t="inlineStr">
        <is>
          <t>Euler-eth-0x0c9a3dd6</t>
        </is>
      </c>
      <c r="G9364" s="15" t="inlineStr">
        <is>
          <t>PT-cUSD-23JUL2026 vs USDe</t>
        </is>
      </c>
      <c r="H9364" s="16" t="n">
        <v>1.0413</v>
      </c>
      <c r="I9364" s="15" t="inlineStr">
        <is>
          <t>PT-cUSD-23JUL2026 111,191.9157</t>
        </is>
      </c>
      <c r="J9364" s="17" t="n">
        <v>110110.7273989284</v>
      </c>
      <c r="K9364" s="15" t="inlineStr">
        <is>
          <t>USDe 91,959.7256</t>
        </is>
      </c>
      <c r="L9364" s="17" t="n">
        <v>91996.50949153358</v>
      </c>
      <c r="M9364" s="17">
        <f>J9364-L9364</f>
        <v/>
      </c>
      <c r="N9364" s="18">
        <f>IF(J9364=0,"",L9364/J9364)</f>
        <v/>
      </c>
      <c r="O9364" s="15" t="inlineStr">
        <is>
          <t>Rabby API + Jupiter</t>
        </is>
      </c>
    </row>
    <row r="9365">
      <c r="A9365" s="15" t="inlineStr">
        <is>
          <t>2026-05-28 21:32:19</t>
        </is>
      </c>
      <c r="B9365" s="15" t="inlineStr">
        <is>
          <t>0xe16be042f9433779909a972669be3a2003956348</t>
        </is>
      </c>
      <c r="C9365" s="15" t="inlineStr">
        <is>
          <t>Ethereum</t>
        </is>
      </c>
      <c r="D9365" s="15" t="inlineStr">
        <is>
          <t>Fluid</t>
        </is>
      </c>
      <c r="E9365" s="15" t="inlineStr">
        <is>
          <t>Lending</t>
        </is>
      </c>
      <c r="F9365" s="15" t="inlineStr">
        <is>
          <t>Fluid-eth-0x324c5dc1</t>
        </is>
      </c>
      <c r="G9365" s="15" t="inlineStr">
        <is>
          <t>reUSD vs USDT</t>
        </is>
      </c>
      <c r="H9365" s="16" t="n">
        <v>1.0518</v>
      </c>
      <c r="I9365" s="15" t="inlineStr">
        <is>
          <t>reUSD 131,154.6529</t>
        </is>
      </c>
      <c r="J9365" s="17" t="n">
        <v>141786.3628240123</v>
      </c>
      <c r="K9365" s="15" t="inlineStr">
        <is>
          <t>USDT 121,465.6140</t>
        </is>
      </c>
      <c r="L9365" s="17" t="n">
        <v>121317.4259629054</v>
      </c>
      <c r="M9365" s="17">
        <f>J9365-L9365</f>
        <v/>
      </c>
      <c r="N9365" s="18">
        <f>IF(J9365=0,"",L9365/J9365)</f>
        <v/>
      </c>
      <c r="O9365" s="15" t="inlineStr">
        <is>
          <t>Rabby API + Jupiter</t>
        </is>
      </c>
    </row>
    <row r="9366">
      <c r="A9366" s="15" t="inlineStr">
        <is>
          <t>2026-05-28 21:32:19</t>
        </is>
      </c>
      <c r="B9366" s="15" t="inlineStr">
        <is>
          <t>0xe16be042f9433779909a972669be3a2003956348</t>
        </is>
      </c>
      <c r="C9366" s="15" t="inlineStr">
        <is>
          <t>Ethereum</t>
        </is>
      </c>
      <c r="D9366" s="15" t="inlineStr">
        <is>
          <t>Curve LlamaLend</t>
        </is>
      </c>
      <c r="E9366" s="15" t="inlineStr">
        <is>
          <t>Lending</t>
        </is>
      </c>
      <c r="F9366" s="15" t="inlineStr">
        <is>
          <t>CurveLlamaLend-eth-0x3de37c38</t>
        </is>
      </c>
      <c r="G9366" s="15" t="inlineStr">
        <is>
          <t>sfrxUSD vs crvUSD</t>
        </is>
      </c>
      <c r="H9366" s="16" t="n">
        <v>1.0473</v>
      </c>
      <c r="I9366" s="15" t="inlineStr">
        <is>
          <t>sfrxUSD 275,773.4355</t>
        </is>
      </c>
      <c r="J9366" s="17" t="n">
        <v>329884.5478782704</v>
      </c>
      <c r="K9366" s="15" t="inlineStr">
        <is>
          <t>crvUSD 306,986.9227</t>
        </is>
      </c>
      <c r="L9366" s="17" t="n">
        <v>307131.4765506723</v>
      </c>
      <c r="M9366" s="17">
        <f>J9366-L9366</f>
        <v/>
      </c>
      <c r="N9366" s="18">
        <f>IF(J9366=0,"",L9366/J9366)</f>
        <v/>
      </c>
      <c r="O9366" s="15" t="inlineStr">
        <is>
          <t>Rabby API + Jupiter</t>
        </is>
      </c>
    </row>
    <row r="9367">
      <c r="A9367" s="15" t="inlineStr">
        <is>
          <t>2026-05-28 21:32:19</t>
        </is>
      </c>
      <c r="B9367" s="15" t="inlineStr">
        <is>
          <t>0xe16be042f9433779909a972669be3a2003956348</t>
        </is>
      </c>
      <c r="C9367" s="15" t="inlineStr">
        <is>
          <t>Ethereum</t>
        </is>
      </c>
      <c r="D9367" s="15" t="inlineStr">
        <is>
          <t>Curve LlamaLend</t>
        </is>
      </c>
      <c r="E9367" s="15" t="inlineStr">
        <is>
          <t>Lending</t>
        </is>
      </c>
      <c r="F9367" s="15" t="inlineStr">
        <is>
          <t>CurveLlamaLend-eth-0xb536fea3</t>
        </is>
      </c>
      <c r="G9367" s="15" t="inlineStr">
        <is>
          <t>sUSDe vs crvUSD</t>
        </is>
      </c>
      <c r="H9367" s="16" t="n">
        <v>1.0371</v>
      </c>
      <c r="I9367" s="15" t="inlineStr">
        <is>
          <t>sUSDe 214,199.3121</t>
        </is>
      </c>
      <c r="J9367" s="17" t="n">
        <v>264258.1382092462</v>
      </c>
      <c r="K9367" s="15" t="inlineStr">
        <is>
          <t>crvUSD 239,317.4908</t>
        </is>
      </c>
      <c r="L9367" s="17" t="n">
        <v>239430.1805353106</v>
      </c>
      <c r="M9367" s="17">
        <f>J9367-L9367</f>
        <v/>
      </c>
      <c r="N9367" s="18">
        <f>IF(J9367=0,"",L9367/J9367)</f>
        <v/>
      </c>
      <c r="O9367" s="15" t="inlineStr">
        <is>
          <t>Rabby API + Jupiter</t>
        </is>
      </c>
    </row>
    <row r="9368">
      <c r="A9368" s="15" t="inlineStr">
        <is>
          <t>2026-05-28 21:32:19</t>
        </is>
      </c>
      <c r="B9368" s="15" t="inlineStr">
        <is>
          <t>0xe16be042f9433779909a972669be3a2003956348</t>
        </is>
      </c>
      <c r="C9368" s="15" t="inlineStr">
        <is>
          <t>Mantle</t>
        </is>
      </c>
      <c r="D9368" s="15" t="inlineStr">
        <is>
          <t>Aave V3</t>
        </is>
      </c>
      <c r="E9368" s="15" t="inlineStr">
        <is>
          <t>Lending</t>
        </is>
      </c>
      <c r="F9368" s="15" t="inlineStr">
        <is>
          <t>AaveV3-mnt-0x458f2934</t>
        </is>
      </c>
      <c r="G9368" s="15" t="inlineStr">
        <is>
          <t>sUSDe vs USDC</t>
        </is>
      </c>
      <c r="H9368" s="16" t="n">
        <v>1.0399</v>
      </c>
      <c r="I9368" s="15" t="inlineStr">
        <is>
          <t>sUSDe 99,926.5433</t>
        </is>
      </c>
      <c r="J9368" s="17" t="n">
        <v>123246.0724682838</v>
      </c>
      <c r="K9368" s="15" t="inlineStr">
        <is>
          <t>USDC 108,907.2276</t>
        </is>
      </c>
      <c r="L9368" s="17" t="n">
        <v>109027.1575042547</v>
      </c>
      <c r="M9368" s="17">
        <f>J9368-L9368</f>
        <v/>
      </c>
      <c r="N9368" s="18">
        <f>IF(J9368=0,"",L9368/J9368)</f>
        <v/>
      </c>
      <c r="O9368" s="15" t="inlineStr">
        <is>
          <t>Rabby API + Jupiter</t>
        </is>
      </c>
    </row>
    <row r="9369">
      <c r="A9369" s="15" t="inlineStr">
        <is>
          <t>2026-05-28 21:32:19</t>
        </is>
      </c>
      <c r="B9369" s="15" t="inlineStr">
        <is>
          <t>0xe16be042f9433779909a972669be3a2003956348</t>
        </is>
      </c>
      <c r="C9369" s="15" t="inlineStr">
        <is>
          <t>Monad</t>
        </is>
      </c>
      <c r="D9369" s="15" t="inlineStr">
        <is>
          <t>Euler</t>
        </is>
      </c>
      <c r="E9369" s="15" t="inlineStr">
        <is>
          <t>Lending</t>
        </is>
      </c>
      <c r="F9369" s="15" t="inlineStr">
        <is>
          <t>Euler-monad-0x7a9324e8</t>
        </is>
      </c>
      <c r="G9369" s="15" t="inlineStr">
        <is>
          <t>USDC vs USDC</t>
        </is>
      </c>
      <c r="H9369" s="16" t="n">
        <v>1.0475</v>
      </c>
      <c r="I9369" s="15" t="inlineStr">
        <is>
          <t>USDC 216,510.9961</t>
        </is>
      </c>
      <c r="J9369" s="17" t="n">
        <v>216749.4204971666</v>
      </c>
      <c r="K9369" s="15" t="inlineStr">
        <is>
          <t>USDC 186,015.4187</t>
        </is>
      </c>
      <c r="L9369" s="17" t="n">
        <v>186220.2610141156</v>
      </c>
      <c r="M9369" s="17">
        <f>J9369-L9369</f>
        <v/>
      </c>
      <c r="N9369" s="18">
        <f>IF(J9369=0,"",L9369/J9369)</f>
        <v/>
      </c>
      <c r="O9369" s="15" t="inlineStr">
        <is>
          <t>Rabby API + Jupiter</t>
        </is>
      </c>
    </row>
    <row r="9370">
      <c r="A9370" s="15" t="inlineStr">
        <is>
          <t>2026-05-28 21:32:19</t>
        </is>
      </c>
      <c r="B9370" s="15" t="inlineStr">
        <is>
          <t>0xe16be042f9433779909a972669be3a2003956348</t>
        </is>
      </c>
      <c r="C9370" s="15" t="inlineStr">
        <is>
          <t>Ethereum</t>
        </is>
      </c>
      <c r="D9370" s="15" t="inlineStr">
        <is>
          <t>Morpho</t>
        </is>
      </c>
      <c r="E9370" s="15" t="inlineStr">
        <is>
          <t>Lending</t>
        </is>
      </c>
      <c r="F9370" s="15" t="inlineStr">
        <is>
          <t>Morpho-eth-0xbbbbbbbb</t>
        </is>
      </c>
      <c r="G9370" s="15" t="inlineStr">
        <is>
          <t>PT-apyUSD-18JUN2026 vs USDC</t>
        </is>
      </c>
      <c r="H9370" s="16" t="n">
        <v>1.3925</v>
      </c>
      <c r="I9370" s="15" t="inlineStr">
        <is>
          <t>PT-apyUSD-18JUN2026 287,059.3714</t>
        </is>
      </c>
      <c r="J9370" s="17" t="n">
        <v>283637.2234318268</v>
      </c>
      <c r="K9370" s="15" t="inlineStr">
        <is>
          <t>USDC 175,503.6861</t>
        </is>
      </c>
      <c r="L9370" s="17" t="n">
        <v>175696.9527128889</v>
      </c>
      <c r="M9370" s="17">
        <f>J9370-L9370</f>
        <v/>
      </c>
      <c r="N9370" s="18">
        <f>IF(J9370=0,"",L9370/J9370)</f>
        <v/>
      </c>
      <c r="O9370" s="15" t="inlineStr">
        <is>
          <t>Rabby API + Jupiter</t>
        </is>
      </c>
    </row>
    <row r="9371">
      <c r="A9371" s="15" t="inlineStr">
        <is>
          <t>2026-05-28 21:32:19</t>
        </is>
      </c>
      <c r="B9371" s="15" t="inlineStr">
        <is>
          <t>0xe16be042f9433779909a972669be3a2003956348</t>
        </is>
      </c>
      <c r="C9371" s="15" t="inlineStr">
        <is>
          <t>Ethereum</t>
        </is>
      </c>
      <c r="D9371" s="15" t="inlineStr">
        <is>
          <t>Morpho</t>
        </is>
      </c>
      <c r="E9371" s="15" t="inlineStr">
        <is>
          <t>Lending</t>
        </is>
      </c>
      <c r="F9371" s="15" t="inlineStr">
        <is>
          <t>Morpho-eth-0xbbbbbbbb</t>
        </is>
      </c>
      <c r="G9371" s="15" t="inlineStr">
        <is>
          <t>PRIME vs PYUSD</t>
        </is>
      </c>
      <c r="H9371" s="16" t="n">
        <v>1.0806</v>
      </c>
      <c r="I9371" s="15" t="inlineStr">
        <is>
          <t>PRIME 114,853.8687</t>
        </is>
      </c>
      <c r="J9371" s="17" t="n">
        <v>119538.6353067618</v>
      </c>
      <c r="K9371" s="15" t="inlineStr">
        <is>
          <t>PYUSD 95,053.6677</t>
        </is>
      </c>
      <c r="L9371" s="17" t="n">
        <v>95243.77500681351</v>
      </c>
      <c r="M9371" s="17">
        <f>J9371-L9371</f>
        <v/>
      </c>
      <c r="N9371" s="18">
        <f>IF(J9371=0,"",L9371/J9371)</f>
        <v/>
      </c>
      <c r="O9371" s="15" t="inlineStr">
        <is>
          <t>Rabby API + Jupiter</t>
        </is>
      </c>
    </row>
    <row r="9372">
      <c r="A9372" s="15" t="inlineStr">
        <is>
          <t>2026-05-28 21:32:19</t>
        </is>
      </c>
      <c r="B9372" s="15" t="inlineStr">
        <is>
          <t>0xe16be042f9433779909a972669be3a2003956348</t>
        </is>
      </c>
      <c r="C9372" s="15" t="inlineStr">
        <is>
          <t>Ethereum</t>
        </is>
      </c>
      <c r="D9372" s="15" t="inlineStr">
        <is>
          <t>Morpho</t>
        </is>
      </c>
      <c r="E9372" s="15" t="inlineStr">
        <is>
          <t>Lending</t>
        </is>
      </c>
      <c r="F9372" s="15" t="inlineStr">
        <is>
          <t>Morpho-eth-0xbbbbbbbb</t>
        </is>
      </c>
      <c r="G9372" s="15" t="inlineStr">
        <is>
          <t>siUSD vs msUSD</t>
        </is>
      </c>
      <c r="H9372" s="16" t="n">
        <v>1.0531</v>
      </c>
      <c r="I9372" s="15" t="inlineStr">
        <is>
          <t>siUSD 303,529.9415</t>
        </is>
      </c>
      <c r="J9372" s="17" t="n">
        <v>324641.9296961486</v>
      </c>
      <c r="K9372" s="15" t="inlineStr">
        <is>
          <t>msUSD 282,340.2802</t>
        </is>
      </c>
      <c r="L9372" s="17" t="n">
        <v>282017.1062493661</v>
      </c>
      <c r="M9372" s="17">
        <f>J9372-L9372</f>
        <v/>
      </c>
      <c r="N9372" s="18">
        <f>IF(J9372=0,"",L9372/J9372)</f>
        <v/>
      </c>
      <c r="O9372" s="15" t="inlineStr">
        <is>
          <t>Rabby API + Jupiter</t>
        </is>
      </c>
    </row>
    <row r="9373">
      <c r="A9373" s="15" t="inlineStr">
        <is>
          <t>2026-05-28 21:32:19</t>
        </is>
      </c>
      <c r="B9373" s="15" t="inlineStr">
        <is>
          <t>0xe16be042f9433779909a972669be3a2003956348</t>
        </is>
      </c>
      <c r="C9373" s="15" t="inlineStr">
        <is>
          <t>Ethereum</t>
        </is>
      </c>
      <c r="D9373" s="15" t="inlineStr">
        <is>
          <t>Morpho</t>
        </is>
      </c>
      <c r="E9373" s="15" t="inlineStr">
        <is>
          <t>Lending</t>
        </is>
      </c>
      <c r="F9373" s="15" t="inlineStr">
        <is>
          <t>Morpho-eth-0xbbbbbbbb</t>
        </is>
      </c>
      <c r="G9373" s="15" t="inlineStr">
        <is>
          <t>mF-ONE vs USDC</t>
        </is>
      </c>
      <c r="H9373" s="16" t="n">
        <v>1.0618</v>
      </c>
      <c r="I9373" s="15" t="inlineStr">
        <is>
          <t>mF-ONE 148,000.0000</t>
        </is>
      </c>
      <c r="J9373" s="17" t="n">
        <v>161469.1541896086</v>
      </c>
      <c r="K9373" s="15" t="inlineStr">
        <is>
          <t>USDC 128,287.9518</t>
        </is>
      </c>
      <c r="L9373" s="17" t="n">
        <v>128429.2239376425</v>
      </c>
      <c r="M9373" s="17">
        <f>J9373-L9373</f>
        <v/>
      </c>
      <c r="N9373" s="18">
        <f>IF(J9373=0,"",L9373/J9373)</f>
        <v/>
      </c>
      <c r="O9373" s="15" t="inlineStr">
        <is>
          <t>Rabby API + Jupiter</t>
        </is>
      </c>
    </row>
    <row r="9374">
      <c r="A9374" s="15" t="inlineStr">
        <is>
          <t>2026-05-28 21:32:19</t>
        </is>
      </c>
      <c r="B9374" s="15" t="inlineStr">
        <is>
          <t>0xe16be042f9433779909a972669be3a2003956348</t>
        </is>
      </c>
      <c r="C9374" s="15" t="inlineStr">
        <is>
          <t>Ethereum</t>
        </is>
      </c>
      <c r="D9374" s="15" t="inlineStr">
        <is>
          <t>Morpho</t>
        </is>
      </c>
      <c r="E9374" s="15" t="inlineStr">
        <is>
          <t>Lending</t>
        </is>
      </c>
      <c r="F9374" s="15" t="inlineStr">
        <is>
          <t>Morpho-eth-0xbbbbbbbb</t>
        </is>
      </c>
      <c r="G9374" s="15" t="inlineStr">
        <is>
          <t>PT-reUSD-25JUN2026 vs USDC</t>
        </is>
      </c>
      <c r="H9374" s="16" t="n">
        <v>1.8309</v>
      </c>
      <c r="I9374" s="15" t="inlineStr">
        <is>
          <t>PT-reUSD-25JUN2026 161,744.6478</t>
        </is>
      </c>
      <c r="J9374" s="17" t="n">
        <v>160499.7512305903</v>
      </c>
      <c r="K9374" s="15" t="inlineStr">
        <is>
          <t>USDC 79,631.6923</t>
        </is>
      </c>
      <c r="L9374" s="17" t="n">
        <v>79719.3835788674</v>
      </c>
      <c r="M9374" s="17">
        <f>J9374-L9374</f>
        <v/>
      </c>
      <c r="N9374" s="18">
        <f>IF(J9374=0,"",L9374/J9374)</f>
        <v/>
      </c>
      <c r="O9374" s="15" t="inlineStr">
        <is>
          <t>Rabby API + Jupiter</t>
        </is>
      </c>
    </row>
    <row r="9375">
      <c r="A9375" s="15" t="inlineStr">
        <is>
          <t>2026-05-28 21:32:19</t>
        </is>
      </c>
      <c r="B9375" s="15" t="inlineStr">
        <is>
          <t>0xe16be042f9433779909a972669be3a2003956348</t>
        </is>
      </c>
      <c r="C9375" s="15" t="inlineStr">
        <is>
          <t>Ethereum</t>
        </is>
      </c>
      <c r="D9375" s="15" t="inlineStr">
        <is>
          <t>Morpho</t>
        </is>
      </c>
      <c r="E9375" s="15" t="inlineStr">
        <is>
          <t>Lending</t>
        </is>
      </c>
      <c r="F9375" s="15" t="inlineStr">
        <is>
          <t>Morpho-eth-0xbbbbbbbb</t>
        </is>
      </c>
      <c r="G9375" s="15" t="inlineStr">
        <is>
          <t>sNUSD vs USDC</t>
        </is>
      </c>
      <c r="H9375" s="16" t="n">
        <v>1.079</v>
      </c>
      <c r="I9375" s="15" t="inlineStr">
        <is>
          <t>sNUSD 89,495.4141</t>
        </is>
      </c>
      <c r="J9375" s="17" t="n">
        <v>94395.10317958448</v>
      </c>
      <c r="K9375" s="15" t="inlineStr">
        <is>
          <t>USDC 80,000.1903</t>
        </is>
      </c>
      <c r="L9375" s="17" t="n">
        <v>80088.28745102287</v>
      </c>
      <c r="M9375" s="17">
        <f>J9375-L9375</f>
        <v/>
      </c>
      <c r="N9375" s="18">
        <f>IF(J9375=0,"",L9375/J9375)</f>
        <v/>
      </c>
      <c r="O9375" s="15" t="inlineStr">
        <is>
          <t>Rabby API + Jupiter</t>
        </is>
      </c>
    </row>
    <row r="9376">
      <c r="A9376" s="15" t="inlineStr">
        <is>
          <t>2026-05-28 21:32:19</t>
        </is>
      </c>
      <c r="B9376" s="15" t="inlineStr">
        <is>
          <t>0xe16be042f9433779909a972669be3a2003956348</t>
        </is>
      </c>
      <c r="C9376" s="15" t="inlineStr">
        <is>
          <t>Ethereum</t>
        </is>
      </c>
      <c r="D9376" s="15" t="inlineStr">
        <is>
          <t>Pendle V2</t>
        </is>
      </c>
      <c r="E9376" s="15" t="inlineStr">
        <is>
          <t>Yield</t>
        </is>
      </c>
      <c r="F9376" s="15" t="inlineStr">
        <is>
          <t>PendleV2-eth-0xdc9a5a2e</t>
        </is>
      </c>
      <c r="G9376" s="15" t="inlineStr">
        <is>
          <t>PT-reUSDe-25JUN2026 vs (no debt)</t>
        </is>
      </c>
      <c r="H9376" s="16" t="inlineStr"/>
      <c r="I9376" s="15" t="inlineStr">
        <is>
          <t>PT-reUSDe-25JUN2026 35,130.2709</t>
        </is>
      </c>
      <c r="J9376" s="17" t="n">
        <v>34657.94873287798</v>
      </c>
      <c r="K9376" s="15" t="inlineStr"/>
      <c r="L9376" s="17" t="n">
        <v>0</v>
      </c>
      <c r="M9376" s="17">
        <f>J9376-L9376</f>
        <v/>
      </c>
      <c r="N9376" s="18">
        <f>IF(J9376=0,"",L9376/J9376)</f>
        <v/>
      </c>
      <c r="O9376" s="15" t="inlineStr">
        <is>
          <t>Rabby API + Jupiter</t>
        </is>
      </c>
    </row>
    <row r="9377">
      <c r="A9377" s="15" t="inlineStr">
        <is>
          <t>2026-05-28 21:32:19</t>
        </is>
      </c>
      <c r="B9377" s="15" t="inlineStr">
        <is>
          <t>0xe16be042f9433779909a972669be3a2003956348</t>
        </is>
      </c>
      <c r="C9377" s="15" t="inlineStr">
        <is>
          <t>Plasma</t>
        </is>
      </c>
      <c r="D9377" s="15" t="inlineStr">
        <is>
          <t>Merkl</t>
        </is>
      </c>
      <c r="E9377" s="15" t="inlineStr">
        <is>
          <t>Yield</t>
        </is>
      </c>
      <c r="F9377" s="15" t="inlineStr">
        <is>
          <t>Merkl-plasma-0x3ef3d8ba</t>
        </is>
      </c>
      <c r="G9377" s="15" t="inlineStr">
        <is>
          <t>WXPL vs (no debt)</t>
        </is>
      </c>
      <c r="H9377" s="16" t="inlineStr"/>
      <c r="I9377" s="15" t="inlineStr">
        <is>
          <t>WXPL 1,056.9968</t>
        </is>
      </c>
      <c r="J9377" s="17" t="n">
        <v>101.7887920244656</v>
      </c>
      <c r="K9377" s="15" t="inlineStr"/>
      <c r="L9377" s="17" t="n">
        <v>0</v>
      </c>
      <c r="M9377" s="17">
        <f>J9377-L9377</f>
        <v/>
      </c>
      <c r="N9377" s="18">
        <f>IF(J9377=0,"",L9377/J9377)</f>
        <v/>
      </c>
      <c r="O9377" s="15" t="inlineStr">
        <is>
          <t>Rabby API + Jupiter</t>
        </is>
      </c>
    </row>
    <row r="9378">
      <c r="A9378" s="15" t="inlineStr">
        <is>
          <t>2026-05-28 21:32:19</t>
        </is>
      </c>
      <c r="B9378" s="15" t="inlineStr">
        <is>
          <t>0xe16be042f9433779909a972669be3a2003956348</t>
        </is>
      </c>
      <c r="C9378" s="15" t="inlineStr">
        <is>
          <t>Solana</t>
        </is>
      </c>
      <c r="D9378" s="15" t="inlineStr">
        <is>
          <t>Loopscale</t>
        </is>
      </c>
      <c r="E9378" s="15" t="inlineStr">
        <is>
          <t>Lending</t>
        </is>
      </c>
      <c r="F9378" s="15" t="inlineStr">
        <is>
          <t>Loopscale-sol-6zpxNbPj</t>
        </is>
      </c>
      <c r="G9378" s="15" t="inlineStr">
        <is>
          <t>ONYC vs USDC</t>
        </is>
      </c>
      <c r="H9378" s="16" t="n">
        <v>1.223</v>
      </c>
      <c r="I9378" s="15" t="inlineStr">
        <is>
          <t>ONYC 206,374.6220</t>
        </is>
      </c>
      <c r="J9378" s="17" t="n">
        <v>228596.5666230563</v>
      </c>
      <c r="K9378" s="15" t="inlineStr">
        <is>
          <t>USDC 158,848.2479</t>
        </is>
      </c>
      <c r="L9378" s="17" t="n">
        <v>158848.247942</v>
      </c>
      <c r="M9378" s="17">
        <f>J9378-L9378</f>
        <v/>
      </c>
      <c r="N9378" s="18">
        <f>IF(J9378=0,"",L9378/J9378)</f>
        <v/>
      </c>
      <c r="O9378" s="15" t="inlineStr">
        <is>
          <t>Rabby API + Jupiter</t>
        </is>
      </c>
    </row>
    <row r="9379">
      <c r="A9379" s="15" t="inlineStr">
        <is>
          <t>2026-05-28 21:32:19</t>
        </is>
      </c>
      <c r="B9379" s="15" t="inlineStr">
        <is>
          <t>0xe16be042f9433779909a972669be3a2003956348</t>
        </is>
      </c>
      <c r="C9379" s="15" t="inlineStr">
        <is>
          <t>Solana</t>
        </is>
      </c>
      <c r="D9379" s="15" t="inlineStr">
        <is>
          <t>Loopscale</t>
        </is>
      </c>
      <c r="E9379" s="15" t="inlineStr">
        <is>
          <t>Lending</t>
        </is>
      </c>
      <c r="F9379" s="15" t="inlineStr">
        <is>
          <t>Loopscale-sol-6g6eeezc</t>
        </is>
      </c>
      <c r="G9379" s="15" t="inlineStr">
        <is>
          <t>PRIME vs USDC</t>
        </is>
      </c>
      <c r="H9379" s="16" t="n">
        <v>1.104</v>
      </c>
      <c r="I9379" s="15" t="inlineStr">
        <is>
          <t>PRIME 14,000.0000</t>
        </is>
      </c>
      <c r="J9379" s="17" t="n">
        <v>14557.81518124982</v>
      </c>
      <c r="K9379" s="15" t="inlineStr">
        <is>
          <t>USDC 12,000.0000</t>
        </is>
      </c>
      <c r="L9379" s="17" t="n">
        <v>12000</v>
      </c>
      <c r="M9379" s="17">
        <f>J9379-L9379</f>
        <v/>
      </c>
      <c r="N9379" s="18">
        <f>IF(J9379=0,"",L9379/J9379)</f>
        <v/>
      </c>
      <c r="O9379" s="15" t="inlineStr">
        <is>
          <t>Rabby API + Jupiter</t>
        </is>
      </c>
    </row>
    <row r="9380">
      <c r="A9380" s="15" t="inlineStr">
        <is>
          <t>2026-05-28 21:32:19</t>
        </is>
      </c>
      <c r="B9380" s="15" t="inlineStr">
        <is>
          <t>0xe16be042f9433779909a972669be3a2003956348</t>
        </is>
      </c>
      <c r="C9380" s="15" t="inlineStr">
        <is>
          <t>Solana</t>
        </is>
      </c>
      <c r="D9380" s="15" t="inlineStr">
        <is>
          <t>Loopscale</t>
        </is>
      </c>
      <c r="E9380" s="15" t="inlineStr">
        <is>
          <t>Lending</t>
        </is>
      </c>
      <c r="F9380" s="15" t="inlineStr">
        <is>
          <t>Loopscale-sol-JTSX99PA</t>
        </is>
      </c>
      <c r="G9380" s="15" t="inlineStr">
        <is>
          <t>PRIME vs USDC</t>
        </is>
      </c>
      <c r="H9380" s="16" t="n">
        <v>1.035</v>
      </c>
      <c r="I9380" s="15" t="inlineStr">
        <is>
          <t>PRIME 162,343.7623</t>
        </is>
      </c>
      <c r="J9380" s="17" t="n">
        <v>168812.1777103821</v>
      </c>
      <c r="K9380" s="15" t="inlineStr">
        <is>
          <t>USDC 148,366.5911</t>
        </is>
      </c>
      <c r="L9380" s="17" t="n">
        <v>148359.2053860963</v>
      </c>
      <c r="M9380" s="17">
        <f>J9380-L9380</f>
        <v/>
      </c>
      <c r="N9380" s="18">
        <f>IF(J9380=0,"",L9380/J9380)</f>
        <v/>
      </c>
      <c r="O9380" s="15" t="inlineStr">
        <is>
          <t>Rabby API + Jupiter</t>
        </is>
      </c>
    </row>
    <row r="9381">
      <c r="A9381" s="15" t="inlineStr">
        <is>
          <t>2026-05-28 21:32:19</t>
        </is>
      </c>
      <c r="B9381" s="15" t="inlineStr">
        <is>
          <t>0xe16be042f9433779909a972669be3a2003956348</t>
        </is>
      </c>
      <c r="C9381" s="15" t="inlineStr">
        <is>
          <t>Solana</t>
        </is>
      </c>
      <c r="D9381" s="15" t="inlineStr">
        <is>
          <t>Loopscale</t>
        </is>
      </c>
      <c r="E9381" s="15" t="inlineStr">
        <is>
          <t>Lending</t>
        </is>
      </c>
      <c r="F9381" s="15" t="inlineStr">
        <is>
          <t>Loopscale-sol-J5Xhyrtm</t>
        </is>
      </c>
      <c r="G9381" s="15" t="inlineStr">
        <is>
          <t>syrupUSDC vs USDC</t>
        </is>
      </c>
      <c r="H9381" s="16" t="n">
        <v>1.028</v>
      </c>
      <c r="I9381" s="15" t="inlineStr">
        <is>
          <t>syrupUSDC 188,778.9847</t>
        </is>
      </c>
      <c r="J9381" s="17" t="n">
        <v>220174.7063078432</v>
      </c>
      <c r="K9381" s="15" t="inlineStr">
        <is>
          <t>USDC 198,165.5222</t>
        </is>
      </c>
      <c r="L9381" s="17" t="n">
        <v>198165.522156</v>
      </c>
      <c r="M9381" s="17">
        <f>J9381-L9381</f>
        <v/>
      </c>
      <c r="N9381" s="18">
        <f>IF(J9381=0,"",L9381/J9381)</f>
        <v/>
      </c>
      <c r="O9381" s="15" t="inlineStr">
        <is>
          <t>Rabby API + Jupiter</t>
        </is>
      </c>
    </row>
    <row r="9382">
      <c r="A9382" s="15" t="inlineStr">
        <is>
          <t>2026-05-28 22:02:35</t>
        </is>
      </c>
      <c r="B9382" s="15" t="inlineStr">
        <is>
          <t>0xe16be042f9433779909a972669be3a2003956348</t>
        </is>
      </c>
      <c r="C9382" s="15" t="inlineStr">
        <is>
          <t>Arbitrum</t>
        </is>
      </c>
      <c r="D9382" s="15" t="inlineStr">
        <is>
          <t>Fluid</t>
        </is>
      </c>
      <c r="E9382" s="15" t="inlineStr">
        <is>
          <t>Lending</t>
        </is>
      </c>
      <c r="F9382" s="15" t="inlineStr">
        <is>
          <t>Fluid-arb-0x324c5dc1</t>
        </is>
      </c>
      <c r="G9382" s="15" t="inlineStr">
        <is>
          <t>sUSDai vs USDC</t>
        </is>
      </c>
      <c r="H9382" s="16" t="n">
        <v>1.0397</v>
      </c>
      <c r="I9382" s="15" t="inlineStr">
        <is>
          <t>sUSDai 249,570.0181</t>
        </is>
      </c>
      <c r="J9382" s="17" t="n">
        <v>271630.7434564214</v>
      </c>
      <c r="K9382" s="15" t="inlineStr">
        <is>
          <t>USDC 234,879.7245</t>
        </is>
      </c>
      <c r="L9382" s="17" t="n">
        <v>235138.3767183903</v>
      </c>
      <c r="M9382" s="17">
        <f>J9382-L9382</f>
        <v/>
      </c>
      <c r="N9382" s="18">
        <f>IF(J9382=0,"",L9382/J9382)</f>
        <v/>
      </c>
      <c r="O9382" s="15" t="inlineStr">
        <is>
          <t>Rabby API + Jupiter</t>
        </is>
      </c>
    </row>
    <row r="9383">
      <c r="A9383" s="15" t="inlineStr">
        <is>
          <t>2026-05-28 22:02:35</t>
        </is>
      </c>
      <c r="B9383" s="15" t="inlineStr">
        <is>
          <t>0xe16be042f9433779909a972669be3a2003956348</t>
        </is>
      </c>
      <c r="C9383" s="15" t="inlineStr">
        <is>
          <t>Base</t>
        </is>
      </c>
      <c r="D9383" s="15" t="inlineStr">
        <is>
          <t>D2.finance</t>
        </is>
      </c>
      <c r="E9383" s="15" t="inlineStr">
        <is>
          <t>Yield</t>
        </is>
      </c>
      <c r="F9383" s="15" t="inlineStr">
        <is>
          <t>D2.finance-base-0x2406aacb</t>
        </is>
      </c>
      <c r="G9383" s="15" t="inlineStr">
        <is>
          <t>USDC vs (no debt)</t>
        </is>
      </c>
      <c r="H9383" s="16" t="inlineStr"/>
      <c r="I9383" s="15" t="inlineStr">
        <is>
          <t>USDC 15,000.0000</t>
        </is>
      </c>
      <c r="J9383" s="17" t="n">
        <v>15016.51819901892</v>
      </c>
      <c r="K9383" s="15" t="inlineStr"/>
      <c r="L9383" s="17" t="n">
        <v>0</v>
      </c>
      <c r="M9383" s="17">
        <f>J9383-L9383</f>
        <v/>
      </c>
      <c r="N9383" s="18">
        <f>IF(J9383=0,"",L9383/J9383)</f>
        <v/>
      </c>
      <c r="O9383" s="15" t="inlineStr">
        <is>
          <t>Rabby API + Jupiter</t>
        </is>
      </c>
    </row>
    <row r="9384">
      <c r="A9384" s="15" t="inlineStr">
        <is>
          <t>2026-05-28 22:02:35</t>
        </is>
      </c>
      <c r="B9384" s="15" t="inlineStr">
        <is>
          <t>0xe16be042f9433779909a972669be3a2003956348</t>
        </is>
      </c>
      <c r="C9384" s="15" t="inlineStr">
        <is>
          <t>Ethereum</t>
        </is>
      </c>
      <c r="D9384" s="15" t="inlineStr">
        <is>
          <t>Euler</t>
        </is>
      </c>
      <c r="E9384" s="15" t="inlineStr">
        <is>
          <t>Lending</t>
        </is>
      </c>
      <c r="F9384" s="15" t="inlineStr">
        <is>
          <t>Euler-eth-0x0c9a3dd6</t>
        </is>
      </c>
      <c r="G9384" s="15" t="inlineStr">
        <is>
          <t>PT-cUSD-23JUL2026 vs USDe</t>
        </is>
      </c>
      <c r="H9384" s="16" t="n">
        <v>1.0413</v>
      </c>
      <c r="I9384" s="15" t="inlineStr">
        <is>
          <t>PT-cUSD-23JUL2026 111,191.9157</t>
        </is>
      </c>
      <c r="J9384" s="17" t="n">
        <v>110113.3196006361</v>
      </c>
      <c r="K9384" s="15" t="inlineStr">
        <is>
          <t>USDe 91,959.7256</t>
        </is>
      </c>
      <c r="L9384" s="17" t="n">
        <v>91996.50949153358</v>
      </c>
      <c r="M9384" s="17">
        <f>J9384-L9384</f>
        <v/>
      </c>
      <c r="N9384" s="18">
        <f>IF(J9384=0,"",L9384/J9384)</f>
        <v/>
      </c>
      <c r="O9384" s="15" t="inlineStr">
        <is>
          <t>Rabby API + Jupiter</t>
        </is>
      </c>
    </row>
    <row r="9385">
      <c r="A9385" s="15" t="inlineStr">
        <is>
          <t>2026-05-28 22:02:35</t>
        </is>
      </c>
      <c r="B9385" s="15" t="inlineStr">
        <is>
          <t>0xe16be042f9433779909a972669be3a2003956348</t>
        </is>
      </c>
      <c r="C9385" s="15" t="inlineStr">
        <is>
          <t>Ethereum</t>
        </is>
      </c>
      <c r="D9385" s="15" t="inlineStr">
        <is>
          <t>Fluid</t>
        </is>
      </c>
      <c r="E9385" s="15" t="inlineStr">
        <is>
          <t>Lending</t>
        </is>
      </c>
      <c r="F9385" s="15" t="inlineStr">
        <is>
          <t>Fluid-eth-0x324c5dc1</t>
        </is>
      </c>
      <c r="G9385" s="15" t="inlineStr">
        <is>
          <t>reUSD vs USDT</t>
        </is>
      </c>
      <c r="H9385" s="16" t="n">
        <v>1.0519</v>
      </c>
      <c r="I9385" s="15" t="inlineStr">
        <is>
          <t>reUSD 131,154.6529</t>
        </is>
      </c>
      <c r="J9385" s="17" t="n">
        <v>141786.4877403908</v>
      </c>
      <c r="K9385" s="15" t="inlineStr">
        <is>
          <t>USDT 121,465.6140</t>
        </is>
      </c>
      <c r="L9385" s="17" t="n">
        <v>121314.9966506251</v>
      </c>
      <c r="M9385" s="17">
        <f>J9385-L9385</f>
        <v/>
      </c>
      <c r="N9385" s="18">
        <f>IF(J9385=0,"",L9385/J9385)</f>
        <v/>
      </c>
      <c r="O9385" s="15" t="inlineStr">
        <is>
          <t>Rabby API + Jupiter</t>
        </is>
      </c>
    </row>
    <row r="9386">
      <c r="A9386" s="15" t="inlineStr">
        <is>
          <t>2026-05-28 22:02:35</t>
        </is>
      </c>
      <c r="B9386" s="15" t="inlineStr">
        <is>
          <t>0xe16be042f9433779909a972669be3a2003956348</t>
        </is>
      </c>
      <c r="C9386" s="15" t="inlineStr">
        <is>
          <t>Ethereum</t>
        </is>
      </c>
      <c r="D9386" s="15" t="inlineStr">
        <is>
          <t>Curve LlamaLend</t>
        </is>
      </c>
      <c r="E9386" s="15" t="inlineStr">
        <is>
          <t>Lending</t>
        </is>
      </c>
      <c r="F9386" s="15" t="inlineStr">
        <is>
          <t>CurveLlamaLend-eth-0x3de37c38</t>
        </is>
      </c>
      <c r="G9386" s="15" t="inlineStr">
        <is>
          <t>sfrxUSD vs crvUSD</t>
        </is>
      </c>
      <c r="H9386" s="16" t="n">
        <v>1.0473</v>
      </c>
      <c r="I9386" s="15" t="inlineStr">
        <is>
          <t>sfrxUSD 275,773.4355</t>
        </is>
      </c>
      <c r="J9386" s="17" t="n">
        <v>329885.2686736567</v>
      </c>
      <c r="K9386" s="15" t="inlineStr">
        <is>
          <t>crvUSD 306,986.9227</t>
        </is>
      </c>
      <c r="L9386" s="17" t="n">
        <v>307096.9994149416</v>
      </c>
      <c r="M9386" s="17">
        <f>J9386-L9386</f>
        <v/>
      </c>
      <c r="N9386" s="18">
        <f>IF(J9386=0,"",L9386/J9386)</f>
        <v/>
      </c>
      <c r="O9386" s="15" t="inlineStr">
        <is>
          <t>Rabby API + Jupiter</t>
        </is>
      </c>
    </row>
    <row r="9387">
      <c r="A9387" s="15" t="inlineStr">
        <is>
          <t>2026-05-28 22:02:35</t>
        </is>
      </c>
      <c r="B9387" s="15" t="inlineStr">
        <is>
          <t>0xe16be042f9433779909a972669be3a2003956348</t>
        </is>
      </c>
      <c r="C9387" s="15" t="inlineStr">
        <is>
          <t>Ethereum</t>
        </is>
      </c>
      <c r="D9387" s="15" t="inlineStr">
        <is>
          <t>Curve LlamaLend</t>
        </is>
      </c>
      <c r="E9387" s="15" t="inlineStr">
        <is>
          <t>Lending</t>
        </is>
      </c>
      <c r="F9387" s="15" t="inlineStr">
        <is>
          <t>CurveLlamaLend-eth-0xb536fea3</t>
        </is>
      </c>
      <c r="G9387" s="15" t="inlineStr">
        <is>
          <t>sUSDe vs crvUSD</t>
        </is>
      </c>
      <c r="H9387" s="16" t="n">
        <v>1.0371</v>
      </c>
      <c r="I9387" s="15" t="inlineStr">
        <is>
          <t>sUSDe 214,199.3121</t>
        </is>
      </c>
      <c r="J9387" s="17" t="n">
        <v>264258.700912938</v>
      </c>
      <c r="K9387" s="15" t="inlineStr">
        <is>
          <t>crvUSD 239,317.4908</t>
        </is>
      </c>
      <c r="L9387" s="17" t="n">
        <v>239403.3032288064</v>
      </c>
      <c r="M9387" s="17">
        <f>J9387-L9387</f>
        <v/>
      </c>
      <c r="N9387" s="18">
        <f>IF(J9387=0,"",L9387/J9387)</f>
        <v/>
      </c>
      <c r="O9387" s="15" t="inlineStr">
        <is>
          <t>Rabby API + Jupiter</t>
        </is>
      </c>
    </row>
    <row r="9388">
      <c r="A9388" s="15" t="inlineStr">
        <is>
          <t>2026-05-28 22:02:35</t>
        </is>
      </c>
      <c r="B9388" s="15" t="inlineStr">
        <is>
          <t>0xe16be042f9433779909a972669be3a2003956348</t>
        </is>
      </c>
      <c r="C9388" s="15" t="inlineStr">
        <is>
          <t>Mantle</t>
        </is>
      </c>
      <c r="D9388" s="15" t="inlineStr">
        <is>
          <t>Aave V3</t>
        </is>
      </c>
      <c r="E9388" s="15" t="inlineStr">
        <is>
          <t>Lending</t>
        </is>
      </c>
      <c r="F9388" s="15" t="inlineStr">
        <is>
          <t>AaveV3-mnt-0x458f2934</t>
        </is>
      </c>
      <c r="G9388" s="15" t="inlineStr">
        <is>
          <t>sUSDe vs USDC</t>
        </is>
      </c>
      <c r="H9388" s="16" t="n">
        <v>1.0399</v>
      </c>
      <c r="I9388" s="15" t="inlineStr">
        <is>
          <t>sUSDe 99,926.5433</t>
        </is>
      </c>
      <c r="J9388" s="17" t="n">
        <v>123258.3933792573</v>
      </c>
      <c r="K9388" s="15" t="inlineStr">
        <is>
          <t>USDC 108,907.2276</t>
        </is>
      </c>
      <c r="L9388" s="17" t="n">
        <v>109027.1575042547</v>
      </c>
      <c r="M9388" s="17">
        <f>J9388-L9388</f>
        <v/>
      </c>
      <c r="N9388" s="18">
        <f>IF(J9388=0,"",L9388/J9388)</f>
        <v/>
      </c>
      <c r="O9388" s="15" t="inlineStr">
        <is>
          <t>Rabby API + Jupiter</t>
        </is>
      </c>
    </row>
    <row r="9389">
      <c r="A9389" s="15" t="inlineStr">
        <is>
          <t>2026-05-28 22:02:35</t>
        </is>
      </c>
      <c r="B9389" s="15" t="inlineStr">
        <is>
          <t>0xe16be042f9433779909a972669be3a2003956348</t>
        </is>
      </c>
      <c r="C9389" s="15" t="inlineStr">
        <is>
          <t>Monad</t>
        </is>
      </c>
      <c r="D9389" s="15" t="inlineStr">
        <is>
          <t>Euler</t>
        </is>
      </c>
      <c r="E9389" s="15" t="inlineStr">
        <is>
          <t>Lending</t>
        </is>
      </c>
      <c r="F9389" s="15" t="inlineStr">
        <is>
          <t>Euler-monad-0x7a9324e8</t>
        </is>
      </c>
      <c r="G9389" s="15" t="inlineStr">
        <is>
          <t>USDC vs USDC</t>
        </is>
      </c>
      <c r="H9389" s="16" t="n">
        <v>1.0476</v>
      </c>
      <c r="I9389" s="15" t="inlineStr">
        <is>
          <t>USDC 216,511.7361</t>
        </is>
      </c>
      <c r="J9389" s="17" t="n">
        <v>216750.161247615</v>
      </c>
      <c r="K9389" s="15" t="inlineStr">
        <is>
          <t>USDC 186,015.4187</t>
        </is>
      </c>
      <c r="L9389" s="17" t="n">
        <v>186220.2610141156</v>
      </c>
      <c r="M9389" s="17">
        <f>J9389-L9389</f>
        <v/>
      </c>
      <c r="N9389" s="18">
        <f>IF(J9389=0,"",L9389/J9389)</f>
        <v/>
      </c>
      <c r="O9389" s="15" t="inlineStr">
        <is>
          <t>Rabby API + Jupiter</t>
        </is>
      </c>
    </row>
    <row r="9390">
      <c r="A9390" s="15" t="inlineStr">
        <is>
          <t>2026-05-28 22:02:35</t>
        </is>
      </c>
      <c r="B9390" s="15" t="inlineStr">
        <is>
          <t>0xe16be042f9433779909a972669be3a2003956348</t>
        </is>
      </c>
      <c r="C9390" s="15" t="inlineStr">
        <is>
          <t>Ethereum</t>
        </is>
      </c>
      <c r="D9390" s="15" t="inlineStr">
        <is>
          <t>Morpho</t>
        </is>
      </c>
      <c r="E9390" s="15" t="inlineStr">
        <is>
          <t>Lending</t>
        </is>
      </c>
      <c r="F9390" s="15" t="inlineStr">
        <is>
          <t>Morpho-eth-0xbbbbbbbb</t>
        </is>
      </c>
      <c r="G9390" s="15" t="inlineStr">
        <is>
          <t>PT-apyUSD-18JUN2026 vs USDC</t>
        </is>
      </c>
      <c r="H9390" s="16" t="n">
        <v>1.3925</v>
      </c>
      <c r="I9390" s="15" t="inlineStr">
        <is>
          <t>PT-apyUSD-18JUN2026 287,059.3714</t>
        </is>
      </c>
      <c r="J9390" s="17" t="n">
        <v>283654.5381730872</v>
      </c>
      <c r="K9390" s="15" t="inlineStr">
        <is>
          <t>USDC 175,503.6861</t>
        </is>
      </c>
      <c r="L9390" s="17" t="n">
        <v>175696.9527128889</v>
      </c>
      <c r="M9390" s="17">
        <f>J9390-L9390</f>
        <v/>
      </c>
      <c r="N9390" s="18">
        <f>IF(J9390=0,"",L9390/J9390)</f>
        <v/>
      </c>
      <c r="O9390" s="15" t="inlineStr">
        <is>
          <t>Rabby API + Jupiter</t>
        </is>
      </c>
    </row>
    <row r="9391">
      <c r="A9391" s="15" t="inlineStr">
        <is>
          <t>2026-05-28 22:02:35</t>
        </is>
      </c>
      <c r="B9391" s="15" t="inlineStr">
        <is>
          <t>0xe16be042f9433779909a972669be3a2003956348</t>
        </is>
      </c>
      <c r="C9391" s="15" t="inlineStr">
        <is>
          <t>Ethereum</t>
        </is>
      </c>
      <c r="D9391" s="15" t="inlineStr">
        <is>
          <t>Morpho</t>
        </is>
      </c>
      <c r="E9391" s="15" t="inlineStr">
        <is>
          <t>Lending</t>
        </is>
      </c>
      <c r="F9391" s="15" t="inlineStr">
        <is>
          <t>Morpho-eth-0xbbbbbbbb</t>
        </is>
      </c>
      <c r="G9391" s="15" t="inlineStr">
        <is>
          <t>PRIME vs PYUSD</t>
        </is>
      </c>
      <c r="H9391" s="16" t="n">
        <v>1.0806</v>
      </c>
      <c r="I9391" s="15" t="inlineStr">
        <is>
          <t>PRIME 114,853.8687</t>
        </is>
      </c>
      <c r="J9391" s="17" t="n">
        <v>119538.6353067618</v>
      </c>
      <c r="K9391" s="15" t="inlineStr">
        <is>
          <t>PYUSD 95,053.6677</t>
        </is>
      </c>
      <c r="L9391" s="17" t="n">
        <v>95234.26964004636</v>
      </c>
      <c r="M9391" s="17">
        <f>J9391-L9391</f>
        <v/>
      </c>
      <c r="N9391" s="18">
        <f>IF(J9391=0,"",L9391/J9391)</f>
        <v/>
      </c>
      <c r="O9391" s="15" t="inlineStr">
        <is>
          <t>Rabby API + Jupiter</t>
        </is>
      </c>
    </row>
    <row r="9392">
      <c r="A9392" s="15" t="inlineStr">
        <is>
          <t>2026-05-28 22:02:35</t>
        </is>
      </c>
      <c r="B9392" s="15" t="inlineStr">
        <is>
          <t>0xe16be042f9433779909a972669be3a2003956348</t>
        </is>
      </c>
      <c r="C9392" s="15" t="inlineStr">
        <is>
          <t>Ethereum</t>
        </is>
      </c>
      <c r="D9392" s="15" t="inlineStr">
        <is>
          <t>Morpho</t>
        </is>
      </c>
      <c r="E9392" s="15" t="inlineStr">
        <is>
          <t>Lending</t>
        </is>
      </c>
      <c r="F9392" s="15" t="inlineStr">
        <is>
          <t>Morpho-eth-0xbbbbbbbb</t>
        </is>
      </c>
      <c r="G9392" s="15" t="inlineStr">
        <is>
          <t>siUSD vs msUSD</t>
        </is>
      </c>
      <c r="H9392" s="16" t="n">
        <v>1.0531</v>
      </c>
      <c r="I9392" s="15" t="inlineStr">
        <is>
          <t>siUSD 303,529.9415</t>
        </is>
      </c>
      <c r="J9392" s="17" t="n">
        <v>324643.9291827218</v>
      </c>
      <c r="K9392" s="15" t="inlineStr">
        <is>
          <t>msUSD 282,340.2802</t>
        </is>
      </c>
      <c r="L9392" s="17" t="n">
        <v>282001.9957199966</v>
      </c>
      <c r="M9392" s="17">
        <f>J9392-L9392</f>
        <v/>
      </c>
      <c r="N9392" s="18">
        <f>IF(J9392=0,"",L9392/J9392)</f>
        <v/>
      </c>
      <c r="O9392" s="15" t="inlineStr">
        <is>
          <t>Rabby API + Jupiter</t>
        </is>
      </c>
    </row>
    <row r="9393">
      <c r="A9393" s="15" t="inlineStr">
        <is>
          <t>2026-05-28 22:02:35</t>
        </is>
      </c>
      <c r="B9393" s="15" t="inlineStr">
        <is>
          <t>0xe16be042f9433779909a972669be3a2003956348</t>
        </is>
      </c>
      <c r="C9393" s="15" t="inlineStr">
        <is>
          <t>Ethereum</t>
        </is>
      </c>
      <c r="D9393" s="15" t="inlineStr">
        <is>
          <t>Morpho</t>
        </is>
      </c>
      <c r="E9393" s="15" t="inlineStr">
        <is>
          <t>Lending</t>
        </is>
      </c>
      <c r="F9393" s="15" t="inlineStr">
        <is>
          <t>Morpho-eth-0xbbbbbbbb</t>
        </is>
      </c>
      <c r="G9393" s="15" t="inlineStr">
        <is>
          <t>mF-ONE vs USDC</t>
        </is>
      </c>
      <c r="H9393" s="16" t="n">
        <v>1.0618</v>
      </c>
      <c r="I9393" s="15" t="inlineStr">
        <is>
          <t>mF-ONE 148,000.0000</t>
        </is>
      </c>
      <c r="J9393" s="17" t="n">
        <v>161469.1541896086</v>
      </c>
      <c r="K9393" s="15" t="inlineStr">
        <is>
          <t>USDC 128,287.9518</t>
        </is>
      </c>
      <c r="L9393" s="17" t="n">
        <v>128429.2239376425</v>
      </c>
      <c r="M9393" s="17">
        <f>J9393-L9393</f>
        <v/>
      </c>
      <c r="N9393" s="18">
        <f>IF(J9393=0,"",L9393/J9393)</f>
        <v/>
      </c>
      <c r="O9393" s="15" t="inlineStr">
        <is>
          <t>Rabby API + Jupiter</t>
        </is>
      </c>
    </row>
    <row r="9394">
      <c r="A9394" s="15" t="inlineStr">
        <is>
          <t>2026-05-28 22:02:35</t>
        </is>
      </c>
      <c r="B9394" s="15" t="inlineStr">
        <is>
          <t>0xe16be042f9433779909a972669be3a2003956348</t>
        </is>
      </c>
      <c r="C9394" s="15" t="inlineStr">
        <is>
          <t>Ethereum</t>
        </is>
      </c>
      <c r="D9394" s="15" t="inlineStr">
        <is>
          <t>Morpho</t>
        </is>
      </c>
      <c r="E9394" s="15" t="inlineStr">
        <is>
          <t>Lending</t>
        </is>
      </c>
      <c r="F9394" s="15" t="inlineStr">
        <is>
          <t>Morpho-eth-0xbbbbbbbb</t>
        </is>
      </c>
      <c r="G9394" s="15" t="inlineStr">
        <is>
          <t>PT-reUSD-25JUN2026 vs USDC</t>
        </is>
      </c>
      <c r="H9394" s="16" t="n">
        <v>1.8309</v>
      </c>
      <c r="I9394" s="15" t="inlineStr">
        <is>
          <t>PT-reUSD-25JUN2026 161,744.6478</t>
        </is>
      </c>
      <c r="J9394" s="17" t="n">
        <v>160503.8365570015</v>
      </c>
      <c r="K9394" s="15" t="inlineStr">
        <is>
          <t>USDC 79,631.6923</t>
        </is>
      </c>
      <c r="L9394" s="17" t="n">
        <v>79719.3835788674</v>
      </c>
      <c r="M9394" s="17">
        <f>J9394-L9394</f>
        <v/>
      </c>
      <c r="N9394" s="18">
        <f>IF(J9394=0,"",L9394/J9394)</f>
        <v/>
      </c>
      <c r="O9394" s="15" t="inlineStr">
        <is>
          <t>Rabby API + Jupiter</t>
        </is>
      </c>
    </row>
    <row r="9395">
      <c r="A9395" s="15" t="inlineStr">
        <is>
          <t>2026-05-28 22:02:35</t>
        </is>
      </c>
      <c r="B9395" s="15" t="inlineStr">
        <is>
          <t>0xe16be042f9433779909a972669be3a2003956348</t>
        </is>
      </c>
      <c r="C9395" s="15" t="inlineStr">
        <is>
          <t>Ethereum</t>
        </is>
      </c>
      <c r="D9395" s="15" t="inlineStr">
        <is>
          <t>Morpho</t>
        </is>
      </c>
      <c r="E9395" s="15" t="inlineStr">
        <is>
          <t>Lending</t>
        </is>
      </c>
      <c r="F9395" s="15" t="inlineStr">
        <is>
          <t>Morpho-eth-0xbbbbbbbb</t>
        </is>
      </c>
      <c r="G9395" s="15" t="inlineStr">
        <is>
          <t>sNUSD vs USDC</t>
        </is>
      </c>
      <c r="H9395" s="16" t="n">
        <v>1.079</v>
      </c>
      <c r="I9395" s="15" t="inlineStr">
        <is>
          <t>sNUSD 89,495.4141</t>
        </is>
      </c>
      <c r="J9395" s="17" t="n">
        <v>94392.91006631129</v>
      </c>
      <c r="K9395" s="15" t="inlineStr">
        <is>
          <t>USDC 80,000.1903</t>
        </is>
      </c>
      <c r="L9395" s="17" t="n">
        <v>80088.28745102287</v>
      </c>
      <c r="M9395" s="17">
        <f>J9395-L9395</f>
        <v/>
      </c>
      <c r="N9395" s="18">
        <f>IF(J9395=0,"",L9395/J9395)</f>
        <v/>
      </c>
      <c r="O9395" s="15" t="inlineStr">
        <is>
          <t>Rabby API + Jupiter</t>
        </is>
      </c>
    </row>
    <row r="9396">
      <c r="A9396" s="15" t="inlineStr">
        <is>
          <t>2026-05-28 22:02:35</t>
        </is>
      </c>
      <c r="B9396" s="15" t="inlineStr">
        <is>
          <t>0xe16be042f9433779909a972669be3a2003956348</t>
        </is>
      </c>
      <c r="C9396" s="15" t="inlineStr">
        <is>
          <t>Ethereum</t>
        </is>
      </c>
      <c r="D9396" s="15" t="inlineStr">
        <is>
          <t>Pendle V2</t>
        </is>
      </c>
      <c r="E9396" s="15" t="inlineStr">
        <is>
          <t>Yield</t>
        </is>
      </c>
      <c r="F9396" s="15" t="inlineStr">
        <is>
          <t>PendleV2-eth-0xdc9a5a2e</t>
        </is>
      </c>
      <c r="G9396" s="15" t="inlineStr">
        <is>
          <t>PT-reUSDe-25JUN2026 vs (no debt)</t>
        </is>
      </c>
      <c r="H9396" s="16" t="inlineStr"/>
      <c r="I9396" s="15" t="inlineStr">
        <is>
          <t>PT-reUSDe-25JUN2026 35,130.2709</t>
        </is>
      </c>
      <c r="J9396" s="17" t="n">
        <v>34658.28444753374</v>
      </c>
      <c r="K9396" s="15" t="inlineStr"/>
      <c r="L9396" s="17" t="n">
        <v>0</v>
      </c>
      <c r="M9396" s="17">
        <f>J9396-L9396</f>
        <v/>
      </c>
      <c r="N9396" s="18">
        <f>IF(J9396=0,"",L9396/J9396)</f>
        <v/>
      </c>
      <c r="O9396" s="15" t="inlineStr">
        <is>
          <t>Rabby API + Jupiter</t>
        </is>
      </c>
    </row>
    <row r="9397">
      <c r="A9397" s="15" t="inlineStr">
        <is>
          <t>2026-05-28 22:02:35</t>
        </is>
      </c>
      <c r="B9397" s="15" t="inlineStr">
        <is>
          <t>0xe16be042f9433779909a972669be3a2003956348</t>
        </is>
      </c>
      <c r="C9397" s="15" t="inlineStr">
        <is>
          <t>Plasma</t>
        </is>
      </c>
      <c r="D9397" s="15" t="inlineStr">
        <is>
          <t>Merkl</t>
        </is>
      </c>
      <c r="E9397" s="15" t="inlineStr">
        <is>
          <t>Yield</t>
        </is>
      </c>
      <c r="F9397" s="15" t="inlineStr">
        <is>
          <t>Merkl-plasma-0x3ef3d8ba</t>
        </is>
      </c>
      <c r="G9397" s="15" t="inlineStr">
        <is>
          <t>WXPL vs (no debt)</t>
        </is>
      </c>
      <c r="H9397" s="16" t="inlineStr"/>
      <c r="I9397" s="15" t="inlineStr">
        <is>
          <t>WXPL 1,056.9968</t>
        </is>
      </c>
      <c r="J9397" s="17" t="n">
        <v>100.520395862167</v>
      </c>
      <c r="K9397" s="15" t="inlineStr"/>
      <c r="L9397" s="17" t="n">
        <v>0</v>
      </c>
      <c r="M9397" s="17">
        <f>J9397-L9397</f>
        <v/>
      </c>
      <c r="N9397" s="18">
        <f>IF(J9397=0,"",L9397/J9397)</f>
        <v/>
      </c>
      <c r="O9397" s="15" t="inlineStr">
        <is>
          <t>Rabby API + Jupiter</t>
        </is>
      </c>
    </row>
    <row r="9398">
      <c r="A9398" s="15" t="inlineStr">
        <is>
          <t>2026-05-28 22:02:35</t>
        </is>
      </c>
      <c r="B9398" s="15" t="inlineStr">
        <is>
          <t>0xe16be042f9433779909a972669be3a2003956348</t>
        </is>
      </c>
      <c r="C9398" s="15" t="inlineStr">
        <is>
          <t>Solana</t>
        </is>
      </c>
      <c r="D9398" s="15" t="inlineStr">
        <is>
          <t>Loopscale</t>
        </is>
      </c>
      <c r="E9398" s="15" t="inlineStr">
        <is>
          <t>Lending</t>
        </is>
      </c>
      <c r="F9398" s="15" t="inlineStr">
        <is>
          <t>Loopscale-sol-6zpxNbPj</t>
        </is>
      </c>
      <c r="G9398" s="15" t="inlineStr">
        <is>
          <t>ONYC vs USDC</t>
        </is>
      </c>
      <c r="H9398" s="16" t="n">
        <v>1.223</v>
      </c>
      <c r="I9398" s="15" t="inlineStr">
        <is>
          <t>ONYC 206,374.6220</t>
        </is>
      </c>
      <c r="J9398" s="17" t="n">
        <v>228596.5666230563</v>
      </c>
      <c r="K9398" s="15" t="inlineStr">
        <is>
          <t>USDC 158,848.2479</t>
        </is>
      </c>
      <c r="L9398" s="17" t="n">
        <v>158848.247942</v>
      </c>
      <c r="M9398" s="17">
        <f>J9398-L9398</f>
        <v/>
      </c>
      <c r="N9398" s="18">
        <f>IF(J9398=0,"",L9398/J9398)</f>
        <v/>
      </c>
      <c r="O9398" s="15" t="inlineStr">
        <is>
          <t>Rabby API + Jupiter</t>
        </is>
      </c>
    </row>
    <row r="9399">
      <c r="A9399" s="15" t="inlineStr">
        <is>
          <t>2026-05-28 22:02:35</t>
        </is>
      </c>
      <c r="B9399" s="15" t="inlineStr">
        <is>
          <t>0xe16be042f9433779909a972669be3a2003956348</t>
        </is>
      </c>
      <c r="C9399" s="15" t="inlineStr">
        <is>
          <t>Solana</t>
        </is>
      </c>
      <c r="D9399" s="15" t="inlineStr">
        <is>
          <t>Loopscale</t>
        </is>
      </c>
      <c r="E9399" s="15" t="inlineStr">
        <is>
          <t>Lending</t>
        </is>
      </c>
      <c r="F9399" s="15" t="inlineStr">
        <is>
          <t>Loopscale-sol-6g6eeezc</t>
        </is>
      </c>
      <c r="G9399" s="15" t="inlineStr">
        <is>
          <t>PRIME vs USDC</t>
        </is>
      </c>
      <c r="H9399" s="16" t="n">
        <v>1.104</v>
      </c>
      <c r="I9399" s="15" t="inlineStr">
        <is>
          <t>PRIME 14,000.0000</t>
        </is>
      </c>
      <c r="J9399" s="17" t="n">
        <v>14557.81518124982</v>
      </c>
      <c r="K9399" s="15" t="inlineStr">
        <is>
          <t>USDC 12,000.0000</t>
        </is>
      </c>
      <c r="L9399" s="17" t="n">
        <v>12000</v>
      </c>
      <c r="M9399" s="17">
        <f>J9399-L9399</f>
        <v/>
      </c>
      <c r="N9399" s="18">
        <f>IF(J9399=0,"",L9399/J9399)</f>
        <v/>
      </c>
      <c r="O9399" s="15" t="inlineStr">
        <is>
          <t>Rabby API + Jupiter</t>
        </is>
      </c>
    </row>
    <row r="9400">
      <c r="A9400" s="15" t="inlineStr">
        <is>
          <t>2026-05-28 22:02:35</t>
        </is>
      </c>
      <c r="B9400" s="15" t="inlineStr">
        <is>
          <t>0xe16be042f9433779909a972669be3a2003956348</t>
        </is>
      </c>
      <c r="C9400" s="15" t="inlineStr">
        <is>
          <t>Solana</t>
        </is>
      </c>
      <c r="D9400" s="15" t="inlineStr">
        <is>
          <t>Loopscale</t>
        </is>
      </c>
      <c r="E9400" s="15" t="inlineStr">
        <is>
          <t>Lending</t>
        </is>
      </c>
      <c r="F9400" s="15" t="inlineStr">
        <is>
          <t>Loopscale-sol-JTSX99PA</t>
        </is>
      </c>
      <c r="G9400" s="15" t="inlineStr">
        <is>
          <t>PRIME vs USDC</t>
        </is>
      </c>
      <c r="H9400" s="16" t="n">
        <v>1.035</v>
      </c>
      <c r="I9400" s="15" t="inlineStr">
        <is>
          <t>PRIME 162,343.7623</t>
        </is>
      </c>
      <c r="J9400" s="17" t="n">
        <v>168812.1777103821</v>
      </c>
      <c r="K9400" s="15" t="inlineStr">
        <is>
          <t>USDC 148,366.5911</t>
        </is>
      </c>
      <c r="L9400" s="17" t="n">
        <v>148359.9027090743</v>
      </c>
      <c r="M9400" s="17">
        <f>J9400-L9400</f>
        <v/>
      </c>
      <c r="N9400" s="18">
        <f>IF(J9400=0,"",L9400/J9400)</f>
        <v/>
      </c>
      <c r="O9400" s="15" t="inlineStr">
        <is>
          <t>Rabby API + Jupiter</t>
        </is>
      </c>
    </row>
    <row r="9401">
      <c r="A9401" s="15" t="inlineStr">
        <is>
          <t>2026-05-28 22:02:35</t>
        </is>
      </c>
      <c r="B9401" s="15" t="inlineStr">
        <is>
          <t>0xe16be042f9433779909a972669be3a2003956348</t>
        </is>
      </c>
      <c r="C9401" s="15" t="inlineStr">
        <is>
          <t>Solana</t>
        </is>
      </c>
      <c r="D9401" s="15" t="inlineStr">
        <is>
          <t>Loopscale</t>
        </is>
      </c>
      <c r="E9401" s="15" t="inlineStr">
        <is>
          <t>Lending</t>
        </is>
      </c>
      <c r="F9401" s="15" t="inlineStr">
        <is>
          <t>Loopscale-sol-J5Xhyrtm</t>
        </is>
      </c>
      <c r="G9401" s="15" t="inlineStr">
        <is>
          <t>syrupUSDC vs USDC</t>
        </is>
      </c>
      <c r="H9401" s="16" t="n">
        <v>1.028</v>
      </c>
      <c r="I9401" s="15" t="inlineStr">
        <is>
          <t>syrupUSDC 188,778.9847</t>
        </is>
      </c>
      <c r="J9401" s="17" t="n">
        <v>220175.2915226959</v>
      </c>
      <c r="K9401" s="15" t="inlineStr">
        <is>
          <t>USDC 198,165.5222</t>
        </is>
      </c>
      <c r="L9401" s="17" t="n">
        <v>198165.522156</v>
      </c>
      <c r="M9401" s="17">
        <f>J9401-L9401</f>
        <v/>
      </c>
      <c r="N9401" s="18">
        <f>IF(J9401=0,"",L9401/J9401)</f>
        <v/>
      </c>
      <c r="O9401" s="15" t="inlineStr">
        <is>
          <t>Rabby API + Jupiter</t>
        </is>
      </c>
    </row>
    <row r="9402">
      <c r="A9402" s="15" t="inlineStr">
        <is>
          <t>2026-05-28 22:32:51</t>
        </is>
      </c>
      <c r="B9402" s="15" t="inlineStr">
        <is>
          <t>0xe16be042f9433779909a972669be3a2003956348</t>
        </is>
      </c>
      <c r="C9402" s="15" t="inlineStr">
        <is>
          <t>Arbitrum</t>
        </is>
      </c>
      <c r="D9402" s="15" t="inlineStr">
        <is>
          <t>Fluid</t>
        </is>
      </c>
      <c r="E9402" s="15" t="inlineStr">
        <is>
          <t>Lending</t>
        </is>
      </c>
      <c r="F9402" s="15" t="inlineStr">
        <is>
          <t>Fluid-arb-0x324c5dc1</t>
        </is>
      </c>
      <c r="G9402" s="15" t="inlineStr">
        <is>
          <t>sUSDai vs USDC</t>
        </is>
      </c>
      <c r="H9402" s="16" t="n">
        <v>1.0396</v>
      </c>
      <c r="I9402" s="15" t="inlineStr">
        <is>
          <t>sUSDai 249,570.0181</t>
        </is>
      </c>
      <c r="J9402" s="17" t="n">
        <v>271604.7413024501</v>
      </c>
      <c r="K9402" s="15" t="inlineStr">
        <is>
          <t>USDC 234,879.7245</t>
        </is>
      </c>
      <c r="L9402" s="17" t="n">
        <v>235138.3767183903</v>
      </c>
      <c r="M9402" s="17">
        <f>J9402-L9402</f>
        <v/>
      </c>
      <c r="N9402" s="18">
        <f>IF(J9402=0,"",L9402/J9402)</f>
        <v/>
      </c>
      <c r="O9402" s="15" t="inlineStr">
        <is>
          <t>Rabby API + Jupiter</t>
        </is>
      </c>
    </row>
    <row r="9403">
      <c r="A9403" s="15" t="inlineStr">
        <is>
          <t>2026-05-28 22:32:51</t>
        </is>
      </c>
      <c r="B9403" s="15" t="inlineStr">
        <is>
          <t>0xe16be042f9433779909a972669be3a2003956348</t>
        </is>
      </c>
      <c r="C9403" s="15" t="inlineStr">
        <is>
          <t>Base</t>
        </is>
      </c>
      <c r="D9403" s="15" t="inlineStr">
        <is>
          <t>D2.finance</t>
        </is>
      </c>
      <c r="E9403" s="15" t="inlineStr">
        <is>
          <t>Yield</t>
        </is>
      </c>
      <c r="F9403" s="15" t="inlineStr">
        <is>
          <t>D2.finance-base-0x2406aacb</t>
        </is>
      </c>
      <c r="G9403" s="15" t="inlineStr">
        <is>
          <t>USDC vs (no debt)</t>
        </is>
      </c>
      <c r="H9403" s="16" t="inlineStr"/>
      <c r="I9403" s="15" t="inlineStr">
        <is>
          <t>USDC 15,000.0000</t>
        </is>
      </c>
      <c r="J9403" s="17" t="n">
        <v>15016.51819901892</v>
      </c>
      <c r="K9403" s="15" t="inlineStr"/>
      <c r="L9403" s="17" t="n">
        <v>0</v>
      </c>
      <c r="M9403" s="17">
        <f>J9403-L9403</f>
        <v/>
      </c>
      <c r="N9403" s="18">
        <f>IF(J9403=0,"",L9403/J9403)</f>
        <v/>
      </c>
      <c r="O9403" s="15" t="inlineStr">
        <is>
          <t>Rabby API + Jupiter</t>
        </is>
      </c>
    </row>
    <row r="9404">
      <c r="A9404" s="15" t="inlineStr">
        <is>
          <t>2026-05-28 22:32:51</t>
        </is>
      </c>
      <c r="B9404" s="15" t="inlineStr">
        <is>
          <t>0xe16be042f9433779909a972669be3a2003956348</t>
        </is>
      </c>
      <c r="C9404" s="15" t="inlineStr">
        <is>
          <t>Ethereum</t>
        </is>
      </c>
      <c r="D9404" s="15" t="inlineStr">
        <is>
          <t>Euler</t>
        </is>
      </c>
      <c r="E9404" s="15" t="inlineStr">
        <is>
          <t>Lending</t>
        </is>
      </c>
      <c r="F9404" s="15" t="inlineStr">
        <is>
          <t>Euler-eth-0x0c9a3dd6</t>
        </is>
      </c>
      <c r="G9404" s="15" t="inlineStr">
        <is>
          <t>PT-cUSD-23JUL2026 vs USDe</t>
        </is>
      </c>
      <c r="H9404" s="16" t="n">
        <v>1.041</v>
      </c>
      <c r="I9404" s="15" t="inlineStr">
        <is>
          <t>PT-cUSD-23JUL2026 111,191.9157</t>
        </is>
      </c>
      <c r="J9404" s="17" t="n">
        <v>110072.7148012057</v>
      </c>
      <c r="K9404" s="15" t="inlineStr">
        <is>
          <t>USDe 91,959.7256</t>
        </is>
      </c>
      <c r="L9404" s="17" t="n">
        <v>91987.31351897345</v>
      </c>
      <c r="M9404" s="17">
        <f>J9404-L9404</f>
        <v/>
      </c>
      <c r="N9404" s="18">
        <f>IF(J9404=0,"",L9404/J9404)</f>
        <v/>
      </c>
      <c r="O9404" s="15" t="inlineStr">
        <is>
          <t>Rabby API + Jupiter</t>
        </is>
      </c>
    </row>
    <row r="9405">
      <c r="A9405" s="15" t="inlineStr">
        <is>
          <t>2026-05-28 22:32:51</t>
        </is>
      </c>
      <c r="B9405" s="15" t="inlineStr">
        <is>
          <t>0xe16be042f9433779909a972669be3a2003956348</t>
        </is>
      </c>
      <c r="C9405" s="15" t="inlineStr">
        <is>
          <t>Ethereum</t>
        </is>
      </c>
      <c r="D9405" s="15" t="inlineStr">
        <is>
          <t>Fluid</t>
        </is>
      </c>
      <c r="E9405" s="15" t="inlineStr">
        <is>
          <t>Lending</t>
        </is>
      </c>
      <c r="F9405" s="15" t="inlineStr">
        <is>
          <t>Fluid-eth-0x324c5dc1</t>
        </is>
      </c>
      <c r="G9405" s="15" t="inlineStr">
        <is>
          <t>reUSD vs USDT</t>
        </is>
      </c>
      <c r="H9405" s="16" t="n">
        <v>1.052</v>
      </c>
      <c r="I9405" s="15" t="inlineStr">
        <is>
          <t>reUSD 131,154.6529</t>
        </is>
      </c>
      <c r="J9405" s="17" t="n">
        <v>141786.4877403908</v>
      </c>
      <c r="K9405" s="15" t="inlineStr">
        <is>
          <t>USDT 121,465.6140</t>
        </is>
      </c>
      <c r="L9405" s="17" t="n">
        <v>121304.064745364</v>
      </c>
      <c r="M9405" s="17">
        <f>J9405-L9405</f>
        <v/>
      </c>
      <c r="N9405" s="18">
        <f>IF(J9405=0,"",L9405/J9405)</f>
        <v/>
      </c>
      <c r="O9405" s="15" t="inlineStr">
        <is>
          <t>Rabby API + Jupiter</t>
        </is>
      </c>
    </row>
    <row r="9406">
      <c r="A9406" s="15" t="inlineStr">
        <is>
          <t>2026-05-28 22:32:51</t>
        </is>
      </c>
      <c r="B9406" s="15" t="inlineStr">
        <is>
          <t>0xe16be042f9433779909a972669be3a2003956348</t>
        </is>
      </c>
      <c r="C9406" s="15" t="inlineStr">
        <is>
          <t>Ethereum</t>
        </is>
      </c>
      <c r="D9406" s="15" t="inlineStr">
        <is>
          <t>Curve LlamaLend</t>
        </is>
      </c>
      <c r="E9406" s="15" t="inlineStr">
        <is>
          <t>Lending</t>
        </is>
      </c>
      <c r="F9406" s="15" t="inlineStr">
        <is>
          <t>CurveLlamaLend-eth-0x3de37c38</t>
        </is>
      </c>
      <c r="G9406" s="15" t="inlineStr">
        <is>
          <t>sfrxUSD vs crvUSD</t>
        </is>
      </c>
      <c r="H9406" s="16" t="n">
        <v>1.0473</v>
      </c>
      <c r="I9406" s="15" t="inlineStr">
        <is>
          <t>sfrxUSD 275,773.4355</t>
        </is>
      </c>
      <c r="J9406" s="17" t="n">
        <v>329885.9705022566</v>
      </c>
      <c r="K9406" s="15" t="inlineStr">
        <is>
          <t>crvUSD 306,986.9227</t>
        </is>
      </c>
      <c r="L9406" s="17" t="n">
        <v>307069.1417423949</v>
      </c>
      <c r="M9406" s="17">
        <f>J9406-L9406</f>
        <v/>
      </c>
      <c r="N9406" s="18">
        <f>IF(J9406=0,"",L9406/J9406)</f>
        <v/>
      </c>
      <c r="O9406" s="15" t="inlineStr">
        <is>
          <t>Rabby API + Jupiter</t>
        </is>
      </c>
    </row>
    <row r="9407">
      <c r="A9407" s="15" t="inlineStr">
        <is>
          <t>2026-05-28 22:32:51</t>
        </is>
      </c>
      <c r="B9407" s="15" t="inlineStr">
        <is>
          <t>0xe16be042f9433779909a972669be3a2003956348</t>
        </is>
      </c>
      <c r="C9407" s="15" t="inlineStr">
        <is>
          <t>Ethereum</t>
        </is>
      </c>
      <c r="D9407" s="15" t="inlineStr">
        <is>
          <t>Curve LlamaLend</t>
        </is>
      </c>
      <c r="E9407" s="15" t="inlineStr">
        <is>
          <t>Lending</t>
        </is>
      </c>
      <c r="F9407" s="15" t="inlineStr">
        <is>
          <t>CurveLlamaLend-eth-0xb536fea3</t>
        </is>
      </c>
      <c r="G9407" s="15" t="inlineStr">
        <is>
          <t>sUSDe vs crvUSD</t>
        </is>
      </c>
      <c r="H9407" s="16" t="n">
        <v>1.0371</v>
      </c>
      <c r="I9407" s="15" t="inlineStr">
        <is>
          <t>sUSDe 214,199.3121</t>
        </is>
      </c>
      <c r="J9407" s="17" t="n">
        <v>264232.8371515286</v>
      </c>
      <c r="K9407" s="15" t="inlineStr">
        <is>
          <t>crvUSD 239,317.4908</t>
        </is>
      </c>
      <c r="L9407" s="17" t="n">
        <v>239381.5862506508</v>
      </c>
      <c r="M9407" s="17">
        <f>J9407-L9407</f>
        <v/>
      </c>
      <c r="N9407" s="18">
        <f>IF(J9407=0,"",L9407/J9407)</f>
        <v/>
      </c>
      <c r="O9407" s="15" t="inlineStr">
        <is>
          <t>Rabby API + Jupiter</t>
        </is>
      </c>
    </row>
    <row r="9408">
      <c r="A9408" s="15" t="inlineStr">
        <is>
          <t>2026-05-28 22:32:51</t>
        </is>
      </c>
      <c r="B9408" s="15" t="inlineStr">
        <is>
          <t>0xe16be042f9433779909a972669be3a2003956348</t>
        </is>
      </c>
      <c r="C9408" s="15" t="inlineStr">
        <is>
          <t>Mantle</t>
        </is>
      </c>
      <c r="D9408" s="15" t="inlineStr">
        <is>
          <t>Aave V3</t>
        </is>
      </c>
      <c r="E9408" s="15" t="inlineStr">
        <is>
          <t>Lending</t>
        </is>
      </c>
      <c r="F9408" s="15" t="inlineStr">
        <is>
          <t>AaveV3-mnt-0x458f2934</t>
        </is>
      </c>
      <c r="G9408" s="15" t="inlineStr">
        <is>
          <t>sUSDe vs USDC</t>
        </is>
      </c>
      <c r="H9408" s="16" t="n">
        <v>1.0399</v>
      </c>
      <c r="I9408" s="15" t="inlineStr">
        <is>
          <t>sUSDe 99,926.5433</t>
        </is>
      </c>
      <c r="J9408" s="17" t="n">
        <v>123246.0724682838</v>
      </c>
      <c r="K9408" s="15" t="inlineStr">
        <is>
          <t>USDC 108,907.2276</t>
        </is>
      </c>
      <c r="L9408" s="17" t="n">
        <v>109027.1575042547</v>
      </c>
      <c r="M9408" s="17">
        <f>J9408-L9408</f>
        <v/>
      </c>
      <c r="N9408" s="18">
        <f>IF(J9408=0,"",L9408/J9408)</f>
        <v/>
      </c>
      <c r="O9408" s="15" t="inlineStr">
        <is>
          <t>Rabby API + Jupiter</t>
        </is>
      </c>
    </row>
    <row r="9409">
      <c r="A9409" s="15" t="inlineStr">
        <is>
          <t>2026-05-28 22:32:51</t>
        </is>
      </c>
      <c r="B9409" s="15" t="inlineStr">
        <is>
          <t>0xe16be042f9433779909a972669be3a2003956348</t>
        </is>
      </c>
      <c r="C9409" s="15" t="inlineStr">
        <is>
          <t>Monad</t>
        </is>
      </c>
      <c r="D9409" s="15" t="inlineStr">
        <is>
          <t>Euler</t>
        </is>
      </c>
      <c r="E9409" s="15" t="inlineStr">
        <is>
          <t>Lending</t>
        </is>
      </c>
      <c r="F9409" s="15" t="inlineStr">
        <is>
          <t>Euler-monad-0x7a9324e8</t>
        </is>
      </c>
      <c r="G9409" s="15" t="inlineStr">
        <is>
          <t>USDC vs USDC</t>
        </is>
      </c>
      <c r="H9409" s="16" t="n">
        <v>1.0476</v>
      </c>
      <c r="I9409" s="15" t="inlineStr">
        <is>
          <t>USDC 216,512.5104</t>
        </is>
      </c>
      <c r="J9409" s="17" t="n">
        <v>216750.9364315738</v>
      </c>
      <c r="K9409" s="15" t="inlineStr">
        <is>
          <t>USDC 186,015.4187</t>
        </is>
      </c>
      <c r="L9409" s="17" t="n">
        <v>186220.2610141156</v>
      </c>
      <c r="M9409" s="17">
        <f>J9409-L9409</f>
        <v/>
      </c>
      <c r="N9409" s="18">
        <f>IF(J9409=0,"",L9409/J9409)</f>
        <v/>
      </c>
      <c r="O9409" s="15" t="inlineStr">
        <is>
          <t>Rabby API + Jupiter</t>
        </is>
      </c>
    </row>
    <row r="9410">
      <c r="A9410" s="15" t="inlineStr">
        <is>
          <t>2026-05-28 22:32:51</t>
        </is>
      </c>
      <c r="B9410" s="15" t="inlineStr">
        <is>
          <t>0xe16be042f9433779909a972669be3a2003956348</t>
        </is>
      </c>
      <c r="C9410" s="15" t="inlineStr">
        <is>
          <t>Ethereum</t>
        </is>
      </c>
      <c r="D9410" s="15" t="inlineStr">
        <is>
          <t>Morpho</t>
        </is>
      </c>
      <c r="E9410" s="15" t="inlineStr">
        <is>
          <t>Lending</t>
        </is>
      </c>
      <c r="F9410" s="15" t="inlineStr">
        <is>
          <t>Morpho-eth-0xbbbbbbbb</t>
        </is>
      </c>
      <c r="G9410" s="15" t="inlineStr">
        <is>
          <t>PT-apyUSD-18JUN2026 vs USDC</t>
        </is>
      </c>
      <c r="H9410" s="16" t="n">
        <v>1.3925</v>
      </c>
      <c r="I9410" s="15" t="inlineStr">
        <is>
          <t>PT-apyUSD-18JUN2026 287,059.3714</t>
        </is>
      </c>
      <c r="J9410" s="17" t="n">
        <v>283664.1175169465</v>
      </c>
      <c r="K9410" s="15" t="inlineStr">
        <is>
          <t>USDC 175,503.6861</t>
        </is>
      </c>
      <c r="L9410" s="17" t="n">
        <v>175696.9527128889</v>
      </c>
      <c r="M9410" s="17">
        <f>J9410-L9410</f>
        <v/>
      </c>
      <c r="N9410" s="18">
        <f>IF(J9410=0,"",L9410/J9410)</f>
        <v/>
      </c>
      <c r="O9410" s="15" t="inlineStr">
        <is>
          <t>Rabby API + Jupiter</t>
        </is>
      </c>
    </row>
    <row r="9411">
      <c r="A9411" s="15" t="inlineStr">
        <is>
          <t>2026-05-28 22:32:51</t>
        </is>
      </c>
      <c r="B9411" s="15" t="inlineStr">
        <is>
          <t>0xe16be042f9433779909a972669be3a2003956348</t>
        </is>
      </c>
      <c r="C9411" s="15" t="inlineStr">
        <is>
          <t>Ethereum</t>
        </is>
      </c>
      <c r="D9411" s="15" t="inlineStr">
        <is>
          <t>Morpho</t>
        </is>
      </c>
      <c r="E9411" s="15" t="inlineStr">
        <is>
          <t>Lending</t>
        </is>
      </c>
      <c r="F9411" s="15" t="inlineStr">
        <is>
          <t>Morpho-eth-0xbbbbbbbb</t>
        </is>
      </c>
      <c r="G9411" s="15" t="inlineStr">
        <is>
          <t>PRIME vs PYUSD</t>
        </is>
      </c>
      <c r="H9411" s="16" t="n">
        <v>1.0806</v>
      </c>
      <c r="I9411" s="15" t="inlineStr">
        <is>
          <t>PRIME 114,853.8687</t>
        </is>
      </c>
      <c r="J9411" s="17" t="n">
        <v>119526.6694774018</v>
      </c>
      <c r="K9411" s="15" t="inlineStr">
        <is>
          <t>PYUSD 95,053.6677</t>
        </is>
      </c>
      <c r="L9411" s="17" t="n">
        <v>95186.74280621063</v>
      </c>
      <c r="M9411" s="17">
        <f>J9411-L9411</f>
        <v/>
      </c>
      <c r="N9411" s="18">
        <f>IF(J9411=0,"",L9411/J9411)</f>
        <v/>
      </c>
      <c r="O9411" s="15" t="inlineStr">
        <is>
          <t>Rabby API + Jupiter</t>
        </is>
      </c>
    </row>
    <row r="9412">
      <c r="A9412" s="15" t="inlineStr">
        <is>
          <t>2026-05-28 22:32:51</t>
        </is>
      </c>
      <c r="B9412" s="15" t="inlineStr">
        <is>
          <t>0xe16be042f9433779909a972669be3a2003956348</t>
        </is>
      </c>
      <c r="C9412" s="15" t="inlineStr">
        <is>
          <t>Ethereum</t>
        </is>
      </c>
      <c r="D9412" s="15" t="inlineStr">
        <is>
          <t>Morpho</t>
        </is>
      </c>
      <c r="E9412" s="15" t="inlineStr">
        <is>
          <t>Lending</t>
        </is>
      </c>
      <c r="F9412" s="15" t="inlineStr">
        <is>
          <t>Morpho-eth-0xbbbbbbbb</t>
        </is>
      </c>
      <c r="G9412" s="15" t="inlineStr">
        <is>
          <t>siUSD vs msUSD</t>
        </is>
      </c>
      <c r="H9412" s="16" t="n">
        <v>1.0531</v>
      </c>
      <c r="I9412" s="15" t="inlineStr">
        <is>
          <t>siUSD 303,529.9415</t>
        </is>
      </c>
      <c r="J9412" s="17" t="n">
        <v>324644.11988375</v>
      </c>
      <c r="K9412" s="15" t="inlineStr">
        <is>
          <t>msUSD 282,340.2802</t>
        </is>
      </c>
      <c r="L9412" s="17" t="n">
        <v>282024.6630316578</v>
      </c>
      <c r="M9412" s="17">
        <f>J9412-L9412</f>
        <v/>
      </c>
      <c r="N9412" s="18">
        <f>IF(J9412=0,"",L9412/J9412)</f>
        <v/>
      </c>
      <c r="O9412" s="15" t="inlineStr">
        <is>
          <t>Rabby API + Jupiter</t>
        </is>
      </c>
    </row>
    <row r="9413">
      <c r="A9413" s="15" t="inlineStr">
        <is>
          <t>2026-05-28 22:32:51</t>
        </is>
      </c>
      <c r="B9413" s="15" t="inlineStr">
        <is>
          <t>0xe16be042f9433779909a972669be3a2003956348</t>
        </is>
      </c>
      <c r="C9413" s="15" t="inlineStr">
        <is>
          <t>Ethereum</t>
        </is>
      </c>
      <c r="D9413" s="15" t="inlineStr">
        <is>
          <t>Morpho</t>
        </is>
      </c>
      <c r="E9413" s="15" t="inlineStr">
        <is>
          <t>Lending</t>
        </is>
      </c>
      <c r="F9413" s="15" t="inlineStr">
        <is>
          <t>Morpho-eth-0xbbbbbbbb</t>
        </is>
      </c>
      <c r="G9413" s="15" t="inlineStr">
        <is>
          <t>mF-ONE vs USDC</t>
        </is>
      </c>
      <c r="H9413" s="16" t="n">
        <v>1.0618</v>
      </c>
      <c r="I9413" s="15" t="inlineStr">
        <is>
          <t>mF-ONE 148,000.0000</t>
        </is>
      </c>
      <c r="J9413" s="17" t="n">
        <v>161469.1541896086</v>
      </c>
      <c r="K9413" s="15" t="inlineStr">
        <is>
          <t>USDC 128,287.9518</t>
        </is>
      </c>
      <c r="L9413" s="17" t="n">
        <v>128429.2239376425</v>
      </c>
      <c r="M9413" s="17">
        <f>J9413-L9413</f>
        <v/>
      </c>
      <c r="N9413" s="18">
        <f>IF(J9413=0,"",L9413/J9413)</f>
        <v/>
      </c>
      <c r="O9413" s="15" t="inlineStr">
        <is>
          <t>Rabby API + Jupiter</t>
        </is>
      </c>
    </row>
    <row r="9414">
      <c r="A9414" s="15" t="inlineStr">
        <is>
          <t>2026-05-28 22:32:51</t>
        </is>
      </c>
      <c r="B9414" s="15" t="inlineStr">
        <is>
          <t>0xe16be042f9433779909a972669be3a2003956348</t>
        </is>
      </c>
      <c r="C9414" s="15" t="inlineStr">
        <is>
          <t>Ethereum</t>
        </is>
      </c>
      <c r="D9414" s="15" t="inlineStr">
        <is>
          <t>Morpho</t>
        </is>
      </c>
      <c r="E9414" s="15" t="inlineStr">
        <is>
          <t>Lending</t>
        </is>
      </c>
      <c r="F9414" s="15" t="inlineStr">
        <is>
          <t>Morpho-eth-0xbbbbbbbb</t>
        </is>
      </c>
      <c r="G9414" s="15" t="inlineStr">
        <is>
          <t>PT-reUSD-25JUN2026 vs USDC</t>
        </is>
      </c>
      <c r="H9414" s="16" t="n">
        <v>1.8309</v>
      </c>
      <c r="I9414" s="15" t="inlineStr">
        <is>
          <t>PT-reUSD-25JUN2026 161,744.6478</t>
        </is>
      </c>
      <c r="J9414" s="17" t="n">
        <v>160509.9768294471</v>
      </c>
      <c r="K9414" s="15" t="inlineStr">
        <is>
          <t>USDC 79,631.6923</t>
        </is>
      </c>
      <c r="L9414" s="17" t="n">
        <v>79719.3835788674</v>
      </c>
      <c r="M9414" s="17">
        <f>J9414-L9414</f>
        <v/>
      </c>
      <c r="N9414" s="18">
        <f>IF(J9414=0,"",L9414/J9414)</f>
        <v/>
      </c>
      <c r="O9414" s="15" t="inlineStr">
        <is>
          <t>Rabby API + Jupiter</t>
        </is>
      </c>
    </row>
    <row r="9415">
      <c r="A9415" s="15" t="inlineStr">
        <is>
          <t>2026-05-28 22:32:51</t>
        </is>
      </c>
      <c r="B9415" s="15" t="inlineStr">
        <is>
          <t>0xe16be042f9433779909a972669be3a2003956348</t>
        </is>
      </c>
      <c r="C9415" s="15" t="inlineStr">
        <is>
          <t>Ethereum</t>
        </is>
      </c>
      <c r="D9415" s="15" t="inlineStr">
        <is>
          <t>Morpho</t>
        </is>
      </c>
      <c r="E9415" s="15" t="inlineStr">
        <is>
          <t>Lending</t>
        </is>
      </c>
      <c r="F9415" s="15" t="inlineStr">
        <is>
          <t>Morpho-eth-0xbbbbbbbb</t>
        </is>
      </c>
      <c r="G9415" s="15" t="inlineStr">
        <is>
          <t>sNUSD vs USDC</t>
        </is>
      </c>
      <c r="H9415" s="16" t="n">
        <v>1.079</v>
      </c>
      <c r="I9415" s="15" t="inlineStr">
        <is>
          <t>sNUSD 89,495.4141</t>
        </is>
      </c>
      <c r="J9415" s="17" t="n">
        <v>94383.76949646618</v>
      </c>
      <c r="K9415" s="15" t="inlineStr">
        <is>
          <t>USDC 80,000.1903</t>
        </is>
      </c>
      <c r="L9415" s="17" t="n">
        <v>80088.28745102287</v>
      </c>
      <c r="M9415" s="17">
        <f>J9415-L9415</f>
        <v/>
      </c>
      <c r="N9415" s="18">
        <f>IF(J9415=0,"",L9415/J9415)</f>
        <v/>
      </c>
      <c r="O9415" s="15" t="inlineStr">
        <is>
          <t>Rabby API + Jupiter</t>
        </is>
      </c>
    </row>
    <row r="9416">
      <c r="A9416" s="15" t="inlineStr">
        <is>
          <t>2026-05-28 22:32:51</t>
        </is>
      </c>
      <c r="B9416" s="15" t="inlineStr">
        <is>
          <t>0xe16be042f9433779909a972669be3a2003956348</t>
        </is>
      </c>
      <c r="C9416" s="15" t="inlineStr">
        <is>
          <t>Ethereum</t>
        </is>
      </c>
      <c r="D9416" s="15" t="inlineStr">
        <is>
          <t>Pendle V2</t>
        </is>
      </c>
      <c r="E9416" s="15" t="inlineStr">
        <is>
          <t>Yield</t>
        </is>
      </c>
      <c r="F9416" s="15" t="inlineStr">
        <is>
          <t>PendleV2-eth-0xdc9a5a2e</t>
        </is>
      </c>
      <c r="G9416" s="15" t="inlineStr">
        <is>
          <t>PT-reUSDe-25JUN2026 vs (no debt)</t>
        </is>
      </c>
      <c r="H9416" s="16" t="inlineStr"/>
      <c r="I9416" s="15" t="inlineStr">
        <is>
          <t>PT-reUSDe-25JUN2026 35,130.2709</t>
        </is>
      </c>
      <c r="J9416" s="17" t="n">
        <v>34658.66685494441</v>
      </c>
      <c r="K9416" s="15" t="inlineStr"/>
      <c r="L9416" s="17" t="n">
        <v>0</v>
      </c>
      <c r="M9416" s="17">
        <f>J9416-L9416</f>
        <v/>
      </c>
      <c r="N9416" s="18">
        <f>IF(J9416=0,"",L9416/J9416)</f>
        <v/>
      </c>
      <c r="O9416" s="15" t="inlineStr">
        <is>
          <t>Rabby API + Jupiter</t>
        </is>
      </c>
    </row>
    <row r="9417">
      <c r="A9417" s="15" t="inlineStr">
        <is>
          <t>2026-05-28 22:32:51</t>
        </is>
      </c>
      <c r="B9417" s="15" t="inlineStr">
        <is>
          <t>0xe16be042f9433779909a972669be3a2003956348</t>
        </is>
      </c>
      <c r="C9417" s="15" t="inlineStr">
        <is>
          <t>Plasma</t>
        </is>
      </c>
      <c r="D9417" s="15" t="inlineStr">
        <is>
          <t>Merkl</t>
        </is>
      </c>
      <c r="E9417" s="15" t="inlineStr">
        <is>
          <t>Yield</t>
        </is>
      </c>
      <c r="F9417" s="15" t="inlineStr">
        <is>
          <t>Merkl-plasma-0x3ef3d8ba</t>
        </is>
      </c>
      <c r="G9417" s="15" t="inlineStr">
        <is>
          <t>WXPL vs (no debt)</t>
        </is>
      </c>
      <c r="H9417" s="16" t="inlineStr"/>
      <c r="I9417" s="15" t="inlineStr">
        <is>
          <t>WXPL 1,056.9968</t>
        </is>
      </c>
      <c r="J9417" s="17" t="n">
        <v>100.2032968215924</v>
      </c>
      <c r="K9417" s="15" t="inlineStr"/>
      <c r="L9417" s="17" t="n">
        <v>0</v>
      </c>
      <c r="M9417" s="17">
        <f>J9417-L9417</f>
        <v/>
      </c>
      <c r="N9417" s="18">
        <f>IF(J9417=0,"",L9417/J9417)</f>
        <v/>
      </c>
      <c r="O9417" s="15" t="inlineStr">
        <is>
          <t>Rabby API + Jupiter</t>
        </is>
      </c>
    </row>
    <row r="9418">
      <c r="A9418" s="15" t="inlineStr">
        <is>
          <t>2026-05-28 22:32:51</t>
        </is>
      </c>
      <c r="B9418" s="15" t="inlineStr">
        <is>
          <t>0xe16be042f9433779909a972669be3a2003956348</t>
        </is>
      </c>
      <c r="C9418" s="15" t="inlineStr">
        <is>
          <t>Solana</t>
        </is>
      </c>
      <c r="D9418" s="15" t="inlineStr">
        <is>
          <t>Loopscale</t>
        </is>
      </c>
      <c r="E9418" s="15" t="inlineStr">
        <is>
          <t>Lending</t>
        </is>
      </c>
      <c r="F9418" s="15" t="inlineStr">
        <is>
          <t>Loopscale-sol-6zpxNbPj</t>
        </is>
      </c>
      <c r="G9418" s="15" t="inlineStr">
        <is>
          <t>ONYC vs USDC</t>
        </is>
      </c>
      <c r="H9418" s="16" t="n">
        <v>1.223</v>
      </c>
      <c r="I9418" s="15" t="inlineStr">
        <is>
          <t>ONYC 206,374.6220</t>
        </is>
      </c>
      <c r="J9418" s="17" t="n">
        <v>228596.5666230563</v>
      </c>
      <c r="K9418" s="15" t="inlineStr">
        <is>
          <t>USDC 158,848.2479</t>
        </is>
      </c>
      <c r="L9418" s="17" t="n">
        <v>158848.247942</v>
      </c>
      <c r="M9418" s="17">
        <f>J9418-L9418</f>
        <v/>
      </c>
      <c r="N9418" s="18">
        <f>IF(J9418=0,"",L9418/J9418)</f>
        <v/>
      </c>
      <c r="O9418" s="15" t="inlineStr">
        <is>
          <t>Rabby API + Jupiter</t>
        </is>
      </c>
    </row>
    <row r="9419">
      <c r="A9419" s="15" t="inlineStr">
        <is>
          <t>2026-05-28 22:32:51</t>
        </is>
      </c>
      <c r="B9419" s="15" t="inlineStr">
        <is>
          <t>0xe16be042f9433779909a972669be3a2003956348</t>
        </is>
      </c>
      <c r="C9419" s="15" t="inlineStr">
        <is>
          <t>Solana</t>
        </is>
      </c>
      <c r="D9419" s="15" t="inlineStr">
        <is>
          <t>Loopscale</t>
        </is>
      </c>
      <c r="E9419" s="15" t="inlineStr">
        <is>
          <t>Lending</t>
        </is>
      </c>
      <c r="F9419" s="15" t="inlineStr">
        <is>
          <t>Loopscale-sol-6g6eeezc</t>
        </is>
      </c>
      <c r="G9419" s="15" t="inlineStr">
        <is>
          <t>PRIME vs USDC</t>
        </is>
      </c>
      <c r="H9419" s="16" t="n">
        <v>1.104</v>
      </c>
      <c r="I9419" s="15" t="inlineStr">
        <is>
          <t>PRIME 14,000.0000</t>
        </is>
      </c>
      <c r="J9419" s="17" t="n">
        <v>14558.01643743713</v>
      </c>
      <c r="K9419" s="15" t="inlineStr">
        <is>
          <t>USDC 12,000.0000</t>
        </is>
      </c>
      <c r="L9419" s="17" t="n">
        <v>12000</v>
      </c>
      <c r="M9419" s="17">
        <f>J9419-L9419</f>
        <v/>
      </c>
      <c r="N9419" s="18">
        <f>IF(J9419=0,"",L9419/J9419)</f>
        <v/>
      </c>
      <c r="O9419" s="15" t="inlineStr">
        <is>
          <t>Rabby API + Jupiter</t>
        </is>
      </c>
    </row>
    <row r="9420">
      <c r="A9420" s="15" t="inlineStr">
        <is>
          <t>2026-05-28 22:32:51</t>
        </is>
      </c>
      <c r="B9420" s="15" t="inlineStr">
        <is>
          <t>0xe16be042f9433779909a972669be3a2003956348</t>
        </is>
      </c>
      <c r="C9420" s="15" t="inlineStr">
        <is>
          <t>Solana</t>
        </is>
      </c>
      <c r="D9420" s="15" t="inlineStr">
        <is>
          <t>Loopscale</t>
        </is>
      </c>
      <c r="E9420" s="15" t="inlineStr">
        <is>
          <t>Lending</t>
        </is>
      </c>
      <c r="F9420" s="15" t="inlineStr">
        <is>
          <t>Loopscale-sol-JTSX99PA</t>
        </is>
      </c>
      <c r="G9420" s="15" t="inlineStr">
        <is>
          <t>PRIME vs USDC</t>
        </is>
      </c>
      <c r="H9420" s="16" t="n">
        <v>1.035</v>
      </c>
      <c r="I9420" s="15" t="inlineStr">
        <is>
          <t>PRIME 162,343.7623</t>
        </is>
      </c>
      <c r="J9420" s="17" t="n">
        <v>168814.5114737137</v>
      </c>
      <c r="K9420" s="15" t="inlineStr">
        <is>
          <t>USDC 148,366.5911</t>
        </is>
      </c>
      <c r="L9420" s="17" t="n">
        <v>148359.2039024304</v>
      </c>
      <c r="M9420" s="17">
        <f>J9420-L9420</f>
        <v/>
      </c>
      <c r="N9420" s="18">
        <f>IF(J9420=0,"",L9420/J9420)</f>
        <v/>
      </c>
      <c r="O9420" s="15" t="inlineStr">
        <is>
          <t>Rabby API + Jupiter</t>
        </is>
      </c>
    </row>
    <row r="9421">
      <c r="A9421" s="15" t="inlineStr">
        <is>
          <t>2026-05-28 22:32:51</t>
        </is>
      </c>
      <c r="B9421" s="15" t="inlineStr">
        <is>
          <t>0xe16be042f9433779909a972669be3a2003956348</t>
        </is>
      </c>
      <c r="C9421" s="15" t="inlineStr">
        <is>
          <t>Solana</t>
        </is>
      </c>
      <c r="D9421" s="15" t="inlineStr">
        <is>
          <t>Loopscale</t>
        </is>
      </c>
      <c r="E9421" s="15" t="inlineStr">
        <is>
          <t>Lending</t>
        </is>
      </c>
      <c r="F9421" s="15" t="inlineStr">
        <is>
          <t>Loopscale-sol-J5Xhyrtm</t>
        </is>
      </c>
      <c r="G9421" s="15" t="inlineStr">
        <is>
          <t>syrupUSDC vs USDC</t>
        </is>
      </c>
      <c r="H9421" s="16" t="n">
        <v>1.028</v>
      </c>
      <c r="I9421" s="15" t="inlineStr">
        <is>
          <t>syrupUSDC 188,778.9847</t>
        </is>
      </c>
      <c r="J9421" s="17" t="n">
        <v>220175.8559718602</v>
      </c>
      <c r="K9421" s="15" t="inlineStr">
        <is>
          <t>USDC 198,165.5222</t>
        </is>
      </c>
      <c r="L9421" s="17" t="n">
        <v>198165.522156</v>
      </c>
      <c r="M9421" s="17">
        <f>J9421-L9421</f>
        <v/>
      </c>
      <c r="N9421" s="18">
        <f>IF(J9421=0,"",L9421/J9421)</f>
        <v/>
      </c>
      <c r="O9421" s="15" t="inlineStr">
        <is>
          <t>Rabby API + Jupiter</t>
        </is>
      </c>
    </row>
    <row r="9422">
      <c r="A9422" s="15" t="inlineStr">
        <is>
          <t>2026-05-28 23:03:08</t>
        </is>
      </c>
      <c r="B9422" s="15" t="inlineStr">
        <is>
          <t>0xe16be042f9433779909a972669be3a2003956348</t>
        </is>
      </c>
      <c r="C9422" s="15" t="inlineStr">
        <is>
          <t>Arbitrum</t>
        </is>
      </c>
      <c r="D9422" s="15" t="inlineStr">
        <is>
          <t>Fluid</t>
        </is>
      </c>
      <c r="E9422" s="15" t="inlineStr">
        <is>
          <t>Lending</t>
        </is>
      </c>
      <c r="F9422" s="15" t="inlineStr">
        <is>
          <t>Fluid-arb-0x324c5dc1</t>
        </is>
      </c>
      <c r="G9422" s="15" t="inlineStr">
        <is>
          <t>sUSDai vs USDC</t>
        </is>
      </c>
      <c r="H9422" s="16" t="n">
        <v>1.0396</v>
      </c>
      <c r="I9422" s="15" t="inlineStr">
        <is>
          <t>sUSDai 249,570.0181</t>
        </is>
      </c>
      <c r="J9422" s="17" t="n">
        <v>271604.9518294489</v>
      </c>
      <c r="K9422" s="15" t="inlineStr">
        <is>
          <t>USDC 234,879.7245</t>
        </is>
      </c>
      <c r="L9422" s="17" t="n">
        <v>235138.3767183903</v>
      </c>
      <c r="M9422" s="17">
        <f>J9422-L9422</f>
        <v/>
      </c>
      <c r="N9422" s="18">
        <f>IF(J9422=0,"",L9422/J9422)</f>
        <v/>
      </c>
      <c r="O9422" s="15" t="inlineStr">
        <is>
          <t>Rabby API + Jupiter</t>
        </is>
      </c>
    </row>
    <row r="9423">
      <c r="A9423" s="15" t="inlineStr">
        <is>
          <t>2026-05-28 23:03:08</t>
        </is>
      </c>
      <c r="B9423" s="15" t="inlineStr">
        <is>
          <t>0xe16be042f9433779909a972669be3a2003956348</t>
        </is>
      </c>
      <c r="C9423" s="15" t="inlineStr">
        <is>
          <t>Base</t>
        </is>
      </c>
      <c r="D9423" s="15" t="inlineStr">
        <is>
          <t>D2.finance</t>
        </is>
      </c>
      <c r="E9423" s="15" t="inlineStr">
        <is>
          <t>Yield</t>
        </is>
      </c>
      <c r="F9423" s="15" t="inlineStr">
        <is>
          <t>D2.finance-base-0x2406aacb</t>
        </is>
      </c>
      <c r="G9423" s="15" t="inlineStr">
        <is>
          <t>USDC vs (no debt)</t>
        </is>
      </c>
      <c r="H9423" s="16" t="inlineStr"/>
      <c r="I9423" s="15" t="inlineStr">
        <is>
          <t>USDC 15,000.0000</t>
        </is>
      </c>
      <c r="J9423" s="17" t="n">
        <v>15016.51819901892</v>
      </c>
      <c r="K9423" s="15" t="inlineStr"/>
      <c r="L9423" s="17" t="n">
        <v>0</v>
      </c>
      <c r="M9423" s="17">
        <f>J9423-L9423</f>
        <v/>
      </c>
      <c r="N9423" s="18">
        <f>IF(J9423=0,"",L9423/J9423)</f>
        <v/>
      </c>
      <c r="O9423" s="15" t="inlineStr">
        <is>
          <t>Rabby API + Jupiter</t>
        </is>
      </c>
    </row>
    <row r="9424">
      <c r="A9424" s="15" t="inlineStr">
        <is>
          <t>2026-05-28 23:03:08</t>
        </is>
      </c>
      <c r="B9424" s="15" t="inlineStr">
        <is>
          <t>0xe16be042f9433779909a972669be3a2003956348</t>
        </is>
      </c>
      <c r="C9424" s="15" t="inlineStr">
        <is>
          <t>Ethereum</t>
        </is>
      </c>
      <c r="D9424" s="15" t="inlineStr">
        <is>
          <t>Euler</t>
        </is>
      </c>
      <c r="E9424" s="15" t="inlineStr">
        <is>
          <t>Lending</t>
        </is>
      </c>
      <c r="F9424" s="15" t="inlineStr">
        <is>
          <t>Euler-eth-0x0c9a3dd6</t>
        </is>
      </c>
      <c r="G9424" s="15" t="inlineStr">
        <is>
          <t>PT-cUSD-23JUL2026 vs USDe</t>
        </is>
      </c>
      <c r="H9424" s="16" t="n">
        <v>1.0409</v>
      </c>
      <c r="I9424" s="15" t="inlineStr">
        <is>
          <t>PT-cUSD-23JUL2026 111,191.9157</t>
        </is>
      </c>
      <c r="J9424" s="17" t="n">
        <v>110069.5895660292</v>
      </c>
      <c r="K9424" s="15" t="inlineStr">
        <is>
          <t>USDe 91,959.7256</t>
        </is>
      </c>
      <c r="L9424" s="17" t="n">
        <v>91996.50949153358</v>
      </c>
      <c r="M9424" s="17">
        <f>J9424-L9424</f>
        <v/>
      </c>
      <c r="N9424" s="18">
        <f>IF(J9424=0,"",L9424/J9424)</f>
        <v/>
      </c>
      <c r="O9424" s="15" t="inlineStr">
        <is>
          <t>Rabby API + Jupiter</t>
        </is>
      </c>
    </row>
    <row r="9425">
      <c r="A9425" s="15" t="inlineStr">
        <is>
          <t>2026-05-28 23:03:08</t>
        </is>
      </c>
      <c r="B9425" s="15" t="inlineStr">
        <is>
          <t>0xe16be042f9433779909a972669be3a2003956348</t>
        </is>
      </c>
      <c r="C9425" s="15" t="inlineStr">
        <is>
          <t>Ethereum</t>
        </is>
      </c>
      <c r="D9425" s="15" t="inlineStr">
        <is>
          <t>Fluid</t>
        </is>
      </c>
      <c r="E9425" s="15" t="inlineStr">
        <is>
          <t>Lending</t>
        </is>
      </c>
      <c r="F9425" s="15" t="inlineStr">
        <is>
          <t>Fluid-eth-0x324c5dc1</t>
        </is>
      </c>
      <c r="G9425" s="15" t="inlineStr">
        <is>
          <t>reUSD vs USDT</t>
        </is>
      </c>
      <c r="H9425" s="16" t="n">
        <v>1.052</v>
      </c>
      <c r="I9425" s="15" t="inlineStr">
        <is>
          <t>reUSD 131,154.6529</t>
        </is>
      </c>
      <c r="J9425" s="17" t="n">
        <v>141786.4877403908</v>
      </c>
      <c r="K9425" s="15" t="inlineStr">
        <is>
          <t>USDT 121,465.6140</t>
        </is>
      </c>
      <c r="L9425" s="17" t="n">
        <v>121302.8500892239</v>
      </c>
      <c r="M9425" s="17">
        <f>J9425-L9425</f>
        <v/>
      </c>
      <c r="N9425" s="18">
        <f>IF(J9425=0,"",L9425/J9425)</f>
        <v/>
      </c>
      <c r="O9425" s="15" t="inlineStr">
        <is>
          <t>Rabby API + Jupiter</t>
        </is>
      </c>
    </row>
    <row r="9426">
      <c r="A9426" s="15" t="inlineStr">
        <is>
          <t>2026-05-28 23:03:08</t>
        </is>
      </c>
      <c r="B9426" s="15" t="inlineStr">
        <is>
          <t>0xe16be042f9433779909a972669be3a2003956348</t>
        </is>
      </c>
      <c r="C9426" s="15" t="inlineStr">
        <is>
          <t>Ethereum</t>
        </is>
      </c>
      <c r="D9426" s="15" t="inlineStr">
        <is>
          <t>Curve LlamaLend</t>
        </is>
      </c>
      <c r="E9426" s="15" t="inlineStr">
        <is>
          <t>Lending</t>
        </is>
      </c>
      <c r="F9426" s="15" t="inlineStr">
        <is>
          <t>CurveLlamaLend-eth-0x3de37c38</t>
        </is>
      </c>
      <c r="G9426" s="15" t="inlineStr">
        <is>
          <t>sfrxUSD vs crvUSD</t>
        </is>
      </c>
      <c r="H9426" s="16" t="n">
        <v>1.0473</v>
      </c>
      <c r="I9426" s="15" t="inlineStr">
        <is>
          <t>sfrxUSD 275,773.4355</t>
        </is>
      </c>
      <c r="J9426" s="17" t="n">
        <v>329886.6913007513</v>
      </c>
      <c r="K9426" s="15" t="inlineStr">
        <is>
          <t>crvUSD 306,986.9227</t>
        </is>
      </c>
      <c r="L9426" s="17" t="n">
        <v>307099.859531413</v>
      </c>
      <c r="M9426" s="17">
        <f>J9426-L9426</f>
        <v/>
      </c>
      <c r="N9426" s="18">
        <f>IF(J9426=0,"",L9426/J9426)</f>
        <v/>
      </c>
      <c r="O9426" s="15" t="inlineStr">
        <is>
          <t>Rabby API + Jupiter</t>
        </is>
      </c>
    </row>
    <row r="9427">
      <c r="A9427" s="15" t="inlineStr">
        <is>
          <t>2026-05-28 23:03:08</t>
        </is>
      </c>
      <c r="B9427" s="15" t="inlineStr">
        <is>
          <t>0xe16be042f9433779909a972669be3a2003956348</t>
        </is>
      </c>
      <c r="C9427" s="15" t="inlineStr">
        <is>
          <t>Ethereum</t>
        </is>
      </c>
      <c r="D9427" s="15" t="inlineStr">
        <is>
          <t>Curve LlamaLend</t>
        </is>
      </c>
      <c r="E9427" s="15" t="inlineStr">
        <is>
          <t>Lending</t>
        </is>
      </c>
      <c r="F9427" s="15" t="inlineStr">
        <is>
          <t>CurveLlamaLend-eth-0xb536fea3</t>
        </is>
      </c>
      <c r="G9427" s="15" t="inlineStr">
        <is>
          <t>sUSDe vs crvUSD</t>
        </is>
      </c>
      <c r="H9427" s="16" t="n">
        <v>1.0371</v>
      </c>
      <c r="I9427" s="15" t="inlineStr">
        <is>
          <t>sUSDe 214,199.3121</t>
        </is>
      </c>
      <c r="J9427" s="17" t="n">
        <v>264259.8115123298</v>
      </c>
      <c r="K9427" s="15" t="inlineStr">
        <is>
          <t>crvUSD 239,317.4908</t>
        </is>
      </c>
      <c r="L9427" s="17" t="n">
        <v>239405.5328869671</v>
      </c>
      <c r="M9427" s="17">
        <f>J9427-L9427</f>
        <v/>
      </c>
      <c r="N9427" s="18">
        <f>IF(J9427=0,"",L9427/J9427)</f>
        <v/>
      </c>
      <c r="O9427" s="15" t="inlineStr">
        <is>
          <t>Rabby API + Jupiter</t>
        </is>
      </c>
    </row>
    <row r="9428">
      <c r="A9428" s="15" t="inlineStr">
        <is>
          <t>2026-05-28 23:03:08</t>
        </is>
      </c>
      <c r="B9428" s="15" t="inlineStr">
        <is>
          <t>0xe16be042f9433779909a972669be3a2003956348</t>
        </is>
      </c>
      <c r="C9428" s="15" t="inlineStr">
        <is>
          <t>Mantle</t>
        </is>
      </c>
      <c r="D9428" s="15" t="inlineStr">
        <is>
          <t>Aave V3</t>
        </is>
      </c>
      <c r="E9428" s="15" t="inlineStr">
        <is>
          <t>Lending</t>
        </is>
      </c>
      <c r="F9428" s="15" t="inlineStr">
        <is>
          <t>AaveV3-mnt-0x458f2934</t>
        </is>
      </c>
      <c r="G9428" s="15" t="inlineStr">
        <is>
          <t>sUSDe vs USDC</t>
        </is>
      </c>
      <c r="H9428" s="16" t="n">
        <v>1.0399</v>
      </c>
      <c r="I9428" s="15" t="inlineStr">
        <is>
          <t>sUSDe 99,926.5433</t>
        </is>
      </c>
      <c r="J9428" s="17" t="n">
        <v>123258.3933792573</v>
      </c>
      <c r="K9428" s="15" t="inlineStr">
        <is>
          <t>USDC 108,907.2276</t>
        </is>
      </c>
      <c r="L9428" s="17" t="n">
        <v>109027.1575042547</v>
      </c>
      <c r="M9428" s="17">
        <f>J9428-L9428</f>
        <v/>
      </c>
      <c r="N9428" s="18">
        <f>IF(J9428=0,"",L9428/J9428)</f>
        <v/>
      </c>
      <c r="O9428" s="15" t="inlineStr">
        <is>
          <t>Rabby API + Jupiter</t>
        </is>
      </c>
    </row>
    <row r="9429">
      <c r="A9429" s="15" t="inlineStr">
        <is>
          <t>2026-05-28 23:03:08</t>
        </is>
      </c>
      <c r="B9429" s="15" t="inlineStr">
        <is>
          <t>0xe16be042f9433779909a972669be3a2003956348</t>
        </is>
      </c>
      <c r="C9429" s="15" t="inlineStr">
        <is>
          <t>Monad</t>
        </is>
      </c>
      <c r="D9429" s="15" t="inlineStr">
        <is>
          <t>Euler</t>
        </is>
      </c>
      <c r="E9429" s="15" t="inlineStr">
        <is>
          <t>Lending</t>
        </is>
      </c>
      <c r="F9429" s="15" t="inlineStr">
        <is>
          <t>Euler-monad-0x7a9324e8</t>
        </is>
      </c>
      <c r="G9429" s="15" t="inlineStr">
        <is>
          <t>USDC vs USDC</t>
        </is>
      </c>
      <c r="H9429" s="16" t="n">
        <v>1.0476</v>
      </c>
      <c r="I9429" s="15" t="inlineStr">
        <is>
          <t>USDC 216,513.2839</t>
        </is>
      </c>
      <c r="J9429" s="17" t="n">
        <v>216751.7107547052</v>
      </c>
      <c r="K9429" s="15" t="inlineStr">
        <is>
          <t>USDC 186,015.4187</t>
        </is>
      </c>
      <c r="L9429" s="17" t="n">
        <v>186220.2610141156</v>
      </c>
      <c r="M9429" s="17">
        <f>J9429-L9429</f>
        <v/>
      </c>
      <c r="N9429" s="18">
        <f>IF(J9429=0,"",L9429/J9429)</f>
        <v/>
      </c>
      <c r="O9429" s="15" t="inlineStr">
        <is>
          <t>Rabby API + Jupiter</t>
        </is>
      </c>
    </row>
    <row r="9430">
      <c r="A9430" s="15" t="inlineStr">
        <is>
          <t>2026-05-28 23:03:08</t>
        </is>
      </c>
      <c r="B9430" s="15" t="inlineStr">
        <is>
          <t>0xe16be042f9433779909a972669be3a2003956348</t>
        </is>
      </c>
      <c r="C9430" s="15" t="inlineStr">
        <is>
          <t>Ethereum</t>
        </is>
      </c>
      <c r="D9430" s="15" t="inlineStr">
        <is>
          <t>Morpho</t>
        </is>
      </c>
      <c r="E9430" s="15" t="inlineStr">
        <is>
          <t>Lending</t>
        </is>
      </c>
      <c r="F9430" s="15" t="inlineStr">
        <is>
          <t>Morpho-eth-0xbbbbbbbb</t>
        </is>
      </c>
      <c r="G9430" s="15" t="inlineStr">
        <is>
          <t>PT-apyUSD-18JUN2026 vs USDC</t>
        </is>
      </c>
      <c r="H9430" s="16" t="n">
        <v>1.3925</v>
      </c>
      <c r="I9430" s="15" t="inlineStr">
        <is>
          <t>PT-apyUSD-18JUN2026 287,059.3714</t>
        </is>
      </c>
      <c r="J9430" s="17" t="n">
        <v>283658.7529914114</v>
      </c>
      <c r="K9430" s="15" t="inlineStr">
        <is>
          <t>USDC 175,503.6861</t>
        </is>
      </c>
      <c r="L9430" s="17" t="n">
        <v>175696.9527128889</v>
      </c>
      <c r="M9430" s="17">
        <f>J9430-L9430</f>
        <v/>
      </c>
      <c r="N9430" s="18">
        <f>IF(J9430=0,"",L9430/J9430)</f>
        <v/>
      </c>
      <c r="O9430" s="15" t="inlineStr">
        <is>
          <t>Rabby API + Jupiter</t>
        </is>
      </c>
    </row>
    <row r="9431">
      <c r="A9431" s="15" t="inlineStr">
        <is>
          <t>2026-05-28 23:03:08</t>
        </is>
      </c>
      <c r="B9431" s="15" t="inlineStr">
        <is>
          <t>0xe16be042f9433779909a972669be3a2003956348</t>
        </is>
      </c>
      <c r="C9431" s="15" t="inlineStr">
        <is>
          <t>Ethereum</t>
        </is>
      </c>
      <c r="D9431" s="15" t="inlineStr">
        <is>
          <t>Morpho</t>
        </is>
      </c>
      <c r="E9431" s="15" t="inlineStr">
        <is>
          <t>Lending</t>
        </is>
      </c>
      <c r="F9431" s="15" t="inlineStr">
        <is>
          <t>Morpho-eth-0xbbbbbbbb</t>
        </is>
      </c>
      <c r="G9431" s="15" t="inlineStr">
        <is>
          <t>PRIME vs PYUSD</t>
        </is>
      </c>
      <c r="H9431" s="16" t="n">
        <v>1.0806</v>
      </c>
      <c r="I9431" s="15" t="inlineStr">
        <is>
          <t>PRIME 114,853.8687</t>
        </is>
      </c>
      <c r="J9431" s="17" t="n">
        <v>119538.6353067618</v>
      </c>
      <c r="K9431" s="15" t="inlineStr">
        <is>
          <t>PYUSD 95,053.6677</t>
        </is>
      </c>
      <c r="L9431" s="17" t="n">
        <v>95196.24817297778</v>
      </c>
      <c r="M9431" s="17">
        <f>J9431-L9431</f>
        <v/>
      </c>
      <c r="N9431" s="18">
        <f>IF(J9431=0,"",L9431/J9431)</f>
        <v/>
      </c>
      <c r="O9431" s="15" t="inlineStr">
        <is>
          <t>Rabby API + Jupiter</t>
        </is>
      </c>
    </row>
    <row r="9432">
      <c r="A9432" s="15" t="inlineStr">
        <is>
          <t>2026-05-28 23:03:08</t>
        </is>
      </c>
      <c r="B9432" s="15" t="inlineStr">
        <is>
          <t>0xe16be042f9433779909a972669be3a2003956348</t>
        </is>
      </c>
      <c r="C9432" s="15" t="inlineStr">
        <is>
          <t>Ethereum</t>
        </is>
      </c>
      <c r="D9432" s="15" t="inlineStr">
        <is>
          <t>Morpho</t>
        </is>
      </c>
      <c r="E9432" s="15" t="inlineStr">
        <is>
          <t>Lending</t>
        </is>
      </c>
      <c r="F9432" s="15" t="inlineStr">
        <is>
          <t>Morpho-eth-0xbbbbbbbb</t>
        </is>
      </c>
      <c r="G9432" s="15" t="inlineStr">
        <is>
          <t>siUSD vs msUSD</t>
        </is>
      </c>
      <c r="H9432" s="16" t="n">
        <v>1.0531</v>
      </c>
      <c r="I9432" s="15" t="inlineStr">
        <is>
          <t>siUSD 303,529.9415</t>
        </is>
      </c>
      <c r="J9432" s="17" t="n">
        <v>324644.11988375</v>
      </c>
      <c r="K9432" s="15" t="inlineStr">
        <is>
          <t>msUSD 282,340.2802</t>
        </is>
      </c>
      <c r="L9432" s="17" t="n">
        <v>282001.4970775396</v>
      </c>
      <c r="M9432" s="17">
        <f>J9432-L9432</f>
        <v/>
      </c>
      <c r="N9432" s="18">
        <f>IF(J9432=0,"",L9432/J9432)</f>
        <v/>
      </c>
      <c r="O9432" s="15" t="inlineStr">
        <is>
          <t>Rabby API + Jupiter</t>
        </is>
      </c>
    </row>
    <row r="9433">
      <c r="A9433" s="15" t="inlineStr">
        <is>
          <t>2026-05-28 23:03:08</t>
        </is>
      </c>
      <c r="B9433" s="15" t="inlineStr">
        <is>
          <t>0xe16be042f9433779909a972669be3a2003956348</t>
        </is>
      </c>
      <c r="C9433" s="15" t="inlineStr">
        <is>
          <t>Ethereum</t>
        </is>
      </c>
      <c r="D9433" s="15" t="inlineStr">
        <is>
          <t>Morpho</t>
        </is>
      </c>
      <c r="E9433" s="15" t="inlineStr">
        <is>
          <t>Lending</t>
        </is>
      </c>
      <c r="F9433" s="15" t="inlineStr">
        <is>
          <t>Morpho-eth-0xbbbbbbbb</t>
        </is>
      </c>
      <c r="G9433" s="15" t="inlineStr">
        <is>
          <t>mF-ONE vs USDC</t>
        </is>
      </c>
      <c r="H9433" s="16" t="n">
        <v>1.0618</v>
      </c>
      <c r="I9433" s="15" t="inlineStr">
        <is>
          <t>mF-ONE 148,000.0000</t>
        </is>
      </c>
      <c r="J9433" s="17" t="n">
        <v>161452.9911111111</v>
      </c>
      <c r="K9433" s="15" t="inlineStr">
        <is>
          <t>USDC 128,287.9518</t>
        </is>
      </c>
      <c r="L9433" s="17" t="n">
        <v>128429.2239376425</v>
      </c>
      <c r="M9433" s="17">
        <f>J9433-L9433</f>
        <v/>
      </c>
      <c r="N9433" s="18">
        <f>IF(J9433=0,"",L9433/J9433)</f>
        <v/>
      </c>
      <c r="O9433" s="15" t="inlineStr">
        <is>
          <t>Rabby API + Jupiter</t>
        </is>
      </c>
    </row>
    <row r="9434">
      <c r="A9434" s="15" t="inlineStr">
        <is>
          <t>2026-05-28 23:03:08</t>
        </is>
      </c>
      <c r="B9434" s="15" t="inlineStr">
        <is>
          <t>0xe16be042f9433779909a972669be3a2003956348</t>
        </is>
      </c>
      <c r="C9434" s="15" t="inlineStr">
        <is>
          <t>Ethereum</t>
        </is>
      </c>
      <c r="D9434" s="15" t="inlineStr">
        <is>
          <t>Morpho</t>
        </is>
      </c>
      <c r="E9434" s="15" t="inlineStr">
        <is>
          <t>Lending</t>
        </is>
      </c>
      <c r="F9434" s="15" t="inlineStr">
        <is>
          <t>Morpho-eth-0xbbbbbbbb</t>
        </is>
      </c>
      <c r="G9434" s="15" t="inlineStr">
        <is>
          <t>PT-reUSD-25JUN2026 vs USDC</t>
        </is>
      </c>
      <c r="H9434" s="16" t="n">
        <v>1.8309</v>
      </c>
      <c r="I9434" s="15" t="inlineStr">
        <is>
          <t>PT-reUSD-25JUN2026 161,744.6478</t>
        </is>
      </c>
      <c r="J9434" s="17" t="n">
        <v>160505.6998178232</v>
      </c>
      <c r="K9434" s="15" t="inlineStr">
        <is>
          <t>USDC 79,631.6923</t>
        </is>
      </c>
      <c r="L9434" s="17" t="n">
        <v>79719.3835788674</v>
      </c>
      <c r="M9434" s="17">
        <f>J9434-L9434</f>
        <v/>
      </c>
      <c r="N9434" s="18">
        <f>IF(J9434=0,"",L9434/J9434)</f>
        <v/>
      </c>
      <c r="O9434" s="15" t="inlineStr">
        <is>
          <t>Rabby API + Jupiter</t>
        </is>
      </c>
    </row>
    <row r="9435">
      <c r="A9435" s="15" t="inlineStr">
        <is>
          <t>2026-05-28 23:03:08</t>
        </is>
      </c>
      <c r="B9435" s="15" t="inlineStr">
        <is>
          <t>0xe16be042f9433779909a972669be3a2003956348</t>
        </is>
      </c>
      <c r="C9435" s="15" t="inlineStr">
        <is>
          <t>Ethereum</t>
        </is>
      </c>
      <c r="D9435" s="15" t="inlineStr">
        <is>
          <t>Morpho</t>
        </is>
      </c>
      <c r="E9435" s="15" t="inlineStr">
        <is>
          <t>Lending</t>
        </is>
      </c>
      <c r="F9435" s="15" t="inlineStr">
        <is>
          <t>Morpho-eth-0xbbbbbbbb</t>
        </is>
      </c>
      <c r="G9435" s="15" t="inlineStr">
        <is>
          <t>sNUSD vs USDC</t>
        </is>
      </c>
      <c r="H9435" s="16" t="n">
        <v>1.079</v>
      </c>
      <c r="I9435" s="15" t="inlineStr">
        <is>
          <t>sNUSD 89,495.4141</t>
        </is>
      </c>
      <c r="J9435" s="17" t="n">
        <v>94384.07973462176</v>
      </c>
      <c r="K9435" s="15" t="inlineStr">
        <is>
          <t>USDC 80,000.1903</t>
        </is>
      </c>
      <c r="L9435" s="17" t="n">
        <v>80088.28745102287</v>
      </c>
      <c r="M9435" s="17">
        <f>J9435-L9435</f>
        <v/>
      </c>
      <c r="N9435" s="18">
        <f>IF(J9435=0,"",L9435/J9435)</f>
        <v/>
      </c>
      <c r="O9435" s="15" t="inlineStr">
        <is>
          <t>Rabby API + Jupiter</t>
        </is>
      </c>
    </row>
    <row r="9436">
      <c r="A9436" s="15" t="inlineStr">
        <is>
          <t>2026-05-28 23:03:08</t>
        </is>
      </c>
      <c r="B9436" s="15" t="inlineStr">
        <is>
          <t>0xe16be042f9433779909a972669be3a2003956348</t>
        </is>
      </c>
      <c r="C9436" s="15" t="inlineStr">
        <is>
          <t>Ethereum</t>
        </is>
      </c>
      <c r="D9436" s="15" t="inlineStr">
        <is>
          <t>Pendle V2</t>
        </is>
      </c>
      <c r="E9436" s="15" t="inlineStr">
        <is>
          <t>Yield</t>
        </is>
      </c>
      <c r="F9436" s="15" t="inlineStr">
        <is>
          <t>PendleV2-eth-0xdc9a5a2e</t>
        </is>
      </c>
      <c r="G9436" s="15" t="inlineStr">
        <is>
          <t>PT-reUSDe-25JUN2026 vs (no debt)</t>
        </is>
      </c>
      <c r="H9436" s="16" t="inlineStr"/>
      <c r="I9436" s="15" t="inlineStr">
        <is>
          <t>PT-reUSDe-25JUN2026 35,130.2709</t>
        </is>
      </c>
      <c r="J9436" s="17" t="n">
        <v>34658.93278993852</v>
      </c>
      <c r="K9436" s="15" t="inlineStr"/>
      <c r="L9436" s="17" t="n">
        <v>0</v>
      </c>
      <c r="M9436" s="17">
        <f>J9436-L9436</f>
        <v/>
      </c>
      <c r="N9436" s="18">
        <f>IF(J9436=0,"",L9436/J9436)</f>
        <v/>
      </c>
      <c r="O9436" s="15" t="inlineStr">
        <is>
          <t>Rabby API + Jupiter</t>
        </is>
      </c>
    </row>
    <row r="9437">
      <c r="A9437" s="15" t="inlineStr">
        <is>
          <t>2026-05-28 23:03:08</t>
        </is>
      </c>
      <c r="B9437" s="15" t="inlineStr">
        <is>
          <t>0xe16be042f9433779909a972669be3a2003956348</t>
        </is>
      </c>
      <c r="C9437" s="15" t="inlineStr">
        <is>
          <t>Plasma</t>
        </is>
      </c>
      <c r="D9437" s="15" t="inlineStr">
        <is>
          <t>Merkl</t>
        </is>
      </c>
      <c r="E9437" s="15" t="inlineStr">
        <is>
          <t>Yield</t>
        </is>
      </c>
      <c r="F9437" s="15" t="inlineStr">
        <is>
          <t>Merkl-plasma-0x3ef3d8ba</t>
        </is>
      </c>
      <c r="G9437" s="15" t="inlineStr">
        <is>
          <t>WXPL vs (no debt)</t>
        </is>
      </c>
      <c r="H9437" s="16" t="inlineStr"/>
      <c r="I9437" s="15" t="inlineStr">
        <is>
          <t>WXPL 1,056.9968</t>
        </is>
      </c>
      <c r="J9437" s="17" t="n">
        <v>99.78049810082615</v>
      </c>
      <c r="K9437" s="15" t="inlineStr"/>
      <c r="L9437" s="17" t="n">
        <v>0</v>
      </c>
      <c r="M9437" s="17">
        <f>J9437-L9437</f>
        <v/>
      </c>
      <c r="N9437" s="18">
        <f>IF(J9437=0,"",L9437/J9437)</f>
        <v/>
      </c>
      <c r="O9437" s="15" t="inlineStr">
        <is>
          <t>Rabby API + Jupiter</t>
        </is>
      </c>
    </row>
    <row r="9438">
      <c r="A9438" s="15" t="inlineStr">
        <is>
          <t>2026-05-28 23:03:08</t>
        </is>
      </c>
      <c r="B9438" s="15" t="inlineStr">
        <is>
          <t>0xe16be042f9433779909a972669be3a2003956348</t>
        </is>
      </c>
      <c r="C9438" s="15" t="inlineStr">
        <is>
          <t>Solana</t>
        </is>
      </c>
      <c r="D9438" s="15" t="inlineStr">
        <is>
          <t>Loopscale</t>
        </is>
      </c>
      <c r="E9438" s="15" t="inlineStr">
        <is>
          <t>Lending</t>
        </is>
      </c>
      <c r="F9438" s="15" t="inlineStr">
        <is>
          <t>Loopscale-sol-6zpxNbPj</t>
        </is>
      </c>
      <c r="G9438" s="15" t="inlineStr">
        <is>
          <t>ONYC vs USDC</t>
        </is>
      </c>
      <c r="H9438" s="16" t="n">
        <v>1.223</v>
      </c>
      <c r="I9438" s="15" t="inlineStr">
        <is>
          <t>ONYC 206,374.6220</t>
        </is>
      </c>
      <c r="J9438" s="17" t="n">
        <v>228596.5666230563</v>
      </c>
      <c r="K9438" s="15" t="inlineStr">
        <is>
          <t>USDC 158,848.2479</t>
        </is>
      </c>
      <c r="L9438" s="17" t="n">
        <v>158848.247942</v>
      </c>
      <c r="M9438" s="17">
        <f>J9438-L9438</f>
        <v/>
      </c>
      <c r="N9438" s="18">
        <f>IF(J9438=0,"",L9438/J9438)</f>
        <v/>
      </c>
      <c r="O9438" s="15" t="inlineStr">
        <is>
          <t>Rabby API + Jupiter</t>
        </is>
      </c>
    </row>
    <row r="9439">
      <c r="A9439" s="15" t="inlineStr">
        <is>
          <t>2026-05-28 23:03:08</t>
        </is>
      </c>
      <c r="B9439" s="15" t="inlineStr">
        <is>
          <t>0xe16be042f9433779909a972669be3a2003956348</t>
        </is>
      </c>
      <c r="C9439" s="15" t="inlineStr">
        <is>
          <t>Solana</t>
        </is>
      </c>
      <c r="D9439" s="15" t="inlineStr">
        <is>
          <t>Loopscale</t>
        </is>
      </c>
      <c r="E9439" s="15" t="inlineStr">
        <is>
          <t>Lending</t>
        </is>
      </c>
      <c r="F9439" s="15" t="inlineStr">
        <is>
          <t>Loopscale-sol-6g6eeezc</t>
        </is>
      </c>
      <c r="G9439" s="15" t="inlineStr">
        <is>
          <t>PRIME vs USDC</t>
        </is>
      </c>
      <c r="H9439" s="16" t="n">
        <v>1.104</v>
      </c>
      <c r="I9439" s="15" t="inlineStr">
        <is>
          <t>PRIME 14,000.0000</t>
        </is>
      </c>
      <c r="J9439" s="17" t="n">
        <v>14558.01643743713</v>
      </c>
      <c r="K9439" s="15" t="inlineStr">
        <is>
          <t>USDC 12,000.0000</t>
        </is>
      </c>
      <c r="L9439" s="17" t="n">
        <v>12000</v>
      </c>
      <c r="M9439" s="17">
        <f>J9439-L9439</f>
        <v/>
      </c>
      <c r="N9439" s="18">
        <f>IF(J9439=0,"",L9439/J9439)</f>
        <v/>
      </c>
      <c r="O9439" s="15" t="inlineStr">
        <is>
          <t>Rabby API + Jupiter</t>
        </is>
      </c>
    </row>
    <row r="9440">
      <c r="A9440" s="15" t="inlineStr">
        <is>
          <t>2026-05-28 23:03:08</t>
        </is>
      </c>
      <c r="B9440" s="15" t="inlineStr">
        <is>
          <t>0xe16be042f9433779909a972669be3a2003956348</t>
        </is>
      </c>
      <c r="C9440" s="15" t="inlineStr">
        <is>
          <t>Solana</t>
        </is>
      </c>
      <c r="D9440" s="15" t="inlineStr">
        <is>
          <t>Loopscale</t>
        </is>
      </c>
      <c r="E9440" s="15" t="inlineStr">
        <is>
          <t>Lending</t>
        </is>
      </c>
      <c r="F9440" s="15" t="inlineStr">
        <is>
          <t>Loopscale-sol-JTSX99PA</t>
        </is>
      </c>
      <c r="G9440" s="15" t="inlineStr">
        <is>
          <t>PRIME vs USDC</t>
        </is>
      </c>
      <c r="H9440" s="16" t="n">
        <v>1.035</v>
      </c>
      <c r="I9440" s="15" t="inlineStr">
        <is>
          <t>PRIME 162,343.7623</t>
        </is>
      </c>
      <c r="J9440" s="17" t="n">
        <v>168814.5114737137</v>
      </c>
      <c r="K9440" s="15" t="inlineStr">
        <is>
          <t>USDC 148,366.5911</t>
        </is>
      </c>
      <c r="L9440" s="17" t="n">
        <v>148365.6044371694</v>
      </c>
      <c r="M9440" s="17">
        <f>J9440-L9440</f>
        <v/>
      </c>
      <c r="N9440" s="18">
        <f>IF(J9440=0,"",L9440/J9440)</f>
        <v/>
      </c>
      <c r="O9440" s="15" t="inlineStr">
        <is>
          <t>Rabby API + Jupiter</t>
        </is>
      </c>
    </row>
    <row r="9441">
      <c r="A9441" s="15" t="inlineStr">
        <is>
          <t>2026-05-28 23:03:08</t>
        </is>
      </c>
      <c r="B9441" s="15" t="inlineStr">
        <is>
          <t>0xe16be042f9433779909a972669be3a2003956348</t>
        </is>
      </c>
      <c r="C9441" s="15" t="inlineStr">
        <is>
          <t>Solana</t>
        </is>
      </c>
      <c r="D9441" s="15" t="inlineStr">
        <is>
          <t>Loopscale</t>
        </is>
      </c>
      <c r="E9441" s="15" t="inlineStr">
        <is>
          <t>Lending</t>
        </is>
      </c>
      <c r="F9441" s="15" t="inlineStr">
        <is>
          <t>Loopscale-sol-J5Xhyrtm</t>
        </is>
      </c>
      <c r="G9441" s="15" t="inlineStr">
        <is>
          <t>syrupUSDC vs USDC</t>
        </is>
      </c>
      <c r="H9441" s="16" t="n">
        <v>1.028</v>
      </c>
      <c r="I9441" s="15" t="inlineStr">
        <is>
          <t>syrupUSDC 188,778.9847</t>
        </is>
      </c>
      <c r="J9441" s="17" t="n">
        <v>220176.4147576551</v>
      </c>
      <c r="K9441" s="15" t="inlineStr">
        <is>
          <t>USDC 198,165.5222</t>
        </is>
      </c>
      <c r="L9441" s="17" t="n">
        <v>198165.522156</v>
      </c>
      <c r="M9441" s="17">
        <f>J9441-L9441</f>
        <v/>
      </c>
      <c r="N9441" s="18">
        <f>IF(J9441=0,"",L9441/J9441)</f>
        <v/>
      </c>
      <c r="O9441" s="15" t="inlineStr">
        <is>
          <t>Rabby API + Jupiter</t>
        </is>
      </c>
    </row>
    <row r="9442">
      <c r="A9442" s="15" t="inlineStr">
        <is>
          <t>2026-05-28 23:33:24</t>
        </is>
      </c>
      <c r="B9442" s="15" t="inlineStr">
        <is>
          <t>0xe16be042f9433779909a972669be3a2003956348</t>
        </is>
      </c>
      <c r="C9442" s="15" t="inlineStr">
        <is>
          <t>Arbitrum</t>
        </is>
      </c>
      <c r="D9442" s="15" t="inlineStr">
        <is>
          <t>Fluid</t>
        </is>
      </c>
      <c r="E9442" s="15" t="inlineStr">
        <is>
          <t>Lending</t>
        </is>
      </c>
      <c r="F9442" s="15" t="inlineStr">
        <is>
          <t>Fluid-arb-0x324c5dc1</t>
        </is>
      </c>
      <c r="G9442" s="15" t="inlineStr">
        <is>
          <t>sUSDai vs USDC</t>
        </is>
      </c>
      <c r="H9442" s="16" t="n">
        <v>1.0397</v>
      </c>
      <c r="I9442" s="15" t="inlineStr">
        <is>
          <t>sUSDai 249,570.0181</t>
        </is>
      </c>
      <c r="J9442" s="17" t="n">
        <v>271632.1422340769</v>
      </c>
      <c r="K9442" s="15" t="inlineStr">
        <is>
          <t>USDC 234,879.7245</t>
        </is>
      </c>
      <c r="L9442" s="17" t="n">
        <v>235138.3767183903</v>
      </c>
      <c r="M9442" s="17">
        <f>J9442-L9442</f>
        <v/>
      </c>
      <c r="N9442" s="18">
        <f>IF(J9442=0,"",L9442/J9442)</f>
        <v/>
      </c>
      <c r="O9442" s="15" t="inlineStr">
        <is>
          <t>Rabby API + Jupiter</t>
        </is>
      </c>
    </row>
    <row r="9443">
      <c r="A9443" s="15" t="inlineStr">
        <is>
          <t>2026-05-28 23:33:24</t>
        </is>
      </c>
      <c r="B9443" s="15" t="inlineStr">
        <is>
          <t>0xe16be042f9433779909a972669be3a2003956348</t>
        </is>
      </c>
      <c r="C9443" s="15" t="inlineStr">
        <is>
          <t>Base</t>
        </is>
      </c>
      <c r="D9443" s="15" t="inlineStr">
        <is>
          <t>D2.finance</t>
        </is>
      </c>
      <c r="E9443" s="15" t="inlineStr">
        <is>
          <t>Yield</t>
        </is>
      </c>
      <c r="F9443" s="15" t="inlineStr">
        <is>
          <t>D2.finance-base-0x2406aacb</t>
        </is>
      </c>
      <c r="G9443" s="15" t="inlineStr">
        <is>
          <t>USDC vs (no debt)</t>
        </is>
      </c>
      <c r="H9443" s="16" t="inlineStr"/>
      <c r="I9443" s="15" t="inlineStr">
        <is>
          <t>USDC 15,000.0000</t>
        </is>
      </c>
      <c r="J9443" s="17" t="n">
        <v>15016.51819901892</v>
      </c>
      <c r="K9443" s="15" t="inlineStr"/>
      <c r="L9443" s="17" t="n">
        <v>0</v>
      </c>
      <c r="M9443" s="17">
        <f>J9443-L9443</f>
        <v/>
      </c>
      <c r="N9443" s="18">
        <f>IF(J9443=0,"",L9443/J9443)</f>
        <v/>
      </c>
      <c r="O9443" s="15" t="inlineStr">
        <is>
          <t>Rabby API + Jupiter</t>
        </is>
      </c>
    </row>
    <row r="9444">
      <c r="A9444" s="15" t="inlineStr">
        <is>
          <t>2026-05-28 23:33:24</t>
        </is>
      </c>
      <c r="B9444" s="15" t="inlineStr">
        <is>
          <t>0xe16be042f9433779909a972669be3a2003956348</t>
        </is>
      </c>
      <c r="C9444" s="15" t="inlineStr">
        <is>
          <t>Ethereum</t>
        </is>
      </c>
      <c r="D9444" s="15" t="inlineStr">
        <is>
          <t>Euler</t>
        </is>
      </c>
      <c r="E9444" s="15" t="inlineStr">
        <is>
          <t>Lending</t>
        </is>
      </c>
      <c r="F9444" s="15" t="inlineStr">
        <is>
          <t>Euler-eth-0x0c9a3dd6</t>
        </is>
      </c>
      <c r="G9444" s="15" t="inlineStr">
        <is>
          <t>PT-cUSD-23JUL2026 vs USDe</t>
        </is>
      </c>
      <c r="H9444" s="16" t="n">
        <v>1.0409</v>
      </c>
      <c r="I9444" s="15" t="inlineStr">
        <is>
          <t>PT-cUSD-23JUL2026 111,191.9157</t>
        </is>
      </c>
      <c r="J9444" s="17" t="n">
        <v>110072.7168873844</v>
      </c>
      <c r="K9444" s="15" t="inlineStr">
        <is>
          <t>USDe 91,959.7256</t>
        </is>
      </c>
      <c r="L9444" s="17" t="n">
        <v>91996.50949153358</v>
      </c>
      <c r="M9444" s="17">
        <f>J9444-L9444</f>
        <v/>
      </c>
      <c r="N9444" s="18">
        <f>IF(J9444=0,"",L9444/J9444)</f>
        <v/>
      </c>
      <c r="O9444" s="15" t="inlineStr">
        <is>
          <t>Rabby API + Jupiter</t>
        </is>
      </c>
    </row>
    <row r="9445">
      <c r="A9445" s="15" t="inlineStr">
        <is>
          <t>2026-05-28 23:33:24</t>
        </is>
      </c>
      <c r="B9445" s="15" t="inlineStr">
        <is>
          <t>0xe16be042f9433779909a972669be3a2003956348</t>
        </is>
      </c>
      <c r="C9445" s="15" t="inlineStr">
        <is>
          <t>Ethereum</t>
        </is>
      </c>
      <c r="D9445" s="15" t="inlineStr">
        <is>
          <t>Fluid</t>
        </is>
      </c>
      <c r="E9445" s="15" t="inlineStr">
        <is>
          <t>Lending</t>
        </is>
      </c>
      <c r="F9445" s="15" t="inlineStr">
        <is>
          <t>Fluid-eth-0x324c5dc1</t>
        </is>
      </c>
      <c r="G9445" s="15" t="inlineStr">
        <is>
          <t>reUSD vs USDT</t>
        </is>
      </c>
      <c r="H9445" s="16" t="n">
        <v>1.0519</v>
      </c>
      <c r="I9445" s="15" t="inlineStr">
        <is>
          <t>reUSD 131,154.6529</t>
        </is>
      </c>
      <c r="J9445" s="17" t="n">
        <v>141786.4384822895</v>
      </c>
      <c r="K9445" s="15" t="inlineStr">
        <is>
          <t>USDT 121,465.6140</t>
        </is>
      </c>
      <c r="L9445" s="17" t="n">
        <v>121313.781994485</v>
      </c>
      <c r="M9445" s="17">
        <f>J9445-L9445</f>
        <v/>
      </c>
      <c r="N9445" s="18">
        <f>IF(J9445=0,"",L9445/J9445)</f>
        <v/>
      </c>
      <c r="O9445" s="15" t="inlineStr">
        <is>
          <t>Rabby API + Jupiter</t>
        </is>
      </c>
    </row>
    <row r="9446">
      <c r="A9446" s="15" t="inlineStr">
        <is>
          <t>2026-05-28 23:33:24</t>
        </is>
      </c>
      <c r="B9446" s="15" t="inlineStr">
        <is>
          <t>0xe16be042f9433779909a972669be3a2003956348</t>
        </is>
      </c>
      <c r="C9446" s="15" t="inlineStr">
        <is>
          <t>Ethereum</t>
        </is>
      </c>
      <c r="D9446" s="15" t="inlineStr">
        <is>
          <t>Curve LlamaLend</t>
        </is>
      </c>
      <c r="E9446" s="15" t="inlineStr">
        <is>
          <t>Lending</t>
        </is>
      </c>
      <c r="F9446" s="15" t="inlineStr">
        <is>
          <t>CurveLlamaLend-eth-0x3de37c38</t>
        </is>
      </c>
      <c r="G9446" s="15" t="inlineStr">
        <is>
          <t>sfrxUSD vs crvUSD</t>
        </is>
      </c>
      <c r="H9446" s="16" t="n">
        <v>1.0473</v>
      </c>
      <c r="I9446" s="15" t="inlineStr">
        <is>
          <t>sfrxUSD 275,773.4355</t>
        </is>
      </c>
      <c r="J9446" s="17" t="n">
        <v>329887.3978744886</v>
      </c>
      <c r="K9446" s="15" t="inlineStr">
        <is>
          <t>crvUSD 306,986.9227</t>
        </is>
      </c>
      <c r="L9446" s="17" t="n">
        <v>307102.5922758565</v>
      </c>
      <c r="M9446" s="17">
        <f>J9446-L9446</f>
        <v/>
      </c>
      <c r="N9446" s="18">
        <f>IF(J9446=0,"",L9446/J9446)</f>
        <v/>
      </c>
      <c r="O9446" s="15" t="inlineStr">
        <is>
          <t>Rabby API + Jupiter</t>
        </is>
      </c>
    </row>
    <row r="9447">
      <c r="A9447" s="15" t="inlineStr">
        <is>
          <t>2026-05-28 23:33:24</t>
        </is>
      </c>
      <c r="B9447" s="15" t="inlineStr">
        <is>
          <t>0xe16be042f9433779909a972669be3a2003956348</t>
        </is>
      </c>
      <c r="C9447" s="15" t="inlineStr">
        <is>
          <t>Ethereum</t>
        </is>
      </c>
      <c r="D9447" s="15" t="inlineStr">
        <is>
          <t>Curve LlamaLend</t>
        </is>
      </c>
      <c r="E9447" s="15" t="inlineStr">
        <is>
          <t>Lending</t>
        </is>
      </c>
      <c r="F9447" s="15" t="inlineStr">
        <is>
          <t>CurveLlamaLend-eth-0xb536fea3</t>
        </is>
      </c>
      <c r="G9447" s="15" t="inlineStr">
        <is>
          <t>sUSDe vs crvUSD</t>
        </is>
      </c>
      <c r="H9447" s="16" t="n">
        <v>1.0371</v>
      </c>
      <c r="I9447" s="15" t="inlineStr">
        <is>
          <t>sUSDe 214,199.3121</t>
        </is>
      </c>
      <c r="J9447" s="17" t="n">
        <v>264233.9476399048</v>
      </c>
      <c r="K9447" s="15" t="inlineStr">
        <is>
          <t>crvUSD 239,317.4908</t>
        </is>
      </c>
      <c r="L9447" s="17" t="n">
        <v>239407.6632498424</v>
      </c>
      <c r="M9447" s="17">
        <f>J9447-L9447</f>
        <v/>
      </c>
      <c r="N9447" s="18">
        <f>IF(J9447=0,"",L9447/J9447)</f>
        <v/>
      </c>
      <c r="O9447" s="15" t="inlineStr">
        <is>
          <t>Rabby API + Jupiter</t>
        </is>
      </c>
    </row>
    <row r="9448">
      <c r="A9448" s="15" t="inlineStr">
        <is>
          <t>2026-05-28 23:33:24</t>
        </is>
      </c>
      <c r="B9448" s="15" t="inlineStr">
        <is>
          <t>0xe16be042f9433779909a972669be3a2003956348</t>
        </is>
      </c>
      <c r="C9448" s="15" t="inlineStr">
        <is>
          <t>Mantle</t>
        </is>
      </c>
      <c r="D9448" s="15" t="inlineStr">
        <is>
          <t>Aave V3</t>
        </is>
      </c>
      <c r="E9448" s="15" t="inlineStr">
        <is>
          <t>Lending</t>
        </is>
      </c>
      <c r="F9448" s="15" t="inlineStr">
        <is>
          <t>AaveV3-mnt-0x458f2934</t>
        </is>
      </c>
      <c r="G9448" s="15" t="inlineStr">
        <is>
          <t>sUSDe vs USDC</t>
        </is>
      </c>
      <c r="H9448" s="16" t="n">
        <v>1.0399</v>
      </c>
      <c r="I9448" s="15" t="inlineStr">
        <is>
          <t>sUSDe 99,926.5433</t>
        </is>
      </c>
      <c r="J9448" s="17" t="n">
        <v>123246.0724682838</v>
      </c>
      <c r="K9448" s="15" t="inlineStr">
        <is>
          <t>USDC 108,907.2276</t>
        </is>
      </c>
      <c r="L9448" s="17" t="n">
        <v>109027.1575042547</v>
      </c>
      <c r="M9448" s="17">
        <f>J9448-L9448</f>
        <v/>
      </c>
      <c r="N9448" s="18">
        <f>IF(J9448=0,"",L9448/J9448)</f>
        <v/>
      </c>
      <c r="O9448" s="15" t="inlineStr">
        <is>
          <t>Rabby API + Jupiter</t>
        </is>
      </c>
    </row>
    <row r="9449">
      <c r="A9449" s="15" t="inlineStr">
        <is>
          <t>2026-05-28 23:33:24</t>
        </is>
      </c>
      <c r="B9449" s="15" t="inlineStr">
        <is>
          <t>0xe16be042f9433779909a972669be3a2003956348</t>
        </is>
      </c>
      <c r="C9449" s="15" t="inlineStr">
        <is>
          <t>Monad</t>
        </is>
      </c>
      <c r="D9449" s="15" t="inlineStr">
        <is>
          <t>Euler</t>
        </is>
      </c>
      <c r="E9449" s="15" t="inlineStr">
        <is>
          <t>Lending</t>
        </is>
      </c>
      <c r="F9449" s="15" t="inlineStr">
        <is>
          <t>Euler-monad-0x7a9324e8</t>
        </is>
      </c>
      <c r="G9449" s="15" t="inlineStr">
        <is>
          <t>USDC vs USDC</t>
        </is>
      </c>
      <c r="H9449" s="16" t="n">
        <v>1.0476</v>
      </c>
      <c r="I9449" s="15" t="inlineStr">
        <is>
          <t>USDC 216,514.0552</t>
        </is>
      </c>
      <c r="J9449" s="17" t="n">
        <v>216752.4829257477</v>
      </c>
      <c r="K9449" s="15" t="inlineStr">
        <is>
          <t>USDC 186,015.4187</t>
        </is>
      </c>
      <c r="L9449" s="17" t="n">
        <v>186220.2610141156</v>
      </c>
      <c r="M9449" s="17">
        <f>J9449-L9449</f>
        <v/>
      </c>
      <c r="N9449" s="18">
        <f>IF(J9449=0,"",L9449/J9449)</f>
        <v/>
      </c>
      <c r="O9449" s="15" t="inlineStr">
        <is>
          <t>Rabby API + Jupiter</t>
        </is>
      </c>
    </row>
    <row r="9450">
      <c r="A9450" s="15" t="inlineStr">
        <is>
          <t>2026-05-28 23:33:24</t>
        </is>
      </c>
      <c r="B9450" s="15" t="inlineStr">
        <is>
          <t>0xe16be042f9433779909a972669be3a2003956348</t>
        </is>
      </c>
      <c r="C9450" s="15" t="inlineStr">
        <is>
          <t>Ethereum</t>
        </is>
      </c>
      <c r="D9450" s="15" t="inlineStr">
        <is>
          <t>Morpho</t>
        </is>
      </c>
      <c r="E9450" s="15" t="inlineStr">
        <is>
          <t>Lending</t>
        </is>
      </c>
      <c r="F9450" s="15" t="inlineStr">
        <is>
          <t>Morpho-eth-0xbbbbbbbb</t>
        </is>
      </c>
      <c r="G9450" s="15" t="inlineStr">
        <is>
          <t>PT-apyUSD-18JUN2026 vs USDC</t>
        </is>
      </c>
      <c r="H9450" s="16" t="n">
        <v>1.3925</v>
      </c>
      <c r="I9450" s="15" t="inlineStr">
        <is>
          <t>PT-apyUSD-18JUN2026 287,059.3714</t>
        </is>
      </c>
      <c r="J9450" s="17" t="n">
        <v>283634.8653519131</v>
      </c>
      <c r="K9450" s="15" t="inlineStr">
        <is>
          <t>USDC 175,503.6861</t>
        </is>
      </c>
      <c r="L9450" s="17" t="n">
        <v>175696.9527128889</v>
      </c>
      <c r="M9450" s="17">
        <f>J9450-L9450</f>
        <v/>
      </c>
      <c r="N9450" s="18">
        <f>IF(J9450=0,"",L9450/J9450)</f>
        <v/>
      </c>
      <c r="O9450" s="15" t="inlineStr">
        <is>
          <t>Rabby API + Jupiter</t>
        </is>
      </c>
    </row>
    <row r="9451">
      <c r="A9451" s="15" t="inlineStr">
        <is>
          <t>2026-05-28 23:33:24</t>
        </is>
      </c>
      <c r="B9451" s="15" t="inlineStr">
        <is>
          <t>0xe16be042f9433779909a972669be3a2003956348</t>
        </is>
      </c>
      <c r="C9451" s="15" t="inlineStr">
        <is>
          <t>Ethereum</t>
        </is>
      </c>
      <c r="D9451" s="15" t="inlineStr">
        <is>
          <t>Morpho</t>
        </is>
      </c>
      <c r="E9451" s="15" t="inlineStr">
        <is>
          <t>Lending</t>
        </is>
      </c>
      <c r="F9451" s="15" t="inlineStr">
        <is>
          <t>Morpho-eth-0xbbbbbbbb</t>
        </is>
      </c>
      <c r="G9451" s="15" t="inlineStr">
        <is>
          <t>PRIME vs PYUSD</t>
        </is>
      </c>
      <c r="H9451" s="16" t="n">
        <v>1.0806</v>
      </c>
      <c r="I9451" s="15" t="inlineStr">
        <is>
          <t>PRIME 114,853.8687</t>
        </is>
      </c>
      <c r="J9451" s="17" t="n">
        <v>119538.6353067618</v>
      </c>
      <c r="K9451" s="15" t="inlineStr">
        <is>
          <t>PYUSD 95,053.6677</t>
        </is>
      </c>
      <c r="L9451" s="17" t="n">
        <v>95196.24817297778</v>
      </c>
      <c r="M9451" s="17">
        <f>J9451-L9451</f>
        <v/>
      </c>
      <c r="N9451" s="18">
        <f>IF(J9451=0,"",L9451/J9451)</f>
        <v/>
      </c>
      <c r="O9451" s="15" t="inlineStr">
        <is>
          <t>Rabby API + Jupiter</t>
        </is>
      </c>
    </row>
    <row r="9452">
      <c r="A9452" s="15" t="inlineStr">
        <is>
          <t>2026-05-28 23:33:24</t>
        </is>
      </c>
      <c r="B9452" s="15" t="inlineStr">
        <is>
          <t>0xe16be042f9433779909a972669be3a2003956348</t>
        </is>
      </c>
      <c r="C9452" s="15" t="inlineStr">
        <is>
          <t>Ethereum</t>
        </is>
      </c>
      <c r="D9452" s="15" t="inlineStr">
        <is>
          <t>Morpho</t>
        </is>
      </c>
      <c r="E9452" s="15" t="inlineStr">
        <is>
          <t>Lending</t>
        </is>
      </c>
      <c r="F9452" s="15" t="inlineStr">
        <is>
          <t>Morpho-eth-0xbbbbbbbb</t>
        </is>
      </c>
      <c r="G9452" s="15" t="inlineStr">
        <is>
          <t>siUSD vs msUSD</t>
        </is>
      </c>
      <c r="H9452" s="16" t="n">
        <v>1.0531</v>
      </c>
      <c r="I9452" s="15" t="inlineStr">
        <is>
          <t>siUSD 303,529.9415</t>
        </is>
      </c>
      <c r="J9452" s="17" t="n">
        <v>324644.11988375</v>
      </c>
      <c r="K9452" s="15" t="inlineStr">
        <is>
          <t>msUSD 282,340.2802</t>
        </is>
      </c>
      <c r="L9452" s="17" t="n">
        <v>282054.6658253587</v>
      </c>
      <c r="M9452" s="17">
        <f>J9452-L9452</f>
        <v/>
      </c>
      <c r="N9452" s="18">
        <f>IF(J9452=0,"",L9452/J9452)</f>
        <v/>
      </c>
      <c r="O9452" s="15" t="inlineStr">
        <is>
          <t>Rabby API + Jupiter</t>
        </is>
      </c>
    </row>
    <row r="9453">
      <c r="A9453" s="15" t="inlineStr">
        <is>
          <t>2026-05-28 23:33:24</t>
        </is>
      </c>
      <c r="B9453" s="15" t="inlineStr">
        <is>
          <t>0xe16be042f9433779909a972669be3a2003956348</t>
        </is>
      </c>
      <c r="C9453" s="15" t="inlineStr">
        <is>
          <t>Ethereum</t>
        </is>
      </c>
      <c r="D9453" s="15" t="inlineStr">
        <is>
          <t>Morpho</t>
        </is>
      </c>
      <c r="E9453" s="15" t="inlineStr">
        <is>
          <t>Lending</t>
        </is>
      </c>
      <c r="F9453" s="15" t="inlineStr">
        <is>
          <t>Morpho-eth-0xbbbbbbbb</t>
        </is>
      </c>
      <c r="G9453" s="15" t="inlineStr">
        <is>
          <t>mF-ONE vs USDC</t>
        </is>
      </c>
      <c r="H9453" s="16" t="n">
        <v>1.0618</v>
      </c>
      <c r="I9453" s="15" t="inlineStr">
        <is>
          <t>mF-ONE 148,000.0000</t>
        </is>
      </c>
      <c r="J9453" s="17" t="n">
        <v>161469.1541896086</v>
      </c>
      <c r="K9453" s="15" t="inlineStr">
        <is>
          <t>USDC 128,287.9518</t>
        </is>
      </c>
      <c r="L9453" s="17" t="n">
        <v>128429.2239376425</v>
      </c>
      <c r="M9453" s="17">
        <f>J9453-L9453</f>
        <v/>
      </c>
      <c r="N9453" s="18">
        <f>IF(J9453=0,"",L9453/J9453)</f>
        <v/>
      </c>
      <c r="O9453" s="15" t="inlineStr">
        <is>
          <t>Rabby API + Jupiter</t>
        </is>
      </c>
    </row>
    <row r="9454">
      <c r="A9454" s="15" t="inlineStr">
        <is>
          <t>2026-05-28 23:33:24</t>
        </is>
      </c>
      <c r="B9454" s="15" t="inlineStr">
        <is>
          <t>0xe16be042f9433779909a972669be3a2003956348</t>
        </is>
      </c>
      <c r="C9454" s="15" t="inlineStr">
        <is>
          <t>Ethereum</t>
        </is>
      </c>
      <c r="D9454" s="15" t="inlineStr">
        <is>
          <t>Morpho</t>
        </is>
      </c>
      <c r="E9454" s="15" t="inlineStr">
        <is>
          <t>Lending</t>
        </is>
      </c>
      <c r="F9454" s="15" t="inlineStr">
        <is>
          <t>Morpho-eth-0xbbbbbbbb</t>
        </is>
      </c>
      <c r="G9454" s="15" t="inlineStr">
        <is>
          <t>PT-reUSD-25JUN2026 vs USDC</t>
        </is>
      </c>
      <c r="H9454" s="16" t="n">
        <v>1.8309</v>
      </c>
      <c r="I9454" s="15" t="inlineStr">
        <is>
          <t>PT-reUSD-25JUN2026 161,744.6478</t>
        </is>
      </c>
      <c r="J9454" s="17" t="n">
        <v>160510.5441479177</v>
      </c>
      <c r="K9454" s="15" t="inlineStr">
        <is>
          <t>USDC 79,631.6923</t>
        </is>
      </c>
      <c r="L9454" s="17" t="n">
        <v>79719.3835788674</v>
      </c>
      <c r="M9454" s="17">
        <f>J9454-L9454</f>
        <v/>
      </c>
      <c r="N9454" s="18">
        <f>IF(J9454=0,"",L9454/J9454)</f>
        <v/>
      </c>
      <c r="O9454" s="15" t="inlineStr">
        <is>
          <t>Rabby API + Jupiter</t>
        </is>
      </c>
    </row>
    <row r="9455">
      <c r="A9455" s="15" t="inlineStr">
        <is>
          <t>2026-05-28 23:33:24</t>
        </is>
      </c>
      <c r="B9455" s="15" t="inlineStr">
        <is>
          <t>0xe16be042f9433779909a972669be3a2003956348</t>
        </is>
      </c>
      <c r="C9455" s="15" t="inlineStr">
        <is>
          <t>Ethereum</t>
        </is>
      </c>
      <c r="D9455" s="15" t="inlineStr">
        <is>
          <t>Morpho</t>
        </is>
      </c>
      <c r="E9455" s="15" t="inlineStr">
        <is>
          <t>Lending</t>
        </is>
      </c>
      <c r="F9455" s="15" t="inlineStr">
        <is>
          <t>Morpho-eth-0xbbbbbbbb</t>
        </is>
      </c>
      <c r="G9455" s="15" t="inlineStr">
        <is>
          <t>sNUSD vs USDC</t>
        </is>
      </c>
      <c r="H9455" s="16" t="n">
        <v>1.079</v>
      </c>
      <c r="I9455" s="15" t="inlineStr">
        <is>
          <t>sNUSD 89,495.4141</t>
        </is>
      </c>
      <c r="J9455" s="17" t="n">
        <v>94393.83908448154</v>
      </c>
      <c r="K9455" s="15" t="inlineStr">
        <is>
          <t>USDC 80,000.1903</t>
        </is>
      </c>
      <c r="L9455" s="17" t="n">
        <v>80088.28745102287</v>
      </c>
      <c r="M9455" s="17">
        <f>J9455-L9455</f>
        <v/>
      </c>
      <c r="N9455" s="18">
        <f>IF(J9455=0,"",L9455/J9455)</f>
        <v/>
      </c>
      <c r="O9455" s="15" t="inlineStr">
        <is>
          <t>Rabby API + Jupiter</t>
        </is>
      </c>
    </row>
    <row r="9456">
      <c r="A9456" s="15" t="inlineStr">
        <is>
          <t>2026-05-28 23:33:24</t>
        </is>
      </c>
      <c r="B9456" s="15" t="inlineStr">
        <is>
          <t>0xe16be042f9433779909a972669be3a2003956348</t>
        </is>
      </c>
      <c r="C9456" s="15" t="inlineStr">
        <is>
          <t>Ethereum</t>
        </is>
      </c>
      <c r="D9456" s="15" t="inlineStr">
        <is>
          <t>Pendle V2</t>
        </is>
      </c>
      <c r="E9456" s="15" t="inlineStr">
        <is>
          <t>Yield</t>
        </is>
      </c>
      <c r="F9456" s="15" t="inlineStr">
        <is>
          <t>PendleV2-eth-0xdc9a5a2e</t>
        </is>
      </c>
      <c r="G9456" s="15" t="inlineStr">
        <is>
          <t>PT-reUSDe-25JUN2026 vs (no debt)</t>
        </is>
      </c>
      <c r="H9456" s="16" t="inlineStr"/>
      <c r="I9456" s="15" t="inlineStr">
        <is>
          <t>PT-reUSDe-25JUN2026 35,130.2709</t>
        </is>
      </c>
      <c r="J9456" s="17" t="n">
        <v>34659.270790216</v>
      </c>
      <c r="K9456" s="15" t="inlineStr"/>
      <c r="L9456" s="17" t="n">
        <v>0</v>
      </c>
      <c r="M9456" s="17">
        <f>J9456-L9456</f>
        <v/>
      </c>
      <c r="N9456" s="18">
        <f>IF(J9456=0,"",L9456/J9456)</f>
        <v/>
      </c>
      <c r="O9456" s="15" t="inlineStr">
        <is>
          <t>Rabby API + Jupiter</t>
        </is>
      </c>
    </row>
    <row r="9457">
      <c r="A9457" s="15" t="inlineStr">
        <is>
          <t>2026-05-28 23:33:24</t>
        </is>
      </c>
      <c r="B9457" s="15" t="inlineStr">
        <is>
          <t>0xe16be042f9433779909a972669be3a2003956348</t>
        </is>
      </c>
      <c r="C9457" s="15" t="inlineStr">
        <is>
          <t>Plasma</t>
        </is>
      </c>
      <c r="D9457" s="15" t="inlineStr">
        <is>
          <t>Merkl</t>
        </is>
      </c>
      <c r="E9457" s="15" t="inlineStr">
        <is>
          <t>Yield</t>
        </is>
      </c>
      <c r="F9457" s="15" t="inlineStr">
        <is>
          <t>Merkl-plasma-0x3ef3d8ba</t>
        </is>
      </c>
      <c r="G9457" s="15" t="inlineStr">
        <is>
          <t>WXPL vs (no debt)</t>
        </is>
      </c>
      <c r="H9457" s="16" t="inlineStr"/>
      <c r="I9457" s="15" t="inlineStr">
        <is>
          <t>WXPL 1,056.9968</t>
        </is>
      </c>
      <c r="J9457" s="17" t="n">
        <v>101.0488942631248</v>
      </c>
      <c r="K9457" s="15" t="inlineStr"/>
      <c r="L9457" s="17" t="n">
        <v>0</v>
      </c>
      <c r="M9457" s="17">
        <f>J9457-L9457</f>
        <v/>
      </c>
      <c r="N9457" s="18">
        <f>IF(J9457=0,"",L9457/J9457)</f>
        <v/>
      </c>
      <c r="O9457" s="15" t="inlineStr">
        <is>
          <t>Rabby API + Jupiter</t>
        </is>
      </c>
    </row>
    <row r="9458">
      <c r="A9458" s="15" t="inlineStr">
        <is>
          <t>2026-05-28 23:33:24</t>
        </is>
      </c>
      <c r="B9458" s="15" t="inlineStr">
        <is>
          <t>0xe16be042f9433779909a972669be3a2003956348</t>
        </is>
      </c>
      <c r="C9458" s="15" t="inlineStr">
        <is>
          <t>Solana</t>
        </is>
      </c>
      <c r="D9458" s="15" t="inlineStr">
        <is>
          <t>Loopscale</t>
        </is>
      </c>
      <c r="E9458" s="15" t="inlineStr">
        <is>
          <t>Lending</t>
        </is>
      </c>
      <c r="F9458" s="15" t="inlineStr">
        <is>
          <t>Loopscale-sol-6zpxNbPj</t>
        </is>
      </c>
      <c r="G9458" s="15" t="inlineStr">
        <is>
          <t>ONYC vs USDC</t>
        </is>
      </c>
      <c r="H9458" s="16" t="n">
        <v>1.223</v>
      </c>
      <c r="I9458" s="15" t="inlineStr">
        <is>
          <t>ONYC 206,374.6220</t>
        </is>
      </c>
      <c r="J9458" s="17" t="n">
        <v>228596.5645593101</v>
      </c>
      <c r="K9458" s="15" t="inlineStr">
        <is>
          <t>USDC 158,848.2479</t>
        </is>
      </c>
      <c r="L9458" s="17" t="n">
        <v>158848.247942</v>
      </c>
      <c r="M9458" s="17">
        <f>J9458-L9458</f>
        <v/>
      </c>
      <c r="N9458" s="18">
        <f>IF(J9458=0,"",L9458/J9458)</f>
        <v/>
      </c>
      <c r="O9458" s="15" t="inlineStr">
        <is>
          <t>Rabby API + Jupiter</t>
        </is>
      </c>
    </row>
    <row r="9459">
      <c r="A9459" s="15" t="inlineStr">
        <is>
          <t>2026-05-28 23:33:24</t>
        </is>
      </c>
      <c r="B9459" s="15" t="inlineStr">
        <is>
          <t>0xe16be042f9433779909a972669be3a2003956348</t>
        </is>
      </c>
      <c r="C9459" s="15" t="inlineStr">
        <is>
          <t>Solana</t>
        </is>
      </c>
      <c r="D9459" s="15" t="inlineStr">
        <is>
          <t>Loopscale</t>
        </is>
      </c>
      <c r="E9459" s="15" t="inlineStr">
        <is>
          <t>Lending</t>
        </is>
      </c>
      <c r="F9459" s="15" t="inlineStr">
        <is>
          <t>Loopscale-sol-6g6eeezc</t>
        </is>
      </c>
      <c r="G9459" s="15" t="inlineStr">
        <is>
          <t>PRIME vs USDC</t>
        </is>
      </c>
      <c r="H9459" s="16" t="n">
        <v>1.104</v>
      </c>
      <c r="I9459" s="15" t="inlineStr">
        <is>
          <t>PRIME 14,000.0000</t>
        </is>
      </c>
      <c r="J9459" s="17" t="n">
        <v>14558.11706706534</v>
      </c>
      <c r="K9459" s="15" t="inlineStr">
        <is>
          <t>USDC 12,000.0000</t>
        </is>
      </c>
      <c r="L9459" s="17" t="n">
        <v>12000</v>
      </c>
      <c r="M9459" s="17">
        <f>J9459-L9459</f>
        <v/>
      </c>
      <c r="N9459" s="18">
        <f>IF(J9459=0,"",L9459/J9459)</f>
        <v/>
      </c>
      <c r="O9459" s="15" t="inlineStr">
        <is>
          <t>Rabby API + Jupiter</t>
        </is>
      </c>
    </row>
    <row r="9460">
      <c r="A9460" s="15" t="inlineStr">
        <is>
          <t>2026-05-28 23:33:24</t>
        </is>
      </c>
      <c r="B9460" s="15" t="inlineStr">
        <is>
          <t>0xe16be042f9433779909a972669be3a2003956348</t>
        </is>
      </c>
      <c r="C9460" s="15" t="inlineStr">
        <is>
          <t>Solana</t>
        </is>
      </c>
      <c r="D9460" s="15" t="inlineStr">
        <is>
          <t>Loopscale</t>
        </is>
      </c>
      <c r="E9460" s="15" t="inlineStr">
        <is>
          <t>Lending</t>
        </is>
      </c>
      <c r="F9460" s="15" t="inlineStr">
        <is>
          <t>Loopscale-sol-JTSX99PA</t>
        </is>
      </c>
      <c r="G9460" s="15" t="inlineStr">
        <is>
          <t>PRIME vs USDC</t>
        </is>
      </c>
      <c r="H9460" s="16" t="n">
        <v>1.035</v>
      </c>
      <c r="I9460" s="15" t="inlineStr">
        <is>
          <t>PRIME 162,343.7623</t>
        </is>
      </c>
      <c r="J9460" s="17" t="n">
        <v>168815.6783731741</v>
      </c>
      <c r="K9460" s="15" t="inlineStr">
        <is>
          <t>USDC 148,366.5911</t>
        </is>
      </c>
      <c r="L9460" s="17" t="n">
        <v>148360.7157579934</v>
      </c>
      <c r="M9460" s="17">
        <f>J9460-L9460</f>
        <v/>
      </c>
      <c r="N9460" s="18">
        <f>IF(J9460=0,"",L9460/J9460)</f>
        <v/>
      </c>
      <c r="O9460" s="15" t="inlineStr">
        <is>
          <t>Rabby API + Jupiter</t>
        </is>
      </c>
    </row>
    <row r="9461">
      <c r="A9461" s="15" t="inlineStr">
        <is>
          <t>2026-05-28 23:33:24</t>
        </is>
      </c>
      <c r="B9461" s="15" t="inlineStr">
        <is>
          <t>0xe16be042f9433779909a972669be3a2003956348</t>
        </is>
      </c>
      <c r="C9461" s="15" t="inlineStr">
        <is>
          <t>Solana</t>
        </is>
      </c>
      <c r="D9461" s="15" t="inlineStr">
        <is>
          <t>Loopscale</t>
        </is>
      </c>
      <c r="E9461" s="15" t="inlineStr">
        <is>
          <t>Lending</t>
        </is>
      </c>
      <c r="F9461" s="15" t="inlineStr">
        <is>
          <t>Loopscale-sol-J5Xhyrtm</t>
        </is>
      </c>
      <c r="G9461" s="15" t="inlineStr">
        <is>
          <t>syrupUSDC vs USDC</t>
        </is>
      </c>
      <c r="H9461" s="16" t="n">
        <v>1.028</v>
      </c>
      <c r="I9461" s="15" t="inlineStr">
        <is>
          <t>syrupUSDC 188,778.9847</t>
        </is>
      </c>
      <c r="J9461" s="17" t="n">
        <v>220176.9905335585</v>
      </c>
      <c r="K9461" s="15" t="inlineStr">
        <is>
          <t>USDC 198,165.5222</t>
        </is>
      </c>
      <c r="L9461" s="17" t="n">
        <v>198165.522156</v>
      </c>
      <c r="M9461" s="17">
        <f>J9461-L9461</f>
        <v/>
      </c>
      <c r="N9461" s="18">
        <f>IF(J9461=0,"",L9461/J9461)</f>
        <v/>
      </c>
      <c r="O9461" s="15" t="inlineStr">
        <is>
          <t>Rabby API + Jupiter</t>
        </is>
      </c>
    </row>
    <row r="9462">
      <c r="A9462" s="15" t="inlineStr">
        <is>
          <t>2026-05-29 00:03:40</t>
        </is>
      </c>
      <c r="B9462" s="15" t="inlineStr">
        <is>
          <t>0xe16be042f9433779909a972669be3a2003956348</t>
        </is>
      </c>
      <c r="C9462" s="15" t="inlineStr">
        <is>
          <t>Arbitrum</t>
        </is>
      </c>
      <c r="D9462" s="15" t="inlineStr">
        <is>
          <t>Fluid</t>
        </is>
      </c>
      <c r="E9462" s="15" t="inlineStr">
        <is>
          <t>Lending</t>
        </is>
      </c>
      <c r="F9462" s="15" t="inlineStr">
        <is>
          <t>Fluid-arb-0x324c5dc1</t>
        </is>
      </c>
      <c r="G9462" s="15" t="inlineStr">
        <is>
          <t>sUSDai vs USDC</t>
        </is>
      </c>
      <c r="H9462" s="16" t="n">
        <v>1.0397</v>
      </c>
      <c r="I9462" s="15" t="inlineStr">
        <is>
          <t>sUSDai 249,570.0181</t>
        </is>
      </c>
      <c r="J9462" s="17" t="n">
        <v>271632.1422340769</v>
      </c>
      <c r="K9462" s="15" t="inlineStr">
        <is>
          <t>USDC 234,879.7245</t>
        </is>
      </c>
      <c r="L9462" s="17" t="n">
        <v>235138.3767183903</v>
      </c>
      <c r="M9462" s="17">
        <f>J9462-L9462</f>
        <v/>
      </c>
      <c r="N9462" s="18">
        <f>IF(J9462=0,"",L9462/J9462)</f>
        <v/>
      </c>
      <c r="O9462" s="15" t="inlineStr">
        <is>
          <t>Rabby API + Jupiter</t>
        </is>
      </c>
    </row>
    <row r="9463">
      <c r="A9463" s="15" t="inlineStr">
        <is>
          <t>2026-05-29 00:03:40</t>
        </is>
      </c>
      <c r="B9463" s="15" t="inlineStr">
        <is>
          <t>0xe16be042f9433779909a972669be3a2003956348</t>
        </is>
      </c>
      <c r="C9463" s="15" t="inlineStr">
        <is>
          <t>Base</t>
        </is>
      </c>
      <c r="D9463" s="15" t="inlineStr">
        <is>
          <t>D2.finance</t>
        </is>
      </c>
      <c r="E9463" s="15" t="inlineStr">
        <is>
          <t>Yield</t>
        </is>
      </c>
      <c r="F9463" s="15" t="inlineStr">
        <is>
          <t>D2.finance-base-0x2406aacb</t>
        </is>
      </c>
      <c r="G9463" s="15" t="inlineStr">
        <is>
          <t>USDC vs (no debt)</t>
        </is>
      </c>
      <c r="H9463" s="16" t="inlineStr"/>
      <c r="I9463" s="15" t="inlineStr">
        <is>
          <t>USDC 15,000.0000</t>
        </is>
      </c>
      <c r="J9463" s="17" t="n">
        <v>15016.51819901892</v>
      </c>
      <c r="K9463" s="15" t="inlineStr"/>
      <c r="L9463" s="17" t="n">
        <v>0</v>
      </c>
      <c r="M9463" s="17">
        <f>J9463-L9463</f>
        <v/>
      </c>
      <c r="N9463" s="18">
        <f>IF(J9463=0,"",L9463/J9463)</f>
        <v/>
      </c>
      <c r="O9463" s="15" t="inlineStr">
        <is>
          <t>Rabby API + Jupiter</t>
        </is>
      </c>
    </row>
    <row r="9464">
      <c r="A9464" s="15" t="inlineStr">
        <is>
          <t>2026-05-29 00:03:40</t>
        </is>
      </c>
      <c r="B9464" s="15" t="inlineStr">
        <is>
          <t>0xe16be042f9433779909a972669be3a2003956348</t>
        </is>
      </c>
      <c r="C9464" s="15" t="inlineStr">
        <is>
          <t>Ethereum</t>
        </is>
      </c>
      <c r="D9464" s="15" t="inlineStr">
        <is>
          <t>Euler</t>
        </is>
      </c>
      <c r="E9464" s="15" t="inlineStr">
        <is>
          <t>Lending</t>
        </is>
      </c>
      <c r="F9464" s="15" t="inlineStr">
        <is>
          <t>Euler-eth-0x0c9a3dd6</t>
        </is>
      </c>
      <c r="G9464" s="15" t="inlineStr">
        <is>
          <t>PT-cUSD-23JUL2026 vs USDe</t>
        </is>
      </c>
      <c r="H9464" s="16" t="n">
        <v>1.041</v>
      </c>
      <c r="I9464" s="15" t="inlineStr">
        <is>
          <t>PT-cUSD-23JUL2026 111,191.9157</t>
        </is>
      </c>
      <c r="J9464" s="17" t="n">
        <v>110076.4141356365</v>
      </c>
      <c r="K9464" s="15" t="inlineStr">
        <is>
          <t>USDe 91,959.7256</t>
        </is>
      </c>
      <c r="L9464" s="17" t="n">
        <v>91996.50949153358</v>
      </c>
      <c r="M9464" s="17">
        <f>J9464-L9464</f>
        <v/>
      </c>
      <c r="N9464" s="18">
        <f>IF(J9464=0,"",L9464/J9464)</f>
        <v/>
      </c>
      <c r="O9464" s="15" t="inlineStr">
        <is>
          <t>Rabby API + Jupiter</t>
        </is>
      </c>
    </row>
    <row r="9465">
      <c r="A9465" s="15" t="inlineStr">
        <is>
          <t>2026-05-29 00:03:40</t>
        </is>
      </c>
      <c r="B9465" s="15" t="inlineStr">
        <is>
          <t>0xe16be042f9433779909a972669be3a2003956348</t>
        </is>
      </c>
      <c r="C9465" s="15" t="inlineStr">
        <is>
          <t>Ethereum</t>
        </is>
      </c>
      <c r="D9465" s="15" t="inlineStr">
        <is>
          <t>Fluid</t>
        </is>
      </c>
      <c r="E9465" s="15" t="inlineStr">
        <is>
          <t>Lending</t>
        </is>
      </c>
      <c r="F9465" s="15" t="inlineStr">
        <is>
          <t>Fluid-eth-0x324c5dc1</t>
        </is>
      </c>
      <c r="G9465" s="15" t="inlineStr">
        <is>
          <t>reUSD vs USDT</t>
        </is>
      </c>
      <c r="H9465" s="16" t="n">
        <v>1.0521</v>
      </c>
      <c r="I9465" s="15" t="inlineStr">
        <is>
          <t>reUSD 131,154.6529</t>
        </is>
      </c>
      <c r="J9465" s="17" t="n">
        <v>141786.4384822895</v>
      </c>
      <c r="K9465" s="15" t="inlineStr">
        <is>
          <t>USDT 121,465.6140</t>
        </is>
      </c>
      <c r="L9465" s="17" t="n">
        <v>121291.9181839628</v>
      </c>
      <c r="M9465" s="17">
        <f>J9465-L9465</f>
        <v/>
      </c>
      <c r="N9465" s="18">
        <f>IF(J9465=0,"",L9465/J9465)</f>
        <v/>
      </c>
      <c r="O9465" s="15" t="inlineStr">
        <is>
          <t>Rabby API + Jupiter</t>
        </is>
      </c>
    </row>
    <row r="9466">
      <c r="A9466" s="15" t="inlineStr">
        <is>
          <t>2026-05-29 00:03:40</t>
        </is>
      </c>
      <c r="B9466" s="15" t="inlineStr">
        <is>
          <t>0xe16be042f9433779909a972669be3a2003956348</t>
        </is>
      </c>
      <c r="C9466" s="15" t="inlineStr">
        <is>
          <t>Ethereum</t>
        </is>
      </c>
      <c r="D9466" s="15" t="inlineStr">
        <is>
          <t>Curve LlamaLend</t>
        </is>
      </c>
      <c r="E9466" s="15" t="inlineStr">
        <is>
          <t>Lending</t>
        </is>
      </c>
      <c r="F9466" s="15" t="inlineStr">
        <is>
          <t>CurveLlamaLend-eth-0x3de37c38</t>
        </is>
      </c>
      <c r="G9466" s="15" t="inlineStr">
        <is>
          <t>sfrxUSD vs crvUSD</t>
        </is>
      </c>
      <c r="H9466" s="16" t="n">
        <v>1.0473</v>
      </c>
      <c r="I9466" s="15" t="inlineStr">
        <is>
          <t>sfrxUSD 275,773.4355</t>
        </is>
      </c>
      <c r="J9466" s="17" t="n">
        <v>329888.1091918601</v>
      </c>
      <c r="K9466" s="15" t="inlineStr">
        <is>
          <t>crvUSD 306,986.9227</t>
        </is>
      </c>
      <c r="L9466" s="17" t="n">
        <v>307072.2310367414</v>
      </c>
      <c r="M9466" s="17">
        <f>J9466-L9466</f>
        <v/>
      </c>
      <c r="N9466" s="18">
        <f>IF(J9466=0,"",L9466/J9466)</f>
        <v/>
      </c>
      <c r="O9466" s="15" t="inlineStr">
        <is>
          <t>Rabby API + Jupiter</t>
        </is>
      </c>
    </row>
    <row r="9467">
      <c r="A9467" s="15" t="inlineStr">
        <is>
          <t>2026-05-29 00:03:40</t>
        </is>
      </c>
      <c r="B9467" s="15" t="inlineStr">
        <is>
          <t>0xe16be042f9433779909a972669be3a2003956348</t>
        </is>
      </c>
      <c r="C9467" s="15" t="inlineStr">
        <is>
          <t>Ethereum</t>
        </is>
      </c>
      <c r="D9467" s="15" t="inlineStr">
        <is>
          <t>Curve LlamaLend</t>
        </is>
      </c>
      <c r="E9467" s="15" t="inlineStr">
        <is>
          <t>Lending</t>
        </is>
      </c>
      <c r="F9467" s="15" t="inlineStr">
        <is>
          <t>CurveLlamaLend-eth-0xb536fea3</t>
        </is>
      </c>
      <c r="G9467" s="15" t="inlineStr">
        <is>
          <t>sUSDe vs crvUSD</t>
        </is>
      </c>
      <c r="H9467" s="16" t="n">
        <v>1.0371</v>
      </c>
      <c r="I9467" s="15" t="inlineStr">
        <is>
          <t>sUSDe 214,199.3121</t>
        </is>
      </c>
      <c r="J9467" s="17" t="n">
        <v>264260.9147077257</v>
      </c>
      <c r="K9467" s="15" t="inlineStr">
        <is>
          <t>crvUSD 239,317.4908</t>
        </is>
      </c>
      <c r="L9467" s="17" t="n">
        <v>239383.9945687803</v>
      </c>
      <c r="M9467" s="17">
        <f>J9467-L9467</f>
        <v/>
      </c>
      <c r="N9467" s="18">
        <f>IF(J9467=0,"",L9467/J9467)</f>
        <v/>
      </c>
      <c r="O9467" s="15" t="inlineStr">
        <is>
          <t>Rabby API + Jupiter</t>
        </is>
      </c>
    </row>
    <row r="9468">
      <c r="A9468" s="15" t="inlineStr">
        <is>
          <t>2026-05-29 00:03:40</t>
        </is>
      </c>
      <c r="B9468" s="15" t="inlineStr">
        <is>
          <t>0xe16be042f9433779909a972669be3a2003956348</t>
        </is>
      </c>
      <c r="C9468" s="15" t="inlineStr">
        <is>
          <t>Mantle</t>
        </is>
      </c>
      <c r="D9468" s="15" t="inlineStr">
        <is>
          <t>Aave V3</t>
        </is>
      </c>
      <c r="E9468" s="15" t="inlineStr">
        <is>
          <t>Lending</t>
        </is>
      </c>
      <c r="F9468" s="15" t="inlineStr">
        <is>
          <t>AaveV3-mnt-0x458f2934</t>
        </is>
      </c>
      <c r="G9468" s="15" t="inlineStr">
        <is>
          <t>sUSDe vs USDC</t>
        </is>
      </c>
      <c r="H9468" s="16" t="n">
        <v>1.0399</v>
      </c>
      <c r="I9468" s="15" t="inlineStr">
        <is>
          <t>sUSDe 99,926.5433</t>
        </is>
      </c>
      <c r="J9468" s="17" t="n">
        <v>123258.3933792573</v>
      </c>
      <c r="K9468" s="15" t="inlineStr">
        <is>
          <t>USDC 108,907.2276</t>
        </is>
      </c>
      <c r="L9468" s="17" t="n">
        <v>109027.1575042547</v>
      </c>
      <c r="M9468" s="17">
        <f>J9468-L9468</f>
        <v/>
      </c>
      <c r="N9468" s="18">
        <f>IF(J9468=0,"",L9468/J9468)</f>
        <v/>
      </c>
      <c r="O9468" s="15" t="inlineStr">
        <is>
          <t>Rabby API + Jupiter</t>
        </is>
      </c>
    </row>
    <row r="9469">
      <c r="A9469" s="15" t="inlineStr">
        <is>
          <t>2026-05-29 00:03:40</t>
        </is>
      </c>
      <c r="B9469" s="15" t="inlineStr">
        <is>
          <t>0xe16be042f9433779909a972669be3a2003956348</t>
        </is>
      </c>
      <c r="C9469" s="15" t="inlineStr">
        <is>
          <t>Monad</t>
        </is>
      </c>
      <c r="D9469" s="15" t="inlineStr">
        <is>
          <t>Euler</t>
        </is>
      </c>
      <c r="E9469" s="15" t="inlineStr">
        <is>
          <t>Lending</t>
        </is>
      </c>
      <c r="F9469" s="15" t="inlineStr">
        <is>
          <t>Euler-monad-0x7a9324e8</t>
        </is>
      </c>
      <c r="G9469" s="15" t="inlineStr">
        <is>
          <t>USDC vs USDC</t>
        </is>
      </c>
      <c r="H9469" s="16" t="n">
        <v>1.0476</v>
      </c>
      <c r="I9469" s="15" t="inlineStr">
        <is>
          <t>USDC 216,514.8558</t>
        </is>
      </c>
      <c r="J9469" s="17" t="n">
        <v>216753.2843652111</v>
      </c>
      <c r="K9469" s="15" t="inlineStr">
        <is>
          <t>USDC 186,015.4187</t>
        </is>
      </c>
      <c r="L9469" s="17" t="n">
        <v>186220.2610141156</v>
      </c>
      <c r="M9469" s="17">
        <f>J9469-L9469</f>
        <v/>
      </c>
      <c r="N9469" s="18">
        <f>IF(J9469=0,"",L9469/J9469)</f>
        <v/>
      </c>
      <c r="O9469" s="15" t="inlineStr">
        <is>
          <t>Rabby API + Jupiter</t>
        </is>
      </c>
    </row>
    <row r="9470">
      <c r="A9470" s="15" t="inlineStr">
        <is>
          <t>2026-05-29 00:03:40</t>
        </is>
      </c>
      <c r="B9470" s="15" t="inlineStr">
        <is>
          <t>0xe16be042f9433779909a972669be3a2003956348</t>
        </is>
      </c>
      <c r="C9470" s="15" t="inlineStr">
        <is>
          <t>Ethereum</t>
        </is>
      </c>
      <c r="D9470" s="15" t="inlineStr">
        <is>
          <t>Morpho</t>
        </is>
      </c>
      <c r="E9470" s="15" t="inlineStr">
        <is>
          <t>Lending</t>
        </is>
      </c>
      <c r="F9470" s="15" t="inlineStr">
        <is>
          <t>Morpho-eth-0xbbbbbbbb</t>
        </is>
      </c>
      <c r="G9470" s="15" t="inlineStr">
        <is>
          <t>PT-apyUSD-18JUN2026 vs USDC</t>
        </is>
      </c>
      <c r="H9470" s="16" t="n">
        <v>1.3925</v>
      </c>
      <c r="I9470" s="15" t="inlineStr">
        <is>
          <t>PT-apyUSD-18JUN2026 287,059.3714</t>
        </is>
      </c>
      <c r="J9470" s="17" t="n">
        <v>283745.6401623283</v>
      </c>
      <c r="K9470" s="15" t="inlineStr">
        <is>
          <t>USDC 175,503.6861</t>
        </is>
      </c>
      <c r="L9470" s="17" t="n">
        <v>175696.9527128889</v>
      </c>
      <c r="M9470" s="17">
        <f>J9470-L9470</f>
        <v/>
      </c>
      <c r="N9470" s="18">
        <f>IF(J9470=0,"",L9470/J9470)</f>
        <v/>
      </c>
      <c r="O9470" s="15" t="inlineStr">
        <is>
          <t>Rabby API + Jupiter</t>
        </is>
      </c>
    </row>
    <row r="9471">
      <c r="A9471" s="15" t="inlineStr">
        <is>
          <t>2026-05-29 00:03:40</t>
        </is>
      </c>
      <c r="B9471" s="15" t="inlineStr">
        <is>
          <t>0xe16be042f9433779909a972669be3a2003956348</t>
        </is>
      </c>
      <c r="C9471" s="15" t="inlineStr">
        <is>
          <t>Ethereum</t>
        </is>
      </c>
      <c r="D9471" s="15" t="inlineStr">
        <is>
          <t>Morpho</t>
        </is>
      </c>
      <c r="E9471" s="15" t="inlineStr">
        <is>
          <t>Lending</t>
        </is>
      </c>
      <c r="F9471" s="15" t="inlineStr">
        <is>
          <t>Morpho-eth-0xbbbbbbbb</t>
        </is>
      </c>
      <c r="G9471" s="15" t="inlineStr">
        <is>
          <t>PRIME vs PYUSD</t>
        </is>
      </c>
      <c r="H9471" s="16" t="n">
        <v>1.0806</v>
      </c>
      <c r="I9471" s="15" t="inlineStr">
        <is>
          <t>PRIME 114,853.8687</t>
        </is>
      </c>
      <c r="J9471" s="17" t="n">
        <v>119526.6694774018</v>
      </c>
      <c r="K9471" s="15" t="inlineStr">
        <is>
          <t>PYUSD 95,053.6677</t>
        </is>
      </c>
      <c r="L9471" s="17" t="n">
        <v>95167.73207267634</v>
      </c>
      <c r="M9471" s="17">
        <f>J9471-L9471</f>
        <v/>
      </c>
      <c r="N9471" s="18">
        <f>IF(J9471=0,"",L9471/J9471)</f>
        <v/>
      </c>
      <c r="O9471" s="15" t="inlineStr">
        <is>
          <t>Rabby API + Jupiter</t>
        </is>
      </c>
    </row>
    <row r="9472">
      <c r="A9472" s="15" t="inlineStr">
        <is>
          <t>2026-05-29 00:03:40</t>
        </is>
      </c>
      <c r="B9472" s="15" t="inlineStr">
        <is>
          <t>0xe16be042f9433779909a972669be3a2003956348</t>
        </is>
      </c>
      <c r="C9472" s="15" t="inlineStr">
        <is>
          <t>Ethereum</t>
        </is>
      </c>
      <c r="D9472" s="15" t="inlineStr">
        <is>
          <t>Morpho</t>
        </is>
      </c>
      <c r="E9472" s="15" t="inlineStr">
        <is>
          <t>Lending</t>
        </is>
      </c>
      <c r="F9472" s="15" t="inlineStr">
        <is>
          <t>Morpho-eth-0xbbbbbbbb</t>
        </is>
      </c>
      <c r="G9472" s="15" t="inlineStr">
        <is>
          <t>siUSD vs msUSD</t>
        </is>
      </c>
      <c r="H9472" s="16" t="n">
        <v>1.0531</v>
      </c>
      <c r="I9472" s="15" t="inlineStr">
        <is>
          <t>siUSD 303,529.9415</t>
        </is>
      </c>
      <c r="J9472" s="17" t="n">
        <v>324646.6057495748</v>
      </c>
      <c r="K9472" s="15" t="inlineStr">
        <is>
          <t>msUSD 282,340.2802</t>
        </is>
      </c>
      <c r="L9472" s="17" t="n">
        <v>282014.2993228322</v>
      </c>
      <c r="M9472" s="17">
        <f>J9472-L9472</f>
        <v/>
      </c>
      <c r="N9472" s="18">
        <f>IF(J9472=0,"",L9472/J9472)</f>
        <v/>
      </c>
      <c r="O9472" s="15" t="inlineStr">
        <is>
          <t>Rabby API + Jupiter</t>
        </is>
      </c>
    </row>
    <row r="9473">
      <c r="A9473" s="15" t="inlineStr">
        <is>
          <t>2026-05-29 00:03:40</t>
        </is>
      </c>
      <c r="B9473" s="15" t="inlineStr">
        <is>
          <t>0xe16be042f9433779909a972669be3a2003956348</t>
        </is>
      </c>
      <c r="C9473" s="15" t="inlineStr">
        <is>
          <t>Ethereum</t>
        </is>
      </c>
      <c r="D9473" s="15" t="inlineStr">
        <is>
          <t>Morpho</t>
        </is>
      </c>
      <c r="E9473" s="15" t="inlineStr">
        <is>
          <t>Lending</t>
        </is>
      </c>
      <c r="F9473" s="15" t="inlineStr">
        <is>
          <t>Morpho-eth-0xbbbbbbbb</t>
        </is>
      </c>
      <c r="G9473" s="15" t="inlineStr">
        <is>
          <t>mF-ONE vs USDC</t>
        </is>
      </c>
      <c r="H9473" s="16" t="n">
        <v>1.0618</v>
      </c>
      <c r="I9473" s="15" t="inlineStr">
        <is>
          <t>mF-ONE 148,000.0000</t>
        </is>
      </c>
      <c r="J9473" s="17" t="n">
        <v>161469.1541896086</v>
      </c>
      <c r="K9473" s="15" t="inlineStr">
        <is>
          <t>USDC 128,287.9518</t>
        </is>
      </c>
      <c r="L9473" s="17" t="n">
        <v>128429.2239376425</v>
      </c>
      <c r="M9473" s="17">
        <f>J9473-L9473</f>
        <v/>
      </c>
      <c r="N9473" s="18">
        <f>IF(J9473=0,"",L9473/J9473)</f>
        <v/>
      </c>
      <c r="O9473" s="15" t="inlineStr">
        <is>
          <t>Rabby API + Jupiter</t>
        </is>
      </c>
    </row>
    <row r="9474">
      <c r="A9474" s="15" t="inlineStr">
        <is>
          <t>2026-05-29 00:03:40</t>
        </is>
      </c>
      <c r="B9474" s="15" t="inlineStr">
        <is>
          <t>0xe16be042f9433779909a972669be3a2003956348</t>
        </is>
      </c>
      <c r="C9474" s="15" t="inlineStr">
        <is>
          <t>Ethereum</t>
        </is>
      </c>
      <c r="D9474" s="15" t="inlineStr">
        <is>
          <t>Morpho</t>
        </is>
      </c>
      <c r="E9474" s="15" t="inlineStr">
        <is>
          <t>Lending</t>
        </is>
      </c>
      <c r="F9474" s="15" t="inlineStr">
        <is>
          <t>Morpho-eth-0xbbbbbbbb</t>
        </is>
      </c>
      <c r="G9474" s="15" t="inlineStr">
        <is>
          <t>PT-reUSD-25JUN2026 vs USDC</t>
        </is>
      </c>
      <c r="H9474" s="16" t="n">
        <v>1.8309</v>
      </c>
      <c r="I9474" s="15" t="inlineStr">
        <is>
          <t>PT-reUSD-25JUN2026 161,744.6478</t>
        </is>
      </c>
      <c r="J9474" s="17" t="n">
        <v>160516.2345247862</v>
      </c>
      <c r="K9474" s="15" t="inlineStr">
        <is>
          <t>USDC 79,631.6923</t>
        </is>
      </c>
      <c r="L9474" s="17" t="n">
        <v>79719.3835788674</v>
      </c>
      <c r="M9474" s="17">
        <f>J9474-L9474</f>
        <v/>
      </c>
      <c r="N9474" s="18">
        <f>IF(J9474=0,"",L9474/J9474)</f>
        <v/>
      </c>
      <c r="O9474" s="15" t="inlineStr">
        <is>
          <t>Rabby API + Jupiter</t>
        </is>
      </c>
    </row>
    <row r="9475">
      <c r="A9475" s="15" t="inlineStr">
        <is>
          <t>2026-05-29 00:03:40</t>
        </is>
      </c>
      <c r="B9475" s="15" t="inlineStr">
        <is>
          <t>0xe16be042f9433779909a972669be3a2003956348</t>
        </is>
      </c>
      <c r="C9475" s="15" t="inlineStr">
        <is>
          <t>Ethereum</t>
        </is>
      </c>
      <c r="D9475" s="15" t="inlineStr">
        <is>
          <t>Morpho</t>
        </is>
      </c>
      <c r="E9475" s="15" t="inlineStr">
        <is>
          <t>Lending</t>
        </is>
      </c>
      <c r="F9475" s="15" t="inlineStr">
        <is>
          <t>Morpho-eth-0xbbbbbbbb</t>
        </is>
      </c>
      <c r="G9475" s="15" t="inlineStr">
        <is>
          <t>sNUSD vs USDC</t>
        </is>
      </c>
      <c r="H9475" s="16" t="n">
        <v>1.079</v>
      </c>
      <c r="I9475" s="15" t="inlineStr">
        <is>
          <t>sNUSD 89,495.4141</t>
        </is>
      </c>
      <c r="J9475" s="17" t="n">
        <v>94394.14968718216</v>
      </c>
      <c r="K9475" s="15" t="inlineStr">
        <is>
          <t>USDC 80,000.1903</t>
        </is>
      </c>
      <c r="L9475" s="17" t="n">
        <v>80088.28745102287</v>
      </c>
      <c r="M9475" s="17">
        <f>J9475-L9475</f>
        <v/>
      </c>
      <c r="N9475" s="18">
        <f>IF(J9475=0,"",L9475/J9475)</f>
        <v/>
      </c>
      <c r="O9475" s="15" t="inlineStr">
        <is>
          <t>Rabby API + Jupiter</t>
        </is>
      </c>
    </row>
    <row r="9476">
      <c r="A9476" s="15" t="inlineStr">
        <is>
          <t>2026-05-29 00:03:40</t>
        </is>
      </c>
      <c r="B9476" s="15" t="inlineStr">
        <is>
          <t>0xe16be042f9433779909a972669be3a2003956348</t>
        </is>
      </c>
      <c r="C9476" s="15" t="inlineStr">
        <is>
          <t>Ethereum</t>
        </is>
      </c>
      <c r="D9476" s="15" t="inlineStr">
        <is>
          <t>Pendle V2</t>
        </is>
      </c>
      <c r="E9476" s="15" t="inlineStr">
        <is>
          <t>Yield</t>
        </is>
      </c>
      <c r="F9476" s="15" t="inlineStr">
        <is>
          <t>PendleV2-eth-0xdc9a5a2e</t>
        </is>
      </c>
      <c r="G9476" s="15" t="inlineStr">
        <is>
          <t>PT-reUSDe-25JUN2026 vs (no debt)</t>
        </is>
      </c>
      <c r="H9476" s="16" t="inlineStr"/>
      <c r="I9476" s="15" t="inlineStr">
        <is>
          <t>PT-reUSDe-25JUN2026 35,130.2709</t>
        </is>
      </c>
      <c r="J9476" s="17" t="n">
        <v>34659.6265835428</v>
      </c>
      <c r="K9476" s="15" t="inlineStr"/>
      <c r="L9476" s="17" t="n">
        <v>0</v>
      </c>
      <c r="M9476" s="17">
        <f>J9476-L9476</f>
        <v/>
      </c>
      <c r="N9476" s="18">
        <f>IF(J9476=0,"",L9476/J9476)</f>
        <v/>
      </c>
      <c r="O9476" s="15" t="inlineStr">
        <is>
          <t>Rabby API + Jupiter</t>
        </is>
      </c>
    </row>
    <row r="9477">
      <c r="A9477" s="15" t="inlineStr">
        <is>
          <t>2026-05-29 00:03:40</t>
        </is>
      </c>
      <c r="B9477" s="15" t="inlineStr">
        <is>
          <t>0xe16be042f9433779909a972669be3a2003956348</t>
        </is>
      </c>
      <c r="C9477" s="15" t="inlineStr">
        <is>
          <t>Plasma</t>
        </is>
      </c>
      <c r="D9477" s="15" t="inlineStr">
        <is>
          <t>Merkl</t>
        </is>
      </c>
      <c r="E9477" s="15" t="inlineStr">
        <is>
          <t>Yield</t>
        </is>
      </c>
      <c r="F9477" s="15" t="inlineStr">
        <is>
          <t>Merkl-plasma-0x3ef3d8ba</t>
        </is>
      </c>
      <c r="G9477" s="15" t="inlineStr">
        <is>
          <t>WXPL vs (no debt)</t>
        </is>
      </c>
      <c r="H9477" s="16" t="inlineStr"/>
      <c r="I9477" s="15" t="inlineStr">
        <is>
          <t>WXPL 1,056.9968</t>
        </is>
      </c>
      <c r="J9477" s="17" t="n">
        <v>101.5773926640826</v>
      </c>
      <c r="K9477" s="15" t="inlineStr"/>
      <c r="L9477" s="17" t="n">
        <v>0</v>
      </c>
      <c r="M9477" s="17">
        <f>J9477-L9477</f>
        <v/>
      </c>
      <c r="N9477" s="18">
        <f>IF(J9477=0,"",L9477/J9477)</f>
        <v/>
      </c>
      <c r="O9477" s="15" t="inlineStr">
        <is>
          <t>Rabby API + Jupiter</t>
        </is>
      </c>
    </row>
    <row r="9478">
      <c r="A9478" s="15" t="inlineStr">
        <is>
          <t>2026-05-29 00:03:40</t>
        </is>
      </c>
      <c r="B9478" s="15" t="inlineStr">
        <is>
          <t>0xe16be042f9433779909a972669be3a2003956348</t>
        </is>
      </c>
      <c r="C9478" s="15" t="inlineStr">
        <is>
          <t>Solana</t>
        </is>
      </c>
      <c r="D9478" s="15" t="inlineStr">
        <is>
          <t>Loopscale</t>
        </is>
      </c>
      <c r="E9478" s="15" t="inlineStr">
        <is>
          <t>Lending</t>
        </is>
      </c>
      <c r="F9478" s="15" t="inlineStr">
        <is>
          <t>Loopscale-sol-6zpxNbPj</t>
        </is>
      </c>
      <c r="G9478" s="15" t="inlineStr">
        <is>
          <t>ONYC vs USDC</t>
        </is>
      </c>
      <c r="H9478" s="16" t="n">
        <v>1.224</v>
      </c>
      <c r="I9478" s="15" t="inlineStr">
        <is>
          <t>ONYC 206,374.6220</t>
        </is>
      </c>
      <c r="J9478" s="17" t="n">
        <v>228666.8536918133</v>
      </c>
      <c r="K9478" s="15" t="inlineStr">
        <is>
          <t>USDC 158,848.2479</t>
        </is>
      </c>
      <c r="L9478" s="17" t="n">
        <v>158848.247942</v>
      </c>
      <c r="M9478" s="17">
        <f>J9478-L9478</f>
        <v/>
      </c>
      <c r="N9478" s="18">
        <f>IF(J9478=0,"",L9478/J9478)</f>
        <v/>
      </c>
      <c r="O9478" s="15" t="inlineStr">
        <is>
          <t>Rabby API + Jupiter</t>
        </is>
      </c>
    </row>
    <row r="9479">
      <c r="A9479" s="15" t="inlineStr">
        <is>
          <t>2026-05-29 00:03:40</t>
        </is>
      </c>
      <c r="B9479" s="15" t="inlineStr">
        <is>
          <t>0xe16be042f9433779909a972669be3a2003956348</t>
        </is>
      </c>
      <c r="C9479" s="15" t="inlineStr">
        <is>
          <t>Solana</t>
        </is>
      </c>
      <c r="D9479" s="15" t="inlineStr">
        <is>
          <t>Loopscale</t>
        </is>
      </c>
      <c r="E9479" s="15" t="inlineStr">
        <is>
          <t>Lending</t>
        </is>
      </c>
      <c r="F9479" s="15" t="inlineStr">
        <is>
          <t>Loopscale-sol-6g6eeezc</t>
        </is>
      </c>
      <c r="G9479" s="15" t="inlineStr">
        <is>
          <t>PRIME vs USDC</t>
        </is>
      </c>
      <c r="H9479" s="16" t="n">
        <v>1.104</v>
      </c>
      <c r="I9479" s="15" t="inlineStr">
        <is>
          <t>PRIME 14,000.0000</t>
        </is>
      </c>
      <c r="J9479" s="17" t="n">
        <v>14558.1170671967</v>
      </c>
      <c r="K9479" s="15" t="inlineStr">
        <is>
          <t>USDC 12,000.0000</t>
        </is>
      </c>
      <c r="L9479" s="17" t="n">
        <v>12000</v>
      </c>
      <c r="M9479" s="17">
        <f>J9479-L9479</f>
        <v/>
      </c>
      <c r="N9479" s="18">
        <f>IF(J9479=0,"",L9479/J9479)</f>
        <v/>
      </c>
      <c r="O9479" s="15" t="inlineStr">
        <is>
          <t>Rabby API + Jupiter</t>
        </is>
      </c>
    </row>
    <row r="9480">
      <c r="A9480" s="15" t="inlineStr">
        <is>
          <t>2026-05-29 00:03:40</t>
        </is>
      </c>
      <c r="B9480" s="15" t="inlineStr">
        <is>
          <t>0xe16be042f9433779909a972669be3a2003956348</t>
        </is>
      </c>
      <c r="C9480" s="15" t="inlineStr">
        <is>
          <t>Solana</t>
        </is>
      </c>
      <c r="D9480" s="15" t="inlineStr">
        <is>
          <t>Loopscale</t>
        </is>
      </c>
      <c r="E9480" s="15" t="inlineStr">
        <is>
          <t>Lending</t>
        </is>
      </c>
      <c r="F9480" s="15" t="inlineStr">
        <is>
          <t>Loopscale-sol-JTSX99PA</t>
        </is>
      </c>
      <c r="G9480" s="15" t="inlineStr">
        <is>
          <t>PRIME vs USDC</t>
        </is>
      </c>
      <c r="H9480" s="16" t="n">
        <v>1.035</v>
      </c>
      <c r="I9480" s="15" t="inlineStr">
        <is>
          <t>PRIME 162,343.7623</t>
        </is>
      </c>
      <c r="J9480" s="17" t="n">
        <v>168815.6783746974</v>
      </c>
      <c r="K9480" s="15" t="inlineStr">
        <is>
          <t>USDC 148,366.5911</t>
        </is>
      </c>
      <c r="L9480" s="17" t="n">
        <v>148360.9635302005</v>
      </c>
      <c r="M9480" s="17">
        <f>J9480-L9480</f>
        <v/>
      </c>
      <c r="N9480" s="18">
        <f>IF(J9480=0,"",L9480/J9480)</f>
        <v/>
      </c>
      <c r="O9480" s="15" t="inlineStr">
        <is>
          <t>Rabby API + Jupiter</t>
        </is>
      </c>
    </row>
    <row r="9481">
      <c r="A9481" s="15" t="inlineStr">
        <is>
          <t>2026-05-29 00:03:40</t>
        </is>
      </c>
      <c r="B9481" s="15" t="inlineStr">
        <is>
          <t>0xe16be042f9433779909a972669be3a2003956348</t>
        </is>
      </c>
      <c r="C9481" s="15" t="inlineStr">
        <is>
          <t>Solana</t>
        </is>
      </c>
      <c r="D9481" s="15" t="inlineStr">
        <is>
          <t>Loopscale</t>
        </is>
      </c>
      <c r="E9481" s="15" t="inlineStr">
        <is>
          <t>Lending</t>
        </is>
      </c>
      <c r="F9481" s="15" t="inlineStr">
        <is>
          <t>Loopscale-sol-J5Xhyrtm</t>
        </is>
      </c>
      <c r="G9481" s="15" t="inlineStr">
        <is>
          <t>syrupUSDC vs USDC</t>
        </is>
      </c>
      <c r="H9481" s="16" t="n">
        <v>1.028</v>
      </c>
      <c r="I9481" s="15" t="inlineStr">
        <is>
          <t>syrupUSDC 188,778.9847</t>
        </is>
      </c>
      <c r="J9481" s="17" t="n">
        <v>220177.577636201</v>
      </c>
      <c r="K9481" s="15" t="inlineStr">
        <is>
          <t>USDC 198,165.5222</t>
        </is>
      </c>
      <c r="L9481" s="17" t="n">
        <v>198165.522156</v>
      </c>
      <c r="M9481" s="17">
        <f>J9481-L9481</f>
        <v/>
      </c>
      <c r="N9481" s="18">
        <f>IF(J9481=0,"",L9481/J9481)</f>
        <v/>
      </c>
      <c r="O9481" s="15" t="inlineStr">
        <is>
          <t>Rabby API + Jupiter</t>
        </is>
      </c>
    </row>
    <row r="9482">
      <c r="A9482" s="15" t="inlineStr">
        <is>
          <t>2026-05-29 00:33:57</t>
        </is>
      </c>
      <c r="B9482" s="15" t="inlineStr">
        <is>
          <t>0xe16be042f9433779909a972669be3a2003956348</t>
        </is>
      </c>
      <c r="C9482" s="15" t="inlineStr">
        <is>
          <t>Arbitrum</t>
        </is>
      </c>
      <c r="D9482" s="15" t="inlineStr">
        <is>
          <t>Fluid</t>
        </is>
      </c>
      <c r="E9482" s="15" t="inlineStr">
        <is>
          <t>Lending</t>
        </is>
      </c>
      <c r="F9482" s="15" t="inlineStr">
        <is>
          <t>Fluid-arb-0x324c5dc1</t>
        </is>
      </c>
      <c r="G9482" s="15" t="inlineStr">
        <is>
          <t>sUSDai vs USDC</t>
        </is>
      </c>
      <c r="H9482" s="16" t="n">
        <v>1.0397</v>
      </c>
      <c r="I9482" s="15" t="inlineStr">
        <is>
          <t>sUSDai 249,570.0181</t>
        </is>
      </c>
      <c r="J9482" s="17" t="n">
        <v>271632.1422340769</v>
      </c>
      <c r="K9482" s="15" t="inlineStr">
        <is>
          <t>USDC 234,879.7245</t>
        </is>
      </c>
      <c r="L9482" s="17" t="n">
        <v>235138.3767183903</v>
      </c>
      <c r="M9482" s="17">
        <f>J9482-L9482</f>
        <v/>
      </c>
      <c r="N9482" s="18">
        <f>IF(J9482=0,"",L9482/J9482)</f>
        <v/>
      </c>
      <c r="O9482" s="15" t="inlineStr">
        <is>
          <t>Rabby API + Jupiter</t>
        </is>
      </c>
    </row>
    <row r="9483">
      <c r="A9483" s="15" t="inlineStr">
        <is>
          <t>2026-05-29 00:33:57</t>
        </is>
      </c>
      <c r="B9483" s="15" t="inlineStr">
        <is>
          <t>0xe16be042f9433779909a972669be3a2003956348</t>
        </is>
      </c>
      <c r="C9483" s="15" t="inlineStr">
        <is>
          <t>Base</t>
        </is>
      </c>
      <c r="D9483" s="15" t="inlineStr">
        <is>
          <t>D2.finance</t>
        </is>
      </c>
      <c r="E9483" s="15" t="inlineStr">
        <is>
          <t>Yield</t>
        </is>
      </c>
      <c r="F9483" s="15" t="inlineStr">
        <is>
          <t>D2.finance-base-0x2406aacb</t>
        </is>
      </c>
      <c r="G9483" s="15" t="inlineStr">
        <is>
          <t>USDC vs (no debt)</t>
        </is>
      </c>
      <c r="H9483" s="16" t="inlineStr"/>
      <c r="I9483" s="15" t="inlineStr">
        <is>
          <t>USDC 15,000.0000</t>
        </is>
      </c>
      <c r="J9483" s="17" t="n">
        <v>15016.51819901892</v>
      </c>
      <c r="K9483" s="15" t="inlineStr"/>
      <c r="L9483" s="17" t="n">
        <v>0</v>
      </c>
      <c r="M9483" s="17">
        <f>J9483-L9483</f>
        <v/>
      </c>
      <c r="N9483" s="18">
        <f>IF(J9483=0,"",L9483/J9483)</f>
        <v/>
      </c>
      <c r="O9483" s="15" t="inlineStr">
        <is>
          <t>Rabby API + Jupiter</t>
        </is>
      </c>
    </row>
    <row r="9484">
      <c r="A9484" s="15" t="inlineStr">
        <is>
          <t>2026-05-29 00:33:57</t>
        </is>
      </c>
      <c r="B9484" s="15" t="inlineStr">
        <is>
          <t>0xe16be042f9433779909a972669be3a2003956348</t>
        </is>
      </c>
      <c r="C9484" s="15" t="inlineStr">
        <is>
          <t>Ethereum</t>
        </is>
      </c>
      <c r="D9484" s="15" t="inlineStr">
        <is>
          <t>Euler</t>
        </is>
      </c>
      <c r="E9484" s="15" t="inlineStr">
        <is>
          <t>Lending</t>
        </is>
      </c>
      <c r="F9484" s="15" t="inlineStr">
        <is>
          <t>Euler-eth-0x0c9a3dd6</t>
        </is>
      </c>
      <c r="G9484" s="15" t="inlineStr">
        <is>
          <t>PT-cUSD-23JUL2026 vs USDe</t>
        </is>
      </c>
      <c r="H9484" s="16" t="n">
        <v>1.0415</v>
      </c>
      <c r="I9484" s="15" t="inlineStr">
        <is>
          <t>PT-cUSD-23JUL2026 111,191.9157</t>
        </is>
      </c>
      <c r="J9484" s="17" t="n">
        <v>110117.2956597286</v>
      </c>
      <c r="K9484" s="15" t="inlineStr">
        <is>
          <t>USDe 91,959.7256</t>
        </is>
      </c>
      <c r="L9484" s="17" t="n">
        <v>91987.31351897345</v>
      </c>
      <c r="M9484" s="17">
        <f>J9484-L9484</f>
        <v/>
      </c>
      <c r="N9484" s="18">
        <f>IF(J9484=0,"",L9484/J9484)</f>
        <v/>
      </c>
      <c r="O9484" s="15" t="inlineStr">
        <is>
          <t>Rabby API + Jupiter</t>
        </is>
      </c>
    </row>
    <row r="9485">
      <c r="A9485" s="15" t="inlineStr">
        <is>
          <t>2026-05-29 00:33:57</t>
        </is>
      </c>
      <c r="B9485" s="15" t="inlineStr">
        <is>
          <t>0xe16be042f9433779909a972669be3a2003956348</t>
        </is>
      </c>
      <c r="C9485" s="15" t="inlineStr">
        <is>
          <t>Ethereum</t>
        </is>
      </c>
      <c r="D9485" s="15" t="inlineStr">
        <is>
          <t>Fluid</t>
        </is>
      </c>
      <c r="E9485" s="15" t="inlineStr">
        <is>
          <t>Lending</t>
        </is>
      </c>
      <c r="F9485" s="15" t="inlineStr">
        <is>
          <t>Fluid-eth-0x324c5dc1</t>
        </is>
      </c>
      <c r="G9485" s="15" t="inlineStr">
        <is>
          <t>reUSD vs USDT</t>
        </is>
      </c>
      <c r="H9485" s="16" t="n">
        <v>1.052</v>
      </c>
      <c r="I9485" s="15" t="inlineStr">
        <is>
          <t>reUSD 131,154.6529</t>
        </is>
      </c>
      <c r="J9485" s="17" t="n">
        <v>141780.3324091167</v>
      </c>
      <c r="K9485" s="15" t="inlineStr">
        <is>
          <t>USDT 121,465.6140</t>
        </is>
      </c>
      <c r="L9485" s="17" t="n">
        <v>121300.4207769437</v>
      </c>
      <c r="M9485" s="17">
        <f>J9485-L9485</f>
        <v/>
      </c>
      <c r="N9485" s="18">
        <f>IF(J9485=0,"",L9485/J9485)</f>
        <v/>
      </c>
      <c r="O9485" s="15" t="inlineStr">
        <is>
          <t>Rabby API + Jupiter</t>
        </is>
      </c>
    </row>
    <row r="9486">
      <c r="A9486" s="15" t="inlineStr">
        <is>
          <t>2026-05-29 00:33:57</t>
        </is>
      </c>
      <c r="B9486" s="15" t="inlineStr">
        <is>
          <t>0xe16be042f9433779909a972669be3a2003956348</t>
        </is>
      </c>
      <c r="C9486" s="15" t="inlineStr">
        <is>
          <t>Ethereum</t>
        </is>
      </c>
      <c r="D9486" s="15" t="inlineStr">
        <is>
          <t>Curve LlamaLend</t>
        </is>
      </c>
      <c r="E9486" s="15" t="inlineStr">
        <is>
          <t>Lending</t>
        </is>
      </c>
      <c r="F9486" s="15" t="inlineStr">
        <is>
          <t>CurveLlamaLend-eth-0x3de37c38</t>
        </is>
      </c>
      <c r="G9486" s="15" t="inlineStr">
        <is>
          <t>sfrxUSD vs crvUSD</t>
        </is>
      </c>
      <c r="H9486" s="16" t="n">
        <v>1.0473</v>
      </c>
      <c r="I9486" s="15" t="inlineStr">
        <is>
          <t>sfrxUSD 275,773.4355</t>
        </is>
      </c>
      <c r="J9486" s="17" t="n">
        <v>329888.8157686341</v>
      </c>
      <c r="K9486" s="15" t="inlineStr">
        <is>
          <t>crvUSD 306,986.9227</t>
        </is>
      </c>
      <c r="L9486" s="17" t="n">
        <v>307103.020349867</v>
      </c>
      <c r="M9486" s="17">
        <f>J9486-L9486</f>
        <v/>
      </c>
      <c r="N9486" s="18">
        <f>IF(J9486=0,"",L9486/J9486)</f>
        <v/>
      </c>
      <c r="O9486" s="15" t="inlineStr">
        <is>
          <t>Rabby API + Jupiter</t>
        </is>
      </c>
    </row>
    <row r="9487">
      <c r="A9487" s="15" t="inlineStr">
        <is>
          <t>2026-05-29 00:33:57</t>
        </is>
      </c>
      <c r="B9487" s="15" t="inlineStr">
        <is>
          <t>0xe16be042f9433779909a972669be3a2003956348</t>
        </is>
      </c>
      <c r="C9487" s="15" t="inlineStr">
        <is>
          <t>Ethereum</t>
        </is>
      </c>
      <c r="D9487" s="15" t="inlineStr">
        <is>
          <t>Curve LlamaLend</t>
        </is>
      </c>
      <c r="E9487" s="15" t="inlineStr">
        <is>
          <t>Lending</t>
        </is>
      </c>
      <c r="F9487" s="15" t="inlineStr">
        <is>
          <t>CurveLlamaLend-eth-0xb536fea3</t>
        </is>
      </c>
      <c r="G9487" s="15" t="inlineStr">
        <is>
          <t>sUSDe vs crvUSD</t>
        </is>
      </c>
      <c r="H9487" s="16" t="n">
        <v>1.0371</v>
      </c>
      <c r="I9487" s="15" t="inlineStr">
        <is>
          <t>sUSDe 214,199.3121</t>
        </is>
      </c>
      <c r="J9487" s="17" t="n">
        <v>264235.0581282806</v>
      </c>
      <c r="K9487" s="15" t="inlineStr">
        <is>
          <t>crvUSD 239,317.4908</t>
        </is>
      </c>
      <c r="L9487" s="17" t="n">
        <v>239407.9969630741</v>
      </c>
      <c r="M9487" s="17">
        <f>J9487-L9487</f>
        <v/>
      </c>
      <c r="N9487" s="18">
        <f>IF(J9487=0,"",L9487/J9487)</f>
        <v/>
      </c>
      <c r="O9487" s="15" t="inlineStr">
        <is>
          <t>Rabby API + Jupiter</t>
        </is>
      </c>
    </row>
    <row r="9488">
      <c r="A9488" s="15" t="inlineStr">
        <is>
          <t>2026-05-29 00:33:57</t>
        </is>
      </c>
      <c r="B9488" s="15" t="inlineStr">
        <is>
          <t>0xe16be042f9433779909a972669be3a2003956348</t>
        </is>
      </c>
      <c r="C9488" s="15" t="inlineStr">
        <is>
          <t>Mantle</t>
        </is>
      </c>
      <c r="D9488" s="15" t="inlineStr">
        <is>
          <t>Aave V3</t>
        </is>
      </c>
      <c r="E9488" s="15" t="inlineStr">
        <is>
          <t>Lending</t>
        </is>
      </c>
      <c r="F9488" s="15" t="inlineStr">
        <is>
          <t>AaveV3-mnt-0x458f2934</t>
        </is>
      </c>
      <c r="G9488" s="15" t="inlineStr">
        <is>
          <t>sUSDe vs USDC</t>
        </is>
      </c>
      <c r="H9488" s="16" t="n">
        <v>1.0399</v>
      </c>
      <c r="I9488" s="15" t="inlineStr">
        <is>
          <t>sUSDe 99,926.5433</t>
        </is>
      </c>
      <c r="J9488" s="17" t="n">
        <v>123258.3933792573</v>
      </c>
      <c r="K9488" s="15" t="inlineStr">
        <is>
          <t>USDC 108,907.2276</t>
        </is>
      </c>
      <c r="L9488" s="17" t="n">
        <v>109027.1575042547</v>
      </c>
      <c r="M9488" s="17">
        <f>J9488-L9488</f>
        <v/>
      </c>
      <c r="N9488" s="18">
        <f>IF(J9488=0,"",L9488/J9488)</f>
        <v/>
      </c>
      <c r="O9488" s="15" t="inlineStr">
        <is>
          <t>Rabby API + Jupiter</t>
        </is>
      </c>
    </row>
    <row r="9489">
      <c r="A9489" s="15" t="inlineStr">
        <is>
          <t>2026-05-29 00:33:57</t>
        </is>
      </c>
      <c r="B9489" s="15" t="inlineStr">
        <is>
          <t>0xe16be042f9433779909a972669be3a2003956348</t>
        </is>
      </c>
      <c r="C9489" s="15" t="inlineStr">
        <is>
          <t>Monad</t>
        </is>
      </c>
      <c r="D9489" s="15" t="inlineStr">
        <is>
          <t>Euler</t>
        </is>
      </c>
      <c r="E9489" s="15" t="inlineStr">
        <is>
          <t>Lending</t>
        </is>
      </c>
      <c r="F9489" s="15" t="inlineStr">
        <is>
          <t>Euler-monad-0x7a9324e8</t>
        </is>
      </c>
      <c r="G9489" s="15" t="inlineStr">
        <is>
          <t>USDC vs USDC</t>
        </is>
      </c>
      <c r="H9489" s="16" t="n">
        <v>1.0476</v>
      </c>
      <c r="I9489" s="15" t="inlineStr">
        <is>
          <t>USDC 216,515.6572</t>
        </is>
      </c>
      <c r="J9489" s="17" t="n">
        <v>216754.0866655436</v>
      </c>
      <c r="K9489" s="15" t="inlineStr">
        <is>
          <t>USDC 186,015.4187</t>
        </is>
      </c>
      <c r="L9489" s="17" t="n">
        <v>186220.2610141156</v>
      </c>
      <c r="M9489" s="17">
        <f>J9489-L9489</f>
        <v/>
      </c>
      <c r="N9489" s="18">
        <f>IF(J9489=0,"",L9489/J9489)</f>
        <v/>
      </c>
      <c r="O9489" s="15" t="inlineStr">
        <is>
          <t>Rabby API + Jupiter</t>
        </is>
      </c>
    </row>
    <row r="9490">
      <c r="A9490" s="15" t="inlineStr">
        <is>
          <t>2026-05-29 00:33:57</t>
        </is>
      </c>
      <c r="B9490" s="15" t="inlineStr">
        <is>
          <t>0xe16be042f9433779909a972669be3a2003956348</t>
        </is>
      </c>
      <c r="C9490" s="15" t="inlineStr">
        <is>
          <t>Ethereum</t>
        </is>
      </c>
      <c r="D9490" s="15" t="inlineStr">
        <is>
          <t>Morpho</t>
        </is>
      </c>
      <c r="E9490" s="15" t="inlineStr">
        <is>
          <t>Lending</t>
        </is>
      </c>
      <c r="F9490" s="15" t="inlineStr">
        <is>
          <t>Morpho-eth-0xbbbbbbbb</t>
        </is>
      </c>
      <c r="G9490" s="15" t="inlineStr">
        <is>
          <t>PT-apyUSD-18JUN2026 vs USDC</t>
        </is>
      </c>
      <c r="H9490" s="16" t="n">
        <v>1.3925</v>
      </c>
      <c r="I9490" s="15" t="inlineStr">
        <is>
          <t>PT-apyUSD-18JUN2026 287,059.3714</t>
        </is>
      </c>
      <c r="J9490" s="17" t="n">
        <v>283692.6139902183</v>
      </c>
      <c r="K9490" s="15" t="inlineStr">
        <is>
          <t>USDC 175,503.6861</t>
        </is>
      </c>
      <c r="L9490" s="17" t="n">
        <v>175696.9527128889</v>
      </c>
      <c r="M9490" s="17">
        <f>J9490-L9490</f>
        <v/>
      </c>
      <c r="N9490" s="18">
        <f>IF(J9490=0,"",L9490/J9490)</f>
        <v/>
      </c>
      <c r="O9490" s="15" t="inlineStr">
        <is>
          <t>Rabby API + Jupiter</t>
        </is>
      </c>
    </row>
    <row r="9491">
      <c r="A9491" s="15" t="inlineStr">
        <is>
          <t>2026-05-29 00:33:57</t>
        </is>
      </c>
      <c r="B9491" s="15" t="inlineStr">
        <is>
          <t>0xe16be042f9433779909a972669be3a2003956348</t>
        </is>
      </c>
      <c r="C9491" s="15" t="inlineStr">
        <is>
          <t>Ethereum</t>
        </is>
      </c>
      <c r="D9491" s="15" t="inlineStr">
        <is>
          <t>Morpho</t>
        </is>
      </c>
      <c r="E9491" s="15" t="inlineStr">
        <is>
          <t>Lending</t>
        </is>
      </c>
      <c r="F9491" s="15" t="inlineStr">
        <is>
          <t>Morpho-eth-0xbbbbbbbb</t>
        </is>
      </c>
      <c r="G9491" s="15" t="inlineStr">
        <is>
          <t>PRIME vs PYUSD</t>
        </is>
      </c>
      <c r="H9491" s="16" t="n">
        <v>1.0806</v>
      </c>
      <c r="I9491" s="15" t="inlineStr">
        <is>
          <t>PRIME 114,853.8687</t>
        </is>
      </c>
      <c r="J9491" s="17" t="n">
        <v>119538.6353067618</v>
      </c>
      <c r="K9491" s="15" t="inlineStr">
        <is>
          <t>PYUSD 95,053.6677</t>
        </is>
      </c>
      <c r="L9491" s="17" t="n">
        <v>95186.74280621063</v>
      </c>
      <c r="M9491" s="17">
        <f>J9491-L9491</f>
        <v/>
      </c>
      <c r="N9491" s="18">
        <f>IF(J9491=0,"",L9491/J9491)</f>
        <v/>
      </c>
      <c r="O9491" s="15" t="inlineStr">
        <is>
          <t>Rabby API + Jupiter</t>
        </is>
      </c>
    </row>
    <row r="9492">
      <c r="A9492" s="15" t="inlineStr">
        <is>
          <t>2026-05-29 00:33:57</t>
        </is>
      </c>
      <c r="B9492" s="15" t="inlineStr">
        <is>
          <t>0xe16be042f9433779909a972669be3a2003956348</t>
        </is>
      </c>
      <c r="C9492" s="15" t="inlineStr">
        <is>
          <t>Ethereum</t>
        </is>
      </c>
      <c r="D9492" s="15" t="inlineStr">
        <is>
          <t>Morpho</t>
        </is>
      </c>
      <c r="E9492" s="15" t="inlineStr">
        <is>
          <t>Lending</t>
        </is>
      </c>
      <c r="F9492" s="15" t="inlineStr">
        <is>
          <t>Morpho-eth-0xbbbbbbbb</t>
        </is>
      </c>
      <c r="G9492" s="15" t="inlineStr">
        <is>
          <t>siUSD vs msUSD</t>
        </is>
      </c>
      <c r="H9492" s="16" t="n">
        <v>1.0531</v>
      </c>
      <c r="I9492" s="15" t="inlineStr">
        <is>
          <t>siUSD 303,529.9415</t>
        </is>
      </c>
      <c r="J9492" s="17" t="n">
        <v>324648.4096522088</v>
      </c>
      <c r="K9492" s="15" t="inlineStr">
        <is>
          <t>msUSD 282,340.2802</t>
        </is>
      </c>
      <c r="L9492" s="17" t="n">
        <v>282039.7197464217</v>
      </c>
      <c r="M9492" s="17">
        <f>J9492-L9492</f>
        <v/>
      </c>
      <c r="N9492" s="18">
        <f>IF(J9492=0,"",L9492/J9492)</f>
        <v/>
      </c>
      <c r="O9492" s="15" t="inlineStr">
        <is>
          <t>Rabby API + Jupiter</t>
        </is>
      </c>
    </row>
    <row r="9493">
      <c r="A9493" s="15" t="inlineStr">
        <is>
          <t>2026-05-29 00:33:57</t>
        </is>
      </c>
      <c r="B9493" s="15" t="inlineStr">
        <is>
          <t>0xe16be042f9433779909a972669be3a2003956348</t>
        </is>
      </c>
      <c r="C9493" s="15" t="inlineStr">
        <is>
          <t>Ethereum</t>
        </is>
      </c>
      <c r="D9493" s="15" t="inlineStr">
        <is>
          <t>Morpho</t>
        </is>
      </c>
      <c r="E9493" s="15" t="inlineStr">
        <is>
          <t>Lending</t>
        </is>
      </c>
      <c r="F9493" s="15" t="inlineStr">
        <is>
          <t>Morpho-eth-0xbbbbbbbb</t>
        </is>
      </c>
      <c r="G9493" s="15" t="inlineStr">
        <is>
          <t>mF-ONE vs USDC</t>
        </is>
      </c>
      <c r="H9493" s="16" t="n">
        <v>1.0618</v>
      </c>
      <c r="I9493" s="15" t="inlineStr">
        <is>
          <t>mF-ONE 148,000.0000</t>
        </is>
      </c>
      <c r="J9493" s="17" t="n">
        <v>161469.1541896086</v>
      </c>
      <c r="K9493" s="15" t="inlineStr">
        <is>
          <t>USDC 128,287.9518</t>
        </is>
      </c>
      <c r="L9493" s="17" t="n">
        <v>128429.2239376425</v>
      </c>
      <c r="M9493" s="17">
        <f>J9493-L9493</f>
        <v/>
      </c>
      <c r="N9493" s="18">
        <f>IF(J9493=0,"",L9493/J9493)</f>
        <v/>
      </c>
      <c r="O9493" s="15" t="inlineStr">
        <is>
          <t>Rabby API + Jupiter</t>
        </is>
      </c>
    </row>
    <row r="9494">
      <c r="A9494" s="15" t="inlineStr">
        <is>
          <t>2026-05-29 00:33:57</t>
        </is>
      </c>
      <c r="B9494" s="15" t="inlineStr">
        <is>
          <t>0xe16be042f9433779909a972669be3a2003956348</t>
        </is>
      </c>
      <c r="C9494" s="15" t="inlineStr">
        <is>
          <t>Ethereum</t>
        </is>
      </c>
      <c r="D9494" s="15" t="inlineStr">
        <is>
          <t>Morpho</t>
        </is>
      </c>
      <c r="E9494" s="15" t="inlineStr">
        <is>
          <t>Lending</t>
        </is>
      </c>
      <c r="F9494" s="15" t="inlineStr">
        <is>
          <t>Morpho-eth-0xbbbbbbbb</t>
        </is>
      </c>
      <c r="G9494" s="15" t="inlineStr">
        <is>
          <t>PT-reUSD-25JUN2026 vs USDC</t>
        </is>
      </c>
      <c r="H9494" s="16" t="n">
        <v>1.8309</v>
      </c>
      <c r="I9494" s="15" t="inlineStr">
        <is>
          <t>PT-reUSD-25JUN2026 161,744.6478</t>
        </is>
      </c>
      <c r="J9494" s="17" t="n">
        <v>160503.47618619</v>
      </c>
      <c r="K9494" s="15" t="inlineStr">
        <is>
          <t>USDC 79,631.6923</t>
        </is>
      </c>
      <c r="L9494" s="17" t="n">
        <v>79719.3835788674</v>
      </c>
      <c r="M9494" s="17">
        <f>J9494-L9494</f>
        <v/>
      </c>
      <c r="N9494" s="18">
        <f>IF(J9494=0,"",L9494/J9494)</f>
        <v/>
      </c>
      <c r="O9494" s="15" t="inlineStr">
        <is>
          <t>Rabby API + Jupiter</t>
        </is>
      </c>
    </row>
    <row r="9495">
      <c r="A9495" s="15" t="inlineStr">
        <is>
          <t>2026-05-29 00:33:57</t>
        </is>
      </c>
      <c r="B9495" s="15" t="inlineStr">
        <is>
          <t>0xe16be042f9433779909a972669be3a2003956348</t>
        </is>
      </c>
      <c r="C9495" s="15" t="inlineStr">
        <is>
          <t>Ethereum</t>
        </is>
      </c>
      <c r="D9495" s="15" t="inlineStr">
        <is>
          <t>Morpho</t>
        </is>
      </c>
      <c r="E9495" s="15" t="inlineStr">
        <is>
          <t>Lending</t>
        </is>
      </c>
      <c r="F9495" s="15" t="inlineStr">
        <is>
          <t>Morpho-eth-0xbbbbbbbb</t>
        </is>
      </c>
      <c r="G9495" s="15" t="inlineStr">
        <is>
          <t>sNUSD vs USDC</t>
        </is>
      </c>
      <c r="H9495" s="16" t="n">
        <v>1.079</v>
      </c>
      <c r="I9495" s="15" t="inlineStr">
        <is>
          <t>sNUSD 89,495.4141</t>
        </is>
      </c>
      <c r="J9495" s="17" t="n">
        <v>94394.30253001644</v>
      </c>
      <c r="K9495" s="15" t="inlineStr">
        <is>
          <t>USDC 80,000.1903</t>
        </is>
      </c>
      <c r="L9495" s="17" t="n">
        <v>80088.28745102287</v>
      </c>
      <c r="M9495" s="17">
        <f>J9495-L9495</f>
        <v/>
      </c>
      <c r="N9495" s="18">
        <f>IF(J9495=0,"",L9495/J9495)</f>
        <v/>
      </c>
      <c r="O9495" s="15" t="inlineStr">
        <is>
          <t>Rabby API + Jupiter</t>
        </is>
      </c>
    </row>
    <row r="9496">
      <c r="A9496" s="15" t="inlineStr">
        <is>
          <t>2026-05-29 00:33:57</t>
        </is>
      </c>
      <c r="B9496" s="15" t="inlineStr">
        <is>
          <t>0xe16be042f9433779909a972669be3a2003956348</t>
        </is>
      </c>
      <c r="C9496" s="15" t="inlineStr">
        <is>
          <t>Ethereum</t>
        </is>
      </c>
      <c r="D9496" s="15" t="inlineStr">
        <is>
          <t>Pendle V2</t>
        </is>
      </c>
      <c r="E9496" s="15" t="inlineStr">
        <is>
          <t>Yield</t>
        </is>
      </c>
      <c r="F9496" s="15" t="inlineStr">
        <is>
          <t>PendleV2-eth-0xdc9a5a2e</t>
        </is>
      </c>
      <c r="G9496" s="15" t="inlineStr">
        <is>
          <t>PT-reUSDe-25JUN2026 vs (no debt)</t>
        </is>
      </c>
      <c r="H9496" s="16" t="inlineStr"/>
      <c r="I9496" s="15" t="inlineStr">
        <is>
          <t>PT-reUSDe-25JUN2026 35,130.2709</t>
        </is>
      </c>
      <c r="J9496" s="17" t="n">
        <v>34659.98905175023</v>
      </c>
      <c r="K9496" s="15" t="inlineStr"/>
      <c r="L9496" s="17" t="n">
        <v>0</v>
      </c>
      <c r="M9496" s="17">
        <f>J9496-L9496</f>
        <v/>
      </c>
      <c r="N9496" s="18">
        <f>IF(J9496=0,"",L9496/J9496)</f>
        <v/>
      </c>
      <c r="O9496" s="15" t="inlineStr">
        <is>
          <t>Rabby API + Jupiter</t>
        </is>
      </c>
    </row>
    <row r="9497">
      <c r="A9497" s="15" t="inlineStr">
        <is>
          <t>2026-05-29 00:33:57</t>
        </is>
      </c>
      <c r="B9497" s="15" t="inlineStr">
        <is>
          <t>0xe16be042f9433779909a972669be3a2003956348</t>
        </is>
      </c>
      <c r="C9497" s="15" t="inlineStr">
        <is>
          <t>Plasma</t>
        </is>
      </c>
      <c r="D9497" s="15" t="inlineStr">
        <is>
          <t>Merkl</t>
        </is>
      </c>
      <c r="E9497" s="15" t="inlineStr">
        <is>
          <t>Yield</t>
        </is>
      </c>
      <c r="F9497" s="15" t="inlineStr">
        <is>
          <t>Merkl-plasma-0x3ef3d8ba</t>
        </is>
      </c>
      <c r="G9497" s="15" t="inlineStr">
        <is>
          <t>WXPL vs (no debt)</t>
        </is>
      </c>
      <c r="H9497" s="16" t="inlineStr"/>
      <c r="I9497" s="15" t="inlineStr">
        <is>
          <t>WXPL 1,056.9968</t>
        </is>
      </c>
      <c r="J9497" s="17" t="n">
        <v>102.422990105615</v>
      </c>
      <c r="K9497" s="15" t="inlineStr"/>
      <c r="L9497" s="17" t="n">
        <v>0</v>
      </c>
      <c r="M9497" s="17">
        <f>J9497-L9497</f>
        <v/>
      </c>
      <c r="N9497" s="18">
        <f>IF(J9497=0,"",L9497/J9497)</f>
        <v/>
      </c>
      <c r="O9497" s="15" t="inlineStr">
        <is>
          <t>Rabby API + Jupiter</t>
        </is>
      </c>
    </row>
    <row r="9498">
      <c r="A9498" s="15" t="inlineStr">
        <is>
          <t>2026-05-29 00:33:57</t>
        </is>
      </c>
      <c r="B9498" s="15" t="inlineStr">
        <is>
          <t>0xe16be042f9433779909a972669be3a2003956348</t>
        </is>
      </c>
      <c r="C9498" s="15" t="inlineStr">
        <is>
          <t>Solana</t>
        </is>
      </c>
      <c r="D9498" s="15" t="inlineStr">
        <is>
          <t>Loopscale</t>
        </is>
      </c>
      <c r="E9498" s="15" t="inlineStr">
        <is>
          <t>Lending</t>
        </is>
      </c>
      <c r="F9498" s="15" t="inlineStr">
        <is>
          <t>Loopscale-sol-6zpxNbPj</t>
        </is>
      </c>
      <c r="G9498" s="15" t="inlineStr">
        <is>
          <t>ONYC vs USDC</t>
        </is>
      </c>
      <c r="H9498" s="16" t="n">
        <v>1.224</v>
      </c>
      <c r="I9498" s="15" t="inlineStr">
        <is>
          <t>ONYC 206,374.6220</t>
        </is>
      </c>
      <c r="J9498" s="17" t="n">
        <v>228666.8516280671</v>
      </c>
      <c r="K9498" s="15" t="inlineStr">
        <is>
          <t>USDC 158,848.2479</t>
        </is>
      </c>
      <c r="L9498" s="17" t="n">
        <v>158848.247942</v>
      </c>
      <c r="M9498" s="17">
        <f>J9498-L9498</f>
        <v/>
      </c>
      <c r="N9498" s="18">
        <f>IF(J9498=0,"",L9498/J9498)</f>
        <v/>
      </c>
      <c r="O9498" s="15" t="inlineStr">
        <is>
          <t>Rabby API + Jupiter</t>
        </is>
      </c>
    </row>
    <row r="9499">
      <c r="A9499" s="15" t="inlineStr">
        <is>
          <t>2026-05-29 00:33:57</t>
        </is>
      </c>
      <c r="B9499" s="15" t="inlineStr">
        <is>
          <t>0xe16be042f9433779909a972669be3a2003956348</t>
        </is>
      </c>
      <c r="C9499" s="15" t="inlineStr">
        <is>
          <t>Solana</t>
        </is>
      </c>
      <c r="D9499" s="15" t="inlineStr">
        <is>
          <t>Loopscale</t>
        </is>
      </c>
      <c r="E9499" s="15" t="inlineStr">
        <is>
          <t>Lending</t>
        </is>
      </c>
      <c r="F9499" s="15" t="inlineStr">
        <is>
          <t>Loopscale-sol-6g6eeezc</t>
        </is>
      </c>
      <c r="G9499" s="15" t="inlineStr">
        <is>
          <t>PRIME vs USDC</t>
        </is>
      </c>
      <c r="H9499" s="16" t="n">
        <v>1.104</v>
      </c>
      <c r="I9499" s="15" t="inlineStr">
        <is>
          <t>PRIME 14,000.0000</t>
        </is>
      </c>
      <c r="J9499" s="17" t="n">
        <v>14558.1170671967</v>
      </c>
      <c r="K9499" s="15" t="inlineStr">
        <is>
          <t>USDC 12,000.0000</t>
        </is>
      </c>
      <c r="L9499" s="17" t="n">
        <v>12000</v>
      </c>
      <c r="M9499" s="17">
        <f>J9499-L9499</f>
        <v/>
      </c>
      <c r="N9499" s="18">
        <f>IF(J9499=0,"",L9499/J9499)</f>
        <v/>
      </c>
      <c r="O9499" s="15" t="inlineStr">
        <is>
          <t>Rabby API + Jupiter</t>
        </is>
      </c>
    </row>
    <row r="9500">
      <c r="A9500" s="15" t="inlineStr">
        <is>
          <t>2026-05-29 00:33:57</t>
        </is>
      </c>
      <c r="B9500" s="15" t="inlineStr">
        <is>
          <t>0xe16be042f9433779909a972669be3a2003956348</t>
        </is>
      </c>
      <c r="C9500" s="15" t="inlineStr">
        <is>
          <t>Solana</t>
        </is>
      </c>
      <c r="D9500" s="15" t="inlineStr">
        <is>
          <t>Loopscale</t>
        </is>
      </c>
      <c r="E9500" s="15" t="inlineStr">
        <is>
          <t>Lending</t>
        </is>
      </c>
      <c r="F9500" s="15" t="inlineStr">
        <is>
          <t>Loopscale-sol-JTSX99PA</t>
        </is>
      </c>
      <c r="G9500" s="15" t="inlineStr">
        <is>
          <t>PRIME vs USDC</t>
        </is>
      </c>
      <c r="H9500" s="16" t="n">
        <v>1.035</v>
      </c>
      <c r="I9500" s="15" t="inlineStr">
        <is>
          <t>PRIME 162,343.7623</t>
        </is>
      </c>
      <c r="J9500" s="17" t="n">
        <v>168815.6783746974</v>
      </c>
      <c r="K9500" s="15" t="inlineStr">
        <is>
          <t>USDC 148,366.5911</t>
        </is>
      </c>
      <c r="L9500" s="17" t="n">
        <v>148359.9190293993</v>
      </c>
      <c r="M9500" s="17">
        <f>J9500-L9500</f>
        <v/>
      </c>
      <c r="N9500" s="18">
        <f>IF(J9500=0,"",L9500/J9500)</f>
        <v/>
      </c>
      <c r="O9500" s="15" t="inlineStr">
        <is>
          <t>Rabby API + Jupiter</t>
        </is>
      </c>
    </row>
    <row r="9501">
      <c r="A9501" s="15" t="inlineStr">
        <is>
          <t>2026-05-29 00:33:57</t>
        </is>
      </c>
      <c r="B9501" s="15" t="inlineStr">
        <is>
          <t>0xe16be042f9433779909a972669be3a2003956348</t>
        </is>
      </c>
      <c r="C9501" s="15" t="inlineStr">
        <is>
          <t>Solana</t>
        </is>
      </c>
      <c r="D9501" s="15" t="inlineStr">
        <is>
          <t>Loopscale</t>
        </is>
      </c>
      <c r="E9501" s="15" t="inlineStr">
        <is>
          <t>Lending</t>
        </is>
      </c>
      <c r="F9501" s="15" t="inlineStr">
        <is>
          <t>Loopscale-sol-J5Xhyrtm</t>
        </is>
      </c>
      <c r="G9501" s="15" t="inlineStr">
        <is>
          <t>syrupUSDC vs USDC</t>
        </is>
      </c>
      <c r="H9501" s="16" t="n">
        <v>1.028</v>
      </c>
      <c r="I9501" s="15" t="inlineStr">
        <is>
          <t>syrupUSDC 188,778.9847</t>
        </is>
      </c>
      <c r="J9501" s="17" t="n">
        <v>220178.1401975755</v>
      </c>
      <c r="K9501" s="15" t="inlineStr">
        <is>
          <t>USDC 198,165.5222</t>
        </is>
      </c>
      <c r="L9501" s="17" t="n">
        <v>198165.522156</v>
      </c>
      <c r="M9501" s="17">
        <f>J9501-L9501</f>
        <v/>
      </c>
      <c r="N9501" s="18">
        <f>IF(J9501=0,"",L9501/J9501)</f>
        <v/>
      </c>
      <c r="O9501" s="15" t="inlineStr">
        <is>
          <t>Rabby API + Jupiter</t>
        </is>
      </c>
    </row>
    <row r="9502">
      <c r="A9502" s="15" t="inlineStr">
        <is>
          <t>2026-05-29 01:04:13</t>
        </is>
      </c>
      <c r="B9502" s="15" t="inlineStr">
        <is>
          <t>0xe16be042f9433779909a972669be3a2003956348</t>
        </is>
      </c>
      <c r="C9502" s="15" t="inlineStr">
        <is>
          <t>Arbitrum</t>
        </is>
      </c>
      <c r="D9502" s="15" t="inlineStr">
        <is>
          <t>Fluid</t>
        </is>
      </c>
      <c r="E9502" s="15" t="inlineStr">
        <is>
          <t>Lending</t>
        </is>
      </c>
      <c r="F9502" s="15" t="inlineStr">
        <is>
          <t>Fluid-arb-0x324c5dc1</t>
        </is>
      </c>
      <c r="G9502" s="15" t="inlineStr">
        <is>
          <t>sUSDai vs USDC</t>
        </is>
      </c>
      <c r="H9502" s="16" t="n">
        <v>1.0398</v>
      </c>
      <c r="I9502" s="15" t="inlineStr">
        <is>
          <t>sUSDai 249,570.0181</t>
        </is>
      </c>
      <c r="J9502" s="17" t="n">
        <v>271648.5403330197</v>
      </c>
      <c r="K9502" s="15" t="inlineStr">
        <is>
          <t>USDC 234,879.7245</t>
        </is>
      </c>
      <c r="L9502" s="17" t="n">
        <v>235114.8393433434</v>
      </c>
      <c r="M9502" s="17">
        <f>J9502-L9502</f>
        <v/>
      </c>
      <c r="N9502" s="18">
        <f>IF(J9502=0,"",L9502/J9502)</f>
        <v/>
      </c>
      <c r="O9502" s="15" t="inlineStr">
        <is>
          <t>Rabby API + Jupiter</t>
        </is>
      </c>
    </row>
    <row r="9503">
      <c r="A9503" s="15" t="inlineStr">
        <is>
          <t>2026-05-29 01:04:13</t>
        </is>
      </c>
      <c r="B9503" s="15" t="inlineStr">
        <is>
          <t>0xe16be042f9433779909a972669be3a2003956348</t>
        </is>
      </c>
      <c r="C9503" s="15" t="inlineStr">
        <is>
          <t>Base</t>
        </is>
      </c>
      <c r="D9503" s="15" t="inlineStr">
        <is>
          <t>D2.finance</t>
        </is>
      </c>
      <c r="E9503" s="15" t="inlineStr">
        <is>
          <t>Yield</t>
        </is>
      </c>
      <c r="F9503" s="15" t="inlineStr">
        <is>
          <t>D2.finance-base-0x2406aacb</t>
        </is>
      </c>
      <c r="G9503" s="15" t="inlineStr">
        <is>
          <t>USDC vs (no debt)</t>
        </is>
      </c>
      <c r="H9503" s="16" t="inlineStr"/>
      <c r="I9503" s="15" t="inlineStr">
        <is>
          <t>USDC 15,000.0000</t>
        </is>
      </c>
      <c r="J9503" s="17" t="n">
        <v>15015.01504404405</v>
      </c>
      <c r="K9503" s="15" t="inlineStr"/>
      <c r="L9503" s="17" t="n">
        <v>0</v>
      </c>
      <c r="M9503" s="17">
        <f>J9503-L9503</f>
        <v/>
      </c>
      <c r="N9503" s="18">
        <f>IF(J9503=0,"",L9503/J9503)</f>
        <v/>
      </c>
      <c r="O9503" s="15" t="inlineStr">
        <is>
          <t>Rabby API + Jupiter</t>
        </is>
      </c>
    </row>
    <row r="9504">
      <c r="A9504" s="15" t="inlineStr">
        <is>
          <t>2026-05-29 01:04:13</t>
        </is>
      </c>
      <c r="B9504" s="15" t="inlineStr">
        <is>
          <t>0xe16be042f9433779909a972669be3a2003956348</t>
        </is>
      </c>
      <c r="C9504" s="15" t="inlineStr">
        <is>
          <t>Ethereum</t>
        </is>
      </c>
      <c r="D9504" s="15" t="inlineStr">
        <is>
          <t>Euler</t>
        </is>
      </c>
      <c r="E9504" s="15" t="inlineStr">
        <is>
          <t>Lending</t>
        </is>
      </c>
      <c r="F9504" s="15" t="inlineStr">
        <is>
          <t>Euler-eth-0x0c9a3dd6</t>
        </is>
      </c>
      <c r="G9504" s="15" t="inlineStr">
        <is>
          <t>PT-cUSD-23JUL2026 vs USDe</t>
        </is>
      </c>
      <c r="H9504" s="16" t="n">
        <v>1.0414</v>
      </c>
      <c r="I9504" s="15" t="inlineStr">
        <is>
          <t>PT-cUSD-23JUL2026 111,191.9157</t>
        </is>
      </c>
      <c r="J9504" s="17" t="n">
        <v>110118.3955348901</v>
      </c>
      <c r="K9504" s="15" t="inlineStr">
        <is>
          <t>USDe 91,959.7256</t>
        </is>
      </c>
      <c r="L9504" s="17" t="n">
        <v>91996.50949153358</v>
      </c>
      <c r="M9504" s="17">
        <f>J9504-L9504</f>
        <v/>
      </c>
      <c r="N9504" s="18">
        <f>IF(J9504=0,"",L9504/J9504)</f>
        <v/>
      </c>
      <c r="O9504" s="15" t="inlineStr">
        <is>
          <t>Rabby API + Jupiter</t>
        </is>
      </c>
    </row>
    <row r="9505">
      <c r="A9505" s="15" t="inlineStr">
        <is>
          <t>2026-05-29 01:04:13</t>
        </is>
      </c>
      <c r="B9505" s="15" t="inlineStr">
        <is>
          <t>0xe16be042f9433779909a972669be3a2003956348</t>
        </is>
      </c>
      <c r="C9505" s="15" t="inlineStr">
        <is>
          <t>Ethereum</t>
        </is>
      </c>
      <c r="D9505" s="15" t="inlineStr">
        <is>
          <t>Fluid</t>
        </is>
      </c>
      <c r="E9505" s="15" t="inlineStr">
        <is>
          <t>Lending</t>
        </is>
      </c>
      <c r="F9505" s="15" t="inlineStr">
        <is>
          <t>Fluid-eth-0x324c5dc1</t>
        </is>
      </c>
      <c r="G9505" s="15" t="inlineStr">
        <is>
          <t>reUSD vs USDT</t>
        </is>
      </c>
      <c r="H9505" s="16" t="n">
        <v>1.0518</v>
      </c>
      <c r="I9505" s="15" t="inlineStr">
        <is>
          <t>reUSD 131,154.6529</t>
        </is>
      </c>
      <c r="J9505" s="17" t="n">
        <v>141780.3324091167</v>
      </c>
      <c r="K9505" s="15" t="inlineStr">
        <is>
          <t>USDT 121,465.6140</t>
        </is>
      </c>
      <c r="L9505" s="17" t="n">
        <v>121319.8552751856</v>
      </c>
      <c r="M9505" s="17">
        <f>J9505-L9505</f>
        <v/>
      </c>
      <c r="N9505" s="18">
        <f>IF(J9505=0,"",L9505/J9505)</f>
        <v/>
      </c>
      <c r="O9505" s="15" t="inlineStr">
        <is>
          <t>Rabby API + Jupiter</t>
        </is>
      </c>
    </row>
    <row r="9506">
      <c r="A9506" s="15" t="inlineStr">
        <is>
          <t>2026-05-29 01:04:13</t>
        </is>
      </c>
      <c r="B9506" s="15" t="inlineStr">
        <is>
          <t>0xe16be042f9433779909a972669be3a2003956348</t>
        </is>
      </c>
      <c r="C9506" s="15" t="inlineStr">
        <is>
          <t>Ethereum</t>
        </is>
      </c>
      <c r="D9506" s="15" t="inlineStr">
        <is>
          <t>Curve LlamaLend</t>
        </is>
      </c>
      <c r="E9506" s="15" t="inlineStr">
        <is>
          <t>Lending</t>
        </is>
      </c>
      <c r="F9506" s="15" t="inlineStr">
        <is>
          <t>CurveLlamaLend-eth-0x3de37c38</t>
        </is>
      </c>
      <c r="G9506" s="15" t="inlineStr">
        <is>
          <t>sfrxUSD vs crvUSD</t>
        </is>
      </c>
      <c r="H9506" s="16" t="n">
        <v>1.0473</v>
      </c>
      <c r="I9506" s="15" t="inlineStr">
        <is>
          <t>sfrxUSD 275,773.4355</t>
        </is>
      </c>
      <c r="J9506" s="17" t="n">
        <v>329889.2046236119</v>
      </c>
      <c r="K9506" s="15" t="inlineStr">
        <is>
          <t>crvUSD 306,986.9227</t>
        </is>
      </c>
      <c r="L9506" s="17" t="n">
        <v>307071.7099856288</v>
      </c>
      <c r="M9506" s="17">
        <f>J9506-L9506</f>
        <v/>
      </c>
      <c r="N9506" s="18">
        <f>IF(J9506=0,"",L9506/J9506)</f>
        <v/>
      </c>
      <c r="O9506" s="15" t="inlineStr">
        <is>
          <t>Rabby API + Jupiter</t>
        </is>
      </c>
    </row>
    <row r="9507">
      <c r="A9507" s="15" t="inlineStr">
        <is>
          <t>2026-05-29 01:04:13</t>
        </is>
      </c>
      <c r="B9507" s="15" t="inlineStr">
        <is>
          <t>0xe16be042f9433779909a972669be3a2003956348</t>
        </is>
      </c>
      <c r="C9507" s="15" t="inlineStr">
        <is>
          <t>Ethereum</t>
        </is>
      </c>
      <c r="D9507" s="15" t="inlineStr">
        <is>
          <t>Curve LlamaLend</t>
        </is>
      </c>
      <c r="E9507" s="15" t="inlineStr">
        <is>
          <t>Lending</t>
        </is>
      </c>
      <c r="F9507" s="15" t="inlineStr">
        <is>
          <t>CurveLlamaLend-eth-0xb536fea3</t>
        </is>
      </c>
      <c r="G9507" s="15" t="inlineStr">
        <is>
          <t>sUSDe vs crvUSD</t>
        </is>
      </c>
      <c r="H9507" s="16" t="n">
        <v>1.0371</v>
      </c>
      <c r="I9507" s="15" t="inlineStr">
        <is>
          <t>sUSDe 214,199.3121</t>
        </is>
      </c>
      <c r="J9507" s="17" t="n">
        <v>264262.022710625</v>
      </c>
      <c r="K9507" s="15" t="inlineStr">
        <is>
          <t>crvUSD 239,317.4908</t>
        </is>
      </c>
      <c r="L9507" s="17" t="n">
        <v>239383.5883734812</v>
      </c>
      <c r="M9507" s="17">
        <f>J9507-L9507</f>
        <v/>
      </c>
      <c r="N9507" s="18">
        <f>IF(J9507=0,"",L9507/J9507)</f>
        <v/>
      </c>
      <c r="O9507" s="15" t="inlineStr">
        <is>
          <t>Rabby API + Jupiter</t>
        </is>
      </c>
    </row>
    <row r="9508">
      <c r="A9508" s="15" t="inlineStr">
        <is>
          <t>2026-05-29 01:04:13</t>
        </is>
      </c>
      <c r="B9508" s="15" t="inlineStr">
        <is>
          <t>0xe16be042f9433779909a972669be3a2003956348</t>
        </is>
      </c>
      <c r="C9508" s="15" t="inlineStr">
        <is>
          <t>Mantle</t>
        </is>
      </c>
      <c r="D9508" s="15" t="inlineStr">
        <is>
          <t>Aave V3</t>
        </is>
      </c>
      <c r="E9508" s="15" t="inlineStr">
        <is>
          <t>Lending</t>
        </is>
      </c>
      <c r="F9508" s="15" t="inlineStr">
        <is>
          <t>AaveV3-mnt-0x458f2934</t>
        </is>
      </c>
      <c r="G9508" s="15" t="inlineStr">
        <is>
          <t>sUSDe vs USDC</t>
        </is>
      </c>
      <c r="H9508" s="16" t="n">
        <v>1.0399</v>
      </c>
      <c r="I9508" s="15" t="inlineStr">
        <is>
          <t>sUSDe 99,926.5433</t>
        </is>
      </c>
      <c r="J9508" s="17" t="n">
        <v>123258.3933792573</v>
      </c>
      <c r="K9508" s="15" t="inlineStr">
        <is>
          <t>USDC 108,907.2276</t>
        </is>
      </c>
      <c r="L9508" s="17" t="n">
        <v>109016.2438748749</v>
      </c>
      <c r="M9508" s="17">
        <f>J9508-L9508</f>
        <v/>
      </c>
      <c r="N9508" s="18">
        <f>IF(J9508=0,"",L9508/J9508)</f>
        <v/>
      </c>
      <c r="O9508" s="15" t="inlineStr">
        <is>
          <t>Rabby API + Jupiter</t>
        </is>
      </c>
    </row>
    <row r="9509">
      <c r="A9509" s="15" t="inlineStr">
        <is>
          <t>2026-05-29 01:04:13</t>
        </is>
      </c>
      <c r="B9509" s="15" t="inlineStr">
        <is>
          <t>0xe16be042f9433779909a972669be3a2003956348</t>
        </is>
      </c>
      <c r="C9509" s="15" t="inlineStr">
        <is>
          <t>Monad</t>
        </is>
      </c>
      <c r="D9509" s="15" t="inlineStr">
        <is>
          <t>Euler</t>
        </is>
      </c>
      <c r="E9509" s="15" t="inlineStr">
        <is>
          <t>Lending</t>
        </is>
      </c>
      <c r="F9509" s="15" t="inlineStr">
        <is>
          <t>Euler-monad-0x7a9324e8</t>
        </is>
      </c>
      <c r="G9509" s="15" t="inlineStr">
        <is>
          <t>USDC vs USDC</t>
        </is>
      </c>
      <c r="H9509" s="16" t="n">
        <v>1.0476</v>
      </c>
      <c r="I9509" s="15" t="inlineStr">
        <is>
          <t>USDC 216,516.4018</t>
        </is>
      </c>
      <c r="J9509" s="17" t="n">
        <v>216733.1349702514</v>
      </c>
      <c r="K9509" s="15" t="inlineStr">
        <is>
          <t>USDC 186,015.4187</t>
        </is>
      </c>
      <c r="L9509" s="17" t="n">
        <v>186201.6203473474</v>
      </c>
      <c r="M9509" s="17">
        <f>J9509-L9509</f>
        <v/>
      </c>
      <c r="N9509" s="18">
        <f>IF(J9509=0,"",L9509/J9509)</f>
        <v/>
      </c>
      <c r="O9509" s="15" t="inlineStr">
        <is>
          <t>Rabby API + Jupiter</t>
        </is>
      </c>
    </row>
    <row r="9510">
      <c r="A9510" s="15" t="inlineStr">
        <is>
          <t>2026-05-29 01:04:13</t>
        </is>
      </c>
      <c r="B9510" s="15" t="inlineStr">
        <is>
          <t>0xe16be042f9433779909a972669be3a2003956348</t>
        </is>
      </c>
      <c r="C9510" s="15" t="inlineStr">
        <is>
          <t>Ethereum</t>
        </is>
      </c>
      <c r="D9510" s="15" t="inlineStr">
        <is>
          <t>Morpho</t>
        </is>
      </c>
      <c r="E9510" s="15" t="inlineStr">
        <is>
          <t>Lending</t>
        </is>
      </c>
      <c r="F9510" s="15" t="inlineStr">
        <is>
          <t>Morpho-eth-0xbbbbbbbb</t>
        </is>
      </c>
      <c r="G9510" s="15" t="inlineStr">
        <is>
          <t>PT-apyUSD-18JUN2026 vs USDC</t>
        </is>
      </c>
      <c r="H9510" s="16" t="n">
        <v>1.3925</v>
      </c>
      <c r="I9510" s="15" t="inlineStr">
        <is>
          <t>PT-apyUSD-18JUN2026 287,059.3714</t>
        </is>
      </c>
      <c r="J9510" s="17" t="n">
        <v>283709.148881716</v>
      </c>
      <c r="K9510" s="15" t="inlineStr">
        <is>
          <t>USDC 175,503.6861</t>
        </is>
      </c>
      <c r="L9510" s="17" t="n">
        <v>175679.365430335</v>
      </c>
      <c r="M9510" s="17">
        <f>J9510-L9510</f>
        <v/>
      </c>
      <c r="N9510" s="18">
        <f>IF(J9510=0,"",L9510/J9510)</f>
        <v/>
      </c>
      <c r="O9510" s="15" t="inlineStr">
        <is>
          <t>Rabby API + Jupiter</t>
        </is>
      </c>
    </row>
    <row r="9511">
      <c r="A9511" s="15" t="inlineStr">
        <is>
          <t>2026-05-29 01:04:13</t>
        </is>
      </c>
      <c r="B9511" s="15" t="inlineStr">
        <is>
          <t>0xe16be042f9433779909a972669be3a2003956348</t>
        </is>
      </c>
      <c r="C9511" s="15" t="inlineStr">
        <is>
          <t>Ethereum</t>
        </is>
      </c>
      <c r="D9511" s="15" t="inlineStr">
        <is>
          <t>Morpho</t>
        </is>
      </c>
      <c r="E9511" s="15" t="inlineStr">
        <is>
          <t>Lending</t>
        </is>
      </c>
      <c r="F9511" s="15" t="inlineStr">
        <is>
          <t>Morpho-eth-0xbbbbbbbb</t>
        </is>
      </c>
      <c r="G9511" s="15" t="inlineStr">
        <is>
          <t>PRIME vs PYUSD</t>
        </is>
      </c>
      <c r="H9511" s="16" t="n">
        <v>1.0806</v>
      </c>
      <c r="I9511" s="15" t="inlineStr">
        <is>
          <t>PRIME 114,853.8687</t>
        </is>
      </c>
      <c r="J9511" s="17" t="n">
        <v>119526.6694774018</v>
      </c>
      <c r="K9511" s="15" t="inlineStr">
        <is>
          <t>PYUSD 95,053.6677</t>
        </is>
      </c>
      <c r="L9511" s="17" t="n">
        <v>95186.74280621063</v>
      </c>
      <c r="M9511" s="17">
        <f>J9511-L9511</f>
        <v/>
      </c>
      <c r="N9511" s="18">
        <f>IF(J9511=0,"",L9511/J9511)</f>
        <v/>
      </c>
      <c r="O9511" s="15" t="inlineStr">
        <is>
          <t>Rabby API + Jupiter</t>
        </is>
      </c>
    </row>
    <row r="9512">
      <c r="A9512" s="15" t="inlineStr">
        <is>
          <t>2026-05-29 01:04:13</t>
        </is>
      </c>
      <c r="B9512" s="15" t="inlineStr">
        <is>
          <t>0xe16be042f9433779909a972669be3a2003956348</t>
        </is>
      </c>
      <c r="C9512" s="15" t="inlineStr">
        <is>
          <t>Ethereum</t>
        </is>
      </c>
      <c r="D9512" s="15" t="inlineStr">
        <is>
          <t>Morpho</t>
        </is>
      </c>
      <c r="E9512" s="15" t="inlineStr">
        <is>
          <t>Lending</t>
        </is>
      </c>
      <c r="F9512" s="15" t="inlineStr">
        <is>
          <t>Morpho-eth-0xbbbbbbbb</t>
        </is>
      </c>
      <c r="G9512" s="15" t="inlineStr">
        <is>
          <t>siUSD vs msUSD</t>
        </is>
      </c>
      <c r="H9512" s="16" t="n">
        <v>1.0531</v>
      </c>
      <c r="I9512" s="15" t="inlineStr">
        <is>
          <t>siUSD 303,529.9415</t>
        </is>
      </c>
      <c r="J9512" s="17" t="n">
        <v>324650.5294870286</v>
      </c>
      <c r="K9512" s="15" t="inlineStr">
        <is>
          <t>msUSD 282,340.2802</t>
        </is>
      </c>
      <c r="L9512" s="17" t="n">
        <v>282011.5294730292</v>
      </c>
      <c r="M9512" s="17">
        <f>J9512-L9512</f>
        <v/>
      </c>
      <c r="N9512" s="18">
        <f>IF(J9512=0,"",L9512/J9512)</f>
        <v/>
      </c>
      <c r="O9512" s="15" t="inlineStr">
        <is>
          <t>Rabby API + Jupiter</t>
        </is>
      </c>
    </row>
    <row r="9513">
      <c r="A9513" s="15" t="inlineStr">
        <is>
          <t>2026-05-29 01:04:13</t>
        </is>
      </c>
      <c r="B9513" s="15" t="inlineStr">
        <is>
          <t>0xe16be042f9433779909a972669be3a2003956348</t>
        </is>
      </c>
      <c r="C9513" s="15" t="inlineStr">
        <is>
          <t>Ethereum</t>
        </is>
      </c>
      <c r="D9513" s="15" t="inlineStr">
        <is>
          <t>Morpho</t>
        </is>
      </c>
      <c r="E9513" s="15" t="inlineStr">
        <is>
          <t>Lending</t>
        </is>
      </c>
      <c r="F9513" s="15" t="inlineStr">
        <is>
          <t>Morpho-eth-0xbbbbbbbb</t>
        </is>
      </c>
      <c r="G9513" s="15" t="inlineStr">
        <is>
          <t>mF-ONE vs USDC</t>
        </is>
      </c>
      <c r="H9513" s="16" t="n">
        <v>1.0618</v>
      </c>
      <c r="I9513" s="15" t="inlineStr">
        <is>
          <t>mF-ONE 148,000.0000</t>
        </is>
      </c>
      <c r="J9513" s="17" t="n">
        <v>161452.9911111111</v>
      </c>
      <c r="K9513" s="15" t="inlineStr">
        <is>
          <t>USDC 128,287.9518</t>
        </is>
      </c>
      <c r="L9513" s="17" t="n">
        <v>128416.3681594706</v>
      </c>
      <c r="M9513" s="17">
        <f>J9513-L9513</f>
        <v/>
      </c>
      <c r="N9513" s="18">
        <f>IF(J9513=0,"",L9513/J9513)</f>
        <v/>
      </c>
      <c r="O9513" s="15" t="inlineStr">
        <is>
          <t>Rabby API + Jupiter</t>
        </is>
      </c>
    </row>
    <row r="9514">
      <c r="A9514" s="15" t="inlineStr">
        <is>
          <t>2026-05-29 01:04:13</t>
        </is>
      </c>
      <c r="B9514" s="15" t="inlineStr">
        <is>
          <t>0xe16be042f9433779909a972669be3a2003956348</t>
        </is>
      </c>
      <c r="C9514" s="15" t="inlineStr">
        <is>
          <t>Ethereum</t>
        </is>
      </c>
      <c r="D9514" s="15" t="inlineStr">
        <is>
          <t>Morpho</t>
        </is>
      </c>
      <c r="E9514" s="15" t="inlineStr">
        <is>
          <t>Lending</t>
        </is>
      </c>
      <c r="F9514" s="15" t="inlineStr">
        <is>
          <t>Morpho-eth-0xbbbbbbbb</t>
        </is>
      </c>
      <c r="G9514" s="15" t="inlineStr">
        <is>
          <t>PT-reUSD-25JUN2026 vs USDC</t>
        </is>
      </c>
      <c r="H9514" s="16" t="n">
        <v>1.8309</v>
      </c>
      <c r="I9514" s="15" t="inlineStr">
        <is>
          <t>PT-reUSD-25JUN2026 161,744.6478</t>
        </is>
      </c>
      <c r="J9514" s="17" t="n">
        <v>160505.2990355892</v>
      </c>
      <c r="K9514" s="15" t="inlineStr">
        <is>
          <t>USDC 79,631.6923</t>
        </is>
      </c>
      <c r="L9514" s="17" t="n">
        <v>79711.40366059124</v>
      </c>
      <c r="M9514" s="17">
        <f>J9514-L9514</f>
        <v/>
      </c>
      <c r="N9514" s="18">
        <f>IF(J9514=0,"",L9514/J9514)</f>
        <v/>
      </c>
      <c r="O9514" s="15" t="inlineStr">
        <is>
          <t>Rabby API + Jupiter</t>
        </is>
      </c>
    </row>
    <row r="9515">
      <c r="A9515" s="15" t="inlineStr">
        <is>
          <t>2026-05-29 01:04:13</t>
        </is>
      </c>
      <c r="B9515" s="15" t="inlineStr">
        <is>
          <t>0xe16be042f9433779909a972669be3a2003956348</t>
        </is>
      </c>
      <c r="C9515" s="15" t="inlineStr">
        <is>
          <t>Ethereum</t>
        </is>
      </c>
      <c r="D9515" s="15" t="inlineStr">
        <is>
          <t>Morpho</t>
        </is>
      </c>
      <c r="E9515" s="15" t="inlineStr">
        <is>
          <t>Lending</t>
        </is>
      </c>
      <c r="F9515" s="15" t="inlineStr">
        <is>
          <t>Morpho-eth-0xbbbbbbbb</t>
        </is>
      </c>
      <c r="G9515" s="15" t="inlineStr">
        <is>
          <t>sNUSD vs USDC</t>
        </is>
      </c>
      <c r="H9515" s="16" t="n">
        <v>1.079</v>
      </c>
      <c r="I9515" s="15" t="inlineStr">
        <is>
          <t>sNUSD 89,495.4141</t>
        </is>
      </c>
      <c r="J9515" s="17" t="n">
        <v>94394.4972258747</v>
      </c>
      <c r="K9515" s="15" t="inlineStr">
        <is>
          <t>USDC 80,000.1903</t>
        </is>
      </c>
      <c r="L9515" s="17" t="n">
        <v>80080.27060543218</v>
      </c>
      <c r="M9515" s="17">
        <f>J9515-L9515</f>
        <v/>
      </c>
      <c r="N9515" s="18">
        <f>IF(J9515=0,"",L9515/J9515)</f>
        <v/>
      </c>
      <c r="O9515" s="15" t="inlineStr">
        <is>
          <t>Rabby API + Jupiter</t>
        </is>
      </c>
    </row>
    <row r="9516">
      <c r="A9516" s="15" t="inlineStr">
        <is>
          <t>2026-05-29 01:04:13</t>
        </is>
      </c>
      <c r="B9516" s="15" t="inlineStr">
        <is>
          <t>0xe16be042f9433779909a972669be3a2003956348</t>
        </is>
      </c>
      <c r="C9516" s="15" t="inlineStr">
        <is>
          <t>Ethereum</t>
        </is>
      </c>
      <c r="D9516" s="15" t="inlineStr">
        <is>
          <t>Pendle V2</t>
        </is>
      </c>
      <c r="E9516" s="15" t="inlineStr">
        <is>
          <t>Yield</t>
        </is>
      </c>
      <c r="F9516" s="15" t="inlineStr">
        <is>
          <t>PendleV2-eth-0xdc9a5a2e</t>
        </is>
      </c>
      <c r="G9516" s="15" t="inlineStr">
        <is>
          <t>PT-reUSDe-25JUN2026 vs (no debt)</t>
        </is>
      </c>
      <c r="H9516" s="16" t="inlineStr"/>
      <c r="I9516" s="15" t="inlineStr">
        <is>
          <t>PT-reUSDe-25JUN2026 35,130.2709</t>
        </is>
      </c>
      <c r="J9516" s="17" t="n">
        <v>34660.22921682215</v>
      </c>
      <c r="K9516" s="15" t="inlineStr"/>
      <c r="L9516" s="17" t="n">
        <v>0</v>
      </c>
      <c r="M9516" s="17">
        <f>J9516-L9516</f>
        <v/>
      </c>
      <c r="N9516" s="18">
        <f>IF(J9516=0,"",L9516/J9516)</f>
        <v/>
      </c>
      <c r="O9516" s="15" t="inlineStr">
        <is>
          <t>Rabby API + Jupiter</t>
        </is>
      </c>
    </row>
    <row r="9517">
      <c r="A9517" s="15" t="inlineStr">
        <is>
          <t>2026-05-29 01:04:13</t>
        </is>
      </c>
      <c r="B9517" s="15" t="inlineStr">
        <is>
          <t>0xe16be042f9433779909a972669be3a2003956348</t>
        </is>
      </c>
      <c r="C9517" s="15" t="inlineStr">
        <is>
          <t>Plasma</t>
        </is>
      </c>
      <c r="D9517" s="15" t="inlineStr">
        <is>
          <t>Merkl</t>
        </is>
      </c>
      <c r="E9517" s="15" t="inlineStr">
        <is>
          <t>Yield</t>
        </is>
      </c>
      <c r="F9517" s="15" t="inlineStr">
        <is>
          <t>Merkl-plasma-0x3ef3d8ba</t>
        </is>
      </c>
      <c r="G9517" s="15" t="inlineStr">
        <is>
          <t>WXPL vs (no debt)</t>
        </is>
      </c>
      <c r="H9517" s="16" t="inlineStr"/>
      <c r="I9517" s="15" t="inlineStr">
        <is>
          <t>WXPL 1,056.9968</t>
        </is>
      </c>
      <c r="J9517" s="17" t="n">
        <v>101.6830923442741</v>
      </c>
      <c r="K9517" s="15" t="inlineStr"/>
      <c r="L9517" s="17" t="n">
        <v>0</v>
      </c>
      <c r="M9517" s="17">
        <f>J9517-L9517</f>
        <v/>
      </c>
      <c r="N9517" s="18">
        <f>IF(J9517=0,"",L9517/J9517)</f>
        <v/>
      </c>
      <c r="O9517" s="15" t="inlineStr">
        <is>
          <t>Rabby API + Jupiter</t>
        </is>
      </c>
    </row>
    <row r="9518">
      <c r="A9518" s="15" t="inlineStr">
        <is>
          <t>2026-05-29 01:04:13</t>
        </is>
      </c>
      <c r="B9518" s="15" t="inlineStr">
        <is>
          <t>0xe16be042f9433779909a972669be3a2003956348</t>
        </is>
      </c>
      <c r="C9518" s="15" t="inlineStr">
        <is>
          <t>Solana</t>
        </is>
      </c>
      <c r="D9518" s="15" t="inlineStr">
        <is>
          <t>Loopscale</t>
        </is>
      </c>
      <c r="E9518" s="15" t="inlineStr">
        <is>
          <t>Lending</t>
        </is>
      </c>
      <c r="F9518" s="15" t="inlineStr">
        <is>
          <t>Loopscale-sol-6zpxNbPj</t>
        </is>
      </c>
      <c r="G9518" s="15" t="inlineStr">
        <is>
          <t>ONYC vs USDC</t>
        </is>
      </c>
      <c r="H9518" s="16" t="n">
        <v>1.224</v>
      </c>
      <c r="I9518" s="15" t="inlineStr">
        <is>
          <t>ONYC 206,374.6220</t>
        </is>
      </c>
      <c r="J9518" s="17" t="n">
        <v>228666.8536918133</v>
      </c>
      <c r="K9518" s="15" t="inlineStr">
        <is>
          <t>USDC 158,848.2479</t>
        </is>
      </c>
      <c r="L9518" s="17" t="n">
        <v>158848.247942</v>
      </c>
      <c r="M9518" s="17">
        <f>J9518-L9518</f>
        <v/>
      </c>
      <c r="N9518" s="18">
        <f>IF(J9518=0,"",L9518/J9518)</f>
        <v/>
      </c>
      <c r="O9518" s="15" t="inlineStr">
        <is>
          <t>Rabby API + Jupiter</t>
        </is>
      </c>
    </row>
    <row r="9519">
      <c r="A9519" s="15" t="inlineStr">
        <is>
          <t>2026-05-29 01:04:13</t>
        </is>
      </c>
      <c r="B9519" s="15" t="inlineStr">
        <is>
          <t>0xe16be042f9433779909a972669be3a2003956348</t>
        </is>
      </c>
      <c r="C9519" s="15" t="inlineStr">
        <is>
          <t>Solana</t>
        </is>
      </c>
      <c r="D9519" s="15" t="inlineStr">
        <is>
          <t>Loopscale</t>
        </is>
      </c>
      <c r="E9519" s="15" t="inlineStr">
        <is>
          <t>Lending</t>
        </is>
      </c>
      <c r="F9519" s="15" t="inlineStr">
        <is>
          <t>Loopscale-sol-6g6eeezc</t>
        </is>
      </c>
      <c r="G9519" s="15" t="inlineStr">
        <is>
          <t>PRIME vs USDC</t>
        </is>
      </c>
      <c r="H9519" s="16" t="n">
        <v>1.104</v>
      </c>
      <c r="I9519" s="15" t="inlineStr">
        <is>
          <t>PRIME 14,000.0000</t>
        </is>
      </c>
      <c r="J9519" s="17" t="n">
        <v>14558.31832930202</v>
      </c>
      <c r="K9519" s="15" t="inlineStr">
        <is>
          <t>USDC 12,000.0000</t>
        </is>
      </c>
      <c r="L9519" s="17" t="n">
        <v>12000</v>
      </c>
      <c r="M9519" s="17">
        <f>J9519-L9519</f>
        <v/>
      </c>
      <c r="N9519" s="18">
        <f>IF(J9519=0,"",L9519/J9519)</f>
        <v/>
      </c>
      <c r="O9519" s="15" t="inlineStr">
        <is>
          <t>Rabby API + Jupiter</t>
        </is>
      </c>
    </row>
    <row r="9520">
      <c r="A9520" s="15" t="inlineStr">
        <is>
          <t>2026-05-29 01:04:13</t>
        </is>
      </c>
      <c r="B9520" s="15" t="inlineStr">
        <is>
          <t>0xe16be042f9433779909a972669be3a2003956348</t>
        </is>
      </c>
      <c r="C9520" s="15" t="inlineStr">
        <is>
          <t>Solana</t>
        </is>
      </c>
      <c r="D9520" s="15" t="inlineStr">
        <is>
          <t>Loopscale</t>
        </is>
      </c>
      <c r="E9520" s="15" t="inlineStr">
        <is>
          <t>Lending</t>
        </is>
      </c>
      <c r="F9520" s="15" t="inlineStr">
        <is>
          <t>Loopscale-sol-JTSX99PA</t>
        </is>
      </c>
      <c r="G9520" s="15" t="inlineStr">
        <is>
          <t>PRIME vs USDC</t>
        </is>
      </c>
      <c r="H9520" s="16" t="n">
        <v>1.035</v>
      </c>
      <c r="I9520" s="15" t="inlineStr">
        <is>
          <t>PRIME 162,343.7623</t>
        </is>
      </c>
      <c r="J9520" s="17" t="n">
        <v>168818.012206654</v>
      </c>
      <c r="K9520" s="15" t="inlineStr">
        <is>
          <t>USDC 148,366.5911</t>
        </is>
      </c>
      <c r="L9520" s="17" t="n">
        <v>148359.67570819</v>
      </c>
      <c r="M9520" s="17">
        <f>J9520-L9520</f>
        <v/>
      </c>
      <c r="N9520" s="18">
        <f>IF(J9520=0,"",L9520/J9520)</f>
        <v/>
      </c>
      <c r="O9520" s="15" t="inlineStr">
        <is>
          <t>Rabby API + Jupiter</t>
        </is>
      </c>
    </row>
    <row r="9521">
      <c r="A9521" s="15" t="inlineStr">
        <is>
          <t>2026-05-29 01:04:13</t>
        </is>
      </c>
      <c r="B9521" s="15" t="inlineStr">
        <is>
          <t>0xe16be042f9433779909a972669be3a2003956348</t>
        </is>
      </c>
      <c r="C9521" s="15" t="inlineStr">
        <is>
          <t>Solana</t>
        </is>
      </c>
      <c r="D9521" s="15" t="inlineStr">
        <is>
          <t>Loopscale</t>
        </is>
      </c>
      <c r="E9521" s="15" t="inlineStr">
        <is>
          <t>Lending</t>
        </is>
      </c>
      <c r="F9521" s="15" t="inlineStr">
        <is>
          <t>Loopscale-sol-J5Xhyrtm</t>
        </is>
      </c>
      <c r="G9521" s="15" t="inlineStr">
        <is>
          <t>syrupUSDC vs USDC</t>
        </is>
      </c>
      <c r="H9521" s="16" t="n">
        <v>1.028</v>
      </c>
      <c r="I9521" s="15" t="inlineStr">
        <is>
          <t>syrupUSDC 188,778.9847</t>
        </is>
      </c>
      <c r="J9521" s="17" t="n">
        <v>220178.6952077906</v>
      </c>
      <c r="K9521" s="15" t="inlineStr">
        <is>
          <t>USDC 198,165.5222</t>
        </is>
      </c>
      <c r="L9521" s="17" t="n">
        <v>198165.522156</v>
      </c>
      <c r="M9521" s="17">
        <f>J9521-L9521</f>
        <v/>
      </c>
      <c r="N9521" s="18">
        <f>IF(J9521=0,"",L9521/J9521)</f>
        <v/>
      </c>
      <c r="O9521" s="15" t="inlineStr">
        <is>
          <t>Rabby API + Jupiter</t>
        </is>
      </c>
    </row>
    <row r="9522">
      <c r="A9522" s="15" t="inlineStr">
        <is>
          <t>2026-05-29 01:34:29</t>
        </is>
      </c>
      <c r="B9522" s="15" t="inlineStr">
        <is>
          <t>0xe16be042f9433779909a972669be3a2003956348</t>
        </is>
      </c>
      <c r="C9522" s="15" t="inlineStr">
        <is>
          <t>Arbitrum</t>
        </is>
      </c>
      <c r="D9522" s="15" t="inlineStr">
        <is>
          <t>Fluid</t>
        </is>
      </c>
      <c r="E9522" s="15" t="inlineStr">
        <is>
          <t>Lending</t>
        </is>
      </c>
      <c r="F9522" s="15" t="inlineStr">
        <is>
          <t>Fluid-arb-0x324c5dc1</t>
        </is>
      </c>
      <c r="G9522" s="15" t="inlineStr">
        <is>
          <t>sUSDai vs USDC</t>
        </is>
      </c>
      <c r="H9522" s="16" t="n">
        <v>1.0398</v>
      </c>
      <c r="I9522" s="15" t="inlineStr">
        <is>
          <t>sUSDai 249,570.0181</t>
        </is>
      </c>
      <c r="J9522" s="17" t="n">
        <v>271648.5403330197</v>
      </c>
      <c r="K9522" s="15" t="inlineStr">
        <is>
          <t>USDC 234,879.7245</t>
        </is>
      </c>
      <c r="L9522" s="17" t="n">
        <v>235114.8393433434</v>
      </c>
      <c r="M9522" s="17">
        <f>J9522-L9522</f>
        <v/>
      </c>
      <c r="N9522" s="18">
        <f>IF(J9522=0,"",L9522/J9522)</f>
        <v/>
      </c>
      <c r="O9522" s="15" t="inlineStr">
        <is>
          <t>Rabby API + Jupiter</t>
        </is>
      </c>
    </row>
    <row r="9523">
      <c r="A9523" s="15" t="inlineStr">
        <is>
          <t>2026-05-29 01:34:29</t>
        </is>
      </c>
      <c r="B9523" s="15" t="inlineStr">
        <is>
          <t>0xe16be042f9433779909a972669be3a2003956348</t>
        </is>
      </c>
      <c r="C9523" s="15" t="inlineStr">
        <is>
          <t>Base</t>
        </is>
      </c>
      <c r="D9523" s="15" t="inlineStr">
        <is>
          <t>D2.finance</t>
        </is>
      </c>
      <c r="E9523" s="15" t="inlineStr">
        <is>
          <t>Yield</t>
        </is>
      </c>
      <c r="F9523" s="15" t="inlineStr">
        <is>
          <t>D2.finance-base-0x2406aacb</t>
        </is>
      </c>
      <c r="G9523" s="15" t="inlineStr">
        <is>
          <t>USDC vs (no debt)</t>
        </is>
      </c>
      <c r="H9523" s="16" t="inlineStr"/>
      <c r="I9523" s="15" t="inlineStr">
        <is>
          <t>USDC 15,000.0000</t>
        </is>
      </c>
      <c r="J9523" s="17" t="n">
        <v>15015.01504404405</v>
      </c>
      <c r="K9523" s="15" t="inlineStr"/>
      <c r="L9523" s="17" t="n">
        <v>0</v>
      </c>
      <c r="M9523" s="17">
        <f>J9523-L9523</f>
        <v/>
      </c>
      <c r="N9523" s="18">
        <f>IF(J9523=0,"",L9523/J9523)</f>
        <v/>
      </c>
      <c r="O9523" s="15" t="inlineStr">
        <is>
          <t>Rabby API + Jupiter</t>
        </is>
      </c>
    </row>
    <row r="9524">
      <c r="A9524" s="15" t="inlineStr">
        <is>
          <t>2026-05-29 01:34:29</t>
        </is>
      </c>
      <c r="B9524" s="15" t="inlineStr">
        <is>
          <t>0xe16be042f9433779909a972669be3a2003956348</t>
        </is>
      </c>
      <c r="C9524" s="15" t="inlineStr">
        <is>
          <t>Ethereum</t>
        </is>
      </c>
      <c r="D9524" s="15" t="inlineStr">
        <is>
          <t>Euler</t>
        </is>
      </c>
      <c r="E9524" s="15" t="inlineStr">
        <is>
          <t>Lending</t>
        </is>
      </c>
      <c r="F9524" s="15" t="inlineStr">
        <is>
          <t>Euler-eth-0x0c9a3dd6</t>
        </is>
      </c>
      <c r="G9524" s="15" t="inlineStr">
        <is>
          <t>PT-cUSD-23JUL2026 vs USDe</t>
        </is>
      </c>
      <c r="H9524" s="16" t="n">
        <v>1.0415</v>
      </c>
      <c r="I9524" s="15" t="inlineStr">
        <is>
          <t>PT-cUSD-23JUL2026 111,191.9157</t>
        </is>
      </c>
      <c r="J9524" s="17" t="n">
        <v>110119.911682011</v>
      </c>
      <c r="K9524" s="15" t="inlineStr">
        <is>
          <t>USDe 91,959.7256</t>
        </is>
      </c>
      <c r="L9524" s="17" t="n">
        <v>91987.31351897345</v>
      </c>
      <c r="M9524" s="17">
        <f>J9524-L9524</f>
        <v/>
      </c>
      <c r="N9524" s="18">
        <f>IF(J9524=0,"",L9524/J9524)</f>
        <v/>
      </c>
      <c r="O9524" s="15" t="inlineStr">
        <is>
          <t>Rabby API + Jupiter</t>
        </is>
      </c>
    </row>
    <row r="9525">
      <c r="A9525" s="15" t="inlineStr">
        <is>
          <t>2026-05-29 01:34:29</t>
        </is>
      </c>
      <c r="B9525" s="15" t="inlineStr">
        <is>
          <t>0xe16be042f9433779909a972669be3a2003956348</t>
        </is>
      </c>
      <c r="C9525" s="15" t="inlineStr">
        <is>
          <t>Ethereum</t>
        </is>
      </c>
      <c r="D9525" s="15" t="inlineStr">
        <is>
          <t>Fluid</t>
        </is>
      </c>
      <c r="E9525" s="15" t="inlineStr">
        <is>
          <t>Lending</t>
        </is>
      </c>
      <c r="F9525" s="15" t="inlineStr">
        <is>
          <t>Fluid-eth-0x324c5dc1</t>
        </is>
      </c>
      <c r="G9525" s="15" t="inlineStr">
        <is>
          <t>reUSD vs USDT</t>
        </is>
      </c>
      <c r="H9525" s="16" t="n">
        <v>1.0519</v>
      </c>
      <c r="I9525" s="15" t="inlineStr">
        <is>
          <t>reUSD 131,154.6529</t>
        </is>
      </c>
      <c r="J9525" s="17" t="n">
        <v>141780.3324091167</v>
      </c>
      <c r="K9525" s="15" t="inlineStr">
        <is>
          <t>USDT 121,465.6140</t>
        </is>
      </c>
      <c r="L9525" s="17" t="n">
        <v>121301.6354330838</v>
      </c>
      <c r="M9525" s="17">
        <f>J9525-L9525</f>
        <v/>
      </c>
      <c r="N9525" s="18">
        <f>IF(J9525=0,"",L9525/J9525)</f>
        <v/>
      </c>
      <c r="O9525" s="15" t="inlineStr">
        <is>
          <t>Rabby API + Jupiter</t>
        </is>
      </c>
    </row>
    <row r="9526">
      <c r="A9526" s="15" t="inlineStr">
        <is>
          <t>2026-05-29 01:34:29</t>
        </is>
      </c>
      <c r="B9526" s="15" t="inlineStr">
        <is>
          <t>0xe16be042f9433779909a972669be3a2003956348</t>
        </is>
      </c>
      <c r="C9526" s="15" t="inlineStr">
        <is>
          <t>Ethereum</t>
        </is>
      </c>
      <c r="D9526" s="15" t="inlineStr">
        <is>
          <t>Curve LlamaLend</t>
        </is>
      </c>
      <c r="E9526" s="15" t="inlineStr">
        <is>
          <t>Lending</t>
        </is>
      </c>
      <c r="F9526" s="15" t="inlineStr">
        <is>
          <t>CurveLlamaLend-eth-0x3de37c38</t>
        </is>
      </c>
      <c r="G9526" s="15" t="inlineStr">
        <is>
          <t>sfrxUSD vs crvUSD</t>
        </is>
      </c>
      <c r="H9526" s="16" t="n">
        <v>1.0473</v>
      </c>
      <c r="I9526" s="15" t="inlineStr">
        <is>
          <t>sfrxUSD 275,773.4355</t>
        </is>
      </c>
      <c r="J9526" s="17" t="n">
        <v>329889.9159448792</v>
      </c>
      <c r="K9526" s="15" t="inlineStr">
        <is>
          <t>crvUSD 306,986.9227</t>
        </is>
      </c>
      <c r="L9526" s="17" t="n">
        <v>307071.0210580524</v>
      </c>
      <c r="M9526" s="17">
        <f>J9526-L9526</f>
        <v/>
      </c>
      <c r="N9526" s="18">
        <f>IF(J9526=0,"",L9526/J9526)</f>
        <v/>
      </c>
      <c r="O9526" s="15" t="inlineStr">
        <is>
          <t>Rabby API + Jupiter</t>
        </is>
      </c>
    </row>
    <row r="9527">
      <c r="A9527" s="15" t="inlineStr">
        <is>
          <t>2026-05-29 01:34:29</t>
        </is>
      </c>
      <c r="B9527" s="15" t="inlineStr">
        <is>
          <t>0xe16be042f9433779909a972669be3a2003956348</t>
        </is>
      </c>
      <c r="C9527" s="15" t="inlineStr">
        <is>
          <t>Ethereum</t>
        </is>
      </c>
      <c r="D9527" s="15" t="inlineStr">
        <is>
          <t>Curve LlamaLend</t>
        </is>
      </c>
      <c r="E9527" s="15" t="inlineStr">
        <is>
          <t>Lending</t>
        </is>
      </c>
      <c r="F9527" s="15" t="inlineStr">
        <is>
          <t>CurveLlamaLend-eth-0xb536fea3</t>
        </is>
      </c>
      <c r="G9527" s="15" t="inlineStr">
        <is>
          <t>sUSDe vs crvUSD</t>
        </is>
      </c>
      <c r="H9527" s="16" t="n">
        <v>1.0371</v>
      </c>
      <c r="I9527" s="15" t="inlineStr">
        <is>
          <t>sUSDe 214,199.3121</t>
        </is>
      </c>
      <c r="J9527" s="17" t="n">
        <v>264236.5394821694</v>
      </c>
      <c r="K9527" s="15" t="inlineStr">
        <is>
          <t>crvUSD 239,317.4908</t>
        </is>
      </c>
      <c r="L9527" s="17" t="n">
        <v>239383.0513068939</v>
      </c>
      <c r="M9527" s="17">
        <f>J9527-L9527</f>
        <v/>
      </c>
      <c r="N9527" s="18">
        <f>IF(J9527=0,"",L9527/J9527)</f>
        <v/>
      </c>
      <c r="O9527" s="15" t="inlineStr">
        <is>
          <t>Rabby API + Jupiter</t>
        </is>
      </c>
    </row>
    <row r="9528">
      <c r="A9528" s="15" t="inlineStr">
        <is>
          <t>2026-05-29 01:34:29</t>
        </is>
      </c>
      <c r="B9528" s="15" t="inlineStr">
        <is>
          <t>0xe16be042f9433779909a972669be3a2003956348</t>
        </is>
      </c>
      <c r="C9528" s="15" t="inlineStr">
        <is>
          <t>Mantle</t>
        </is>
      </c>
      <c r="D9528" s="15" t="inlineStr">
        <is>
          <t>Aave V3</t>
        </is>
      </c>
      <c r="E9528" s="15" t="inlineStr">
        <is>
          <t>Lending</t>
        </is>
      </c>
      <c r="F9528" s="15" t="inlineStr">
        <is>
          <t>AaveV3-mnt-0x458f2934</t>
        </is>
      </c>
      <c r="G9528" s="15" t="inlineStr">
        <is>
          <t>sUSDe vs USDC</t>
        </is>
      </c>
      <c r="H9528" s="16" t="n">
        <v>1.0399</v>
      </c>
      <c r="I9528" s="15" t="inlineStr">
        <is>
          <t>sUSDe 99,926.5433</t>
        </is>
      </c>
      <c r="J9528" s="17" t="n">
        <v>123246.0724682838</v>
      </c>
      <c r="K9528" s="15" t="inlineStr">
        <is>
          <t>USDC 108,907.2276</t>
        </is>
      </c>
      <c r="L9528" s="17" t="n">
        <v>109027.1575042547</v>
      </c>
      <c r="M9528" s="17">
        <f>J9528-L9528</f>
        <v/>
      </c>
      <c r="N9528" s="18">
        <f>IF(J9528=0,"",L9528/J9528)</f>
        <v/>
      </c>
      <c r="O9528" s="15" t="inlineStr">
        <is>
          <t>Rabby API + Jupiter</t>
        </is>
      </c>
    </row>
    <row r="9529">
      <c r="A9529" s="15" t="inlineStr">
        <is>
          <t>2026-05-29 01:34:29</t>
        </is>
      </c>
      <c r="B9529" s="15" t="inlineStr">
        <is>
          <t>0xe16be042f9433779909a972669be3a2003956348</t>
        </is>
      </c>
      <c r="C9529" s="15" t="inlineStr">
        <is>
          <t>Monad</t>
        </is>
      </c>
      <c r="D9529" s="15" t="inlineStr">
        <is>
          <t>Euler</t>
        </is>
      </c>
      <c r="E9529" s="15" t="inlineStr">
        <is>
          <t>Lending</t>
        </is>
      </c>
      <c r="F9529" s="15" t="inlineStr">
        <is>
          <t>Euler-monad-0x7a9324e8</t>
        </is>
      </c>
      <c r="G9529" s="15" t="inlineStr">
        <is>
          <t>USDC vs USDC</t>
        </is>
      </c>
      <c r="H9529" s="16" t="n">
        <v>1.0476</v>
      </c>
      <c r="I9529" s="15" t="inlineStr">
        <is>
          <t>USDC 216,517.1990</t>
        </is>
      </c>
      <c r="J9529" s="17" t="n">
        <v>216755.6301467591</v>
      </c>
      <c r="K9529" s="15" t="inlineStr">
        <is>
          <t>USDC 186,015.4187</t>
        </is>
      </c>
      <c r="L9529" s="17" t="n">
        <v>186220.2610141156</v>
      </c>
      <c r="M9529" s="17">
        <f>J9529-L9529</f>
        <v/>
      </c>
      <c r="N9529" s="18">
        <f>IF(J9529=0,"",L9529/J9529)</f>
        <v/>
      </c>
      <c r="O9529" s="15" t="inlineStr">
        <is>
          <t>Rabby API + Jupiter</t>
        </is>
      </c>
    </row>
    <row r="9530">
      <c r="A9530" s="15" t="inlineStr">
        <is>
          <t>2026-05-29 01:34:29</t>
        </is>
      </c>
      <c r="B9530" s="15" t="inlineStr">
        <is>
          <t>0xe16be042f9433779909a972669be3a2003956348</t>
        </is>
      </c>
      <c r="C9530" s="15" t="inlineStr">
        <is>
          <t>Ethereum</t>
        </is>
      </c>
      <c r="D9530" s="15" t="inlineStr">
        <is>
          <t>Morpho</t>
        </is>
      </c>
      <c r="E9530" s="15" t="inlineStr">
        <is>
          <t>Lending</t>
        </is>
      </c>
      <c r="F9530" s="15" t="inlineStr">
        <is>
          <t>Morpho-eth-0xbbbbbbbb</t>
        </is>
      </c>
      <c r="G9530" s="15" t="inlineStr">
        <is>
          <t>PT-apyUSD-18JUN2026 vs USDC</t>
        </is>
      </c>
      <c r="H9530" s="16" t="n">
        <v>1.3925</v>
      </c>
      <c r="I9530" s="15" t="inlineStr">
        <is>
          <t>PT-apyUSD-18JUN2026 287,059.3714</t>
        </is>
      </c>
      <c r="J9530" s="17" t="n">
        <v>283714.2080355177</v>
      </c>
      <c r="K9530" s="15" t="inlineStr">
        <is>
          <t>USDC 175,503.6861</t>
        </is>
      </c>
      <c r="L9530" s="17" t="n">
        <v>175679.365430335</v>
      </c>
      <c r="M9530" s="17">
        <f>J9530-L9530</f>
        <v/>
      </c>
      <c r="N9530" s="18">
        <f>IF(J9530=0,"",L9530/J9530)</f>
        <v/>
      </c>
      <c r="O9530" s="15" t="inlineStr">
        <is>
          <t>Rabby API + Jupiter</t>
        </is>
      </c>
    </row>
    <row r="9531">
      <c r="A9531" s="15" t="inlineStr">
        <is>
          <t>2026-05-29 01:34:29</t>
        </is>
      </c>
      <c r="B9531" s="15" t="inlineStr">
        <is>
          <t>0xe16be042f9433779909a972669be3a2003956348</t>
        </is>
      </c>
      <c r="C9531" s="15" t="inlineStr">
        <is>
          <t>Ethereum</t>
        </is>
      </c>
      <c r="D9531" s="15" t="inlineStr">
        <is>
          <t>Morpho</t>
        </is>
      </c>
      <c r="E9531" s="15" t="inlineStr">
        <is>
          <t>Lending</t>
        </is>
      </c>
      <c r="F9531" s="15" t="inlineStr">
        <is>
          <t>Morpho-eth-0xbbbbbbbb</t>
        </is>
      </c>
      <c r="G9531" s="15" t="inlineStr">
        <is>
          <t>PRIME vs PYUSD</t>
        </is>
      </c>
      <c r="H9531" s="16" t="n">
        <v>1.0806</v>
      </c>
      <c r="I9531" s="15" t="inlineStr">
        <is>
          <t>PRIME 114,853.8687</t>
        </is>
      </c>
      <c r="J9531" s="17" t="n">
        <v>119538.6353067618</v>
      </c>
      <c r="K9531" s="15" t="inlineStr">
        <is>
          <t>PYUSD 95,053.6677</t>
        </is>
      </c>
      <c r="L9531" s="17" t="n">
        <v>95186.74280621063</v>
      </c>
      <c r="M9531" s="17">
        <f>J9531-L9531</f>
        <v/>
      </c>
      <c r="N9531" s="18">
        <f>IF(J9531=0,"",L9531/J9531)</f>
        <v/>
      </c>
      <c r="O9531" s="15" t="inlineStr">
        <is>
          <t>Rabby API + Jupiter</t>
        </is>
      </c>
    </row>
    <row r="9532">
      <c r="A9532" s="15" t="inlineStr">
        <is>
          <t>2026-05-29 01:34:29</t>
        </is>
      </c>
      <c r="B9532" s="15" t="inlineStr">
        <is>
          <t>0xe16be042f9433779909a972669be3a2003956348</t>
        </is>
      </c>
      <c r="C9532" s="15" t="inlineStr">
        <is>
          <t>Ethereum</t>
        </is>
      </c>
      <c r="D9532" s="15" t="inlineStr">
        <is>
          <t>Morpho</t>
        </is>
      </c>
      <c r="E9532" s="15" t="inlineStr">
        <is>
          <t>Lending</t>
        </is>
      </c>
      <c r="F9532" s="15" t="inlineStr">
        <is>
          <t>Morpho-eth-0xbbbbbbbb</t>
        </is>
      </c>
      <c r="G9532" s="15" t="inlineStr">
        <is>
          <t>siUSD vs msUSD</t>
        </is>
      </c>
      <c r="H9532" s="16" t="n">
        <v>1.0531</v>
      </c>
      <c r="I9532" s="15" t="inlineStr">
        <is>
          <t>siUSD 303,529.9415</t>
        </is>
      </c>
      <c r="J9532" s="17" t="n">
        <v>324650.5294870286</v>
      </c>
      <c r="K9532" s="15" t="inlineStr">
        <is>
          <t>msUSD 282,340.2802</t>
        </is>
      </c>
      <c r="L9532" s="17" t="n">
        <v>282039.7217696436</v>
      </c>
      <c r="M9532" s="17">
        <f>J9532-L9532</f>
        <v/>
      </c>
      <c r="N9532" s="18">
        <f>IF(J9532=0,"",L9532/J9532)</f>
        <v/>
      </c>
      <c r="O9532" s="15" t="inlineStr">
        <is>
          <t>Rabby API + Jupiter</t>
        </is>
      </c>
    </row>
    <row r="9533">
      <c r="A9533" s="15" t="inlineStr">
        <is>
          <t>2026-05-29 01:34:29</t>
        </is>
      </c>
      <c r="B9533" s="15" t="inlineStr">
        <is>
          <t>0xe16be042f9433779909a972669be3a2003956348</t>
        </is>
      </c>
      <c r="C9533" s="15" t="inlineStr">
        <is>
          <t>Ethereum</t>
        </is>
      </c>
      <c r="D9533" s="15" t="inlineStr">
        <is>
          <t>Morpho</t>
        </is>
      </c>
      <c r="E9533" s="15" t="inlineStr">
        <is>
          <t>Lending</t>
        </is>
      </c>
      <c r="F9533" s="15" t="inlineStr">
        <is>
          <t>Morpho-eth-0xbbbbbbbb</t>
        </is>
      </c>
      <c r="G9533" s="15" t="inlineStr">
        <is>
          <t>mF-ONE vs USDC</t>
        </is>
      </c>
      <c r="H9533" s="16" t="n">
        <v>1.0618</v>
      </c>
      <c r="I9533" s="15" t="inlineStr">
        <is>
          <t>mF-ONE 148,000.0000</t>
        </is>
      </c>
      <c r="J9533" s="17" t="n">
        <v>161469.1541896086</v>
      </c>
      <c r="K9533" s="15" t="inlineStr">
        <is>
          <t>USDC 128,287.9518</t>
        </is>
      </c>
      <c r="L9533" s="17" t="n">
        <v>128416.3681594706</v>
      </c>
      <c r="M9533" s="17">
        <f>J9533-L9533</f>
        <v/>
      </c>
      <c r="N9533" s="18">
        <f>IF(J9533=0,"",L9533/J9533)</f>
        <v/>
      </c>
      <c r="O9533" s="15" t="inlineStr">
        <is>
          <t>Rabby API + Jupiter</t>
        </is>
      </c>
    </row>
    <row r="9534">
      <c r="A9534" s="15" t="inlineStr">
        <is>
          <t>2026-05-29 01:34:29</t>
        </is>
      </c>
      <c r="B9534" s="15" t="inlineStr">
        <is>
          <t>0xe16be042f9433779909a972669be3a2003956348</t>
        </is>
      </c>
      <c r="C9534" s="15" t="inlineStr">
        <is>
          <t>Ethereum</t>
        </is>
      </c>
      <c r="D9534" s="15" t="inlineStr">
        <is>
          <t>Morpho</t>
        </is>
      </c>
      <c r="E9534" s="15" t="inlineStr">
        <is>
          <t>Lending</t>
        </is>
      </c>
      <c r="F9534" s="15" t="inlineStr">
        <is>
          <t>Morpho-eth-0xbbbbbbbb</t>
        </is>
      </c>
      <c r="G9534" s="15" t="inlineStr">
        <is>
          <t>PT-reUSD-25JUN2026 vs USDC</t>
        </is>
      </c>
      <c r="H9534" s="16" t="n">
        <v>1.8309</v>
      </c>
      <c r="I9534" s="15" t="inlineStr">
        <is>
          <t>PT-reUSD-25JUN2026 161,744.6478</t>
        </is>
      </c>
      <c r="J9534" s="17" t="n">
        <v>160507.836456695</v>
      </c>
      <c r="K9534" s="15" t="inlineStr">
        <is>
          <t>USDC 79,631.6923</t>
        </is>
      </c>
      <c r="L9534" s="17" t="n">
        <v>79711.40366059124</v>
      </c>
      <c r="M9534" s="17">
        <f>J9534-L9534</f>
        <v/>
      </c>
      <c r="N9534" s="18">
        <f>IF(J9534=0,"",L9534/J9534)</f>
        <v/>
      </c>
      <c r="O9534" s="15" t="inlineStr">
        <is>
          <t>Rabby API + Jupiter</t>
        </is>
      </c>
    </row>
    <row r="9535">
      <c r="A9535" s="15" t="inlineStr">
        <is>
          <t>2026-05-29 01:34:29</t>
        </is>
      </c>
      <c r="B9535" s="15" t="inlineStr">
        <is>
          <t>0xe16be042f9433779909a972669be3a2003956348</t>
        </is>
      </c>
      <c r="C9535" s="15" t="inlineStr">
        <is>
          <t>Ethereum</t>
        </is>
      </c>
      <c r="D9535" s="15" t="inlineStr">
        <is>
          <t>Morpho</t>
        </is>
      </c>
      <c r="E9535" s="15" t="inlineStr">
        <is>
          <t>Lending</t>
        </is>
      </c>
      <c r="F9535" s="15" t="inlineStr">
        <is>
          <t>Morpho-eth-0xbbbbbbbb</t>
        </is>
      </c>
      <c r="G9535" s="15" t="inlineStr">
        <is>
          <t>sNUSD vs USDC</t>
        </is>
      </c>
      <c r="H9535" s="16" t="n">
        <v>1.079</v>
      </c>
      <c r="I9535" s="15" t="inlineStr">
        <is>
          <t>sNUSD 89,495.4141</t>
        </is>
      </c>
      <c r="J9535" s="17" t="n">
        <v>94394.72506145352</v>
      </c>
      <c r="K9535" s="15" t="inlineStr">
        <is>
          <t>USDC 80,000.1903</t>
        </is>
      </c>
      <c r="L9535" s="17" t="n">
        <v>80080.27060543218</v>
      </c>
      <c r="M9535" s="17">
        <f>J9535-L9535</f>
        <v/>
      </c>
      <c r="N9535" s="18">
        <f>IF(J9535=0,"",L9535/J9535)</f>
        <v/>
      </c>
      <c r="O9535" s="15" t="inlineStr">
        <is>
          <t>Rabby API + Jupiter</t>
        </is>
      </c>
    </row>
    <row r="9536">
      <c r="A9536" s="15" t="inlineStr">
        <is>
          <t>2026-05-29 01:34:29</t>
        </is>
      </c>
      <c r="B9536" s="15" t="inlineStr">
        <is>
          <t>0xe16be042f9433779909a972669be3a2003956348</t>
        </is>
      </c>
      <c r="C9536" s="15" t="inlineStr">
        <is>
          <t>Ethereum</t>
        </is>
      </c>
      <c r="D9536" s="15" t="inlineStr">
        <is>
          <t>Pendle V2</t>
        </is>
      </c>
      <c r="E9536" s="15" t="inlineStr">
        <is>
          <t>Yield</t>
        </is>
      </c>
      <c r="F9536" s="15" t="inlineStr">
        <is>
          <t>PendleV2-eth-0xdc9a5a2e</t>
        </is>
      </c>
      <c r="G9536" s="15" t="inlineStr">
        <is>
          <t>PT-reUSDe-25JUN2026 vs (no debt)</t>
        </is>
      </c>
      <c r="H9536" s="16" t="inlineStr"/>
      <c r="I9536" s="15" t="inlineStr">
        <is>
          <t>PT-reUSDe-25JUN2026 35,130.2709</t>
        </is>
      </c>
      <c r="J9536" s="17" t="n">
        <v>34660.58724376891</v>
      </c>
      <c r="K9536" s="15" t="inlineStr"/>
      <c r="L9536" s="17" t="n">
        <v>0</v>
      </c>
      <c r="M9536" s="17">
        <f>J9536-L9536</f>
        <v/>
      </c>
      <c r="N9536" s="18">
        <f>IF(J9536=0,"",L9536/J9536)</f>
        <v/>
      </c>
      <c r="O9536" s="15" t="inlineStr">
        <is>
          <t>Rabby API + Jupiter</t>
        </is>
      </c>
    </row>
    <row r="9537">
      <c r="A9537" s="15" t="inlineStr">
        <is>
          <t>2026-05-29 01:34:29</t>
        </is>
      </c>
      <c r="B9537" s="15" t="inlineStr">
        <is>
          <t>0xe16be042f9433779909a972669be3a2003956348</t>
        </is>
      </c>
      <c r="C9537" s="15" t="inlineStr">
        <is>
          <t>Plasma</t>
        </is>
      </c>
      <c r="D9537" s="15" t="inlineStr">
        <is>
          <t>Merkl</t>
        </is>
      </c>
      <c r="E9537" s="15" t="inlineStr">
        <is>
          <t>Yield</t>
        </is>
      </c>
      <c r="F9537" s="15" t="inlineStr">
        <is>
          <t>Merkl-plasma-0x3ef3d8ba</t>
        </is>
      </c>
      <c r="G9537" s="15" t="inlineStr">
        <is>
          <t>WXPL vs (no debt)</t>
        </is>
      </c>
      <c r="H9537" s="16" t="inlineStr"/>
      <c r="I9537" s="15" t="inlineStr">
        <is>
          <t>WXPL 1,056.9968</t>
        </is>
      </c>
      <c r="J9537" s="17" t="n">
        <v>101.0488942631248</v>
      </c>
      <c r="K9537" s="15" t="inlineStr"/>
      <c r="L9537" s="17" t="n">
        <v>0</v>
      </c>
      <c r="M9537" s="17">
        <f>J9537-L9537</f>
        <v/>
      </c>
      <c r="N9537" s="18">
        <f>IF(J9537=0,"",L9537/J9537)</f>
        <v/>
      </c>
      <c r="O9537" s="15" t="inlineStr">
        <is>
          <t>Rabby API + Jupiter</t>
        </is>
      </c>
    </row>
    <row r="9538">
      <c r="A9538" s="15" t="inlineStr">
        <is>
          <t>2026-05-29 01:34:29</t>
        </is>
      </c>
      <c r="B9538" s="15" t="inlineStr">
        <is>
          <t>0xe16be042f9433779909a972669be3a2003956348</t>
        </is>
      </c>
      <c r="C9538" s="15" t="inlineStr">
        <is>
          <t>Solana</t>
        </is>
      </c>
      <c r="D9538" s="15" t="inlineStr">
        <is>
          <t>Loopscale</t>
        </is>
      </c>
      <c r="E9538" s="15" t="inlineStr">
        <is>
          <t>Lending</t>
        </is>
      </c>
      <c r="F9538" s="15" t="inlineStr">
        <is>
          <t>Loopscale-sol-6zpxNbPj</t>
        </is>
      </c>
      <c r="G9538" s="15" t="inlineStr">
        <is>
          <t>ONYC vs USDC</t>
        </is>
      </c>
      <c r="H9538" s="16" t="n">
        <v>1.224</v>
      </c>
      <c r="I9538" s="15" t="inlineStr">
        <is>
          <t>ONYC 206,374.6220</t>
        </is>
      </c>
      <c r="J9538" s="17" t="n">
        <v>228666.8536918133</v>
      </c>
      <c r="K9538" s="15" t="inlineStr">
        <is>
          <t>USDC 158,848.2479</t>
        </is>
      </c>
      <c r="L9538" s="17" t="n">
        <v>158848.247942</v>
      </c>
      <c r="M9538" s="17">
        <f>J9538-L9538</f>
        <v/>
      </c>
      <c r="N9538" s="18">
        <f>IF(J9538=0,"",L9538/J9538)</f>
        <v/>
      </c>
      <c r="O9538" s="15" t="inlineStr">
        <is>
          <t>Rabby API + Jupiter</t>
        </is>
      </c>
    </row>
    <row r="9539">
      <c r="A9539" s="15" t="inlineStr">
        <is>
          <t>2026-05-29 01:34:29</t>
        </is>
      </c>
      <c r="B9539" s="15" t="inlineStr">
        <is>
          <t>0xe16be042f9433779909a972669be3a2003956348</t>
        </is>
      </c>
      <c r="C9539" s="15" t="inlineStr">
        <is>
          <t>Solana</t>
        </is>
      </c>
      <c r="D9539" s="15" t="inlineStr">
        <is>
          <t>Loopscale</t>
        </is>
      </c>
      <c r="E9539" s="15" t="inlineStr">
        <is>
          <t>Lending</t>
        </is>
      </c>
      <c r="F9539" s="15" t="inlineStr">
        <is>
          <t>Loopscale-sol-6g6eeezc</t>
        </is>
      </c>
      <c r="G9539" s="15" t="inlineStr">
        <is>
          <t>PRIME vs USDC</t>
        </is>
      </c>
      <c r="H9539" s="16" t="n">
        <v>1.104</v>
      </c>
      <c r="I9539" s="15" t="inlineStr">
        <is>
          <t>PRIME 14,000.0000</t>
        </is>
      </c>
      <c r="J9539" s="17" t="n">
        <v>14558.31832930202</v>
      </c>
      <c r="K9539" s="15" t="inlineStr">
        <is>
          <t>USDC 12,000.0000</t>
        </is>
      </c>
      <c r="L9539" s="17" t="n">
        <v>12000</v>
      </c>
      <c r="M9539" s="17">
        <f>J9539-L9539</f>
        <v/>
      </c>
      <c r="N9539" s="18">
        <f>IF(J9539=0,"",L9539/J9539)</f>
        <v/>
      </c>
      <c r="O9539" s="15" t="inlineStr">
        <is>
          <t>Rabby API + Jupiter</t>
        </is>
      </c>
    </row>
    <row r="9540">
      <c r="A9540" s="15" t="inlineStr">
        <is>
          <t>2026-05-29 01:34:29</t>
        </is>
      </c>
      <c r="B9540" s="15" t="inlineStr">
        <is>
          <t>0xe16be042f9433779909a972669be3a2003956348</t>
        </is>
      </c>
      <c r="C9540" s="15" t="inlineStr">
        <is>
          <t>Solana</t>
        </is>
      </c>
      <c r="D9540" s="15" t="inlineStr">
        <is>
          <t>Loopscale</t>
        </is>
      </c>
      <c r="E9540" s="15" t="inlineStr">
        <is>
          <t>Lending</t>
        </is>
      </c>
      <c r="F9540" s="15" t="inlineStr">
        <is>
          <t>Loopscale-sol-JTSX99PA</t>
        </is>
      </c>
      <c r="G9540" s="15" t="inlineStr">
        <is>
          <t>PRIME vs USDC</t>
        </is>
      </c>
      <c r="H9540" s="16" t="n">
        <v>1.035</v>
      </c>
      <c r="I9540" s="15" t="inlineStr">
        <is>
          <t>PRIME 162,343.7623</t>
        </is>
      </c>
      <c r="J9540" s="17" t="n">
        <v>168818.012206654</v>
      </c>
      <c r="K9540" s="15" t="inlineStr">
        <is>
          <t>USDC 148,366.5911</t>
        </is>
      </c>
      <c r="L9540" s="17" t="n">
        <v>148359.1994514327</v>
      </c>
      <c r="M9540" s="17">
        <f>J9540-L9540</f>
        <v/>
      </c>
      <c r="N9540" s="18">
        <f>IF(J9540=0,"",L9540/J9540)</f>
        <v/>
      </c>
      <c r="O9540" s="15" t="inlineStr">
        <is>
          <t>Rabby API + Jupiter</t>
        </is>
      </c>
    </row>
    <row r="9541">
      <c r="A9541" s="15" t="inlineStr">
        <is>
          <t>2026-05-29 01:34:29</t>
        </is>
      </c>
      <c r="B9541" s="15" t="inlineStr">
        <is>
          <t>0xe16be042f9433779909a972669be3a2003956348</t>
        </is>
      </c>
      <c r="C9541" s="15" t="inlineStr">
        <is>
          <t>Solana</t>
        </is>
      </c>
      <c r="D9541" s="15" t="inlineStr">
        <is>
          <t>Loopscale</t>
        </is>
      </c>
      <c r="E9541" s="15" t="inlineStr">
        <is>
          <t>Lending</t>
        </is>
      </c>
      <c r="F9541" s="15" t="inlineStr">
        <is>
          <t>Loopscale-sol-J5Xhyrtm</t>
        </is>
      </c>
      <c r="G9541" s="15" t="inlineStr">
        <is>
          <t>syrupUSDC vs USDC</t>
        </is>
      </c>
      <c r="H9541" s="16" t="n">
        <v>1.028</v>
      </c>
      <c r="I9541" s="15" t="inlineStr">
        <is>
          <t>syrupUSDC 188,778.9847</t>
        </is>
      </c>
      <c r="J9541" s="17" t="n">
        <v>220179.284198223</v>
      </c>
      <c r="K9541" s="15" t="inlineStr">
        <is>
          <t>USDC 198,165.5222</t>
        </is>
      </c>
      <c r="L9541" s="17" t="n">
        <v>198165.522156</v>
      </c>
      <c r="M9541" s="17">
        <f>J9541-L9541</f>
        <v/>
      </c>
      <c r="N9541" s="18">
        <f>IF(J9541=0,"",L9541/J9541)</f>
        <v/>
      </c>
      <c r="O9541" s="15" t="inlineStr">
        <is>
          <t>Rabby API + Jupiter</t>
        </is>
      </c>
    </row>
    <row r="9542">
      <c r="A9542" s="15" t="inlineStr">
        <is>
          <t>2026-05-29 02:04:45</t>
        </is>
      </c>
      <c r="B9542" s="15" t="inlineStr">
        <is>
          <t>0xe16be042f9433779909a972669be3a2003956348</t>
        </is>
      </c>
      <c r="C9542" s="15" t="inlineStr">
        <is>
          <t>Arbitrum</t>
        </is>
      </c>
      <c r="D9542" s="15" t="inlineStr">
        <is>
          <t>Fluid</t>
        </is>
      </c>
      <c r="E9542" s="15" t="inlineStr">
        <is>
          <t>Lending</t>
        </is>
      </c>
      <c r="F9542" s="15" t="inlineStr">
        <is>
          <t>Fluid-arb-0x324c5dc1</t>
        </is>
      </c>
      <c r="G9542" s="15" t="inlineStr">
        <is>
          <t>sUSDai vs USDC</t>
        </is>
      </c>
      <c r="H9542" s="16" t="n">
        <v>1.0398</v>
      </c>
      <c r="I9542" s="15" t="inlineStr">
        <is>
          <t>sUSDai 249,570.0181</t>
        </is>
      </c>
      <c r="J9542" s="17" t="n">
        <v>271650.4865721212</v>
      </c>
      <c r="K9542" s="15" t="inlineStr">
        <is>
          <t>USDC 234,879.7245</t>
        </is>
      </c>
      <c r="L9542" s="17" t="n">
        <v>235138.3767183903</v>
      </c>
      <c r="M9542" s="17">
        <f>J9542-L9542</f>
        <v/>
      </c>
      <c r="N9542" s="18">
        <f>IF(J9542=0,"",L9542/J9542)</f>
        <v/>
      </c>
      <c r="O9542" s="15" t="inlineStr">
        <is>
          <t>Rabby API + Jupiter</t>
        </is>
      </c>
    </row>
    <row r="9543">
      <c r="A9543" s="15" t="inlineStr">
        <is>
          <t>2026-05-29 02:04:45</t>
        </is>
      </c>
      <c r="B9543" s="15" t="inlineStr">
        <is>
          <t>0xe16be042f9433779909a972669be3a2003956348</t>
        </is>
      </c>
      <c r="C9543" s="15" t="inlineStr">
        <is>
          <t>Base</t>
        </is>
      </c>
      <c r="D9543" s="15" t="inlineStr">
        <is>
          <t>D2.finance</t>
        </is>
      </c>
      <c r="E9543" s="15" t="inlineStr">
        <is>
          <t>Yield</t>
        </is>
      </c>
      <c r="F9543" s="15" t="inlineStr">
        <is>
          <t>D2.finance-base-0x2406aacb</t>
        </is>
      </c>
      <c r="G9543" s="15" t="inlineStr">
        <is>
          <t>USDC vs (no debt)</t>
        </is>
      </c>
      <c r="H9543" s="16" t="inlineStr"/>
      <c r="I9543" s="15" t="inlineStr">
        <is>
          <t>USDC 15,000.0000</t>
        </is>
      </c>
      <c r="J9543" s="17" t="n">
        <v>15016.51819901892</v>
      </c>
      <c r="K9543" s="15" t="inlineStr"/>
      <c r="L9543" s="17" t="n">
        <v>0</v>
      </c>
      <c r="M9543" s="17">
        <f>J9543-L9543</f>
        <v/>
      </c>
      <c r="N9543" s="18">
        <f>IF(J9543=0,"",L9543/J9543)</f>
        <v/>
      </c>
      <c r="O9543" s="15" t="inlineStr">
        <is>
          <t>Rabby API + Jupiter</t>
        </is>
      </c>
    </row>
    <row r="9544">
      <c r="A9544" s="15" t="inlineStr">
        <is>
          <t>2026-05-29 02:04:45</t>
        </is>
      </c>
      <c r="B9544" s="15" t="inlineStr">
        <is>
          <t>0xe16be042f9433779909a972669be3a2003956348</t>
        </is>
      </c>
      <c r="C9544" s="15" t="inlineStr">
        <is>
          <t>Ethereum</t>
        </is>
      </c>
      <c r="D9544" s="15" t="inlineStr">
        <is>
          <t>Euler</t>
        </is>
      </c>
      <c r="E9544" s="15" t="inlineStr">
        <is>
          <t>Lending</t>
        </is>
      </c>
      <c r="F9544" s="15" t="inlineStr">
        <is>
          <t>Euler-eth-0x0c9a3dd6</t>
        </is>
      </c>
      <c r="G9544" s="15" t="inlineStr">
        <is>
          <t>PT-cUSD-23JUL2026 vs USDe</t>
        </is>
      </c>
      <c r="H9544" s="16" t="n">
        <v>1.0414</v>
      </c>
      <c r="I9544" s="15" t="inlineStr">
        <is>
          <t>PT-cUSD-23JUL2026 111,191.9157</t>
        </is>
      </c>
      <c r="J9544" s="17" t="n">
        <v>110120.1642140553</v>
      </c>
      <c r="K9544" s="15" t="inlineStr">
        <is>
          <t>USDe 91,959.7256</t>
        </is>
      </c>
      <c r="L9544" s="17" t="n">
        <v>91996.50949153358</v>
      </c>
      <c r="M9544" s="17">
        <f>J9544-L9544</f>
        <v/>
      </c>
      <c r="N9544" s="18">
        <f>IF(J9544=0,"",L9544/J9544)</f>
        <v/>
      </c>
      <c r="O9544" s="15" t="inlineStr">
        <is>
          <t>Rabby API + Jupiter</t>
        </is>
      </c>
    </row>
    <row r="9545">
      <c r="A9545" s="15" t="inlineStr">
        <is>
          <t>2026-05-29 02:04:45</t>
        </is>
      </c>
      <c r="B9545" s="15" t="inlineStr">
        <is>
          <t>0xe16be042f9433779909a972669be3a2003956348</t>
        </is>
      </c>
      <c r="C9545" s="15" t="inlineStr">
        <is>
          <t>Ethereum</t>
        </is>
      </c>
      <c r="D9545" s="15" t="inlineStr">
        <is>
          <t>Fluid</t>
        </is>
      </c>
      <c r="E9545" s="15" t="inlineStr">
        <is>
          <t>Lending</t>
        </is>
      </c>
      <c r="F9545" s="15" t="inlineStr">
        <is>
          <t>Fluid-eth-0x324c5dc1</t>
        </is>
      </c>
      <c r="G9545" s="15" t="inlineStr">
        <is>
          <t>reUSD vs USDT</t>
        </is>
      </c>
      <c r="H9545" s="16" t="n">
        <v>1.0518</v>
      </c>
      <c r="I9545" s="15" t="inlineStr">
        <is>
          <t>reUSD 131,154.6529</t>
        </is>
      </c>
      <c r="J9545" s="17" t="n">
        <v>141780.9836474977</v>
      </c>
      <c r="K9545" s="15" t="inlineStr">
        <is>
          <t>USDT 121,465.6140</t>
        </is>
      </c>
      <c r="L9545" s="17" t="n">
        <v>121313.781994485</v>
      </c>
      <c r="M9545" s="17">
        <f>J9545-L9545</f>
        <v/>
      </c>
      <c r="N9545" s="18">
        <f>IF(J9545=0,"",L9545/J9545)</f>
        <v/>
      </c>
      <c r="O9545" s="15" t="inlineStr">
        <is>
          <t>Rabby API + Jupiter</t>
        </is>
      </c>
    </row>
    <row r="9546">
      <c r="A9546" s="15" t="inlineStr">
        <is>
          <t>2026-05-29 02:04:45</t>
        </is>
      </c>
      <c r="B9546" s="15" t="inlineStr">
        <is>
          <t>0xe16be042f9433779909a972669be3a2003956348</t>
        </is>
      </c>
      <c r="C9546" s="15" t="inlineStr">
        <is>
          <t>Ethereum</t>
        </is>
      </c>
      <c r="D9546" s="15" t="inlineStr">
        <is>
          <t>Curve LlamaLend</t>
        </is>
      </c>
      <c r="E9546" s="15" t="inlineStr">
        <is>
          <t>Lending</t>
        </is>
      </c>
      <c r="F9546" s="15" t="inlineStr">
        <is>
          <t>CurveLlamaLend-eth-0x3de37c38</t>
        </is>
      </c>
      <c r="G9546" s="15" t="inlineStr">
        <is>
          <t>sfrxUSD vs crvUSD</t>
        </is>
      </c>
      <c r="H9546" s="16" t="n">
        <v>1.0473</v>
      </c>
      <c r="I9546" s="15" t="inlineStr">
        <is>
          <t>sfrxUSD 275,773.4355</t>
        </is>
      </c>
      <c r="J9546" s="17" t="n">
        <v>329890.6130412092</v>
      </c>
      <c r="K9546" s="15" t="inlineStr">
        <is>
          <t>crvUSD 306,986.9227</t>
        </is>
      </c>
      <c r="L9546" s="17" t="n">
        <v>307071.0686445046</v>
      </c>
      <c r="M9546" s="17">
        <f>J9546-L9546</f>
        <v/>
      </c>
      <c r="N9546" s="18">
        <f>IF(J9546=0,"",L9546/J9546)</f>
        <v/>
      </c>
      <c r="O9546" s="15" t="inlineStr">
        <is>
          <t>Rabby API + Jupiter</t>
        </is>
      </c>
    </row>
    <row r="9547">
      <c r="A9547" s="15" t="inlineStr">
        <is>
          <t>2026-05-29 02:04:45</t>
        </is>
      </c>
      <c r="B9547" s="15" t="inlineStr">
        <is>
          <t>0xe16be042f9433779909a972669be3a2003956348</t>
        </is>
      </c>
      <c r="C9547" s="15" t="inlineStr">
        <is>
          <t>Ethereum</t>
        </is>
      </c>
      <c r="D9547" s="15" t="inlineStr">
        <is>
          <t>Curve LlamaLend</t>
        </is>
      </c>
      <c r="E9547" s="15" t="inlineStr">
        <is>
          <t>Lending</t>
        </is>
      </c>
      <c r="F9547" s="15" t="inlineStr">
        <is>
          <t>CurveLlamaLend-eth-0xb536fea3</t>
        </is>
      </c>
      <c r="G9547" s="15" t="inlineStr">
        <is>
          <t>sUSDe vs crvUSD</t>
        </is>
      </c>
      <c r="H9547" s="16" t="n">
        <v>1.0371</v>
      </c>
      <c r="I9547" s="15" t="inlineStr">
        <is>
          <t>sUSDe 214,199.3121</t>
        </is>
      </c>
      <c r="J9547" s="17" t="n">
        <v>264263.5371800853</v>
      </c>
      <c r="K9547" s="15" t="inlineStr">
        <is>
          <t>crvUSD 239,317.4908</t>
        </is>
      </c>
      <c r="L9547" s="17" t="n">
        <v>239383.0884038171</v>
      </c>
      <c r="M9547" s="17">
        <f>J9547-L9547</f>
        <v/>
      </c>
      <c r="N9547" s="18">
        <f>IF(J9547=0,"",L9547/J9547)</f>
        <v/>
      </c>
      <c r="O9547" s="15" t="inlineStr">
        <is>
          <t>Rabby API + Jupiter</t>
        </is>
      </c>
    </row>
    <row r="9548">
      <c r="A9548" s="15" t="inlineStr">
        <is>
          <t>2026-05-29 02:04:45</t>
        </is>
      </c>
      <c r="B9548" s="15" t="inlineStr">
        <is>
          <t>0xe16be042f9433779909a972669be3a2003956348</t>
        </is>
      </c>
      <c r="C9548" s="15" t="inlineStr">
        <is>
          <t>Mantle</t>
        </is>
      </c>
      <c r="D9548" s="15" t="inlineStr">
        <is>
          <t>Aave V3</t>
        </is>
      </c>
      <c r="E9548" s="15" t="inlineStr">
        <is>
          <t>Lending</t>
        </is>
      </c>
      <c r="F9548" s="15" t="inlineStr">
        <is>
          <t>AaveV3-mnt-0x458f2934</t>
        </is>
      </c>
      <c r="G9548" s="15" t="inlineStr">
        <is>
          <t>sUSDe vs USDC</t>
        </is>
      </c>
      <c r="H9548" s="16" t="n">
        <v>1.0399</v>
      </c>
      <c r="I9548" s="15" t="inlineStr">
        <is>
          <t>sUSDe 99,926.5433</t>
        </is>
      </c>
      <c r="J9548" s="17" t="n">
        <v>123258.3933792573</v>
      </c>
      <c r="K9548" s="15" t="inlineStr">
        <is>
          <t>USDC 108,907.2276</t>
        </is>
      </c>
      <c r="L9548" s="17" t="n">
        <v>109027.1575042547</v>
      </c>
      <c r="M9548" s="17">
        <f>J9548-L9548</f>
        <v/>
      </c>
      <c r="N9548" s="18">
        <f>IF(J9548=0,"",L9548/J9548)</f>
        <v/>
      </c>
      <c r="O9548" s="15" t="inlineStr">
        <is>
          <t>Rabby API + Jupiter</t>
        </is>
      </c>
    </row>
    <row r="9549">
      <c r="A9549" s="15" t="inlineStr">
        <is>
          <t>2026-05-29 02:04:45</t>
        </is>
      </c>
      <c r="B9549" s="15" t="inlineStr">
        <is>
          <t>0xe16be042f9433779909a972669be3a2003956348</t>
        </is>
      </c>
      <c r="C9549" s="15" t="inlineStr">
        <is>
          <t>Monad</t>
        </is>
      </c>
      <c r="D9549" s="15" t="inlineStr">
        <is>
          <t>Euler</t>
        </is>
      </c>
      <c r="E9549" s="15" t="inlineStr">
        <is>
          <t>Lending</t>
        </is>
      </c>
      <c r="F9549" s="15" t="inlineStr">
        <is>
          <t>Euler-monad-0x7a9324e8</t>
        </is>
      </c>
      <c r="G9549" s="15" t="inlineStr">
        <is>
          <t>USDC vs USDC</t>
        </is>
      </c>
      <c r="H9549" s="16" t="n">
        <v>1.0476</v>
      </c>
      <c r="I9549" s="15" t="inlineStr">
        <is>
          <t>USDC 216,517.9359</t>
        </is>
      </c>
      <c r="J9549" s="17" t="n">
        <v>216756.367884333</v>
      </c>
      <c r="K9549" s="15" t="inlineStr">
        <is>
          <t>USDC 186,015.4187</t>
        </is>
      </c>
      <c r="L9549" s="17" t="n">
        <v>186220.2610141156</v>
      </c>
      <c r="M9549" s="17">
        <f>J9549-L9549</f>
        <v/>
      </c>
      <c r="N9549" s="18">
        <f>IF(J9549=0,"",L9549/J9549)</f>
        <v/>
      </c>
      <c r="O9549" s="15" t="inlineStr">
        <is>
          <t>Rabby API + Jupiter</t>
        </is>
      </c>
    </row>
    <row r="9550">
      <c r="A9550" s="15" t="inlineStr">
        <is>
          <t>2026-05-29 02:04:45</t>
        </is>
      </c>
      <c r="B9550" s="15" t="inlineStr">
        <is>
          <t>0xe16be042f9433779909a972669be3a2003956348</t>
        </is>
      </c>
      <c r="C9550" s="15" t="inlineStr">
        <is>
          <t>Ethereum</t>
        </is>
      </c>
      <c r="D9550" s="15" t="inlineStr">
        <is>
          <t>Morpho</t>
        </is>
      </c>
      <c r="E9550" s="15" t="inlineStr">
        <is>
          <t>Lending</t>
        </is>
      </c>
      <c r="F9550" s="15" t="inlineStr">
        <is>
          <t>Morpho-eth-0xbbbbbbbb</t>
        </is>
      </c>
      <c r="G9550" s="15" t="inlineStr">
        <is>
          <t>PT-apyUSD-18JUN2026 vs USDC</t>
        </is>
      </c>
      <c r="H9550" s="16" t="n">
        <v>1.3925</v>
      </c>
      <c r="I9550" s="15" t="inlineStr">
        <is>
          <t>PT-apyUSD-18JUN2026 287,059.3714</t>
        </is>
      </c>
      <c r="J9550" s="17" t="n">
        <v>283720.5780319169</v>
      </c>
      <c r="K9550" s="15" t="inlineStr">
        <is>
          <t>USDC 175,503.6861</t>
        </is>
      </c>
      <c r="L9550" s="17" t="n">
        <v>175696.9527128889</v>
      </c>
      <c r="M9550" s="17">
        <f>J9550-L9550</f>
        <v/>
      </c>
      <c r="N9550" s="18">
        <f>IF(J9550=0,"",L9550/J9550)</f>
        <v/>
      </c>
      <c r="O9550" s="15" t="inlineStr">
        <is>
          <t>Rabby API + Jupiter</t>
        </is>
      </c>
    </row>
    <row r="9551">
      <c r="A9551" s="15" t="inlineStr">
        <is>
          <t>2026-05-29 02:04:45</t>
        </is>
      </c>
      <c r="B9551" s="15" t="inlineStr">
        <is>
          <t>0xe16be042f9433779909a972669be3a2003956348</t>
        </is>
      </c>
      <c r="C9551" s="15" t="inlineStr">
        <is>
          <t>Ethereum</t>
        </is>
      </c>
      <c r="D9551" s="15" t="inlineStr">
        <is>
          <t>Morpho</t>
        </is>
      </c>
      <c r="E9551" s="15" t="inlineStr">
        <is>
          <t>Lending</t>
        </is>
      </c>
      <c r="F9551" s="15" t="inlineStr">
        <is>
          <t>Morpho-eth-0xbbbbbbbb</t>
        </is>
      </c>
      <c r="G9551" s="15" t="inlineStr">
        <is>
          <t>PRIME vs PYUSD</t>
        </is>
      </c>
      <c r="H9551" s="16" t="n">
        <v>1.0806</v>
      </c>
      <c r="I9551" s="15" t="inlineStr">
        <is>
          <t>PRIME 114,853.8687</t>
        </is>
      </c>
      <c r="J9551" s="17" t="n">
        <v>119538.6353067618</v>
      </c>
      <c r="K9551" s="15" t="inlineStr">
        <is>
          <t>PYUSD 95,053.6677</t>
        </is>
      </c>
      <c r="L9551" s="17" t="n">
        <v>95196.24817297778</v>
      </c>
      <c r="M9551" s="17">
        <f>J9551-L9551</f>
        <v/>
      </c>
      <c r="N9551" s="18">
        <f>IF(J9551=0,"",L9551/J9551)</f>
        <v/>
      </c>
      <c r="O9551" s="15" t="inlineStr">
        <is>
          <t>Rabby API + Jupiter</t>
        </is>
      </c>
    </row>
    <row r="9552">
      <c r="A9552" s="15" t="inlineStr">
        <is>
          <t>2026-05-29 02:04:45</t>
        </is>
      </c>
      <c r="B9552" s="15" t="inlineStr">
        <is>
          <t>0xe16be042f9433779909a972669be3a2003956348</t>
        </is>
      </c>
      <c r="C9552" s="15" t="inlineStr">
        <is>
          <t>Ethereum</t>
        </is>
      </c>
      <c r="D9552" s="15" t="inlineStr">
        <is>
          <t>Morpho</t>
        </is>
      </c>
      <c r="E9552" s="15" t="inlineStr">
        <is>
          <t>Lending</t>
        </is>
      </c>
      <c r="F9552" s="15" t="inlineStr">
        <is>
          <t>Morpho-eth-0xbbbbbbbb</t>
        </is>
      </c>
      <c r="G9552" s="15" t="inlineStr">
        <is>
          <t>siUSD vs msUSD</t>
        </is>
      </c>
      <c r="H9552" s="16" t="n">
        <v>1.0531</v>
      </c>
      <c r="I9552" s="15" t="inlineStr">
        <is>
          <t>siUSD 303,529.9415</t>
        </is>
      </c>
      <c r="J9552" s="17" t="n">
        <v>324650.5294870286</v>
      </c>
      <c r="K9552" s="15" t="inlineStr">
        <is>
          <t>msUSD 282,340.2802</t>
        </is>
      </c>
      <c r="L9552" s="17" t="n">
        <v>282016.0350690414</v>
      </c>
      <c r="M9552" s="17">
        <f>J9552-L9552</f>
        <v/>
      </c>
      <c r="N9552" s="18">
        <f>IF(J9552=0,"",L9552/J9552)</f>
        <v/>
      </c>
      <c r="O9552" s="15" t="inlineStr">
        <is>
          <t>Rabby API + Jupiter</t>
        </is>
      </c>
    </row>
    <row r="9553">
      <c r="A9553" s="15" t="inlineStr">
        <is>
          <t>2026-05-29 02:04:45</t>
        </is>
      </c>
      <c r="B9553" s="15" t="inlineStr">
        <is>
          <t>0xe16be042f9433779909a972669be3a2003956348</t>
        </is>
      </c>
      <c r="C9553" s="15" t="inlineStr">
        <is>
          <t>Ethereum</t>
        </is>
      </c>
      <c r="D9553" s="15" t="inlineStr">
        <is>
          <t>Morpho</t>
        </is>
      </c>
      <c r="E9553" s="15" t="inlineStr">
        <is>
          <t>Lending</t>
        </is>
      </c>
      <c r="F9553" s="15" t="inlineStr">
        <is>
          <t>Morpho-eth-0xbbbbbbbb</t>
        </is>
      </c>
      <c r="G9553" s="15" t="inlineStr">
        <is>
          <t>mF-ONE vs USDC</t>
        </is>
      </c>
      <c r="H9553" s="16" t="n">
        <v>1.0618</v>
      </c>
      <c r="I9553" s="15" t="inlineStr">
        <is>
          <t>mF-ONE 148,000.0000</t>
        </is>
      </c>
      <c r="J9553" s="17" t="n">
        <v>161469.1541896086</v>
      </c>
      <c r="K9553" s="15" t="inlineStr">
        <is>
          <t>USDC 128,287.9518</t>
        </is>
      </c>
      <c r="L9553" s="17" t="n">
        <v>128429.2239376425</v>
      </c>
      <c r="M9553" s="17">
        <f>J9553-L9553</f>
        <v/>
      </c>
      <c r="N9553" s="18">
        <f>IF(J9553=0,"",L9553/J9553)</f>
        <v/>
      </c>
      <c r="O9553" s="15" t="inlineStr">
        <is>
          <t>Rabby API + Jupiter</t>
        </is>
      </c>
    </row>
    <row r="9554">
      <c r="A9554" s="15" t="inlineStr">
        <is>
          <t>2026-05-29 02:04:45</t>
        </is>
      </c>
      <c r="B9554" s="15" t="inlineStr">
        <is>
          <t>0xe16be042f9433779909a972669be3a2003956348</t>
        </is>
      </c>
      <c r="C9554" s="15" t="inlineStr">
        <is>
          <t>Ethereum</t>
        </is>
      </c>
      <c r="D9554" s="15" t="inlineStr">
        <is>
          <t>Morpho</t>
        </is>
      </c>
      <c r="E9554" s="15" t="inlineStr">
        <is>
          <t>Lending</t>
        </is>
      </c>
      <c r="F9554" s="15" t="inlineStr">
        <is>
          <t>Morpho-eth-0xbbbbbbbb</t>
        </is>
      </c>
      <c r="G9554" s="15" t="inlineStr">
        <is>
          <t>PT-reUSD-25JUN2026 vs USDC</t>
        </is>
      </c>
      <c r="H9554" s="16" t="n">
        <v>1.8309</v>
      </c>
      <c r="I9554" s="15" t="inlineStr">
        <is>
          <t>PT-reUSD-25JUN2026 161,744.6478</t>
        </is>
      </c>
      <c r="J9554" s="17" t="n">
        <v>160509.9213954777</v>
      </c>
      <c r="K9554" s="15" t="inlineStr">
        <is>
          <t>USDC 79,631.6923</t>
        </is>
      </c>
      <c r="L9554" s="17" t="n">
        <v>79719.3835788674</v>
      </c>
      <c r="M9554" s="17">
        <f>J9554-L9554</f>
        <v/>
      </c>
      <c r="N9554" s="18">
        <f>IF(J9554=0,"",L9554/J9554)</f>
        <v/>
      </c>
      <c r="O9554" s="15" t="inlineStr">
        <is>
          <t>Rabby API + Jupiter</t>
        </is>
      </c>
    </row>
    <row r="9555">
      <c r="A9555" s="15" t="inlineStr">
        <is>
          <t>2026-05-29 02:04:45</t>
        </is>
      </c>
      <c r="B9555" s="15" t="inlineStr">
        <is>
          <t>0xe16be042f9433779909a972669be3a2003956348</t>
        </is>
      </c>
      <c r="C9555" s="15" t="inlineStr">
        <is>
          <t>Ethereum</t>
        </is>
      </c>
      <c r="D9555" s="15" t="inlineStr">
        <is>
          <t>Morpho</t>
        </is>
      </c>
      <c r="E9555" s="15" t="inlineStr">
        <is>
          <t>Lending</t>
        </is>
      </c>
      <c r="F9555" s="15" t="inlineStr">
        <is>
          <t>Morpho-eth-0xbbbbbbbb</t>
        </is>
      </c>
      <c r="G9555" s="15" t="inlineStr">
        <is>
          <t>sNUSD vs USDC</t>
        </is>
      </c>
      <c r="H9555" s="16" t="n">
        <v>1.079</v>
      </c>
      <c r="I9555" s="15" t="inlineStr">
        <is>
          <t>sNUSD 89,495.4141</t>
        </is>
      </c>
      <c r="J9555" s="17" t="n">
        <v>94385.67170583994</v>
      </c>
      <c r="K9555" s="15" t="inlineStr">
        <is>
          <t>USDC 80,000.1903</t>
        </is>
      </c>
      <c r="L9555" s="17" t="n">
        <v>80088.28745102287</v>
      </c>
      <c r="M9555" s="17">
        <f>J9555-L9555</f>
        <v/>
      </c>
      <c r="N9555" s="18">
        <f>IF(J9555=0,"",L9555/J9555)</f>
        <v/>
      </c>
      <c r="O9555" s="15" t="inlineStr">
        <is>
          <t>Rabby API + Jupiter</t>
        </is>
      </c>
    </row>
    <row r="9556">
      <c r="A9556" s="15" t="inlineStr">
        <is>
          <t>2026-05-29 02:04:45</t>
        </is>
      </c>
      <c r="B9556" s="15" t="inlineStr">
        <is>
          <t>0xe16be042f9433779909a972669be3a2003956348</t>
        </is>
      </c>
      <c r="C9556" s="15" t="inlineStr">
        <is>
          <t>Ethereum</t>
        </is>
      </c>
      <c r="D9556" s="15" t="inlineStr">
        <is>
          <t>Pendle V2</t>
        </is>
      </c>
      <c r="E9556" s="15" t="inlineStr">
        <is>
          <t>Yield</t>
        </is>
      </c>
      <c r="F9556" s="15" t="inlineStr">
        <is>
          <t>PendleV2-eth-0xdc9a5a2e</t>
        </is>
      </c>
      <c r="G9556" s="15" t="inlineStr">
        <is>
          <t>PT-reUSDe-25JUN2026 vs (no debt)</t>
        </is>
      </c>
      <c r="H9556" s="16" t="inlineStr"/>
      <c r="I9556" s="15" t="inlineStr">
        <is>
          <t>PT-reUSDe-25JUN2026 35,130.2709</t>
        </is>
      </c>
      <c r="J9556" s="17" t="n">
        <v>34660.95416963233</v>
      </c>
      <c r="K9556" s="15" t="inlineStr"/>
      <c r="L9556" s="17" t="n">
        <v>0</v>
      </c>
      <c r="M9556" s="17">
        <f>J9556-L9556</f>
        <v/>
      </c>
      <c r="N9556" s="18">
        <f>IF(J9556=0,"",L9556/J9556)</f>
        <v/>
      </c>
      <c r="O9556" s="15" t="inlineStr">
        <is>
          <t>Rabby API + Jupiter</t>
        </is>
      </c>
    </row>
    <row r="9557">
      <c r="A9557" s="15" t="inlineStr">
        <is>
          <t>2026-05-29 02:04:45</t>
        </is>
      </c>
      <c r="B9557" s="15" t="inlineStr">
        <is>
          <t>0xe16be042f9433779909a972669be3a2003956348</t>
        </is>
      </c>
      <c r="C9557" s="15" t="inlineStr">
        <is>
          <t>Plasma</t>
        </is>
      </c>
      <c r="D9557" s="15" t="inlineStr">
        <is>
          <t>Merkl</t>
        </is>
      </c>
      <c r="E9557" s="15" t="inlineStr">
        <is>
          <t>Yield</t>
        </is>
      </c>
      <c r="F9557" s="15" t="inlineStr">
        <is>
          <t>Merkl-plasma-0x3ef3d8ba</t>
        </is>
      </c>
      <c r="G9557" s="15" t="inlineStr">
        <is>
          <t>WXPL vs (no debt)</t>
        </is>
      </c>
      <c r="H9557" s="16" t="inlineStr"/>
      <c r="I9557" s="15" t="inlineStr">
        <is>
          <t>WXPL 1,056.9968</t>
        </is>
      </c>
      <c r="J9557" s="17" t="n">
        <v>102.7400891461896</v>
      </c>
      <c r="K9557" s="15" t="inlineStr"/>
      <c r="L9557" s="17" t="n">
        <v>0</v>
      </c>
      <c r="M9557" s="17">
        <f>J9557-L9557</f>
        <v/>
      </c>
      <c r="N9557" s="18">
        <f>IF(J9557=0,"",L9557/J9557)</f>
        <v/>
      </c>
      <c r="O9557" s="15" t="inlineStr">
        <is>
          <t>Rabby API + Jupiter</t>
        </is>
      </c>
    </row>
    <row r="9558">
      <c r="A9558" s="15" t="inlineStr">
        <is>
          <t>2026-05-29 02:04:45</t>
        </is>
      </c>
      <c r="B9558" s="15" t="inlineStr">
        <is>
          <t>0xe16be042f9433779909a972669be3a2003956348</t>
        </is>
      </c>
      <c r="C9558" s="15" t="inlineStr">
        <is>
          <t>Solana</t>
        </is>
      </c>
      <c r="D9558" s="15" t="inlineStr">
        <is>
          <t>Loopscale</t>
        </is>
      </c>
      <c r="E9558" s="15" t="inlineStr">
        <is>
          <t>Lending</t>
        </is>
      </c>
      <c r="F9558" s="15" t="inlineStr">
        <is>
          <t>Loopscale-sol-6zpxNbPj</t>
        </is>
      </c>
      <c r="G9558" s="15" t="inlineStr">
        <is>
          <t>ONYC vs USDC</t>
        </is>
      </c>
      <c r="H9558" s="16" t="n">
        <v>1.224</v>
      </c>
      <c r="I9558" s="15" t="inlineStr">
        <is>
          <t>ONYC 206,374.6220</t>
        </is>
      </c>
      <c r="J9558" s="17" t="n">
        <v>228666.8536918133</v>
      </c>
      <c r="K9558" s="15" t="inlineStr">
        <is>
          <t>USDC 158,848.2479</t>
        </is>
      </c>
      <c r="L9558" s="17" t="n">
        <v>158848.247942</v>
      </c>
      <c r="M9558" s="17">
        <f>J9558-L9558</f>
        <v/>
      </c>
      <c r="N9558" s="18">
        <f>IF(J9558=0,"",L9558/J9558)</f>
        <v/>
      </c>
      <c r="O9558" s="15" t="inlineStr">
        <is>
          <t>Rabby API + Jupiter</t>
        </is>
      </c>
    </row>
    <row r="9559">
      <c r="A9559" s="15" t="inlineStr">
        <is>
          <t>2026-05-29 02:04:45</t>
        </is>
      </c>
      <c r="B9559" s="15" t="inlineStr">
        <is>
          <t>0xe16be042f9433779909a972669be3a2003956348</t>
        </is>
      </c>
      <c r="C9559" s="15" t="inlineStr">
        <is>
          <t>Solana</t>
        </is>
      </c>
      <c r="D9559" s="15" t="inlineStr">
        <is>
          <t>Loopscale</t>
        </is>
      </c>
      <c r="E9559" s="15" t="inlineStr">
        <is>
          <t>Lending</t>
        </is>
      </c>
      <c r="F9559" s="15" t="inlineStr">
        <is>
          <t>Loopscale-sol-6g6eeezc</t>
        </is>
      </c>
      <c r="G9559" s="15" t="inlineStr">
        <is>
          <t>PRIME vs USDC</t>
        </is>
      </c>
      <c r="H9559" s="16" t="n">
        <v>1.104</v>
      </c>
      <c r="I9559" s="15" t="inlineStr">
        <is>
          <t>PRIME 14,000.0000</t>
        </is>
      </c>
      <c r="J9559" s="17" t="n">
        <v>14558.41896190263</v>
      </c>
      <c r="K9559" s="15" t="inlineStr">
        <is>
          <t>USDC 12,000.0000</t>
        </is>
      </c>
      <c r="L9559" s="17" t="n">
        <v>12000</v>
      </c>
      <c r="M9559" s="17">
        <f>J9559-L9559</f>
        <v/>
      </c>
      <c r="N9559" s="18">
        <f>IF(J9559=0,"",L9559/J9559)</f>
        <v/>
      </c>
      <c r="O9559" s="15" t="inlineStr">
        <is>
          <t>Rabby API + Jupiter</t>
        </is>
      </c>
    </row>
    <row r="9560">
      <c r="A9560" s="15" t="inlineStr">
        <is>
          <t>2026-05-29 02:04:45</t>
        </is>
      </c>
      <c r="B9560" s="15" t="inlineStr">
        <is>
          <t>0xe16be042f9433779909a972669be3a2003956348</t>
        </is>
      </c>
      <c r="C9560" s="15" t="inlineStr">
        <is>
          <t>Solana</t>
        </is>
      </c>
      <c r="D9560" s="15" t="inlineStr">
        <is>
          <t>Loopscale</t>
        </is>
      </c>
      <c r="E9560" s="15" t="inlineStr">
        <is>
          <t>Lending</t>
        </is>
      </c>
      <c r="F9560" s="15" t="inlineStr">
        <is>
          <t>Loopscale-sol-JTSX99PA</t>
        </is>
      </c>
      <c r="G9560" s="15" t="inlineStr">
        <is>
          <t>PRIME vs USDC</t>
        </is>
      </c>
      <c r="H9560" s="16" t="n">
        <v>1.035</v>
      </c>
      <c r="I9560" s="15" t="inlineStr">
        <is>
          <t>PRIME 162,343.7623</t>
        </is>
      </c>
      <c r="J9560" s="17" t="n">
        <v>168819.1791405823</v>
      </c>
      <c r="K9560" s="15" t="inlineStr">
        <is>
          <t>USDC 148,366.5911</t>
        </is>
      </c>
      <c r="L9560" s="17" t="n">
        <v>148359.3522690214</v>
      </c>
      <c r="M9560" s="17">
        <f>J9560-L9560</f>
        <v/>
      </c>
      <c r="N9560" s="18">
        <f>IF(J9560=0,"",L9560/J9560)</f>
        <v/>
      </c>
      <c r="O9560" s="15" t="inlineStr">
        <is>
          <t>Rabby API + Jupiter</t>
        </is>
      </c>
    </row>
    <row r="9561">
      <c r="A9561" s="15" t="inlineStr">
        <is>
          <t>2026-05-29 02:04:45</t>
        </is>
      </c>
      <c r="B9561" s="15" t="inlineStr">
        <is>
          <t>0xe16be042f9433779909a972669be3a2003956348</t>
        </is>
      </c>
      <c r="C9561" s="15" t="inlineStr">
        <is>
          <t>Solana</t>
        </is>
      </c>
      <c r="D9561" s="15" t="inlineStr">
        <is>
          <t>Loopscale</t>
        </is>
      </c>
      <c r="E9561" s="15" t="inlineStr">
        <is>
          <t>Lending</t>
        </is>
      </c>
      <c r="F9561" s="15" t="inlineStr">
        <is>
          <t>Loopscale-sol-J5Xhyrtm</t>
        </is>
      </c>
      <c r="G9561" s="15" t="inlineStr">
        <is>
          <t>syrupUSDC vs USDC</t>
        </is>
      </c>
      <c r="H9561" s="16" t="n">
        <v>1.028</v>
      </c>
      <c r="I9561" s="15" t="inlineStr">
        <is>
          <t>syrupUSDC 188,778.9847</t>
        </is>
      </c>
      <c r="J9561" s="17" t="n">
        <v>220179.8524229671</v>
      </c>
      <c r="K9561" s="15" t="inlineStr">
        <is>
          <t>USDC 198,165.5222</t>
        </is>
      </c>
      <c r="L9561" s="17" t="n">
        <v>198165.522156</v>
      </c>
      <c r="M9561" s="17">
        <f>J9561-L9561</f>
        <v/>
      </c>
      <c r="N9561" s="18">
        <f>IF(J9561=0,"",L9561/J9561)</f>
        <v/>
      </c>
      <c r="O9561" s="15" t="inlineStr">
        <is>
          <t>Rabby API + Jupiter</t>
        </is>
      </c>
    </row>
    <row r="9562">
      <c r="A9562" s="15" t="inlineStr">
        <is>
          <t>2026-05-29 02:35:04</t>
        </is>
      </c>
      <c r="B9562" s="15" t="inlineStr">
        <is>
          <t>0xe16be042f9433779909a972669be3a2003956348</t>
        </is>
      </c>
      <c r="C9562" s="15" t="inlineStr">
        <is>
          <t>Arbitrum</t>
        </is>
      </c>
      <c r="D9562" s="15" t="inlineStr">
        <is>
          <t>Fluid</t>
        </is>
      </c>
      <c r="E9562" s="15" t="inlineStr">
        <is>
          <t>Lending</t>
        </is>
      </c>
      <c r="F9562" s="15" t="inlineStr">
        <is>
          <t>Fluid-arb-0x324c5dc1</t>
        </is>
      </c>
      <c r="G9562" s="15" t="inlineStr">
        <is>
          <t>sUSDai vs USDC</t>
        </is>
      </c>
      <c r="H9562" s="16" t="n">
        <v>1.0398</v>
      </c>
      <c r="I9562" s="15" t="inlineStr">
        <is>
          <t>sUSDai 249,570.0181</t>
        </is>
      </c>
      <c r="J9562" s="17" t="n">
        <v>271623.2943312232</v>
      </c>
      <c r="K9562" s="15" t="inlineStr">
        <is>
          <t>USDC 234,879.7245</t>
        </is>
      </c>
      <c r="L9562" s="17" t="n">
        <v>235114.8393433434</v>
      </c>
      <c r="M9562" s="17">
        <f>J9562-L9562</f>
        <v/>
      </c>
      <c r="N9562" s="18">
        <f>IF(J9562=0,"",L9562/J9562)</f>
        <v/>
      </c>
      <c r="O9562" s="15" t="inlineStr">
        <is>
          <t>Rabby API + Jupiter</t>
        </is>
      </c>
    </row>
    <row r="9563">
      <c r="A9563" s="15" t="inlineStr">
        <is>
          <t>2026-05-29 02:35:04</t>
        </is>
      </c>
      <c r="B9563" s="15" t="inlineStr">
        <is>
          <t>0xe16be042f9433779909a972669be3a2003956348</t>
        </is>
      </c>
      <c r="C9563" s="15" t="inlineStr">
        <is>
          <t>Base</t>
        </is>
      </c>
      <c r="D9563" s="15" t="inlineStr">
        <is>
          <t>D2.finance</t>
        </is>
      </c>
      <c r="E9563" s="15" t="inlineStr">
        <is>
          <t>Yield</t>
        </is>
      </c>
      <c r="F9563" s="15" t="inlineStr">
        <is>
          <t>D2.finance-base-0x2406aacb</t>
        </is>
      </c>
      <c r="G9563" s="15" t="inlineStr">
        <is>
          <t>USDC vs (no debt)</t>
        </is>
      </c>
      <c r="H9563" s="16" t="inlineStr"/>
      <c r="I9563" s="15" t="inlineStr">
        <is>
          <t>USDC 15,000.0000</t>
        </is>
      </c>
      <c r="J9563" s="17" t="n">
        <v>15015.01504404405</v>
      </c>
      <c r="K9563" s="15" t="inlineStr"/>
      <c r="L9563" s="17" t="n">
        <v>0</v>
      </c>
      <c r="M9563" s="17">
        <f>J9563-L9563</f>
        <v/>
      </c>
      <c r="N9563" s="18">
        <f>IF(J9563=0,"",L9563/J9563)</f>
        <v/>
      </c>
      <c r="O9563" s="15" t="inlineStr">
        <is>
          <t>Rabby API + Jupiter</t>
        </is>
      </c>
    </row>
    <row r="9564">
      <c r="A9564" s="15" t="inlineStr">
        <is>
          <t>2026-05-29 02:35:04</t>
        </is>
      </c>
      <c r="B9564" s="15" t="inlineStr">
        <is>
          <t>0xe16be042f9433779909a972669be3a2003956348</t>
        </is>
      </c>
      <c r="C9564" s="15" t="inlineStr">
        <is>
          <t>Ethereum</t>
        </is>
      </c>
      <c r="D9564" s="15" t="inlineStr">
        <is>
          <t>Euler</t>
        </is>
      </c>
      <c r="E9564" s="15" t="inlineStr">
        <is>
          <t>Lending</t>
        </is>
      </c>
      <c r="F9564" s="15" t="inlineStr">
        <is>
          <t>Euler-eth-0x0c9a3dd6</t>
        </is>
      </c>
      <c r="G9564" s="15" t="inlineStr">
        <is>
          <t>PT-cUSD-23JUL2026 vs USDe</t>
        </is>
      </c>
      <c r="H9564" s="16" t="n">
        <v>1.0415</v>
      </c>
      <c r="I9564" s="15" t="inlineStr">
        <is>
          <t>PT-cUSD-23JUL2026 111,191.9157</t>
        </is>
      </c>
      <c r="J9564" s="17" t="n">
        <v>110121.8577599525</v>
      </c>
      <c r="K9564" s="15" t="inlineStr">
        <is>
          <t>USDe 91,959.7256</t>
        </is>
      </c>
      <c r="L9564" s="17" t="n">
        <v>91987.31351897345</v>
      </c>
      <c r="M9564" s="17">
        <f>J9564-L9564</f>
        <v/>
      </c>
      <c r="N9564" s="18">
        <f>IF(J9564=0,"",L9564/J9564)</f>
        <v/>
      </c>
      <c r="O9564" s="15" t="inlineStr">
        <is>
          <t>Rabby API + Jupiter</t>
        </is>
      </c>
    </row>
    <row r="9565">
      <c r="A9565" s="15" t="inlineStr">
        <is>
          <t>2026-05-29 02:35:04</t>
        </is>
      </c>
      <c r="B9565" s="15" t="inlineStr">
        <is>
          <t>0xe16be042f9433779909a972669be3a2003956348</t>
        </is>
      </c>
      <c r="C9565" s="15" t="inlineStr">
        <is>
          <t>Ethereum</t>
        </is>
      </c>
      <c r="D9565" s="15" t="inlineStr">
        <is>
          <t>Fluid</t>
        </is>
      </c>
      <c r="E9565" s="15" t="inlineStr">
        <is>
          <t>Lending</t>
        </is>
      </c>
      <c r="F9565" s="15" t="inlineStr">
        <is>
          <t>Fluid-eth-0x324c5dc1</t>
        </is>
      </c>
      <c r="G9565" s="15" t="inlineStr">
        <is>
          <t>reUSD vs USDT</t>
        </is>
      </c>
      <c r="H9565" s="16" t="n">
        <v>1.0519</v>
      </c>
      <c r="I9565" s="15" t="inlineStr">
        <is>
          <t>reUSD 131,154.6529</t>
        </is>
      </c>
      <c r="J9565" s="17" t="n">
        <v>141785.3498982485</v>
      </c>
      <c r="K9565" s="15" t="inlineStr">
        <is>
          <t>USDT 121,465.6140</t>
        </is>
      </c>
      <c r="L9565" s="17" t="n">
        <v>121310.1380260647</v>
      </c>
      <c r="M9565" s="17">
        <f>J9565-L9565</f>
        <v/>
      </c>
      <c r="N9565" s="18">
        <f>IF(J9565=0,"",L9565/J9565)</f>
        <v/>
      </c>
      <c r="O9565" s="15" t="inlineStr">
        <is>
          <t>Rabby API + Jupiter</t>
        </is>
      </c>
    </row>
    <row r="9566">
      <c r="A9566" s="15" t="inlineStr">
        <is>
          <t>2026-05-29 02:35:04</t>
        </is>
      </c>
      <c r="B9566" s="15" t="inlineStr">
        <is>
          <t>0xe16be042f9433779909a972669be3a2003956348</t>
        </is>
      </c>
      <c r="C9566" s="15" t="inlineStr">
        <is>
          <t>Ethereum</t>
        </is>
      </c>
      <c r="D9566" s="15" t="inlineStr">
        <is>
          <t>Curve LlamaLend</t>
        </is>
      </c>
      <c r="E9566" s="15" t="inlineStr">
        <is>
          <t>Lending</t>
        </is>
      </c>
      <c r="F9566" s="15" t="inlineStr">
        <is>
          <t>CurveLlamaLend-eth-0x3de37c38</t>
        </is>
      </c>
      <c r="G9566" s="15" t="inlineStr">
        <is>
          <t>sfrxUSD vs crvUSD</t>
        </is>
      </c>
      <c r="H9566" s="16" t="n">
        <v>1.0473</v>
      </c>
      <c r="I9566" s="15" t="inlineStr">
        <is>
          <t>sfrxUSD 275,773.4355</t>
        </is>
      </c>
      <c r="J9566" s="17" t="n">
        <v>329891.6658017242</v>
      </c>
      <c r="K9566" s="15" t="inlineStr">
        <is>
          <t>crvUSD 306,986.9227</t>
        </is>
      </c>
      <c r="L9566" s="17" t="n">
        <v>307071.0665346393</v>
      </c>
      <c r="M9566" s="17">
        <f>J9566-L9566</f>
        <v/>
      </c>
      <c r="N9566" s="18">
        <f>IF(J9566=0,"",L9566/J9566)</f>
        <v/>
      </c>
      <c r="O9566" s="15" t="inlineStr">
        <is>
          <t>Rabby API + Jupiter</t>
        </is>
      </c>
    </row>
    <row r="9567">
      <c r="A9567" s="15" t="inlineStr">
        <is>
          <t>2026-05-29 02:35:04</t>
        </is>
      </c>
      <c r="B9567" s="15" t="inlineStr">
        <is>
          <t>0xe16be042f9433779909a972669be3a2003956348</t>
        </is>
      </c>
      <c r="C9567" s="15" t="inlineStr">
        <is>
          <t>Ethereum</t>
        </is>
      </c>
      <c r="D9567" s="15" t="inlineStr">
        <is>
          <t>Curve LlamaLend</t>
        </is>
      </c>
      <c r="E9567" s="15" t="inlineStr">
        <is>
          <t>Lending</t>
        </is>
      </c>
      <c r="F9567" s="15" t="inlineStr">
        <is>
          <t>CurveLlamaLend-eth-0xb536fea3</t>
        </is>
      </c>
      <c r="G9567" s="15" t="inlineStr">
        <is>
          <t>sUSDe vs crvUSD</t>
        </is>
      </c>
      <c r="H9567" s="16" t="n">
        <v>1.0371</v>
      </c>
      <c r="I9567" s="15" t="inlineStr">
        <is>
          <t>sUSDe 214,199.3121</t>
        </is>
      </c>
      <c r="J9567" s="17" t="n">
        <v>264237.2855212885</v>
      </c>
      <c r="K9567" s="15" t="inlineStr">
        <is>
          <t>crvUSD 239,317.4908</t>
        </is>
      </c>
      <c r="L9567" s="17" t="n">
        <v>239383.0867590316</v>
      </c>
      <c r="M9567" s="17">
        <f>J9567-L9567</f>
        <v/>
      </c>
      <c r="N9567" s="18">
        <f>IF(J9567=0,"",L9567/J9567)</f>
        <v/>
      </c>
      <c r="O9567" s="15" t="inlineStr">
        <is>
          <t>Rabby API + Jupiter</t>
        </is>
      </c>
    </row>
    <row r="9568">
      <c r="A9568" s="15" t="inlineStr">
        <is>
          <t>2026-05-29 02:35:04</t>
        </is>
      </c>
      <c r="B9568" s="15" t="inlineStr">
        <is>
          <t>0xe16be042f9433779909a972669be3a2003956348</t>
        </is>
      </c>
      <c r="C9568" s="15" t="inlineStr">
        <is>
          <t>Mantle</t>
        </is>
      </c>
      <c r="D9568" s="15" t="inlineStr">
        <is>
          <t>Aave V3</t>
        </is>
      </c>
      <c r="E9568" s="15" t="inlineStr">
        <is>
          <t>Lending</t>
        </is>
      </c>
      <c r="F9568" s="15" t="inlineStr">
        <is>
          <t>AaveV3-mnt-0x458f2934</t>
        </is>
      </c>
      <c r="G9568" s="15" t="inlineStr">
        <is>
          <t>sUSDe vs USDC</t>
        </is>
      </c>
      <c r="H9568" s="16" t="n">
        <v>1.0399</v>
      </c>
      <c r="I9568" s="15" t="inlineStr">
        <is>
          <t>sUSDe 99,926.5433</t>
        </is>
      </c>
      <c r="J9568" s="17" t="n">
        <v>123258.3933792573</v>
      </c>
      <c r="K9568" s="15" t="inlineStr">
        <is>
          <t>USDC 108,907.2276</t>
        </is>
      </c>
      <c r="L9568" s="17" t="n">
        <v>109016.2438748749</v>
      </c>
      <c r="M9568" s="17">
        <f>J9568-L9568</f>
        <v/>
      </c>
      <c r="N9568" s="18">
        <f>IF(J9568=0,"",L9568/J9568)</f>
        <v/>
      </c>
      <c r="O9568" s="15" t="inlineStr">
        <is>
          <t>Rabby API + Jupiter</t>
        </is>
      </c>
    </row>
    <row r="9569">
      <c r="A9569" s="15" t="inlineStr">
        <is>
          <t>2026-05-29 02:35:04</t>
        </is>
      </c>
      <c r="B9569" s="15" t="inlineStr">
        <is>
          <t>0xe16be042f9433779909a972669be3a2003956348</t>
        </is>
      </c>
      <c r="C9569" s="15" t="inlineStr">
        <is>
          <t>Monad</t>
        </is>
      </c>
      <c r="D9569" s="15" t="inlineStr">
        <is>
          <t>Euler</t>
        </is>
      </c>
      <c r="E9569" s="15" t="inlineStr">
        <is>
          <t>Lending</t>
        </is>
      </c>
      <c r="F9569" s="15" t="inlineStr">
        <is>
          <t>Euler-monad-0x7a9324e8</t>
        </is>
      </c>
      <c r="G9569" s="15" t="inlineStr">
        <is>
          <t>USDC vs USDC</t>
        </is>
      </c>
      <c r="H9569" s="16" t="n">
        <v>1.0476</v>
      </c>
      <c r="I9569" s="15" t="inlineStr">
        <is>
          <t>USDC 216,518.7369</t>
        </is>
      </c>
      <c r="J9569" s="17" t="n">
        <v>216735.4723398411</v>
      </c>
      <c r="K9569" s="15" t="inlineStr">
        <is>
          <t>USDC 186,015.4187</t>
        </is>
      </c>
      <c r="L9569" s="17" t="n">
        <v>186201.6203473474</v>
      </c>
      <c r="M9569" s="17">
        <f>J9569-L9569</f>
        <v/>
      </c>
      <c r="N9569" s="18">
        <f>IF(J9569=0,"",L9569/J9569)</f>
        <v/>
      </c>
      <c r="O9569" s="15" t="inlineStr">
        <is>
          <t>Rabby API + Jupiter</t>
        </is>
      </c>
    </row>
    <row r="9570">
      <c r="A9570" s="15" t="inlineStr">
        <is>
          <t>2026-05-29 02:35:04</t>
        </is>
      </c>
      <c r="B9570" s="15" t="inlineStr">
        <is>
          <t>0xe16be042f9433779909a972669be3a2003956348</t>
        </is>
      </c>
      <c r="C9570" s="15" t="inlineStr">
        <is>
          <t>Ethereum</t>
        </is>
      </c>
      <c r="D9570" s="15" t="inlineStr">
        <is>
          <t>Morpho</t>
        </is>
      </c>
      <c r="E9570" s="15" t="inlineStr">
        <is>
          <t>Lending</t>
        </is>
      </c>
      <c r="F9570" s="15" t="inlineStr">
        <is>
          <t>Morpho-eth-0xbbbbbbbb</t>
        </is>
      </c>
      <c r="G9570" s="15" t="inlineStr">
        <is>
          <t>PT-apyUSD-18JUN2026 vs USDC</t>
        </is>
      </c>
      <c r="H9570" s="16" t="n">
        <v>1.3925</v>
      </c>
      <c r="I9570" s="15" t="inlineStr">
        <is>
          <t>PT-apyUSD-18JUN2026 287,059.3714</t>
        </is>
      </c>
      <c r="J9570" s="17" t="n">
        <v>283718.4388512573</v>
      </c>
      <c r="K9570" s="15" t="inlineStr">
        <is>
          <t>USDC 175,503.6861</t>
        </is>
      </c>
      <c r="L9570" s="17" t="n">
        <v>175679.365430335</v>
      </c>
      <c r="M9570" s="17">
        <f>J9570-L9570</f>
        <v/>
      </c>
      <c r="N9570" s="18">
        <f>IF(J9570=0,"",L9570/J9570)</f>
        <v/>
      </c>
      <c r="O9570" s="15" t="inlineStr">
        <is>
          <t>Rabby API + Jupiter</t>
        </is>
      </c>
    </row>
    <row r="9571">
      <c r="A9571" s="15" t="inlineStr">
        <is>
          <t>2026-05-29 02:35:04</t>
        </is>
      </c>
      <c r="B9571" s="15" t="inlineStr">
        <is>
          <t>0xe16be042f9433779909a972669be3a2003956348</t>
        </is>
      </c>
      <c r="C9571" s="15" t="inlineStr">
        <is>
          <t>Ethereum</t>
        </is>
      </c>
      <c r="D9571" s="15" t="inlineStr">
        <is>
          <t>Morpho</t>
        </is>
      </c>
      <c r="E9571" s="15" t="inlineStr">
        <is>
          <t>Lending</t>
        </is>
      </c>
      <c r="F9571" s="15" t="inlineStr">
        <is>
          <t>Morpho-eth-0xbbbbbbbb</t>
        </is>
      </c>
      <c r="G9571" s="15" t="inlineStr">
        <is>
          <t>PRIME vs PYUSD</t>
        </is>
      </c>
      <c r="H9571" s="16" t="n">
        <v>1.0806</v>
      </c>
      <c r="I9571" s="15" t="inlineStr">
        <is>
          <t>PRIME 114,853.8687</t>
        </is>
      </c>
      <c r="J9571" s="17" t="n">
        <v>119538.6353067618</v>
      </c>
      <c r="K9571" s="15" t="inlineStr">
        <is>
          <t>PYUSD 95,053.6677</t>
        </is>
      </c>
      <c r="L9571" s="17" t="n">
        <v>95196.24817297778</v>
      </c>
      <c r="M9571" s="17">
        <f>J9571-L9571</f>
        <v/>
      </c>
      <c r="N9571" s="18">
        <f>IF(J9571=0,"",L9571/J9571)</f>
        <v/>
      </c>
      <c r="O9571" s="15" t="inlineStr">
        <is>
          <t>Rabby API + Jupiter</t>
        </is>
      </c>
    </row>
    <row r="9572">
      <c r="A9572" s="15" t="inlineStr">
        <is>
          <t>2026-05-29 02:35:04</t>
        </is>
      </c>
      <c r="B9572" s="15" t="inlineStr">
        <is>
          <t>0xe16be042f9433779909a972669be3a2003956348</t>
        </is>
      </c>
      <c r="C9572" s="15" t="inlineStr">
        <is>
          <t>Ethereum</t>
        </is>
      </c>
      <c r="D9572" s="15" t="inlineStr">
        <is>
          <t>Morpho</t>
        </is>
      </c>
      <c r="E9572" s="15" t="inlineStr">
        <is>
          <t>Lending</t>
        </is>
      </c>
      <c r="F9572" s="15" t="inlineStr">
        <is>
          <t>Morpho-eth-0xbbbbbbbb</t>
        </is>
      </c>
      <c r="G9572" s="15" t="inlineStr">
        <is>
          <t>siUSD vs msUSD</t>
        </is>
      </c>
      <c r="H9572" s="16" t="n">
        <v>1.0531</v>
      </c>
      <c r="I9572" s="15" t="inlineStr">
        <is>
          <t>siUSD 303,529.9415</t>
        </is>
      </c>
      <c r="J9572" s="17" t="n">
        <v>324652.7958522126</v>
      </c>
      <c r="K9572" s="15" t="inlineStr">
        <is>
          <t>msUSD 282,340.2802</t>
        </is>
      </c>
      <c r="L9572" s="17" t="n">
        <v>281952.6181027651</v>
      </c>
      <c r="M9572" s="17">
        <f>J9572-L9572</f>
        <v/>
      </c>
      <c r="N9572" s="18">
        <f>IF(J9572=0,"",L9572/J9572)</f>
        <v/>
      </c>
      <c r="O9572" s="15" t="inlineStr">
        <is>
          <t>Rabby API + Jupiter</t>
        </is>
      </c>
    </row>
    <row r="9573">
      <c r="A9573" s="15" t="inlineStr">
        <is>
          <t>2026-05-29 02:35:04</t>
        </is>
      </c>
      <c r="B9573" s="15" t="inlineStr">
        <is>
          <t>0xe16be042f9433779909a972669be3a2003956348</t>
        </is>
      </c>
      <c r="C9573" s="15" t="inlineStr">
        <is>
          <t>Ethereum</t>
        </is>
      </c>
      <c r="D9573" s="15" t="inlineStr">
        <is>
          <t>Morpho</t>
        </is>
      </c>
      <c r="E9573" s="15" t="inlineStr">
        <is>
          <t>Lending</t>
        </is>
      </c>
      <c r="F9573" s="15" t="inlineStr">
        <is>
          <t>Morpho-eth-0xbbbbbbbb</t>
        </is>
      </c>
      <c r="G9573" s="15" t="inlineStr">
        <is>
          <t>mF-ONE vs USDC</t>
        </is>
      </c>
      <c r="H9573" s="16" t="n">
        <v>1.0618</v>
      </c>
      <c r="I9573" s="15" t="inlineStr">
        <is>
          <t>mF-ONE 148,000.0000</t>
        </is>
      </c>
      <c r="J9573" s="17" t="n">
        <v>161452.9911111111</v>
      </c>
      <c r="K9573" s="15" t="inlineStr">
        <is>
          <t>USDC 128,287.9518</t>
        </is>
      </c>
      <c r="L9573" s="17" t="n">
        <v>128416.3681594706</v>
      </c>
      <c r="M9573" s="17">
        <f>J9573-L9573</f>
        <v/>
      </c>
      <c r="N9573" s="18">
        <f>IF(J9573=0,"",L9573/J9573)</f>
        <v/>
      </c>
      <c r="O9573" s="15" t="inlineStr">
        <is>
          <t>Rabby API + Jupiter</t>
        </is>
      </c>
    </row>
    <row r="9574">
      <c r="A9574" s="15" t="inlineStr">
        <is>
          <t>2026-05-29 02:35:04</t>
        </is>
      </c>
      <c r="B9574" s="15" t="inlineStr">
        <is>
          <t>0xe16be042f9433779909a972669be3a2003956348</t>
        </is>
      </c>
      <c r="C9574" s="15" t="inlineStr">
        <is>
          <t>Ethereum</t>
        </is>
      </c>
      <c r="D9574" s="15" t="inlineStr">
        <is>
          <t>Morpho</t>
        </is>
      </c>
      <c r="E9574" s="15" t="inlineStr">
        <is>
          <t>Lending</t>
        </is>
      </c>
      <c r="F9574" s="15" t="inlineStr">
        <is>
          <t>Morpho-eth-0xbbbbbbbb</t>
        </is>
      </c>
      <c r="G9574" s="15" t="inlineStr">
        <is>
          <t>PT-reUSD-25JUN2026 vs USDC</t>
        </is>
      </c>
      <c r="H9574" s="16" t="n">
        <v>1.8309</v>
      </c>
      <c r="I9574" s="15" t="inlineStr">
        <is>
          <t>PT-reUSD-25JUN2026 161,744.6478</t>
        </is>
      </c>
      <c r="J9574" s="17" t="n">
        <v>160519.9001309524</v>
      </c>
      <c r="K9574" s="15" t="inlineStr">
        <is>
          <t>USDC 79,631.6923</t>
        </is>
      </c>
      <c r="L9574" s="17" t="n">
        <v>79711.40366059124</v>
      </c>
      <c r="M9574" s="17">
        <f>J9574-L9574</f>
        <v/>
      </c>
      <c r="N9574" s="18">
        <f>IF(J9574=0,"",L9574/J9574)</f>
        <v/>
      </c>
      <c r="O9574" s="15" t="inlineStr">
        <is>
          <t>Rabby API + Jupiter</t>
        </is>
      </c>
    </row>
    <row r="9575">
      <c r="A9575" s="15" t="inlineStr">
        <is>
          <t>2026-05-29 02:35:04</t>
        </is>
      </c>
      <c r="B9575" s="15" t="inlineStr">
        <is>
          <t>0xe16be042f9433779909a972669be3a2003956348</t>
        </is>
      </c>
      <c r="C9575" s="15" t="inlineStr">
        <is>
          <t>Ethereum</t>
        </is>
      </c>
      <c r="D9575" s="15" t="inlineStr">
        <is>
          <t>Morpho</t>
        </is>
      </c>
      <c r="E9575" s="15" t="inlineStr">
        <is>
          <t>Lending</t>
        </is>
      </c>
      <c r="F9575" s="15" t="inlineStr">
        <is>
          <t>Morpho-eth-0xbbbbbbbb</t>
        </is>
      </c>
      <c r="G9575" s="15" t="inlineStr">
        <is>
          <t>sNUSD vs USDC</t>
        </is>
      </c>
      <c r="H9575" s="16" t="n">
        <v>1.079</v>
      </c>
      <c r="I9575" s="15" t="inlineStr">
        <is>
          <t>sNUSD 89,495.4141</t>
        </is>
      </c>
      <c r="J9575" s="17" t="n">
        <v>94395.42928051534</v>
      </c>
      <c r="K9575" s="15" t="inlineStr">
        <is>
          <t>USDC 80,000.1903</t>
        </is>
      </c>
      <c r="L9575" s="17" t="n">
        <v>80080.27060543218</v>
      </c>
      <c r="M9575" s="17">
        <f>J9575-L9575</f>
        <v/>
      </c>
      <c r="N9575" s="18">
        <f>IF(J9575=0,"",L9575/J9575)</f>
        <v/>
      </c>
      <c r="O9575" s="15" t="inlineStr">
        <is>
          <t>Rabby API + Jupiter</t>
        </is>
      </c>
    </row>
    <row r="9576">
      <c r="A9576" s="15" t="inlineStr">
        <is>
          <t>2026-05-29 02:35:04</t>
        </is>
      </c>
      <c r="B9576" s="15" t="inlineStr">
        <is>
          <t>0xe16be042f9433779909a972669be3a2003956348</t>
        </is>
      </c>
      <c r="C9576" s="15" t="inlineStr">
        <is>
          <t>Ethereum</t>
        </is>
      </c>
      <c r="D9576" s="15" t="inlineStr">
        <is>
          <t>Pendle V2</t>
        </is>
      </c>
      <c r="E9576" s="15" t="inlineStr">
        <is>
          <t>Yield</t>
        </is>
      </c>
      <c r="F9576" s="15" t="inlineStr">
        <is>
          <t>PendleV2-eth-0xdc9a5a2e</t>
        </is>
      </c>
      <c r="G9576" s="15" t="inlineStr">
        <is>
          <t>PT-reUSDe-25JUN2026 vs (no debt)</t>
        </is>
      </c>
      <c r="H9576" s="16" t="inlineStr"/>
      <c r="I9576" s="15" t="inlineStr">
        <is>
          <t>PT-reUSDe-25JUN2026 35,130.2709</t>
        </is>
      </c>
      <c r="J9576" s="17" t="n">
        <v>34661.45960128616</v>
      </c>
      <c r="K9576" s="15" t="inlineStr"/>
      <c r="L9576" s="17" t="n">
        <v>0</v>
      </c>
      <c r="M9576" s="17">
        <f>J9576-L9576</f>
        <v/>
      </c>
      <c r="N9576" s="18">
        <f>IF(J9576=0,"",L9576/J9576)</f>
        <v/>
      </c>
      <c r="O9576" s="15" t="inlineStr">
        <is>
          <t>Rabby API + Jupiter</t>
        </is>
      </c>
    </row>
    <row r="9577">
      <c r="A9577" s="15" t="inlineStr">
        <is>
          <t>2026-05-29 02:35:04</t>
        </is>
      </c>
      <c r="B9577" s="15" t="inlineStr">
        <is>
          <t>0xe16be042f9433779909a972669be3a2003956348</t>
        </is>
      </c>
      <c r="C9577" s="15" t="inlineStr">
        <is>
          <t>Plasma</t>
        </is>
      </c>
      <c r="D9577" s="15" t="inlineStr">
        <is>
          <t>Merkl</t>
        </is>
      </c>
      <c r="E9577" s="15" t="inlineStr">
        <is>
          <t>Yield</t>
        </is>
      </c>
      <c r="F9577" s="15" t="inlineStr">
        <is>
          <t>Merkl-plasma-0x3ef3d8ba</t>
        </is>
      </c>
      <c r="G9577" s="15" t="inlineStr">
        <is>
          <t>WXPL vs (no debt)</t>
        </is>
      </c>
      <c r="H9577" s="16" t="inlineStr"/>
      <c r="I9577" s="15" t="inlineStr">
        <is>
          <t>WXPL 1,056.9968</t>
        </is>
      </c>
      <c r="J9577" s="17" t="n">
        <v>101.7887920244656</v>
      </c>
      <c r="K9577" s="15" t="inlineStr"/>
      <c r="L9577" s="17" t="n">
        <v>0</v>
      </c>
      <c r="M9577" s="17">
        <f>J9577-L9577</f>
        <v/>
      </c>
      <c r="N9577" s="18">
        <f>IF(J9577=0,"",L9577/J9577)</f>
        <v/>
      </c>
      <c r="O9577" s="15" t="inlineStr">
        <is>
          <t>Rabby API + Jupiter</t>
        </is>
      </c>
    </row>
    <row r="9578">
      <c r="A9578" s="15" t="inlineStr">
        <is>
          <t>2026-05-29 02:35:04</t>
        </is>
      </c>
      <c r="B9578" s="15" t="inlineStr">
        <is>
          <t>0xe16be042f9433779909a972669be3a2003956348</t>
        </is>
      </c>
      <c r="C9578" s="15" t="inlineStr">
        <is>
          <t>Solana</t>
        </is>
      </c>
      <c r="D9578" s="15" t="inlineStr">
        <is>
          <t>Loopscale</t>
        </is>
      </c>
      <c r="E9578" s="15" t="inlineStr">
        <is>
          <t>Lending</t>
        </is>
      </c>
      <c r="F9578" s="15" t="inlineStr">
        <is>
          <t>Loopscale-sol-6zpxNbPj</t>
        </is>
      </c>
      <c r="G9578" s="15" t="inlineStr">
        <is>
          <t>ONYC vs USDC</t>
        </is>
      </c>
      <c r="H9578" s="16" t="n">
        <v>1.224</v>
      </c>
      <c r="I9578" s="15" t="inlineStr">
        <is>
          <t>ONYC 206,374.6220</t>
        </is>
      </c>
      <c r="J9578" s="17" t="n">
        <v>228666.8516280671</v>
      </c>
      <c r="K9578" s="15" t="inlineStr">
        <is>
          <t>USDC 158,848.2479</t>
        </is>
      </c>
      <c r="L9578" s="17" t="n">
        <v>158848.247942</v>
      </c>
      <c r="M9578" s="17">
        <f>J9578-L9578</f>
        <v/>
      </c>
      <c r="N9578" s="18">
        <f>IF(J9578=0,"",L9578/J9578)</f>
        <v/>
      </c>
      <c r="O9578" s="15" t="inlineStr">
        <is>
          <t>Rabby API + Jupiter</t>
        </is>
      </c>
    </row>
    <row r="9579">
      <c r="A9579" s="15" t="inlineStr">
        <is>
          <t>2026-05-29 02:35:04</t>
        </is>
      </c>
      <c r="B9579" s="15" t="inlineStr">
        <is>
          <t>0xe16be042f9433779909a972669be3a2003956348</t>
        </is>
      </c>
      <c r="C9579" s="15" t="inlineStr">
        <is>
          <t>Solana</t>
        </is>
      </c>
      <c r="D9579" s="15" t="inlineStr">
        <is>
          <t>Loopscale</t>
        </is>
      </c>
      <c r="E9579" s="15" t="inlineStr">
        <is>
          <t>Lending</t>
        </is>
      </c>
      <c r="F9579" s="15" t="inlineStr">
        <is>
          <t>Loopscale-sol-6g6eeezc</t>
        </is>
      </c>
      <c r="G9579" s="15" t="inlineStr">
        <is>
          <t>PRIME vs USDC</t>
        </is>
      </c>
      <c r="H9579" s="16" t="n">
        <v>1.104</v>
      </c>
      <c r="I9579" s="15" t="inlineStr">
        <is>
          <t>PRIME 14,000.0000</t>
        </is>
      </c>
      <c r="J9579" s="17" t="n">
        <v>14558.41896190263</v>
      </c>
      <c r="K9579" s="15" t="inlineStr">
        <is>
          <t>USDC 12,000.0000</t>
        </is>
      </c>
      <c r="L9579" s="17" t="n">
        <v>12000</v>
      </c>
      <c r="M9579" s="17">
        <f>J9579-L9579</f>
        <v/>
      </c>
      <c r="N9579" s="18">
        <f>IF(J9579=0,"",L9579/J9579)</f>
        <v/>
      </c>
      <c r="O9579" s="15" t="inlineStr">
        <is>
          <t>Rabby API + Jupiter</t>
        </is>
      </c>
    </row>
    <row r="9580">
      <c r="A9580" s="15" t="inlineStr">
        <is>
          <t>2026-05-29 02:35:04</t>
        </is>
      </c>
      <c r="B9580" s="15" t="inlineStr">
        <is>
          <t>0xe16be042f9433779909a972669be3a2003956348</t>
        </is>
      </c>
      <c r="C9580" s="15" t="inlineStr">
        <is>
          <t>Solana</t>
        </is>
      </c>
      <c r="D9580" s="15" t="inlineStr">
        <is>
          <t>Loopscale</t>
        </is>
      </c>
      <c r="E9580" s="15" t="inlineStr">
        <is>
          <t>Lending</t>
        </is>
      </c>
      <c r="F9580" s="15" t="inlineStr">
        <is>
          <t>Loopscale-sol-JTSX99PA</t>
        </is>
      </c>
      <c r="G9580" s="15" t="inlineStr">
        <is>
          <t>PRIME vs USDC</t>
        </is>
      </c>
      <c r="H9580" s="16" t="n">
        <v>1.035</v>
      </c>
      <c r="I9580" s="15" t="inlineStr">
        <is>
          <t>PRIME 162,343.7623</t>
        </is>
      </c>
      <c r="J9580" s="17" t="n">
        <v>168819.1791405823</v>
      </c>
      <c r="K9580" s="15" t="inlineStr">
        <is>
          <t>USDC 148,366.5911</t>
        </is>
      </c>
      <c r="L9580" s="17" t="n">
        <v>148359.2573144032</v>
      </c>
      <c r="M9580" s="17">
        <f>J9580-L9580</f>
        <v/>
      </c>
      <c r="N9580" s="18">
        <f>IF(J9580=0,"",L9580/J9580)</f>
        <v/>
      </c>
      <c r="O9580" s="15" t="inlineStr">
        <is>
          <t>Rabby API + Jupiter</t>
        </is>
      </c>
    </row>
    <row r="9581">
      <c r="A9581" s="15" t="inlineStr">
        <is>
          <t>2026-05-29 02:35:04</t>
        </is>
      </c>
      <c r="B9581" s="15" t="inlineStr">
        <is>
          <t>0xe16be042f9433779909a972669be3a2003956348</t>
        </is>
      </c>
      <c r="C9581" s="15" t="inlineStr">
        <is>
          <t>Solana</t>
        </is>
      </c>
      <c r="D9581" s="15" t="inlineStr">
        <is>
          <t>Loopscale</t>
        </is>
      </c>
      <c r="E9581" s="15" t="inlineStr">
        <is>
          <t>Lending</t>
        </is>
      </c>
      <c r="F9581" s="15" t="inlineStr">
        <is>
          <t>Loopscale-sol-J5Xhyrtm</t>
        </is>
      </c>
      <c r="G9581" s="15" t="inlineStr">
        <is>
          <t>syrupUSDC vs USDC</t>
        </is>
      </c>
      <c r="H9581" s="16" t="n">
        <v>1.028</v>
      </c>
      <c r="I9581" s="15" t="inlineStr">
        <is>
          <t>syrupUSDC 188,778.9847</t>
        </is>
      </c>
      <c r="J9581" s="17" t="n">
        <v>220180.4093209721</v>
      </c>
      <c r="K9581" s="15" t="inlineStr">
        <is>
          <t>USDC 198,165.5222</t>
        </is>
      </c>
      <c r="L9581" s="17" t="n">
        <v>198165.522156</v>
      </c>
      <c r="M9581" s="17">
        <f>J9581-L9581</f>
        <v/>
      </c>
      <c r="N9581" s="18">
        <f>IF(J9581=0,"",L9581/J9581)</f>
        <v/>
      </c>
      <c r="O9581" s="15" t="inlineStr">
        <is>
          <t>Rabby API + Jupiter</t>
        </is>
      </c>
    </row>
    <row r="9582">
      <c r="A9582" s="15" t="inlineStr">
        <is>
          <t>2026-05-29 03:05:21</t>
        </is>
      </c>
      <c r="B9582" s="15" t="inlineStr">
        <is>
          <t>0xe16be042f9433779909a972669be3a2003956348</t>
        </is>
      </c>
      <c r="C9582" s="15" t="inlineStr">
        <is>
          <t>Arbitrum</t>
        </is>
      </c>
      <c r="D9582" s="15" t="inlineStr">
        <is>
          <t>Fluid</t>
        </is>
      </c>
      <c r="E9582" s="15" t="inlineStr">
        <is>
          <t>Lending</t>
        </is>
      </c>
      <c r="F9582" s="15" t="inlineStr">
        <is>
          <t>Fluid-arb-0x324c5dc1</t>
        </is>
      </c>
      <c r="G9582" s="15" t="inlineStr">
        <is>
          <t>sUSDai vs USDC</t>
        </is>
      </c>
      <c r="H9582" s="16" t="n">
        <v>1.0396</v>
      </c>
      <c r="I9582" s="15" t="inlineStr">
        <is>
          <t>sUSDai 249,570.0181</t>
        </is>
      </c>
      <c r="J9582" s="17" t="n">
        <v>271623.2943312232</v>
      </c>
      <c r="K9582" s="15" t="inlineStr">
        <is>
          <t>USDC 234,879.7245</t>
        </is>
      </c>
      <c r="L9582" s="17" t="n">
        <v>235138.3767183903</v>
      </c>
      <c r="M9582" s="17">
        <f>J9582-L9582</f>
        <v/>
      </c>
      <c r="N9582" s="18">
        <f>IF(J9582=0,"",L9582/J9582)</f>
        <v/>
      </c>
      <c r="O9582" s="15" t="inlineStr">
        <is>
          <t>Rabby API + Jupiter</t>
        </is>
      </c>
    </row>
    <row r="9583">
      <c r="A9583" s="15" t="inlineStr">
        <is>
          <t>2026-05-29 03:05:21</t>
        </is>
      </c>
      <c r="B9583" s="15" t="inlineStr">
        <is>
          <t>0xe16be042f9433779909a972669be3a2003956348</t>
        </is>
      </c>
      <c r="C9583" s="15" t="inlineStr">
        <is>
          <t>Base</t>
        </is>
      </c>
      <c r="D9583" s="15" t="inlineStr">
        <is>
          <t>D2.finance</t>
        </is>
      </c>
      <c r="E9583" s="15" t="inlineStr">
        <is>
          <t>Yield</t>
        </is>
      </c>
      <c r="F9583" s="15" t="inlineStr">
        <is>
          <t>D2.finance-base-0x2406aacb</t>
        </is>
      </c>
      <c r="G9583" s="15" t="inlineStr">
        <is>
          <t>USDC vs (no debt)</t>
        </is>
      </c>
      <c r="H9583" s="16" t="inlineStr"/>
      <c r="I9583" s="15" t="inlineStr">
        <is>
          <t>USDC 15,000.0000</t>
        </is>
      </c>
      <c r="J9583" s="17" t="n">
        <v>15016.51819901892</v>
      </c>
      <c r="K9583" s="15" t="inlineStr"/>
      <c r="L9583" s="17" t="n">
        <v>0</v>
      </c>
      <c r="M9583" s="17">
        <f>J9583-L9583</f>
        <v/>
      </c>
      <c r="N9583" s="18">
        <f>IF(J9583=0,"",L9583/J9583)</f>
        <v/>
      </c>
      <c r="O9583" s="15" t="inlineStr">
        <is>
          <t>Rabby API + Jupiter</t>
        </is>
      </c>
    </row>
    <row r="9584">
      <c r="A9584" s="15" t="inlineStr">
        <is>
          <t>2026-05-29 03:05:21</t>
        </is>
      </c>
      <c r="B9584" s="15" t="inlineStr">
        <is>
          <t>0xe16be042f9433779909a972669be3a2003956348</t>
        </is>
      </c>
      <c r="C9584" s="15" t="inlineStr">
        <is>
          <t>Ethereum</t>
        </is>
      </c>
      <c r="D9584" s="15" t="inlineStr">
        <is>
          <t>Euler</t>
        </is>
      </c>
      <c r="E9584" s="15" t="inlineStr">
        <is>
          <t>Lending</t>
        </is>
      </c>
      <c r="F9584" s="15" t="inlineStr">
        <is>
          <t>Euler-eth-0x0c9a3dd6</t>
        </is>
      </c>
      <c r="G9584" s="15" t="inlineStr">
        <is>
          <t>PT-cUSD-23JUL2026 vs USDe</t>
        </is>
      </c>
      <c r="H9584" s="16" t="n">
        <v>1.0414</v>
      </c>
      <c r="I9584" s="15" t="inlineStr">
        <is>
          <t>PT-cUSD-23JUL2026 111,191.9157</t>
        </is>
      </c>
      <c r="J9584" s="17" t="n">
        <v>110123.9895145762</v>
      </c>
      <c r="K9584" s="15" t="inlineStr">
        <is>
          <t>USDe 91,959.7256</t>
        </is>
      </c>
      <c r="L9584" s="17" t="n">
        <v>91996.50949153358</v>
      </c>
      <c r="M9584" s="17">
        <f>J9584-L9584</f>
        <v/>
      </c>
      <c r="N9584" s="18">
        <f>IF(J9584=0,"",L9584/J9584)</f>
        <v/>
      </c>
      <c r="O9584" s="15" t="inlineStr">
        <is>
          <t>Rabby API + Jupiter</t>
        </is>
      </c>
    </row>
    <row r="9585">
      <c r="A9585" s="15" t="inlineStr">
        <is>
          <t>2026-05-29 03:05:21</t>
        </is>
      </c>
      <c r="B9585" s="15" t="inlineStr">
        <is>
          <t>0xe16be042f9433779909a972669be3a2003956348</t>
        </is>
      </c>
      <c r="C9585" s="15" t="inlineStr">
        <is>
          <t>Ethereum</t>
        </is>
      </c>
      <c r="D9585" s="15" t="inlineStr">
        <is>
          <t>Fluid</t>
        </is>
      </c>
      <c r="E9585" s="15" t="inlineStr">
        <is>
          <t>Lending</t>
        </is>
      </c>
      <c r="F9585" s="15" t="inlineStr">
        <is>
          <t>Fluid-eth-0x324c5dc1</t>
        </is>
      </c>
      <c r="G9585" s="15" t="inlineStr">
        <is>
          <t>reUSD vs USDT</t>
        </is>
      </c>
      <c r="H9585" s="16" t="n">
        <v>1.052</v>
      </c>
      <c r="I9585" s="15" t="inlineStr">
        <is>
          <t>reUSD 131,154.6529</t>
        </is>
      </c>
      <c r="J9585" s="17" t="n">
        <v>141791.4339636628</v>
      </c>
      <c r="K9585" s="15" t="inlineStr">
        <is>
          <t>USDT 121,465.6140</t>
        </is>
      </c>
      <c r="L9585" s="17" t="n">
        <v>121310.1380260647</v>
      </c>
      <c r="M9585" s="17">
        <f>J9585-L9585</f>
        <v/>
      </c>
      <c r="N9585" s="18">
        <f>IF(J9585=0,"",L9585/J9585)</f>
        <v/>
      </c>
      <c r="O9585" s="15" t="inlineStr">
        <is>
          <t>Rabby API + Jupiter</t>
        </is>
      </c>
    </row>
    <row r="9586">
      <c r="A9586" s="15" t="inlineStr">
        <is>
          <t>2026-05-29 03:05:21</t>
        </is>
      </c>
      <c r="B9586" s="15" t="inlineStr">
        <is>
          <t>0xe16be042f9433779909a972669be3a2003956348</t>
        </is>
      </c>
      <c r="C9586" s="15" t="inlineStr">
        <is>
          <t>Ethereum</t>
        </is>
      </c>
      <c r="D9586" s="15" t="inlineStr">
        <is>
          <t>Curve LlamaLend</t>
        </is>
      </c>
      <c r="E9586" s="15" t="inlineStr">
        <is>
          <t>Lending</t>
        </is>
      </c>
      <c r="F9586" s="15" t="inlineStr">
        <is>
          <t>CurveLlamaLend-eth-0x3de37c38</t>
        </is>
      </c>
      <c r="G9586" s="15" t="inlineStr">
        <is>
          <t>sfrxUSD vs crvUSD</t>
        </is>
      </c>
      <c r="H9586" s="16" t="n">
        <v>1.0473</v>
      </c>
      <c r="I9586" s="15" t="inlineStr">
        <is>
          <t>sfrxUSD 275,773.4355</t>
        </is>
      </c>
      <c r="J9586" s="17" t="n">
        <v>329892.0356913513</v>
      </c>
      <c r="K9586" s="15" t="inlineStr">
        <is>
          <t>crvUSD 306,986.9227</t>
        </is>
      </c>
      <c r="L9586" s="17" t="n">
        <v>307101.4050148964</v>
      </c>
      <c r="M9586" s="17">
        <f>J9586-L9586</f>
        <v/>
      </c>
      <c r="N9586" s="18">
        <f>IF(J9586=0,"",L9586/J9586)</f>
        <v/>
      </c>
      <c r="O9586" s="15" t="inlineStr">
        <is>
          <t>Rabby API + Jupiter</t>
        </is>
      </c>
    </row>
    <row r="9587">
      <c r="A9587" s="15" t="inlineStr">
        <is>
          <t>2026-05-29 03:05:21</t>
        </is>
      </c>
      <c r="B9587" s="15" t="inlineStr">
        <is>
          <t>0xe16be042f9433779909a972669be3a2003956348</t>
        </is>
      </c>
      <c r="C9587" s="15" t="inlineStr">
        <is>
          <t>Ethereum</t>
        </is>
      </c>
      <c r="D9587" s="15" t="inlineStr">
        <is>
          <t>Curve LlamaLend</t>
        </is>
      </c>
      <c r="E9587" s="15" t="inlineStr">
        <is>
          <t>Lending</t>
        </is>
      </c>
      <c r="F9587" s="15" t="inlineStr">
        <is>
          <t>CurveLlamaLend-eth-0xb536fea3</t>
        </is>
      </c>
      <c r="G9587" s="15" t="inlineStr">
        <is>
          <t>sUSDe vs crvUSD</t>
        </is>
      </c>
      <c r="H9587" s="16" t="n">
        <v>1.0371</v>
      </c>
      <c r="I9587" s="15" t="inlineStr">
        <is>
          <t>sUSDe 214,199.3121</t>
        </is>
      </c>
      <c r="J9587" s="17" t="n">
        <v>264264.2609106843</v>
      </c>
      <c r="K9587" s="15" t="inlineStr">
        <is>
          <t>crvUSD 239,317.4908</t>
        </is>
      </c>
      <c r="L9587" s="17" t="n">
        <v>239406.7376979933</v>
      </c>
      <c r="M9587" s="17">
        <f>J9587-L9587</f>
        <v/>
      </c>
      <c r="N9587" s="18">
        <f>IF(J9587=0,"",L9587/J9587)</f>
        <v/>
      </c>
      <c r="O9587" s="15" t="inlineStr">
        <is>
          <t>Rabby API + Jupiter</t>
        </is>
      </c>
    </row>
    <row r="9588">
      <c r="A9588" s="15" t="inlineStr">
        <is>
          <t>2026-05-29 03:05:21</t>
        </is>
      </c>
      <c r="B9588" s="15" t="inlineStr">
        <is>
          <t>0xe16be042f9433779909a972669be3a2003956348</t>
        </is>
      </c>
      <c r="C9588" s="15" t="inlineStr">
        <is>
          <t>Mantle</t>
        </is>
      </c>
      <c r="D9588" s="15" t="inlineStr">
        <is>
          <t>Aave V3</t>
        </is>
      </c>
      <c r="E9588" s="15" t="inlineStr">
        <is>
          <t>Lending</t>
        </is>
      </c>
      <c r="F9588" s="15" t="inlineStr">
        <is>
          <t>AaveV3-mnt-0x458f2934</t>
        </is>
      </c>
      <c r="G9588" s="15" t="inlineStr">
        <is>
          <t>sUSDe vs USDC</t>
        </is>
      </c>
      <c r="H9588" s="16" t="n">
        <v>1.0399</v>
      </c>
      <c r="I9588" s="15" t="inlineStr">
        <is>
          <t>sUSDe 99,926.5433</t>
        </is>
      </c>
      <c r="J9588" s="17" t="n">
        <v>123246.0724682838</v>
      </c>
      <c r="K9588" s="15" t="inlineStr">
        <is>
          <t>USDC 108,907.2276</t>
        </is>
      </c>
      <c r="L9588" s="17" t="n">
        <v>109027.1575042547</v>
      </c>
      <c r="M9588" s="17">
        <f>J9588-L9588</f>
        <v/>
      </c>
      <c r="N9588" s="18">
        <f>IF(J9588=0,"",L9588/J9588)</f>
        <v/>
      </c>
      <c r="O9588" s="15" t="inlineStr">
        <is>
          <t>Rabby API + Jupiter</t>
        </is>
      </c>
    </row>
    <row r="9589">
      <c r="A9589" s="15" t="inlineStr">
        <is>
          <t>2026-05-29 03:05:21</t>
        </is>
      </c>
      <c r="B9589" s="15" t="inlineStr">
        <is>
          <t>0xe16be042f9433779909a972669be3a2003956348</t>
        </is>
      </c>
      <c r="C9589" s="15" t="inlineStr">
        <is>
          <t>Monad</t>
        </is>
      </c>
      <c r="D9589" s="15" t="inlineStr">
        <is>
          <t>Euler</t>
        </is>
      </c>
      <c r="E9589" s="15" t="inlineStr">
        <is>
          <t>Lending</t>
        </is>
      </c>
      <c r="F9589" s="15" t="inlineStr">
        <is>
          <t>Euler-monad-0x7a9324e8</t>
        </is>
      </c>
      <c r="G9589" s="15" t="inlineStr">
        <is>
          <t>USDC vs USDC</t>
        </is>
      </c>
      <c r="H9589" s="16" t="n">
        <v>1.0476</v>
      </c>
      <c r="I9589" s="15" t="inlineStr">
        <is>
          <t>USDC 216,519.5099</t>
        </is>
      </c>
      <c r="J9589" s="17" t="n">
        <v>216757.9436469279</v>
      </c>
      <c r="K9589" s="15" t="inlineStr">
        <is>
          <t>USDC 186,015.4187</t>
        </is>
      </c>
      <c r="L9589" s="17" t="n">
        <v>186220.2610141156</v>
      </c>
      <c r="M9589" s="17">
        <f>J9589-L9589</f>
        <v/>
      </c>
      <c r="N9589" s="18">
        <f>IF(J9589=0,"",L9589/J9589)</f>
        <v/>
      </c>
      <c r="O9589" s="15" t="inlineStr">
        <is>
          <t>Rabby API + Jupiter</t>
        </is>
      </c>
    </row>
    <row r="9590">
      <c r="A9590" s="15" t="inlineStr">
        <is>
          <t>2026-05-29 03:05:21</t>
        </is>
      </c>
      <c r="B9590" s="15" t="inlineStr">
        <is>
          <t>0xe16be042f9433779909a972669be3a2003956348</t>
        </is>
      </c>
      <c r="C9590" s="15" t="inlineStr">
        <is>
          <t>Ethereum</t>
        </is>
      </c>
      <c r="D9590" s="15" t="inlineStr">
        <is>
          <t>Morpho</t>
        </is>
      </c>
      <c r="E9590" s="15" t="inlineStr">
        <is>
          <t>Lending</t>
        </is>
      </c>
      <c r="F9590" s="15" t="inlineStr">
        <is>
          <t>Morpho-eth-0xbbbbbbbb</t>
        </is>
      </c>
      <c r="G9590" s="15" t="inlineStr">
        <is>
          <t>PT-apyUSD-18JUN2026 vs USDC</t>
        </is>
      </c>
      <c r="H9590" s="16" t="n">
        <v>1.3925</v>
      </c>
      <c r="I9590" s="15" t="inlineStr">
        <is>
          <t>PT-apyUSD-18JUN2026 287,059.3714</t>
        </is>
      </c>
      <c r="J9590" s="17" t="n">
        <v>283617.0212838872</v>
      </c>
      <c r="K9590" s="15" t="inlineStr">
        <is>
          <t>USDC 175,503.6861</t>
        </is>
      </c>
      <c r="L9590" s="17" t="n">
        <v>175696.9527128889</v>
      </c>
      <c r="M9590" s="17">
        <f>J9590-L9590</f>
        <v/>
      </c>
      <c r="N9590" s="18">
        <f>IF(J9590=0,"",L9590/J9590)</f>
        <v/>
      </c>
      <c r="O9590" s="15" t="inlineStr">
        <is>
          <t>Rabby API + Jupiter</t>
        </is>
      </c>
    </row>
    <row r="9591">
      <c r="A9591" s="15" t="inlineStr">
        <is>
          <t>2026-05-29 03:05:21</t>
        </is>
      </c>
      <c r="B9591" s="15" t="inlineStr">
        <is>
          <t>0xe16be042f9433779909a972669be3a2003956348</t>
        </is>
      </c>
      <c r="C9591" s="15" t="inlineStr">
        <is>
          <t>Ethereum</t>
        </is>
      </c>
      <c r="D9591" s="15" t="inlineStr">
        <is>
          <t>Morpho</t>
        </is>
      </c>
      <c r="E9591" s="15" t="inlineStr">
        <is>
          <t>Lending</t>
        </is>
      </c>
      <c r="F9591" s="15" t="inlineStr">
        <is>
          <t>Morpho-eth-0xbbbbbbbb</t>
        </is>
      </c>
      <c r="G9591" s="15" t="inlineStr">
        <is>
          <t>PRIME vs PYUSD</t>
        </is>
      </c>
      <c r="H9591" s="16" t="n">
        <v>1.0806</v>
      </c>
      <c r="I9591" s="15" t="inlineStr">
        <is>
          <t>PRIME 114,853.8687</t>
        </is>
      </c>
      <c r="J9591" s="17" t="n">
        <v>119526.6694774018</v>
      </c>
      <c r="K9591" s="15" t="inlineStr">
        <is>
          <t>PYUSD 95,053.6677</t>
        </is>
      </c>
      <c r="L9591" s="17" t="n">
        <v>95196.24817297778</v>
      </c>
      <c r="M9591" s="17">
        <f>J9591-L9591</f>
        <v/>
      </c>
      <c r="N9591" s="18">
        <f>IF(J9591=0,"",L9591/J9591)</f>
        <v/>
      </c>
      <c r="O9591" s="15" t="inlineStr">
        <is>
          <t>Rabby API + Jupiter</t>
        </is>
      </c>
    </row>
    <row r="9592">
      <c r="A9592" s="15" t="inlineStr">
        <is>
          <t>2026-05-29 03:05:21</t>
        </is>
      </c>
      <c r="B9592" s="15" t="inlineStr">
        <is>
          <t>0xe16be042f9433779909a972669be3a2003956348</t>
        </is>
      </c>
      <c r="C9592" s="15" t="inlineStr">
        <is>
          <t>Ethereum</t>
        </is>
      </c>
      <c r="D9592" s="15" t="inlineStr">
        <is>
          <t>Morpho</t>
        </is>
      </c>
      <c r="E9592" s="15" t="inlineStr">
        <is>
          <t>Lending</t>
        </is>
      </c>
      <c r="F9592" s="15" t="inlineStr">
        <is>
          <t>Morpho-eth-0xbbbbbbbb</t>
        </is>
      </c>
      <c r="G9592" s="15" t="inlineStr">
        <is>
          <t>siUSD vs msUSD</t>
        </is>
      </c>
      <c r="H9592" s="16" t="n">
        <v>1.0531</v>
      </c>
      <c r="I9592" s="15" t="inlineStr">
        <is>
          <t>siUSD 303,529.9415</t>
        </is>
      </c>
      <c r="J9592" s="17" t="n">
        <v>324652.7958522126</v>
      </c>
      <c r="K9592" s="15" t="inlineStr">
        <is>
          <t>msUSD 282,340.2802</t>
        </is>
      </c>
      <c r="L9592" s="17" t="n">
        <v>281965.6934458882</v>
      </c>
      <c r="M9592" s="17">
        <f>J9592-L9592</f>
        <v/>
      </c>
      <c r="N9592" s="18">
        <f>IF(J9592=0,"",L9592/J9592)</f>
        <v/>
      </c>
      <c r="O9592" s="15" t="inlineStr">
        <is>
          <t>Rabby API + Jupiter</t>
        </is>
      </c>
    </row>
    <row r="9593">
      <c r="A9593" s="15" t="inlineStr">
        <is>
          <t>2026-05-29 03:05:21</t>
        </is>
      </c>
      <c r="B9593" s="15" t="inlineStr">
        <is>
          <t>0xe16be042f9433779909a972669be3a2003956348</t>
        </is>
      </c>
      <c r="C9593" s="15" t="inlineStr">
        <is>
          <t>Ethereum</t>
        </is>
      </c>
      <c r="D9593" s="15" t="inlineStr">
        <is>
          <t>Morpho</t>
        </is>
      </c>
      <c r="E9593" s="15" t="inlineStr">
        <is>
          <t>Lending</t>
        </is>
      </c>
      <c r="F9593" s="15" t="inlineStr">
        <is>
          <t>Morpho-eth-0xbbbbbbbb</t>
        </is>
      </c>
      <c r="G9593" s="15" t="inlineStr">
        <is>
          <t>mF-ONE vs USDC</t>
        </is>
      </c>
      <c r="H9593" s="16" t="n">
        <v>1.0618</v>
      </c>
      <c r="I9593" s="15" t="inlineStr">
        <is>
          <t>mF-ONE 148,000.0000</t>
        </is>
      </c>
      <c r="J9593" s="17" t="n">
        <v>161469.1541896086</v>
      </c>
      <c r="K9593" s="15" t="inlineStr">
        <is>
          <t>USDC 128,287.9518</t>
        </is>
      </c>
      <c r="L9593" s="17" t="n">
        <v>128429.2239376425</v>
      </c>
      <c r="M9593" s="17">
        <f>J9593-L9593</f>
        <v/>
      </c>
      <c r="N9593" s="18">
        <f>IF(J9593=0,"",L9593/J9593)</f>
        <v/>
      </c>
      <c r="O9593" s="15" t="inlineStr">
        <is>
          <t>Rabby API + Jupiter</t>
        </is>
      </c>
    </row>
    <row r="9594">
      <c r="A9594" s="15" t="inlineStr">
        <is>
          <t>2026-05-29 03:05:21</t>
        </is>
      </c>
      <c r="B9594" s="15" t="inlineStr">
        <is>
          <t>0xe16be042f9433779909a972669be3a2003956348</t>
        </is>
      </c>
      <c r="C9594" s="15" t="inlineStr">
        <is>
          <t>Ethereum</t>
        </is>
      </c>
      <c r="D9594" s="15" t="inlineStr">
        <is>
          <t>Morpho</t>
        </is>
      </c>
      <c r="E9594" s="15" t="inlineStr">
        <is>
          <t>Lending</t>
        </is>
      </c>
      <c r="F9594" s="15" t="inlineStr">
        <is>
          <t>Morpho-eth-0xbbbbbbbb</t>
        </is>
      </c>
      <c r="G9594" s="15" t="inlineStr">
        <is>
          <t>PT-reUSD-25JUN2026 vs USDC</t>
        </is>
      </c>
      <c r="H9594" s="16" t="n">
        <v>1.8309</v>
      </c>
      <c r="I9594" s="15" t="inlineStr">
        <is>
          <t>PT-reUSD-25JUN2026 161,744.6478</t>
        </is>
      </c>
      <c r="J9594" s="17" t="n">
        <v>160528.3253577022</v>
      </c>
      <c r="K9594" s="15" t="inlineStr">
        <is>
          <t>USDC 79,631.6923</t>
        </is>
      </c>
      <c r="L9594" s="17" t="n">
        <v>79719.3835788674</v>
      </c>
      <c r="M9594" s="17">
        <f>J9594-L9594</f>
        <v/>
      </c>
      <c r="N9594" s="18">
        <f>IF(J9594=0,"",L9594/J9594)</f>
        <v/>
      </c>
      <c r="O9594" s="15" t="inlineStr">
        <is>
          <t>Rabby API + Jupiter</t>
        </is>
      </c>
    </row>
    <row r="9595">
      <c r="A9595" s="15" t="inlineStr">
        <is>
          <t>2026-05-29 03:05:21</t>
        </is>
      </c>
      <c r="B9595" s="15" t="inlineStr">
        <is>
          <t>0xe16be042f9433779909a972669be3a2003956348</t>
        </is>
      </c>
      <c r="C9595" s="15" t="inlineStr">
        <is>
          <t>Ethereum</t>
        </is>
      </c>
      <c r="D9595" s="15" t="inlineStr">
        <is>
          <t>Morpho</t>
        </is>
      </c>
      <c r="E9595" s="15" t="inlineStr">
        <is>
          <t>Lending</t>
        </is>
      </c>
      <c r="F9595" s="15" t="inlineStr">
        <is>
          <t>Morpho-eth-0xbbbbbbbb</t>
        </is>
      </c>
      <c r="G9595" s="15" t="inlineStr">
        <is>
          <t>sNUSD vs USDC</t>
        </is>
      </c>
      <c r="H9595" s="16" t="n">
        <v>1.079</v>
      </c>
      <c r="I9595" s="15" t="inlineStr">
        <is>
          <t>sNUSD 89,495.4141</t>
        </is>
      </c>
      <c r="J9595" s="17" t="n">
        <v>94395.65918732669</v>
      </c>
      <c r="K9595" s="15" t="inlineStr">
        <is>
          <t>USDC 80,000.1903</t>
        </is>
      </c>
      <c r="L9595" s="17" t="n">
        <v>80088.28745102287</v>
      </c>
      <c r="M9595" s="17">
        <f>J9595-L9595</f>
        <v/>
      </c>
      <c r="N9595" s="18">
        <f>IF(J9595=0,"",L9595/J9595)</f>
        <v/>
      </c>
      <c r="O9595" s="15" t="inlineStr">
        <is>
          <t>Rabby API + Jupiter</t>
        </is>
      </c>
    </row>
    <row r="9596">
      <c r="A9596" s="15" t="inlineStr">
        <is>
          <t>2026-05-29 03:05:21</t>
        </is>
      </c>
      <c r="B9596" s="15" t="inlineStr">
        <is>
          <t>0xe16be042f9433779909a972669be3a2003956348</t>
        </is>
      </c>
      <c r="C9596" s="15" t="inlineStr">
        <is>
          <t>Ethereum</t>
        </is>
      </c>
      <c r="D9596" s="15" t="inlineStr">
        <is>
          <t>Pendle V2</t>
        </is>
      </c>
      <c r="E9596" s="15" t="inlineStr">
        <is>
          <t>Yield</t>
        </is>
      </c>
      <c r="F9596" s="15" t="inlineStr">
        <is>
          <t>PendleV2-eth-0xdc9a5a2e</t>
        </is>
      </c>
      <c r="G9596" s="15" t="inlineStr">
        <is>
          <t>PT-reUSDe-25JUN2026 vs (no debt)</t>
        </is>
      </c>
      <c r="H9596" s="16" t="inlineStr"/>
      <c r="I9596" s="15" t="inlineStr">
        <is>
          <t>PT-reUSDe-25JUN2026 35,130.2709</t>
        </is>
      </c>
      <c r="J9596" s="17" t="n">
        <v>34658.86575458857</v>
      </c>
      <c r="K9596" s="15" t="inlineStr"/>
      <c r="L9596" s="17" t="n">
        <v>0</v>
      </c>
      <c r="M9596" s="17">
        <f>J9596-L9596</f>
        <v/>
      </c>
      <c r="N9596" s="18">
        <f>IF(J9596=0,"",L9596/J9596)</f>
        <v/>
      </c>
      <c r="O9596" s="15" t="inlineStr">
        <is>
          <t>Rabby API + Jupiter</t>
        </is>
      </c>
    </row>
    <row r="9597">
      <c r="A9597" s="15" t="inlineStr">
        <is>
          <t>2026-05-29 03:05:21</t>
        </is>
      </c>
      <c r="B9597" s="15" t="inlineStr">
        <is>
          <t>0xe16be042f9433779909a972669be3a2003956348</t>
        </is>
      </c>
      <c r="C9597" s="15" t="inlineStr">
        <is>
          <t>Plasma</t>
        </is>
      </c>
      <c r="D9597" s="15" t="inlineStr">
        <is>
          <t>Merkl</t>
        </is>
      </c>
      <c r="E9597" s="15" t="inlineStr">
        <is>
          <t>Yield</t>
        </is>
      </c>
      <c r="F9597" s="15" t="inlineStr">
        <is>
          <t>Merkl-plasma-0x3ef3d8ba</t>
        </is>
      </c>
      <c r="G9597" s="15" t="inlineStr">
        <is>
          <t>WXPL vs (no debt)</t>
        </is>
      </c>
      <c r="H9597" s="16" t="inlineStr"/>
      <c r="I9597" s="15" t="inlineStr">
        <is>
          <t>WXPL 1,056.9968</t>
        </is>
      </c>
      <c r="J9597" s="17" t="n">
        <v>101.2602936235079</v>
      </c>
      <c r="K9597" s="15" t="inlineStr"/>
      <c r="L9597" s="17" t="n">
        <v>0</v>
      </c>
      <c r="M9597" s="17">
        <f>J9597-L9597</f>
        <v/>
      </c>
      <c r="N9597" s="18">
        <f>IF(J9597=0,"",L9597/J9597)</f>
        <v/>
      </c>
      <c r="O9597" s="15" t="inlineStr">
        <is>
          <t>Rabby API + Jupiter</t>
        </is>
      </c>
    </row>
    <row r="9598">
      <c r="A9598" s="15" t="inlineStr">
        <is>
          <t>2026-05-29 03:05:21</t>
        </is>
      </c>
      <c r="B9598" s="15" t="inlineStr">
        <is>
          <t>0xe16be042f9433779909a972669be3a2003956348</t>
        </is>
      </c>
      <c r="C9598" s="15" t="inlineStr">
        <is>
          <t>Solana</t>
        </is>
      </c>
      <c r="D9598" s="15" t="inlineStr">
        <is>
          <t>Loopscale</t>
        </is>
      </c>
      <c r="E9598" s="15" t="inlineStr">
        <is>
          <t>Lending</t>
        </is>
      </c>
      <c r="F9598" s="15" t="inlineStr">
        <is>
          <t>Loopscale-sol-6zpxNbPj</t>
        </is>
      </c>
      <c r="G9598" s="15" t="inlineStr">
        <is>
          <t>ONYC vs USDC</t>
        </is>
      </c>
      <c r="H9598" s="16" t="n">
        <v>1.224</v>
      </c>
      <c r="I9598" s="15" t="inlineStr">
        <is>
          <t>ONYC 206,374.6220</t>
        </is>
      </c>
      <c r="J9598" s="17" t="n">
        <v>228666.8516280671</v>
      </c>
      <c r="K9598" s="15" t="inlineStr">
        <is>
          <t>USDC 158,848.2479</t>
        </is>
      </c>
      <c r="L9598" s="17" t="n">
        <v>158848.247942</v>
      </c>
      <c r="M9598" s="17">
        <f>J9598-L9598</f>
        <v/>
      </c>
      <c r="N9598" s="18">
        <f>IF(J9598=0,"",L9598/J9598)</f>
        <v/>
      </c>
      <c r="O9598" s="15" t="inlineStr">
        <is>
          <t>Rabby API + Jupiter</t>
        </is>
      </c>
    </row>
    <row r="9599">
      <c r="A9599" s="15" t="inlineStr">
        <is>
          <t>2026-05-29 03:05:21</t>
        </is>
      </c>
      <c r="B9599" s="15" t="inlineStr">
        <is>
          <t>0xe16be042f9433779909a972669be3a2003956348</t>
        </is>
      </c>
      <c r="C9599" s="15" t="inlineStr">
        <is>
          <t>Solana</t>
        </is>
      </c>
      <c r="D9599" s="15" t="inlineStr">
        <is>
          <t>Loopscale</t>
        </is>
      </c>
      <c r="E9599" s="15" t="inlineStr">
        <is>
          <t>Lending</t>
        </is>
      </c>
      <c r="F9599" s="15" t="inlineStr">
        <is>
          <t>Loopscale-sol-6g6eeezc</t>
        </is>
      </c>
      <c r="G9599" s="15" t="inlineStr">
        <is>
          <t>PRIME vs USDC</t>
        </is>
      </c>
      <c r="H9599" s="16" t="n">
        <v>1.104</v>
      </c>
      <c r="I9599" s="15" t="inlineStr">
        <is>
          <t>PRIME 14,000.0000</t>
        </is>
      </c>
      <c r="J9599" s="17" t="n">
        <v>14558.51959549137</v>
      </c>
      <c r="K9599" s="15" t="inlineStr">
        <is>
          <t>USDC 12,000.0000</t>
        </is>
      </c>
      <c r="L9599" s="17" t="n">
        <v>12000</v>
      </c>
      <c r="M9599" s="17">
        <f>J9599-L9599</f>
        <v/>
      </c>
      <c r="N9599" s="18">
        <f>IF(J9599=0,"",L9599/J9599)</f>
        <v/>
      </c>
      <c r="O9599" s="15" t="inlineStr">
        <is>
          <t>Rabby API + Jupiter</t>
        </is>
      </c>
    </row>
    <row r="9600">
      <c r="A9600" s="15" t="inlineStr">
        <is>
          <t>2026-05-29 03:05:21</t>
        </is>
      </c>
      <c r="B9600" s="15" t="inlineStr">
        <is>
          <t>0xe16be042f9433779909a972669be3a2003956348</t>
        </is>
      </c>
      <c r="C9600" s="15" t="inlineStr">
        <is>
          <t>Solana</t>
        </is>
      </c>
      <c r="D9600" s="15" t="inlineStr">
        <is>
          <t>Loopscale</t>
        </is>
      </c>
      <c r="E9600" s="15" t="inlineStr">
        <is>
          <t>Lending</t>
        </is>
      </c>
      <c r="F9600" s="15" t="inlineStr">
        <is>
          <t>Loopscale-sol-JTSX99PA</t>
        </is>
      </c>
      <c r="G9600" s="15" t="inlineStr">
        <is>
          <t>PRIME vs USDC</t>
        </is>
      </c>
      <c r="H9600" s="16" t="n">
        <v>1.036</v>
      </c>
      <c r="I9600" s="15" t="inlineStr">
        <is>
          <t>PRIME 162,343.7623</t>
        </is>
      </c>
      <c r="J9600" s="17" t="n">
        <v>168820.3460859691</v>
      </c>
      <c r="K9600" s="15" t="inlineStr">
        <is>
          <t>USDC 148,366.5911</t>
        </is>
      </c>
      <c r="L9600" s="17" t="n">
        <v>148359.160876119</v>
      </c>
      <c r="M9600" s="17">
        <f>J9600-L9600</f>
        <v/>
      </c>
      <c r="N9600" s="18">
        <f>IF(J9600=0,"",L9600/J9600)</f>
        <v/>
      </c>
      <c r="O9600" s="15" t="inlineStr">
        <is>
          <t>Rabby API + Jupiter</t>
        </is>
      </c>
    </row>
    <row r="9601">
      <c r="A9601" s="15" t="inlineStr">
        <is>
          <t>2026-05-29 03:05:21</t>
        </is>
      </c>
      <c r="B9601" s="15" t="inlineStr">
        <is>
          <t>0xe16be042f9433779909a972669be3a2003956348</t>
        </is>
      </c>
      <c r="C9601" s="15" t="inlineStr">
        <is>
          <t>Solana</t>
        </is>
      </c>
      <c r="D9601" s="15" t="inlineStr">
        <is>
          <t>Loopscale</t>
        </is>
      </c>
      <c r="E9601" s="15" t="inlineStr">
        <is>
          <t>Lending</t>
        </is>
      </c>
      <c r="F9601" s="15" t="inlineStr">
        <is>
          <t>Loopscale-sol-J5Xhyrtm</t>
        </is>
      </c>
      <c r="G9601" s="15" t="inlineStr">
        <is>
          <t>syrupUSDC vs USDC</t>
        </is>
      </c>
      <c r="H9601" s="16" t="n">
        <v>1.028</v>
      </c>
      <c r="I9601" s="15" t="inlineStr">
        <is>
          <t>syrupUSDC 188,778.9847</t>
        </is>
      </c>
      <c r="J9601" s="17" t="n">
        <v>220181.0058625638</v>
      </c>
      <c r="K9601" s="15" t="inlineStr">
        <is>
          <t>USDC 198,165.5222</t>
        </is>
      </c>
      <c r="L9601" s="17" t="n">
        <v>198165.522156</v>
      </c>
      <c r="M9601" s="17">
        <f>J9601-L9601</f>
        <v/>
      </c>
      <c r="N9601" s="18">
        <f>IF(J9601=0,"",L9601/J9601)</f>
        <v/>
      </c>
      <c r="O9601" s="15" t="inlineStr">
        <is>
          <t>Rabby API + Jupiter</t>
        </is>
      </c>
    </row>
    <row r="9602">
      <c r="A9602" s="15" t="inlineStr">
        <is>
          <t>2026-05-29 03:11:01</t>
        </is>
      </c>
      <c r="B9602" s="15" t="inlineStr">
        <is>
          <t>0xe16be042f9433779909a972669be3a2003956348</t>
        </is>
      </c>
      <c r="C9602" s="15" t="inlineStr">
        <is>
          <t>Arbitrum</t>
        </is>
      </c>
      <c r="D9602" s="15" t="inlineStr">
        <is>
          <t>Fluid</t>
        </is>
      </c>
      <c r="E9602" s="15" t="inlineStr">
        <is>
          <t>Lending</t>
        </is>
      </c>
      <c r="F9602" s="15" t="inlineStr">
        <is>
          <t>Fluid-arb-0x324c5dc1</t>
        </is>
      </c>
      <c r="G9602" s="15" t="inlineStr">
        <is>
          <t>sUSDai vs USDC</t>
        </is>
      </c>
      <c r="H9602" s="16" t="n">
        <v>1.0398</v>
      </c>
      <c r="I9602" s="15" t="inlineStr">
        <is>
          <t>sUSDai 249,570.0181</t>
        </is>
      </c>
      <c r="J9602" s="17" t="n">
        <v>271650.4865721212</v>
      </c>
      <c r="K9602" s="15" t="inlineStr">
        <is>
          <t>USDC 234,879.7245</t>
        </is>
      </c>
      <c r="L9602" s="17" t="n">
        <v>235138.3767183903</v>
      </c>
      <c r="M9602" s="17">
        <f>J9602-L9602</f>
        <v/>
      </c>
      <c r="N9602" s="18">
        <f>IF(J9602=0,"",L9602/J9602)</f>
        <v/>
      </c>
      <c r="O9602" s="15" t="inlineStr">
        <is>
          <t>Rabby API + Jupiter</t>
        </is>
      </c>
    </row>
    <row r="9603">
      <c r="A9603" s="15" t="inlineStr">
        <is>
          <t>2026-05-29 03:11:01</t>
        </is>
      </c>
      <c r="B9603" s="15" t="inlineStr">
        <is>
          <t>0xe16be042f9433779909a972669be3a2003956348</t>
        </is>
      </c>
      <c r="C9603" s="15" t="inlineStr">
        <is>
          <t>Base</t>
        </is>
      </c>
      <c r="D9603" s="15" t="inlineStr">
        <is>
          <t>D2.finance</t>
        </is>
      </c>
      <c r="E9603" s="15" t="inlineStr">
        <is>
          <t>Yield</t>
        </is>
      </c>
      <c r="F9603" s="15" t="inlineStr">
        <is>
          <t>D2.finance-base-0x2406aacb</t>
        </is>
      </c>
      <c r="G9603" s="15" t="inlineStr">
        <is>
          <t>USDC vs (no debt)</t>
        </is>
      </c>
      <c r="H9603" s="16" t="inlineStr"/>
      <c r="I9603" s="15" t="inlineStr">
        <is>
          <t>USDC 15,000.0000</t>
        </is>
      </c>
      <c r="J9603" s="17" t="n">
        <v>15016.51819901892</v>
      </c>
      <c r="K9603" s="15" t="inlineStr"/>
      <c r="L9603" s="17" t="n">
        <v>0</v>
      </c>
      <c r="M9603" s="17">
        <f>J9603-L9603</f>
        <v/>
      </c>
      <c r="N9603" s="18">
        <f>IF(J9603=0,"",L9603/J9603)</f>
        <v/>
      </c>
      <c r="O9603" s="15" t="inlineStr">
        <is>
          <t>Rabby API + Jupiter</t>
        </is>
      </c>
    </row>
    <row r="9604">
      <c r="A9604" s="15" t="inlineStr">
        <is>
          <t>2026-05-29 03:11:01</t>
        </is>
      </c>
      <c r="B9604" s="15" t="inlineStr">
        <is>
          <t>0xe16be042f9433779909a972669be3a2003956348</t>
        </is>
      </c>
      <c r="C9604" s="15" t="inlineStr">
        <is>
          <t>Ethereum</t>
        </is>
      </c>
      <c r="D9604" s="15" t="inlineStr">
        <is>
          <t>Euler</t>
        </is>
      </c>
      <c r="E9604" s="15" t="inlineStr">
        <is>
          <t>Lending</t>
        </is>
      </c>
      <c r="F9604" s="15" t="inlineStr">
        <is>
          <t>Euler-eth-0x0c9a3dd6</t>
        </is>
      </c>
      <c r="G9604" s="15" t="inlineStr">
        <is>
          <t>PT-cUSD-23JUL2026 vs USDe</t>
        </is>
      </c>
      <c r="H9604" s="16" t="n">
        <v>1.0416</v>
      </c>
      <c r="I9604" s="15" t="inlineStr">
        <is>
          <t>PT-cUSD-23JUL2026 111,191.9157</t>
        </is>
      </c>
      <c r="J9604" s="17" t="n">
        <v>110123.9895145762</v>
      </c>
      <c r="K9604" s="15" t="inlineStr">
        <is>
          <t>USDe 91,959.7256</t>
        </is>
      </c>
      <c r="L9604" s="17" t="n">
        <v>91978.11754641331</v>
      </c>
      <c r="M9604" s="17">
        <f>J9604-L9604</f>
        <v/>
      </c>
      <c r="N9604" s="18">
        <f>IF(J9604=0,"",L9604/J9604)</f>
        <v/>
      </c>
      <c r="O9604" s="15" t="inlineStr">
        <is>
          <t>Rabby API + Jupiter</t>
        </is>
      </c>
    </row>
    <row r="9605">
      <c r="A9605" s="15" t="inlineStr">
        <is>
          <t>2026-05-29 03:11:01</t>
        </is>
      </c>
      <c r="B9605" s="15" t="inlineStr">
        <is>
          <t>0xe16be042f9433779909a972669be3a2003956348</t>
        </is>
      </c>
      <c r="C9605" s="15" t="inlineStr">
        <is>
          <t>Ethereum</t>
        </is>
      </c>
      <c r="D9605" s="15" t="inlineStr">
        <is>
          <t>Fluid</t>
        </is>
      </c>
      <c r="E9605" s="15" t="inlineStr">
        <is>
          <t>Lending</t>
        </is>
      </c>
      <c r="F9605" s="15" t="inlineStr">
        <is>
          <t>Fluid-eth-0x324c5dc1</t>
        </is>
      </c>
      <c r="G9605" s="15" t="inlineStr">
        <is>
          <t>reUSD vs USDT</t>
        </is>
      </c>
      <c r="H9605" s="16" t="n">
        <v>1.052</v>
      </c>
      <c r="I9605" s="15" t="inlineStr">
        <is>
          <t>reUSD 131,154.6529</t>
        </is>
      </c>
      <c r="J9605" s="17" t="n">
        <v>141791.4339636628</v>
      </c>
      <c r="K9605" s="15" t="inlineStr">
        <is>
          <t>USDT 121,465.6140</t>
        </is>
      </c>
      <c r="L9605" s="17" t="n">
        <v>121310.1380260647</v>
      </c>
      <c r="M9605" s="17">
        <f>J9605-L9605</f>
        <v/>
      </c>
      <c r="N9605" s="18">
        <f>IF(J9605=0,"",L9605/J9605)</f>
        <v/>
      </c>
      <c r="O9605" s="15" t="inlineStr">
        <is>
          <t>Rabby API + Jupiter</t>
        </is>
      </c>
    </row>
    <row r="9606">
      <c r="A9606" s="15" t="inlineStr">
        <is>
          <t>2026-05-29 03:11:01</t>
        </is>
      </c>
      <c r="B9606" s="15" t="inlineStr">
        <is>
          <t>0xe16be042f9433779909a972669be3a2003956348</t>
        </is>
      </c>
      <c r="C9606" s="15" t="inlineStr">
        <is>
          <t>Ethereum</t>
        </is>
      </c>
      <c r="D9606" s="15" t="inlineStr">
        <is>
          <t>Curve LlamaLend</t>
        </is>
      </c>
      <c r="E9606" s="15" t="inlineStr">
        <is>
          <t>Lending</t>
        </is>
      </c>
      <c r="F9606" s="15" t="inlineStr">
        <is>
          <t>CurveLlamaLend-eth-0x3de37c38</t>
        </is>
      </c>
      <c r="G9606" s="15" t="inlineStr">
        <is>
          <t>sfrxUSD vs crvUSD</t>
        </is>
      </c>
      <c r="H9606" s="16" t="n">
        <v>1.0473</v>
      </c>
      <c r="I9606" s="15" t="inlineStr">
        <is>
          <t>sfrxUSD 275,773.4355</t>
        </is>
      </c>
      <c r="J9606" s="17" t="n">
        <v>329892.8608312449</v>
      </c>
      <c r="K9606" s="15" t="inlineStr">
        <is>
          <t>crvUSD 306,986.9227</t>
        </is>
      </c>
      <c r="L9606" s="17" t="n">
        <v>307101.4050148964</v>
      </c>
      <c r="M9606" s="17">
        <f>J9606-L9606</f>
        <v/>
      </c>
      <c r="N9606" s="18">
        <f>IF(J9606=0,"",L9606/J9606)</f>
        <v/>
      </c>
      <c r="O9606" s="15" t="inlineStr">
        <is>
          <t>Rabby API + Jupiter</t>
        </is>
      </c>
    </row>
    <row r="9607">
      <c r="A9607" s="15" t="inlineStr">
        <is>
          <t>2026-05-29 03:11:01</t>
        </is>
      </c>
      <c r="B9607" s="15" t="inlineStr">
        <is>
          <t>0xe16be042f9433779909a972669be3a2003956348</t>
        </is>
      </c>
      <c r="C9607" s="15" t="inlineStr">
        <is>
          <t>Ethereum</t>
        </is>
      </c>
      <c r="D9607" s="15" t="inlineStr">
        <is>
          <t>Curve LlamaLend</t>
        </is>
      </c>
      <c r="E9607" s="15" t="inlineStr">
        <is>
          <t>Lending</t>
        </is>
      </c>
      <c r="F9607" s="15" t="inlineStr">
        <is>
          <t>CurveLlamaLend-eth-0xb536fea3</t>
        </is>
      </c>
      <c r="G9607" s="15" t="inlineStr">
        <is>
          <t>sUSDe vs crvUSD</t>
        </is>
      </c>
      <c r="H9607" s="16" t="n">
        <v>1.0371</v>
      </c>
      <c r="I9607" s="15" t="inlineStr">
        <is>
          <t>sUSDe 214,199.3121</t>
        </is>
      </c>
      <c r="J9607" s="17" t="n">
        <v>264238.0315608588</v>
      </c>
      <c r="K9607" s="15" t="inlineStr">
        <is>
          <t>crvUSD 239,317.4908</t>
        </is>
      </c>
      <c r="L9607" s="17" t="n">
        <v>239406.7376979933</v>
      </c>
      <c r="M9607" s="17">
        <f>J9607-L9607</f>
        <v/>
      </c>
      <c r="N9607" s="18">
        <f>IF(J9607=0,"",L9607/J9607)</f>
        <v/>
      </c>
      <c r="O9607" s="15" t="inlineStr">
        <is>
          <t>Rabby API + Jupiter</t>
        </is>
      </c>
    </row>
    <row r="9608">
      <c r="A9608" s="15" t="inlineStr">
        <is>
          <t>2026-05-29 03:11:01</t>
        </is>
      </c>
      <c r="B9608" s="15" t="inlineStr">
        <is>
          <t>0xe16be042f9433779909a972669be3a2003956348</t>
        </is>
      </c>
      <c r="C9608" s="15" t="inlineStr">
        <is>
          <t>Mantle</t>
        </is>
      </c>
      <c r="D9608" s="15" t="inlineStr">
        <is>
          <t>Aave V3</t>
        </is>
      </c>
      <c r="E9608" s="15" t="inlineStr">
        <is>
          <t>Lending</t>
        </is>
      </c>
      <c r="F9608" s="15" t="inlineStr">
        <is>
          <t>AaveV3-mnt-0x458f2934</t>
        </is>
      </c>
      <c r="G9608" s="15" t="inlineStr">
        <is>
          <t>sUSDe vs USDC</t>
        </is>
      </c>
      <c r="H9608" s="16" t="n">
        <v>1.0399</v>
      </c>
      <c r="I9608" s="15" t="inlineStr">
        <is>
          <t>sUSDe 99,926.5433</t>
        </is>
      </c>
      <c r="J9608" s="17" t="n">
        <v>123258.3933792573</v>
      </c>
      <c r="K9608" s="15" t="inlineStr">
        <is>
          <t>USDC 108,907.2276</t>
        </is>
      </c>
      <c r="L9608" s="17" t="n">
        <v>109027.1575042547</v>
      </c>
      <c r="M9608" s="17">
        <f>J9608-L9608</f>
        <v/>
      </c>
      <c r="N9608" s="18">
        <f>IF(J9608=0,"",L9608/J9608)</f>
        <v/>
      </c>
      <c r="O9608" s="15" t="inlineStr">
        <is>
          <t>Rabby API + Jupiter</t>
        </is>
      </c>
    </row>
    <row r="9609">
      <c r="A9609" s="15" t="inlineStr">
        <is>
          <t>2026-05-29 03:11:01</t>
        </is>
      </c>
      <c r="B9609" s="15" t="inlineStr">
        <is>
          <t>0xe16be042f9433779909a972669be3a2003956348</t>
        </is>
      </c>
      <c r="C9609" s="15" t="inlineStr">
        <is>
          <t>Monad</t>
        </is>
      </c>
      <c r="D9609" s="15" t="inlineStr">
        <is>
          <t>Euler</t>
        </is>
      </c>
      <c r="E9609" s="15" t="inlineStr">
        <is>
          <t>Lending</t>
        </is>
      </c>
      <c r="F9609" s="15" t="inlineStr">
        <is>
          <t>Euler-monad-0x7a9324e8</t>
        </is>
      </c>
      <c r="G9609" s="15" t="inlineStr">
        <is>
          <t>USDC vs USDC</t>
        </is>
      </c>
      <c r="H9609" s="16" t="n">
        <v>1.0476</v>
      </c>
      <c r="I9609" s="15" t="inlineStr">
        <is>
          <t>USDC 216,519.5099</t>
        </is>
      </c>
      <c r="J9609" s="17" t="n">
        <v>216757.9436469279</v>
      </c>
      <c r="K9609" s="15" t="inlineStr">
        <is>
          <t>USDC 186,015.4187</t>
        </is>
      </c>
      <c r="L9609" s="17" t="n">
        <v>186220.2610141156</v>
      </c>
      <c r="M9609" s="17">
        <f>J9609-L9609</f>
        <v/>
      </c>
      <c r="N9609" s="18">
        <f>IF(J9609=0,"",L9609/J9609)</f>
        <v/>
      </c>
      <c r="O9609" s="15" t="inlineStr">
        <is>
          <t>Rabby API + Jupiter</t>
        </is>
      </c>
    </row>
    <row r="9610">
      <c r="A9610" s="15" t="inlineStr">
        <is>
          <t>2026-05-29 03:11:01</t>
        </is>
      </c>
      <c r="B9610" s="15" t="inlineStr">
        <is>
          <t>0xe16be042f9433779909a972669be3a2003956348</t>
        </is>
      </c>
      <c r="C9610" s="15" t="inlineStr">
        <is>
          <t>Ethereum</t>
        </is>
      </c>
      <c r="D9610" s="15" t="inlineStr">
        <is>
          <t>Morpho</t>
        </is>
      </c>
      <c r="E9610" s="15" t="inlineStr">
        <is>
          <t>Lending</t>
        </is>
      </c>
      <c r="F9610" s="15" t="inlineStr">
        <is>
          <t>Morpho-eth-0xbbbbbbbb</t>
        </is>
      </c>
      <c r="G9610" s="15" t="inlineStr">
        <is>
          <t>PT-apyUSD-18JUN2026 vs USDC</t>
        </is>
      </c>
      <c r="H9610" s="16" t="n">
        <v>1.3925</v>
      </c>
      <c r="I9610" s="15" t="inlineStr">
        <is>
          <t>PT-apyUSD-18JUN2026 287,059.3714</t>
        </is>
      </c>
      <c r="J9610" s="17" t="n">
        <v>283617.0212838872</v>
      </c>
      <c r="K9610" s="15" t="inlineStr">
        <is>
          <t>USDC 175,503.6861</t>
        </is>
      </c>
      <c r="L9610" s="17" t="n">
        <v>175696.9527128889</v>
      </c>
      <c r="M9610" s="17">
        <f>J9610-L9610</f>
        <v/>
      </c>
      <c r="N9610" s="18">
        <f>IF(J9610=0,"",L9610/J9610)</f>
        <v/>
      </c>
      <c r="O9610" s="15" t="inlineStr">
        <is>
          <t>Rabby API + Jupiter</t>
        </is>
      </c>
    </row>
    <row r="9611">
      <c r="A9611" s="15" t="inlineStr">
        <is>
          <t>2026-05-29 03:11:01</t>
        </is>
      </c>
      <c r="B9611" s="15" t="inlineStr">
        <is>
          <t>0xe16be042f9433779909a972669be3a2003956348</t>
        </is>
      </c>
      <c r="C9611" s="15" t="inlineStr">
        <is>
          <t>Ethereum</t>
        </is>
      </c>
      <c r="D9611" s="15" t="inlineStr">
        <is>
          <t>Morpho</t>
        </is>
      </c>
      <c r="E9611" s="15" t="inlineStr">
        <is>
          <t>Lending</t>
        </is>
      </c>
      <c r="F9611" s="15" t="inlineStr">
        <is>
          <t>Morpho-eth-0xbbbbbbbb</t>
        </is>
      </c>
      <c r="G9611" s="15" t="inlineStr">
        <is>
          <t>PRIME vs PYUSD</t>
        </is>
      </c>
      <c r="H9611" s="16" t="n">
        <v>1.0806</v>
      </c>
      <c r="I9611" s="15" t="inlineStr">
        <is>
          <t>PRIME 114,853.8687</t>
        </is>
      </c>
      <c r="J9611" s="17" t="n">
        <v>119538.6834329653</v>
      </c>
      <c r="K9611" s="15" t="inlineStr">
        <is>
          <t>PYUSD 95,053.6677</t>
        </is>
      </c>
      <c r="L9611" s="17" t="n">
        <v>95196.24817297778</v>
      </c>
      <c r="M9611" s="17">
        <f>J9611-L9611</f>
        <v/>
      </c>
      <c r="N9611" s="18">
        <f>IF(J9611=0,"",L9611/J9611)</f>
        <v/>
      </c>
      <c r="O9611" s="15" t="inlineStr">
        <is>
          <t>Rabby API + Jupiter</t>
        </is>
      </c>
    </row>
    <row r="9612">
      <c r="A9612" s="15" t="inlineStr">
        <is>
          <t>2026-05-29 03:11:01</t>
        </is>
      </c>
      <c r="B9612" s="15" t="inlineStr">
        <is>
          <t>0xe16be042f9433779909a972669be3a2003956348</t>
        </is>
      </c>
      <c r="C9612" s="15" t="inlineStr">
        <is>
          <t>Ethereum</t>
        </is>
      </c>
      <c r="D9612" s="15" t="inlineStr">
        <is>
          <t>Morpho</t>
        </is>
      </c>
      <c r="E9612" s="15" t="inlineStr">
        <is>
          <t>Lending</t>
        </is>
      </c>
      <c r="F9612" s="15" t="inlineStr">
        <is>
          <t>Morpho-eth-0xbbbbbbbb</t>
        </is>
      </c>
      <c r="G9612" s="15" t="inlineStr">
        <is>
          <t>siUSD vs msUSD</t>
        </is>
      </c>
      <c r="H9612" s="16" t="n">
        <v>1.0531</v>
      </c>
      <c r="I9612" s="15" t="inlineStr">
        <is>
          <t>siUSD 303,529.9415</t>
        </is>
      </c>
      <c r="J9612" s="17" t="n">
        <v>324652.7958522126</v>
      </c>
      <c r="K9612" s="15" t="inlineStr">
        <is>
          <t>msUSD 282,340.2802</t>
        </is>
      </c>
      <c r="L9612" s="17" t="n">
        <v>281965.6934458882</v>
      </c>
      <c r="M9612" s="17">
        <f>J9612-L9612</f>
        <v/>
      </c>
      <c r="N9612" s="18">
        <f>IF(J9612=0,"",L9612/J9612)</f>
        <v/>
      </c>
      <c r="O9612" s="15" t="inlineStr">
        <is>
          <t>Rabby API + Jupiter</t>
        </is>
      </c>
    </row>
    <row r="9613">
      <c r="A9613" s="15" t="inlineStr">
        <is>
          <t>2026-05-29 03:11:01</t>
        </is>
      </c>
      <c r="B9613" s="15" t="inlineStr">
        <is>
          <t>0xe16be042f9433779909a972669be3a2003956348</t>
        </is>
      </c>
      <c r="C9613" s="15" t="inlineStr">
        <is>
          <t>Ethereum</t>
        </is>
      </c>
      <c r="D9613" s="15" t="inlineStr">
        <is>
          <t>Morpho</t>
        </is>
      </c>
      <c r="E9613" s="15" t="inlineStr">
        <is>
          <t>Lending</t>
        </is>
      </c>
      <c r="F9613" s="15" t="inlineStr">
        <is>
          <t>Morpho-eth-0xbbbbbbbb</t>
        </is>
      </c>
      <c r="G9613" s="15" t="inlineStr">
        <is>
          <t>mF-ONE vs USDC</t>
        </is>
      </c>
      <c r="H9613" s="16" t="n">
        <v>1.0618</v>
      </c>
      <c r="I9613" s="15" t="inlineStr">
        <is>
          <t>mF-ONE 148,000.0000</t>
        </is>
      </c>
      <c r="J9613" s="17" t="n">
        <v>161469.1541896086</v>
      </c>
      <c r="K9613" s="15" t="inlineStr">
        <is>
          <t>USDC 128,287.9518</t>
        </is>
      </c>
      <c r="L9613" s="17" t="n">
        <v>128429.2239376425</v>
      </c>
      <c r="M9613" s="17">
        <f>J9613-L9613</f>
        <v/>
      </c>
      <c r="N9613" s="18">
        <f>IF(J9613=0,"",L9613/J9613)</f>
        <v/>
      </c>
      <c r="O9613" s="15" t="inlineStr">
        <is>
          <t>Rabby API + Jupiter</t>
        </is>
      </c>
    </row>
    <row r="9614">
      <c r="A9614" s="15" t="inlineStr">
        <is>
          <t>2026-05-29 03:11:01</t>
        </is>
      </c>
      <c r="B9614" s="15" t="inlineStr">
        <is>
          <t>0xe16be042f9433779909a972669be3a2003956348</t>
        </is>
      </c>
      <c r="C9614" s="15" t="inlineStr">
        <is>
          <t>Ethereum</t>
        </is>
      </c>
      <c r="D9614" s="15" t="inlineStr">
        <is>
          <t>Morpho</t>
        </is>
      </c>
      <c r="E9614" s="15" t="inlineStr">
        <is>
          <t>Lending</t>
        </is>
      </c>
      <c r="F9614" s="15" t="inlineStr">
        <is>
          <t>Morpho-eth-0xbbbbbbbb</t>
        </is>
      </c>
      <c r="G9614" s="15" t="inlineStr">
        <is>
          <t>PT-reUSD-25JUN2026 vs USDC</t>
        </is>
      </c>
      <c r="H9614" s="16" t="n">
        <v>1.8309</v>
      </c>
      <c r="I9614" s="15" t="inlineStr">
        <is>
          <t>PT-reUSD-25JUN2026 161,744.6478</t>
        </is>
      </c>
      <c r="J9614" s="17" t="n">
        <v>160528.3253577022</v>
      </c>
      <c r="K9614" s="15" t="inlineStr">
        <is>
          <t>USDC 79,631.6923</t>
        </is>
      </c>
      <c r="L9614" s="17" t="n">
        <v>79719.3835788674</v>
      </c>
      <c r="M9614" s="17">
        <f>J9614-L9614</f>
        <v/>
      </c>
      <c r="N9614" s="18">
        <f>IF(J9614=0,"",L9614/J9614)</f>
        <v/>
      </c>
      <c r="O9614" s="15" t="inlineStr">
        <is>
          <t>Rabby API + Jupiter</t>
        </is>
      </c>
    </row>
    <row r="9615">
      <c r="A9615" s="15" t="inlineStr">
        <is>
          <t>2026-05-29 03:11:01</t>
        </is>
      </c>
      <c r="B9615" s="15" t="inlineStr">
        <is>
          <t>0xe16be042f9433779909a972669be3a2003956348</t>
        </is>
      </c>
      <c r="C9615" s="15" t="inlineStr">
        <is>
          <t>Ethereum</t>
        </is>
      </c>
      <c r="D9615" s="15" t="inlineStr">
        <is>
          <t>Morpho</t>
        </is>
      </c>
      <c r="E9615" s="15" t="inlineStr">
        <is>
          <t>Lending</t>
        </is>
      </c>
      <c r="F9615" s="15" t="inlineStr">
        <is>
          <t>Morpho-eth-0xbbbbbbbb</t>
        </is>
      </c>
      <c r="G9615" s="15" t="inlineStr">
        <is>
          <t>sNUSD vs USDC</t>
        </is>
      </c>
      <c r="H9615" s="16" t="n">
        <v>1.079</v>
      </c>
      <c r="I9615" s="15" t="inlineStr">
        <is>
          <t>sNUSD 89,495.4141</t>
        </is>
      </c>
      <c r="J9615" s="17" t="n">
        <v>94395.65918732669</v>
      </c>
      <c r="K9615" s="15" t="inlineStr">
        <is>
          <t>USDC 80,000.1903</t>
        </is>
      </c>
      <c r="L9615" s="17" t="n">
        <v>80088.28745102287</v>
      </c>
      <c r="M9615" s="17">
        <f>J9615-L9615</f>
        <v/>
      </c>
      <c r="N9615" s="18">
        <f>IF(J9615=0,"",L9615/J9615)</f>
        <v/>
      </c>
      <c r="O9615" s="15" t="inlineStr">
        <is>
          <t>Rabby API + Jupiter</t>
        </is>
      </c>
    </row>
    <row r="9616">
      <c r="A9616" s="15" t="inlineStr">
        <is>
          <t>2026-05-29 03:11:01</t>
        </is>
      </c>
      <c r="B9616" s="15" t="inlineStr">
        <is>
          <t>0xe16be042f9433779909a972669be3a2003956348</t>
        </is>
      </c>
      <c r="C9616" s="15" t="inlineStr">
        <is>
          <t>Ethereum</t>
        </is>
      </c>
      <c r="D9616" s="15" t="inlineStr">
        <is>
          <t>Pendle V2</t>
        </is>
      </c>
      <c r="E9616" s="15" t="inlineStr">
        <is>
          <t>Yield</t>
        </is>
      </c>
      <c r="F9616" s="15" t="inlineStr">
        <is>
          <t>PendleV2-eth-0xdc9a5a2e</t>
        </is>
      </c>
      <c r="G9616" s="15" t="inlineStr">
        <is>
          <t>PT-reUSDe-25JUN2026 vs (no debt)</t>
        </is>
      </c>
      <c r="H9616" s="16" t="inlineStr"/>
      <c r="I9616" s="15" t="inlineStr">
        <is>
          <t>PT-reUSDe-25JUN2026 35,130.2709</t>
        </is>
      </c>
      <c r="J9616" s="17" t="n">
        <v>34658.86575458857</v>
      </c>
      <c r="K9616" s="15" t="inlineStr"/>
      <c r="L9616" s="17" t="n">
        <v>0</v>
      </c>
      <c r="M9616" s="17">
        <f>J9616-L9616</f>
        <v/>
      </c>
      <c r="N9616" s="18">
        <f>IF(J9616=0,"",L9616/J9616)</f>
        <v/>
      </c>
      <c r="O9616" s="15" t="inlineStr">
        <is>
          <t>Rabby API + Jupiter</t>
        </is>
      </c>
    </row>
    <row r="9617">
      <c r="A9617" s="15" t="inlineStr">
        <is>
          <t>2026-05-29 03:11:01</t>
        </is>
      </c>
      <c r="B9617" s="15" t="inlineStr">
        <is>
          <t>0xe16be042f9433779909a972669be3a2003956348</t>
        </is>
      </c>
      <c r="C9617" s="15" t="inlineStr">
        <is>
          <t>Plasma</t>
        </is>
      </c>
      <c r="D9617" s="15" t="inlineStr">
        <is>
          <t>Merkl</t>
        </is>
      </c>
      <c r="E9617" s="15" t="inlineStr">
        <is>
          <t>Yield</t>
        </is>
      </c>
      <c r="F9617" s="15" t="inlineStr">
        <is>
          <t>Merkl-plasma-0x3ef3d8ba</t>
        </is>
      </c>
      <c r="G9617" s="15" t="inlineStr">
        <is>
          <t>WXPL vs (no debt)</t>
        </is>
      </c>
      <c r="H9617" s="16" t="inlineStr"/>
      <c r="I9617" s="15" t="inlineStr">
        <is>
          <t>WXPL 1,056.9968</t>
        </is>
      </c>
      <c r="J9617" s="17" t="n">
        <v>102.2115907452319</v>
      </c>
      <c r="K9617" s="15" t="inlineStr"/>
      <c r="L9617" s="17" t="n">
        <v>0</v>
      </c>
      <c r="M9617" s="17">
        <f>J9617-L9617</f>
        <v/>
      </c>
      <c r="N9617" s="18">
        <f>IF(J9617=0,"",L9617/J9617)</f>
        <v/>
      </c>
      <c r="O9617" s="15" t="inlineStr">
        <is>
          <t>Rabby API + Jupiter</t>
        </is>
      </c>
    </row>
    <row r="9618">
      <c r="A9618" s="15" t="inlineStr">
        <is>
          <t>2026-05-29 03:11:01</t>
        </is>
      </c>
      <c r="B9618" s="15" t="inlineStr">
        <is>
          <t>0xe16be042f9433779909a972669be3a2003956348</t>
        </is>
      </c>
      <c r="C9618" s="15" t="inlineStr">
        <is>
          <t>Solana</t>
        </is>
      </c>
      <c r="D9618" s="15" t="inlineStr">
        <is>
          <t>Loopscale</t>
        </is>
      </c>
      <c r="E9618" s="15" t="inlineStr">
        <is>
          <t>Lending</t>
        </is>
      </c>
      <c r="F9618" s="15" t="inlineStr">
        <is>
          <t>Loopscale-sol-6zpxNbPj</t>
        </is>
      </c>
      <c r="G9618" s="15" t="inlineStr">
        <is>
          <t>ONYC vs USDC</t>
        </is>
      </c>
      <c r="H9618" s="16" t="n">
        <v>1.224</v>
      </c>
      <c r="I9618" s="15" t="inlineStr">
        <is>
          <t>ONYC 206,374.6220</t>
        </is>
      </c>
      <c r="J9618" s="17" t="n">
        <v>228666.8536918133</v>
      </c>
      <c r="K9618" s="15" t="inlineStr">
        <is>
          <t>USDC 158,848.2479</t>
        </is>
      </c>
      <c r="L9618" s="17" t="n">
        <v>158848.247942</v>
      </c>
      <c r="M9618" s="17">
        <f>J9618-L9618</f>
        <v/>
      </c>
      <c r="N9618" s="18">
        <f>IF(J9618=0,"",L9618/J9618)</f>
        <v/>
      </c>
      <c r="O9618" s="15" t="inlineStr">
        <is>
          <t>Rabby API + Jupiter</t>
        </is>
      </c>
    </row>
    <row r="9619">
      <c r="A9619" s="15" t="inlineStr">
        <is>
          <t>2026-05-29 03:11:01</t>
        </is>
      </c>
      <c r="B9619" s="15" t="inlineStr">
        <is>
          <t>0xe16be042f9433779909a972669be3a2003956348</t>
        </is>
      </c>
      <c r="C9619" s="15" t="inlineStr">
        <is>
          <t>Solana</t>
        </is>
      </c>
      <c r="D9619" s="15" t="inlineStr">
        <is>
          <t>Loopscale</t>
        </is>
      </c>
      <c r="E9619" s="15" t="inlineStr">
        <is>
          <t>Lending</t>
        </is>
      </c>
      <c r="F9619" s="15" t="inlineStr">
        <is>
          <t>Loopscale-sol-6g6eeezc</t>
        </is>
      </c>
      <c r="G9619" s="15" t="inlineStr">
        <is>
          <t>PRIME vs USDC</t>
        </is>
      </c>
      <c r="H9619" s="16" t="n">
        <v>1.104</v>
      </c>
      <c r="I9619" s="15" t="inlineStr">
        <is>
          <t>PRIME 14,000.0000</t>
        </is>
      </c>
      <c r="J9619" s="17" t="n">
        <v>14558.51959549137</v>
      </c>
      <c r="K9619" s="15" t="inlineStr">
        <is>
          <t>USDC 12,000.0000</t>
        </is>
      </c>
      <c r="L9619" s="17" t="n">
        <v>12000</v>
      </c>
      <c r="M9619" s="17">
        <f>J9619-L9619</f>
        <v/>
      </c>
      <c r="N9619" s="18">
        <f>IF(J9619=0,"",L9619/J9619)</f>
        <v/>
      </c>
      <c r="O9619" s="15" t="inlineStr">
        <is>
          <t>Rabby API + Jupiter</t>
        </is>
      </c>
    </row>
    <row r="9620">
      <c r="A9620" s="15" t="inlineStr">
        <is>
          <t>2026-05-29 03:11:01</t>
        </is>
      </c>
      <c r="B9620" s="15" t="inlineStr">
        <is>
          <t>0xe16be042f9433779909a972669be3a2003956348</t>
        </is>
      </c>
      <c r="C9620" s="15" t="inlineStr">
        <is>
          <t>Solana</t>
        </is>
      </c>
      <c r="D9620" s="15" t="inlineStr">
        <is>
          <t>Loopscale</t>
        </is>
      </c>
      <c r="E9620" s="15" t="inlineStr">
        <is>
          <t>Lending</t>
        </is>
      </c>
      <c r="F9620" s="15" t="inlineStr">
        <is>
          <t>Loopscale-sol-JTSX99PA</t>
        </is>
      </c>
      <c r="G9620" s="15" t="inlineStr">
        <is>
          <t>PRIME vs USDC</t>
        </is>
      </c>
      <c r="H9620" s="16" t="n">
        <v>1.036</v>
      </c>
      <c r="I9620" s="15" t="inlineStr">
        <is>
          <t>PRIME 162,343.7623</t>
        </is>
      </c>
      <c r="J9620" s="17" t="n">
        <v>168820.3460859691</v>
      </c>
      <c r="K9620" s="15" t="inlineStr">
        <is>
          <t>USDC 148,366.5911</t>
        </is>
      </c>
      <c r="L9620" s="17" t="n">
        <v>148359.2068697622</v>
      </c>
      <c r="M9620" s="17">
        <f>J9620-L9620</f>
        <v/>
      </c>
      <c r="N9620" s="18">
        <f>IF(J9620=0,"",L9620/J9620)</f>
        <v/>
      </c>
      <c r="O9620" s="15" t="inlineStr">
        <is>
          <t>Rabby API + Jupiter</t>
        </is>
      </c>
    </row>
    <row r="9621">
      <c r="A9621" s="15" t="inlineStr">
        <is>
          <t>2026-05-29 03:11:01</t>
        </is>
      </c>
      <c r="B9621" s="15" t="inlineStr">
        <is>
          <t>0xe16be042f9433779909a972669be3a2003956348</t>
        </is>
      </c>
      <c r="C9621" s="15" t="inlineStr">
        <is>
          <t>Solana</t>
        </is>
      </c>
      <c r="D9621" s="15" t="inlineStr">
        <is>
          <t>Loopscale</t>
        </is>
      </c>
      <c r="E9621" s="15" t="inlineStr">
        <is>
          <t>Lending</t>
        </is>
      </c>
      <c r="F9621" s="15" t="inlineStr">
        <is>
          <t>Loopscale-sol-J5Xhyrtm</t>
        </is>
      </c>
      <c r="G9621" s="15" t="inlineStr">
        <is>
          <t>syrupUSDC vs USDC</t>
        </is>
      </c>
      <c r="H9621" s="16" t="n">
        <v>1.028</v>
      </c>
      <c r="I9621" s="15" t="inlineStr">
        <is>
          <t>syrupUSDC 188,778.9847</t>
        </is>
      </c>
      <c r="J9621" s="17" t="n">
        <v>220181.0927008968</v>
      </c>
      <c r="K9621" s="15" t="inlineStr">
        <is>
          <t>USDC 198,165.5222</t>
        </is>
      </c>
      <c r="L9621" s="17" t="n">
        <v>198165.522156</v>
      </c>
      <c r="M9621" s="17">
        <f>J9621-L9621</f>
        <v/>
      </c>
      <c r="N9621" s="18">
        <f>IF(J9621=0,"",L9621/J9621)</f>
        <v/>
      </c>
      <c r="O9621" s="15" t="inlineStr">
        <is>
          <t>Rabby API + Jupiter</t>
        </is>
      </c>
    </row>
    <row r="9622">
      <c r="A9622" s="15" t="inlineStr">
        <is>
          <t>2026-05-29 03:35:38</t>
        </is>
      </c>
      <c r="B9622" s="15" t="inlineStr">
        <is>
          <t>0xe16be042f9433779909a972669be3a2003956348</t>
        </is>
      </c>
      <c r="C9622" s="15" t="inlineStr">
        <is>
          <t>Arbitrum</t>
        </is>
      </c>
      <c r="D9622" s="15" t="inlineStr">
        <is>
          <t>Fluid</t>
        </is>
      </c>
      <c r="E9622" s="15" t="inlineStr">
        <is>
          <t>Lending</t>
        </is>
      </c>
      <c r="F9622" s="15" t="inlineStr">
        <is>
          <t>Fluid-arb-0x324c5dc1</t>
        </is>
      </c>
      <c r="G9622" s="15" t="inlineStr">
        <is>
          <t>sUSDai vs USDC</t>
        </is>
      </c>
      <c r="H9622" s="16" t="n">
        <v>1.0397</v>
      </c>
      <c r="I9622" s="15" t="inlineStr">
        <is>
          <t>sUSDai 249,570.0181</t>
        </is>
      </c>
      <c r="J9622" s="17" t="n">
        <v>271650.4865721212</v>
      </c>
      <c r="K9622" s="15" t="inlineStr">
        <is>
          <t>USDC 234,890.3084</t>
        </is>
      </c>
      <c r="L9622" s="17" t="n">
        <v>235148.972294524</v>
      </c>
      <c r="M9622" s="17">
        <f>J9622-L9622</f>
        <v/>
      </c>
      <c r="N9622" s="18">
        <f>IF(J9622=0,"",L9622/J9622)</f>
        <v/>
      </c>
      <c r="O9622" s="15" t="inlineStr">
        <is>
          <t>Rabby API + Jupiter</t>
        </is>
      </c>
    </row>
    <row r="9623">
      <c r="A9623" s="15" t="inlineStr">
        <is>
          <t>2026-05-29 03:35:38</t>
        </is>
      </c>
      <c r="B9623" s="15" t="inlineStr">
        <is>
          <t>0xe16be042f9433779909a972669be3a2003956348</t>
        </is>
      </c>
      <c r="C9623" s="15" t="inlineStr">
        <is>
          <t>Base</t>
        </is>
      </c>
      <c r="D9623" s="15" t="inlineStr">
        <is>
          <t>D2.finance</t>
        </is>
      </c>
      <c r="E9623" s="15" t="inlineStr">
        <is>
          <t>Yield</t>
        </is>
      </c>
      <c r="F9623" s="15" t="inlineStr">
        <is>
          <t>D2.finance-base-0x2406aacb</t>
        </is>
      </c>
      <c r="G9623" s="15" t="inlineStr">
        <is>
          <t>USDC vs (no debt)</t>
        </is>
      </c>
      <c r="H9623" s="16" t="inlineStr"/>
      <c r="I9623" s="15" t="inlineStr">
        <is>
          <t>USDC 15,000.0000</t>
        </is>
      </c>
      <c r="J9623" s="17" t="n">
        <v>15016.51819901892</v>
      </c>
      <c r="K9623" s="15" t="inlineStr"/>
      <c r="L9623" s="17" t="n">
        <v>0</v>
      </c>
      <c r="M9623" s="17">
        <f>J9623-L9623</f>
        <v/>
      </c>
      <c r="N9623" s="18">
        <f>IF(J9623=0,"",L9623/J9623)</f>
        <v/>
      </c>
      <c r="O9623" s="15" t="inlineStr">
        <is>
          <t>Rabby API + Jupiter</t>
        </is>
      </c>
    </row>
    <row r="9624">
      <c r="A9624" s="15" t="inlineStr">
        <is>
          <t>2026-05-29 03:35:38</t>
        </is>
      </c>
      <c r="B9624" s="15" t="inlineStr">
        <is>
          <t>0xe16be042f9433779909a972669be3a2003956348</t>
        </is>
      </c>
      <c r="C9624" s="15" t="inlineStr">
        <is>
          <t>Ethereum</t>
        </is>
      </c>
      <c r="D9624" s="15" t="inlineStr">
        <is>
          <t>Euler</t>
        </is>
      </c>
      <c r="E9624" s="15" t="inlineStr">
        <is>
          <t>Lending</t>
        </is>
      </c>
      <c r="F9624" s="15" t="inlineStr">
        <is>
          <t>Euler-eth-0x0c9a3dd6</t>
        </is>
      </c>
      <c r="G9624" s="15" t="inlineStr">
        <is>
          <t>PT-cUSD-23JUL2026 vs USDe</t>
        </is>
      </c>
      <c r="H9624" s="16" t="n">
        <v>1.0416</v>
      </c>
      <c r="I9624" s="15" t="inlineStr">
        <is>
          <t>PT-cUSD-23JUL2026 111,191.9157</t>
        </is>
      </c>
      <c r="J9624" s="17" t="n">
        <v>110120.9703264975</v>
      </c>
      <c r="K9624" s="15" t="inlineStr">
        <is>
          <t>USDe 91,962.4194</t>
        </is>
      </c>
      <c r="L9624" s="17" t="n">
        <v>91980.81191786582</v>
      </c>
      <c r="M9624" s="17">
        <f>J9624-L9624</f>
        <v/>
      </c>
      <c r="N9624" s="18">
        <f>IF(J9624=0,"",L9624/J9624)</f>
        <v/>
      </c>
      <c r="O9624" s="15" t="inlineStr">
        <is>
          <t>Rabby API + Jupiter</t>
        </is>
      </c>
    </row>
    <row r="9625">
      <c r="A9625" s="15" t="inlineStr">
        <is>
          <t>2026-05-29 03:35:38</t>
        </is>
      </c>
      <c r="B9625" s="15" t="inlineStr">
        <is>
          <t>0xe16be042f9433779909a972669be3a2003956348</t>
        </is>
      </c>
      <c r="C9625" s="15" t="inlineStr">
        <is>
          <t>Ethereum</t>
        </is>
      </c>
      <c r="D9625" s="15" t="inlineStr">
        <is>
          <t>Fluid</t>
        </is>
      </c>
      <c r="E9625" s="15" t="inlineStr">
        <is>
          <t>Lending</t>
        </is>
      </c>
      <c r="F9625" s="15" t="inlineStr">
        <is>
          <t>Fluid-eth-0x324c5dc1</t>
        </is>
      </c>
      <c r="G9625" s="15" t="inlineStr">
        <is>
          <t>reUSD vs USDT</t>
        </is>
      </c>
      <c r="H9625" s="16" t="n">
        <v>1.0519</v>
      </c>
      <c r="I9625" s="15" t="inlineStr">
        <is>
          <t>reUSD 131,154.6529</t>
        </is>
      </c>
      <c r="J9625" s="17" t="n">
        <v>141791.4339636628</v>
      </c>
      <c r="K9625" s="15" t="inlineStr">
        <is>
          <t>USDT 121,469.1357</t>
        </is>
      </c>
      <c r="L9625" s="17" t="n">
        <v>121313.6552162912</v>
      </c>
      <c r="M9625" s="17">
        <f>J9625-L9625</f>
        <v/>
      </c>
      <c r="N9625" s="18">
        <f>IF(J9625=0,"",L9625/J9625)</f>
        <v/>
      </c>
      <c r="O9625" s="15" t="inlineStr">
        <is>
          <t>Rabby API + Jupiter</t>
        </is>
      </c>
    </row>
    <row r="9626">
      <c r="A9626" s="15" t="inlineStr">
        <is>
          <t>2026-05-29 03:35:38</t>
        </is>
      </c>
      <c r="B9626" s="15" t="inlineStr">
        <is>
          <t>0xe16be042f9433779909a972669be3a2003956348</t>
        </is>
      </c>
      <c r="C9626" s="15" t="inlineStr">
        <is>
          <t>Ethereum</t>
        </is>
      </c>
      <c r="D9626" s="15" t="inlineStr">
        <is>
          <t>Curve LlamaLend</t>
        </is>
      </c>
      <c r="E9626" s="15" t="inlineStr">
        <is>
          <t>Lending</t>
        </is>
      </c>
      <c r="F9626" s="15" t="inlineStr">
        <is>
          <t>CurveLlamaLend-eth-0x3de37c38</t>
        </is>
      </c>
      <c r="G9626" s="15" t="inlineStr">
        <is>
          <t>sfrxUSD vs crvUSD</t>
        </is>
      </c>
      <c r="H9626" s="16" t="n">
        <v>1.0473</v>
      </c>
      <c r="I9626" s="15" t="inlineStr">
        <is>
          <t>sfrxUSD 275,773.4355</t>
        </is>
      </c>
      <c r="J9626" s="17" t="n">
        <v>329893.0884564064</v>
      </c>
      <c r="K9626" s="15" t="inlineStr">
        <is>
          <t>crvUSD 306,991.6522</t>
        </is>
      </c>
      <c r="L9626" s="17" t="n">
        <v>307106.0656201963</v>
      </c>
      <c r="M9626" s="17">
        <f>J9626-L9626</f>
        <v/>
      </c>
      <c r="N9626" s="18">
        <f>IF(J9626=0,"",L9626/J9626)</f>
        <v/>
      </c>
      <c r="O9626" s="15" t="inlineStr">
        <is>
          <t>Rabby API + Jupiter</t>
        </is>
      </c>
    </row>
    <row r="9627">
      <c r="A9627" s="15" t="inlineStr">
        <is>
          <t>2026-05-29 03:35:38</t>
        </is>
      </c>
      <c r="B9627" s="15" t="inlineStr">
        <is>
          <t>0xe16be042f9433779909a972669be3a2003956348</t>
        </is>
      </c>
      <c r="C9627" s="15" t="inlineStr">
        <is>
          <t>Ethereum</t>
        </is>
      </c>
      <c r="D9627" s="15" t="inlineStr">
        <is>
          <t>Curve LlamaLend</t>
        </is>
      </c>
      <c r="E9627" s="15" t="inlineStr">
        <is>
          <t>Lending</t>
        </is>
      </c>
      <c r="F9627" s="15" t="inlineStr">
        <is>
          <t>CurveLlamaLend-eth-0xb536fea3</t>
        </is>
      </c>
      <c r="G9627" s="15" t="inlineStr">
        <is>
          <t>sUSDe vs crvUSD</t>
        </is>
      </c>
      <c r="H9627" s="16" t="n">
        <v>1.0371</v>
      </c>
      <c r="I9627" s="15" t="inlineStr">
        <is>
          <t>sUSDe 214,199.3121</t>
        </is>
      </c>
      <c r="J9627" s="17" t="n">
        <v>264185.9530507264</v>
      </c>
      <c r="K9627" s="15" t="inlineStr">
        <is>
          <t>crvUSD 239,321.7607</t>
        </is>
      </c>
      <c r="L9627" s="17" t="n">
        <v>239410.9541184778</v>
      </c>
      <c r="M9627" s="17">
        <f>J9627-L9627</f>
        <v/>
      </c>
      <c r="N9627" s="18">
        <f>IF(J9627=0,"",L9627/J9627)</f>
        <v/>
      </c>
      <c r="O9627" s="15" t="inlineStr">
        <is>
          <t>Rabby API + Jupiter</t>
        </is>
      </c>
    </row>
    <row r="9628">
      <c r="A9628" s="15" t="inlineStr">
        <is>
          <t>2026-05-29 03:35:38</t>
        </is>
      </c>
      <c r="B9628" s="15" t="inlineStr">
        <is>
          <t>0xe16be042f9433779909a972669be3a2003956348</t>
        </is>
      </c>
      <c r="C9628" s="15" t="inlineStr">
        <is>
          <t>Mantle</t>
        </is>
      </c>
      <c r="D9628" s="15" t="inlineStr">
        <is>
          <t>Aave V3</t>
        </is>
      </c>
      <c r="E9628" s="15" t="inlineStr">
        <is>
          <t>Lending</t>
        </is>
      </c>
      <c r="F9628" s="15" t="inlineStr">
        <is>
          <t>AaveV3-mnt-0x458f2934</t>
        </is>
      </c>
      <c r="G9628" s="15" t="inlineStr">
        <is>
          <t>sUSDe vs USDC</t>
        </is>
      </c>
      <c r="H9628" s="16" t="n">
        <v>1.04</v>
      </c>
      <c r="I9628" s="15" t="inlineStr">
        <is>
          <t>sUSDe 99,926.5433</t>
        </is>
      </c>
      <c r="J9628" s="17" t="n">
        <v>123258.3933792573</v>
      </c>
      <c r="K9628" s="15" t="inlineStr">
        <is>
          <t>USDC 108,910.0073</t>
        </is>
      </c>
      <c r="L9628" s="17" t="n">
        <v>109029.9402492742</v>
      </c>
      <c r="M9628" s="17">
        <f>J9628-L9628</f>
        <v/>
      </c>
      <c r="N9628" s="18">
        <f>IF(J9628=0,"",L9628/J9628)</f>
        <v/>
      </c>
      <c r="O9628" s="15" t="inlineStr">
        <is>
          <t>Rabby API + Jupiter</t>
        </is>
      </c>
    </row>
    <row r="9629">
      <c r="A9629" s="15" t="inlineStr">
        <is>
          <t>2026-05-29 03:35:38</t>
        </is>
      </c>
      <c r="B9629" s="15" t="inlineStr">
        <is>
          <t>0xe16be042f9433779909a972669be3a2003956348</t>
        </is>
      </c>
      <c r="C9629" s="15" t="inlineStr">
        <is>
          <t>Monad</t>
        </is>
      </c>
      <c r="D9629" s="15" t="inlineStr">
        <is>
          <t>Euler</t>
        </is>
      </c>
      <c r="E9629" s="15" t="inlineStr">
        <is>
          <t>Lending</t>
        </is>
      </c>
      <c r="F9629" s="15" t="inlineStr">
        <is>
          <t>Euler-monad-0x7a9324e8</t>
        </is>
      </c>
      <c r="G9629" s="15" t="inlineStr">
        <is>
          <t>USDC vs USDC</t>
        </is>
      </c>
      <c r="H9629" s="16" t="n">
        <v>1.0476</v>
      </c>
      <c r="I9629" s="15" t="inlineStr">
        <is>
          <t>USDC 216,520.2679</t>
        </is>
      </c>
      <c r="J9629" s="17" t="n">
        <v>216758.7024749588</v>
      </c>
      <c r="K9629" s="15" t="inlineStr">
        <is>
          <t>USDC 186,021.0801</t>
        </is>
      </c>
      <c r="L9629" s="17" t="n">
        <v>186225.9286284913</v>
      </c>
      <c r="M9629" s="17">
        <f>J9629-L9629</f>
        <v/>
      </c>
      <c r="N9629" s="18">
        <f>IF(J9629=0,"",L9629/J9629)</f>
        <v/>
      </c>
      <c r="O9629" s="15" t="inlineStr">
        <is>
          <t>Rabby API + Jupiter</t>
        </is>
      </c>
    </row>
    <row r="9630">
      <c r="A9630" s="15" t="inlineStr">
        <is>
          <t>2026-05-29 03:35:38</t>
        </is>
      </c>
      <c r="B9630" s="15" t="inlineStr">
        <is>
          <t>0xe16be042f9433779909a972669be3a2003956348</t>
        </is>
      </c>
      <c r="C9630" s="15" t="inlineStr">
        <is>
          <t>Ethereum</t>
        </is>
      </c>
      <c r="D9630" s="15" t="inlineStr">
        <is>
          <t>Morpho</t>
        </is>
      </c>
      <c r="E9630" s="15" t="inlineStr">
        <is>
          <t>Lending</t>
        </is>
      </c>
      <c r="F9630" s="15" t="inlineStr">
        <is>
          <t>Morpho-eth-0xbbbbbbbb</t>
        </is>
      </c>
      <c r="G9630" s="15" t="inlineStr">
        <is>
          <t>PT-apyUSD-18JUN2026 vs USDC</t>
        </is>
      </c>
      <c r="H9630" s="16" t="n">
        <v>1.3927</v>
      </c>
      <c r="I9630" s="15" t="inlineStr">
        <is>
          <t>PT-apyUSD-18JUN2026 287,059.3714</t>
        </is>
      </c>
      <c r="J9630" s="17" t="n">
        <v>283551.0239979505</v>
      </c>
      <c r="K9630" s="15" t="inlineStr">
        <is>
          <t>USDC 175,516.9046</t>
        </is>
      </c>
      <c r="L9630" s="17" t="n">
        <v>175710.1857797796</v>
      </c>
      <c r="M9630" s="17">
        <f>J9630-L9630</f>
        <v/>
      </c>
      <c r="N9630" s="18">
        <f>IF(J9630=0,"",L9630/J9630)</f>
        <v/>
      </c>
      <c r="O9630" s="15" t="inlineStr">
        <is>
          <t>Rabby API + Jupiter</t>
        </is>
      </c>
    </row>
    <row r="9631">
      <c r="A9631" s="15" t="inlineStr">
        <is>
          <t>2026-05-29 03:35:38</t>
        </is>
      </c>
      <c r="B9631" s="15" t="inlineStr">
        <is>
          <t>0xe16be042f9433779909a972669be3a2003956348</t>
        </is>
      </c>
      <c r="C9631" s="15" t="inlineStr">
        <is>
          <t>Ethereum</t>
        </is>
      </c>
      <c r="D9631" s="15" t="inlineStr">
        <is>
          <t>Morpho</t>
        </is>
      </c>
      <c r="E9631" s="15" t="inlineStr">
        <is>
          <t>Lending</t>
        </is>
      </c>
      <c r="F9631" s="15" t="inlineStr">
        <is>
          <t>Morpho-eth-0xbbbbbbbb</t>
        </is>
      </c>
      <c r="G9631" s="15" t="inlineStr">
        <is>
          <t>PRIME vs PYUSD</t>
        </is>
      </c>
      <c r="H9631" s="16" t="n">
        <v>1.0805</v>
      </c>
      <c r="I9631" s="15" t="inlineStr">
        <is>
          <t>PRIME 114,853.8687</t>
        </is>
      </c>
      <c r="J9631" s="17" t="n">
        <v>119538.6834329653</v>
      </c>
      <c r="K9631" s="15" t="inlineStr">
        <is>
          <t>PYUSD 95,056.4232</t>
        </is>
      </c>
      <c r="L9631" s="17" t="n">
        <v>95199.00783809308</v>
      </c>
      <c r="M9631" s="17">
        <f>J9631-L9631</f>
        <v/>
      </c>
      <c r="N9631" s="18">
        <f>IF(J9631=0,"",L9631/J9631)</f>
        <v/>
      </c>
      <c r="O9631" s="15" t="inlineStr">
        <is>
          <t>Rabby API + Jupiter</t>
        </is>
      </c>
    </row>
    <row r="9632">
      <c r="A9632" s="15" t="inlineStr">
        <is>
          <t>2026-05-29 03:35:38</t>
        </is>
      </c>
      <c r="B9632" s="15" t="inlineStr">
        <is>
          <t>0xe16be042f9433779909a972669be3a2003956348</t>
        </is>
      </c>
      <c r="C9632" s="15" t="inlineStr">
        <is>
          <t>Ethereum</t>
        </is>
      </c>
      <c r="D9632" s="15" t="inlineStr">
        <is>
          <t>Morpho</t>
        </is>
      </c>
      <c r="E9632" s="15" t="inlineStr">
        <is>
          <t>Lending</t>
        </is>
      </c>
      <c r="F9632" s="15" t="inlineStr">
        <is>
          <t>Morpho-eth-0xbbbbbbbb</t>
        </is>
      </c>
      <c r="G9632" s="15" t="inlineStr">
        <is>
          <t>siUSD vs msUSD</t>
        </is>
      </c>
      <c r="H9632" s="16" t="n">
        <v>1.0531</v>
      </c>
      <c r="I9632" s="15" t="inlineStr">
        <is>
          <t>siUSD 303,529.9415</t>
        </is>
      </c>
      <c r="J9632" s="17" t="n">
        <v>324655.104844955</v>
      </c>
      <c r="K9632" s="15" t="inlineStr">
        <is>
          <t>msUSD 282,340.2802</t>
        </is>
      </c>
      <c r="L9632" s="17" t="n">
        <v>281892.3382182835</v>
      </c>
      <c r="M9632" s="17">
        <f>J9632-L9632</f>
        <v/>
      </c>
      <c r="N9632" s="18">
        <f>IF(J9632=0,"",L9632/J9632)</f>
        <v/>
      </c>
      <c r="O9632" s="15" t="inlineStr">
        <is>
          <t>Rabby API + Jupiter</t>
        </is>
      </c>
    </row>
    <row r="9633">
      <c r="A9633" s="15" t="inlineStr">
        <is>
          <t>2026-05-29 03:35:38</t>
        </is>
      </c>
      <c r="B9633" s="15" t="inlineStr">
        <is>
          <t>0xe16be042f9433779909a972669be3a2003956348</t>
        </is>
      </c>
      <c r="C9633" s="15" t="inlineStr">
        <is>
          <t>Ethereum</t>
        </is>
      </c>
      <c r="D9633" s="15" t="inlineStr">
        <is>
          <t>Morpho</t>
        </is>
      </c>
      <c r="E9633" s="15" t="inlineStr">
        <is>
          <t>Lending</t>
        </is>
      </c>
      <c r="F9633" s="15" t="inlineStr">
        <is>
          <t>Morpho-eth-0xbbbbbbbb</t>
        </is>
      </c>
      <c r="G9633" s="15" t="inlineStr">
        <is>
          <t>mF-ONE vs USDC</t>
        </is>
      </c>
      <c r="H9633" s="16" t="n">
        <v>1.0618</v>
      </c>
      <c r="I9633" s="15" t="inlineStr">
        <is>
          <t>mF-ONE 148,000.0000</t>
        </is>
      </c>
      <c r="J9633" s="17" t="n">
        <v>161485.3205046055</v>
      </c>
      <c r="K9633" s="15" t="inlineStr">
        <is>
          <t>USDC 128,295.2249</t>
        </is>
      </c>
      <c r="L9633" s="17" t="n">
        <v>128436.5050663814</v>
      </c>
      <c r="M9633" s="17">
        <f>J9633-L9633</f>
        <v/>
      </c>
      <c r="N9633" s="18">
        <f>IF(J9633=0,"",L9633/J9633)</f>
        <v/>
      </c>
      <c r="O9633" s="15" t="inlineStr">
        <is>
          <t>Rabby API + Jupiter</t>
        </is>
      </c>
    </row>
    <row r="9634">
      <c r="A9634" s="15" t="inlineStr">
        <is>
          <t>2026-05-29 03:35:38</t>
        </is>
      </c>
      <c r="B9634" s="15" t="inlineStr">
        <is>
          <t>0xe16be042f9433779909a972669be3a2003956348</t>
        </is>
      </c>
      <c r="C9634" s="15" t="inlineStr">
        <is>
          <t>Ethereum</t>
        </is>
      </c>
      <c r="D9634" s="15" t="inlineStr">
        <is>
          <t>Morpho</t>
        </is>
      </c>
      <c r="E9634" s="15" t="inlineStr">
        <is>
          <t>Lending</t>
        </is>
      </c>
      <c r="F9634" s="15" t="inlineStr">
        <is>
          <t>Morpho-eth-0xbbbbbbbb</t>
        </is>
      </c>
      <c r="G9634" s="15" t="inlineStr">
        <is>
          <t>PT-reUSD-25JUN2026 vs USDC</t>
        </is>
      </c>
      <c r="H9634" s="16" t="n">
        <v>1.831</v>
      </c>
      <c r="I9634" s="15" t="inlineStr">
        <is>
          <t>PT-reUSD-25JUN2026 161,744.6478</t>
        </is>
      </c>
      <c r="J9634" s="17" t="n">
        <v>160524.1497780007</v>
      </c>
      <c r="K9634" s="15" t="inlineStr">
        <is>
          <t>USDC 79,637.0150</t>
        </is>
      </c>
      <c r="L9634" s="17" t="n">
        <v>79724.71218828336</v>
      </c>
      <c r="M9634" s="17">
        <f>J9634-L9634</f>
        <v/>
      </c>
      <c r="N9634" s="18">
        <f>IF(J9634=0,"",L9634/J9634)</f>
        <v/>
      </c>
      <c r="O9634" s="15" t="inlineStr">
        <is>
          <t>Rabby API + Jupiter</t>
        </is>
      </c>
    </row>
    <row r="9635">
      <c r="A9635" s="15" t="inlineStr">
        <is>
          <t>2026-05-29 03:35:38</t>
        </is>
      </c>
      <c r="B9635" s="15" t="inlineStr">
        <is>
          <t>0xe16be042f9433779909a972669be3a2003956348</t>
        </is>
      </c>
      <c r="C9635" s="15" t="inlineStr">
        <is>
          <t>Ethereum</t>
        </is>
      </c>
      <c r="D9635" s="15" t="inlineStr">
        <is>
          <t>Morpho</t>
        </is>
      </c>
      <c r="E9635" s="15" t="inlineStr">
        <is>
          <t>Lending</t>
        </is>
      </c>
      <c r="F9635" s="15" t="inlineStr">
        <is>
          <t>Morpho-eth-0xbbbbbbbb</t>
        </is>
      </c>
      <c r="G9635" s="15" t="inlineStr">
        <is>
          <t>sNUSD vs USDC</t>
        </is>
      </c>
      <c r="H9635" s="16" t="n">
        <v>1.079</v>
      </c>
      <c r="I9635" s="15" t="inlineStr">
        <is>
          <t>sNUSD 89,495.4141</t>
        </is>
      </c>
      <c r="J9635" s="17" t="n">
        <v>94396.05272150831</v>
      </c>
      <c r="K9635" s="15" t="inlineStr">
        <is>
          <t>USDC 80,000.1903</t>
        </is>
      </c>
      <c r="L9635" s="17" t="n">
        <v>80088.28745102287</v>
      </c>
      <c r="M9635" s="17">
        <f>J9635-L9635</f>
        <v/>
      </c>
      <c r="N9635" s="18">
        <f>IF(J9635=0,"",L9635/J9635)</f>
        <v/>
      </c>
      <c r="O9635" s="15" t="inlineStr">
        <is>
          <t>Rabby API + Jupiter</t>
        </is>
      </c>
    </row>
    <row r="9636">
      <c r="A9636" s="15" t="inlineStr">
        <is>
          <t>2026-05-29 03:35:38</t>
        </is>
      </c>
      <c r="B9636" s="15" t="inlineStr">
        <is>
          <t>0xe16be042f9433779909a972669be3a2003956348</t>
        </is>
      </c>
      <c r="C9636" s="15" t="inlineStr">
        <is>
          <t>Ethereum</t>
        </is>
      </c>
      <c r="D9636" s="15" t="inlineStr">
        <is>
          <t>Pendle V2</t>
        </is>
      </c>
      <c r="E9636" s="15" t="inlineStr">
        <is>
          <t>Yield</t>
        </is>
      </c>
      <c r="F9636" s="15" t="inlineStr">
        <is>
          <t>PendleV2-eth-0xdc9a5a2e</t>
        </is>
      </c>
      <c r="G9636" s="15" t="inlineStr">
        <is>
          <t>PT-reUSDe-25JUN2026 vs (no debt)</t>
        </is>
      </c>
      <c r="H9636" s="16" t="inlineStr"/>
      <c r="I9636" s="15" t="inlineStr">
        <is>
          <t>PT-reUSDe-25JUN2026 35,130.2709</t>
        </is>
      </c>
      <c r="J9636" s="17" t="n">
        <v>34659.1142698628</v>
      </c>
      <c r="K9636" s="15" t="inlineStr"/>
      <c r="L9636" s="17" t="n">
        <v>0</v>
      </c>
      <c r="M9636" s="17">
        <f>J9636-L9636</f>
        <v/>
      </c>
      <c r="N9636" s="18">
        <f>IF(J9636=0,"",L9636/J9636)</f>
        <v/>
      </c>
      <c r="O9636" s="15" t="inlineStr">
        <is>
          <t>Rabby API + Jupiter</t>
        </is>
      </c>
    </row>
    <row r="9637">
      <c r="A9637" s="15" t="inlineStr">
        <is>
          <t>2026-05-29 03:35:38</t>
        </is>
      </c>
      <c r="B9637" s="15" t="inlineStr">
        <is>
          <t>0xe16be042f9433779909a972669be3a2003956348</t>
        </is>
      </c>
      <c r="C9637" s="15" t="inlineStr">
        <is>
          <t>Plasma</t>
        </is>
      </c>
      <c r="D9637" s="15" t="inlineStr">
        <is>
          <t>Merkl</t>
        </is>
      </c>
      <c r="E9637" s="15" t="inlineStr">
        <is>
          <t>Yield</t>
        </is>
      </c>
      <c r="F9637" s="15" t="inlineStr">
        <is>
          <t>Merkl-plasma-0x3ef3d8ba</t>
        </is>
      </c>
      <c r="G9637" s="15" t="inlineStr">
        <is>
          <t>WXPL vs (no debt)</t>
        </is>
      </c>
      <c r="H9637" s="16" t="inlineStr"/>
      <c r="I9637" s="15" t="inlineStr">
        <is>
          <t>WXPL 1,056.9968</t>
        </is>
      </c>
      <c r="J9637" s="17" t="n">
        <v>101.7887920244656</v>
      </c>
      <c r="K9637" s="15" t="inlineStr"/>
      <c r="L9637" s="17" t="n">
        <v>0</v>
      </c>
      <c r="M9637" s="17">
        <f>J9637-L9637</f>
        <v/>
      </c>
      <c r="N9637" s="18">
        <f>IF(J9637=0,"",L9637/J9637)</f>
        <v/>
      </c>
      <c r="O9637" s="15" t="inlineStr">
        <is>
          <t>Rabby API + Jupiter</t>
        </is>
      </c>
    </row>
    <row r="9638">
      <c r="A9638" s="15" t="inlineStr">
        <is>
          <t>2026-05-29 03:35:38</t>
        </is>
      </c>
      <c r="B9638" s="15" t="inlineStr">
        <is>
          <t>0xe16be042f9433779909a972669be3a2003956348</t>
        </is>
      </c>
      <c r="C9638" s="15" t="inlineStr">
        <is>
          <t>Solana</t>
        </is>
      </c>
      <c r="D9638" s="15" t="inlineStr">
        <is>
          <t>Loopscale</t>
        </is>
      </c>
      <c r="E9638" s="15" t="inlineStr">
        <is>
          <t>Lending</t>
        </is>
      </c>
      <c r="F9638" s="15" t="inlineStr">
        <is>
          <t>Loopscale-sol-6zpxNbPj</t>
        </is>
      </c>
      <c r="G9638" s="15" t="inlineStr">
        <is>
          <t>ONYC vs USDC</t>
        </is>
      </c>
      <c r="H9638" s="16" t="n">
        <v>1.224</v>
      </c>
      <c r="I9638" s="15" t="inlineStr">
        <is>
          <t>ONYC 206,374.6220</t>
        </is>
      </c>
      <c r="J9638" s="17" t="n">
        <v>228666.8516280671</v>
      </c>
      <c r="K9638" s="15" t="inlineStr">
        <is>
          <t>USDC 158,848.2479</t>
        </is>
      </c>
      <c r="L9638" s="17" t="n">
        <v>158848.247942</v>
      </c>
      <c r="M9638" s="17">
        <f>J9638-L9638</f>
        <v/>
      </c>
      <c r="N9638" s="18">
        <f>IF(J9638=0,"",L9638/J9638)</f>
        <v/>
      </c>
      <c r="O9638" s="15" t="inlineStr">
        <is>
          <t>Rabby API + Jupiter</t>
        </is>
      </c>
    </row>
    <row r="9639">
      <c r="A9639" s="15" t="inlineStr">
        <is>
          <t>2026-05-29 03:35:38</t>
        </is>
      </c>
      <c r="B9639" s="15" t="inlineStr">
        <is>
          <t>0xe16be042f9433779909a972669be3a2003956348</t>
        </is>
      </c>
      <c r="C9639" s="15" t="inlineStr">
        <is>
          <t>Solana</t>
        </is>
      </c>
      <c r="D9639" s="15" t="inlineStr">
        <is>
          <t>Loopscale</t>
        </is>
      </c>
      <c r="E9639" s="15" t="inlineStr">
        <is>
          <t>Lending</t>
        </is>
      </c>
      <c r="F9639" s="15" t="inlineStr">
        <is>
          <t>Loopscale-sol-6g6eeezc</t>
        </is>
      </c>
      <c r="G9639" s="15" t="inlineStr">
        <is>
          <t>PRIME vs USDC</t>
        </is>
      </c>
      <c r="H9639" s="16" t="n">
        <v>1.104</v>
      </c>
      <c r="I9639" s="15" t="inlineStr">
        <is>
          <t>PRIME 14,000.0000</t>
        </is>
      </c>
      <c r="J9639" s="17" t="n">
        <v>14558.51959549137</v>
      </c>
      <c r="K9639" s="15" t="inlineStr">
        <is>
          <t>USDC 12,000.0000</t>
        </is>
      </c>
      <c r="L9639" s="17" t="n">
        <v>12000</v>
      </c>
      <c r="M9639" s="17">
        <f>J9639-L9639</f>
        <v/>
      </c>
      <c r="N9639" s="18">
        <f>IF(J9639=0,"",L9639/J9639)</f>
        <v/>
      </c>
      <c r="O9639" s="15" t="inlineStr">
        <is>
          <t>Rabby API + Jupiter</t>
        </is>
      </c>
    </row>
    <row r="9640">
      <c r="A9640" s="15" t="inlineStr">
        <is>
          <t>2026-05-29 03:35:38</t>
        </is>
      </c>
      <c r="B9640" s="15" t="inlineStr">
        <is>
          <t>0xe16be042f9433779909a972669be3a2003956348</t>
        </is>
      </c>
      <c r="C9640" s="15" t="inlineStr">
        <is>
          <t>Solana</t>
        </is>
      </c>
      <c r="D9640" s="15" t="inlineStr">
        <is>
          <t>Loopscale</t>
        </is>
      </c>
      <c r="E9640" s="15" t="inlineStr">
        <is>
          <t>Lending</t>
        </is>
      </c>
      <c r="F9640" s="15" t="inlineStr">
        <is>
          <t>Loopscale-sol-JTSX99PA</t>
        </is>
      </c>
      <c r="G9640" s="15" t="inlineStr">
        <is>
          <t>PRIME vs USDC</t>
        </is>
      </c>
      <c r="H9640" s="16" t="n">
        <v>1.036</v>
      </c>
      <c r="I9640" s="15" t="inlineStr">
        <is>
          <t>PRIME 162,343.7623</t>
        </is>
      </c>
      <c r="J9640" s="17" t="n">
        <v>168820.3460859691</v>
      </c>
      <c r="K9640" s="15" t="inlineStr">
        <is>
          <t>USDC 148,366.5911</t>
        </is>
      </c>
      <c r="L9640" s="17" t="n">
        <v>148359.2528634054</v>
      </c>
      <c r="M9640" s="17">
        <f>J9640-L9640</f>
        <v/>
      </c>
      <c r="N9640" s="18">
        <f>IF(J9640=0,"",L9640/J9640)</f>
        <v/>
      </c>
      <c r="O9640" s="15" t="inlineStr">
        <is>
          <t>Rabby API + Jupiter</t>
        </is>
      </c>
    </row>
    <row r="9641">
      <c r="A9641" s="15" t="inlineStr">
        <is>
          <t>2026-05-29 03:35:38</t>
        </is>
      </c>
      <c r="B9641" s="15" t="inlineStr">
        <is>
          <t>0xe16be042f9433779909a972669be3a2003956348</t>
        </is>
      </c>
      <c r="C9641" s="15" t="inlineStr">
        <is>
          <t>Solana</t>
        </is>
      </c>
      <c r="D9641" s="15" t="inlineStr">
        <is>
          <t>Loopscale</t>
        </is>
      </c>
      <c r="E9641" s="15" t="inlineStr">
        <is>
          <t>Lending</t>
        </is>
      </c>
      <c r="F9641" s="15" t="inlineStr">
        <is>
          <t>Loopscale-sol-J5Xhyrtm</t>
        </is>
      </c>
      <c r="G9641" s="15" t="inlineStr">
        <is>
          <t>syrupUSDC vs USDC</t>
        </is>
      </c>
      <c r="H9641" s="16" t="n">
        <v>1.028</v>
      </c>
      <c r="I9641" s="15" t="inlineStr">
        <is>
          <t>syrupUSDC 188,778.9847</t>
        </is>
      </c>
      <c r="J9641" s="17" t="n">
        <v>220181.572199518</v>
      </c>
      <c r="K9641" s="15" t="inlineStr">
        <is>
          <t>USDC 198,165.5222</t>
        </is>
      </c>
      <c r="L9641" s="17" t="n">
        <v>198165.522156</v>
      </c>
      <c r="M9641" s="17">
        <f>J9641-L9641</f>
        <v/>
      </c>
      <c r="N9641" s="18">
        <f>IF(J9641=0,"",L9641/J9641)</f>
        <v/>
      </c>
      <c r="O9641" s="15" t="inlineStr">
        <is>
          <t>Rabby API + Jupiter</t>
        </is>
      </c>
    </row>
    <row r="9642">
      <c r="A9642" s="15" t="inlineStr">
        <is>
          <t>2026-05-29 04:05:54</t>
        </is>
      </c>
      <c r="B9642" s="15" t="inlineStr">
        <is>
          <t>0xe16be042f9433779909a972669be3a2003956348</t>
        </is>
      </c>
      <c r="C9642" s="15" t="inlineStr">
        <is>
          <t>Arbitrum</t>
        </is>
      </c>
      <c r="D9642" s="15" t="inlineStr">
        <is>
          <t>Fluid</t>
        </is>
      </c>
      <c r="E9642" s="15" t="inlineStr">
        <is>
          <t>Lending</t>
        </is>
      </c>
      <c r="F9642" s="15" t="inlineStr">
        <is>
          <t>Fluid-arb-0x324c5dc1</t>
        </is>
      </c>
      <c r="G9642" s="15" t="inlineStr">
        <is>
          <t>sUSDai vs USDC</t>
        </is>
      </c>
      <c r="H9642" s="16" t="n">
        <v>1.0398</v>
      </c>
      <c r="I9642" s="15" t="inlineStr">
        <is>
          <t>sUSDai 249,570.0181</t>
        </is>
      </c>
      <c r="J9642" s="17" t="n">
        <v>271654.3282763046</v>
      </c>
      <c r="K9642" s="15" t="inlineStr">
        <is>
          <t>USDC 234,890.3084</t>
        </is>
      </c>
      <c r="L9642" s="17" t="n">
        <v>235125.4338588589</v>
      </c>
      <c r="M9642" s="17">
        <f>J9642-L9642</f>
        <v/>
      </c>
      <c r="N9642" s="18">
        <f>IF(J9642=0,"",L9642/J9642)</f>
        <v/>
      </c>
      <c r="O9642" s="15" t="inlineStr">
        <is>
          <t>Rabby API + Jupiter</t>
        </is>
      </c>
    </row>
    <row r="9643">
      <c r="A9643" s="15" t="inlineStr">
        <is>
          <t>2026-05-29 04:05:54</t>
        </is>
      </c>
      <c r="B9643" s="15" t="inlineStr">
        <is>
          <t>0xe16be042f9433779909a972669be3a2003956348</t>
        </is>
      </c>
      <c r="C9643" s="15" t="inlineStr">
        <is>
          <t>Base</t>
        </is>
      </c>
      <c r="D9643" s="15" t="inlineStr">
        <is>
          <t>D2.finance</t>
        </is>
      </c>
      <c r="E9643" s="15" t="inlineStr">
        <is>
          <t>Yield</t>
        </is>
      </c>
      <c r="F9643" s="15" t="inlineStr">
        <is>
          <t>D2.finance-base-0x2406aacb</t>
        </is>
      </c>
      <c r="G9643" s="15" t="inlineStr">
        <is>
          <t>USDC vs (no debt)</t>
        </is>
      </c>
      <c r="H9643" s="16" t="inlineStr"/>
      <c r="I9643" s="15" t="inlineStr">
        <is>
          <t>USDC 15,000.0000</t>
        </is>
      </c>
      <c r="J9643" s="17" t="n">
        <v>15015.01504404405</v>
      </c>
      <c r="K9643" s="15" t="inlineStr"/>
      <c r="L9643" s="17" t="n">
        <v>0</v>
      </c>
      <c r="M9643" s="17">
        <f>J9643-L9643</f>
        <v/>
      </c>
      <c r="N9643" s="18">
        <f>IF(J9643=0,"",L9643/J9643)</f>
        <v/>
      </c>
      <c r="O9643" s="15" t="inlineStr">
        <is>
          <t>Rabby API + Jupiter</t>
        </is>
      </c>
    </row>
    <row r="9644">
      <c r="A9644" s="15" t="inlineStr">
        <is>
          <t>2026-05-29 04:05:54</t>
        </is>
      </c>
      <c r="B9644" s="15" t="inlineStr">
        <is>
          <t>0xe16be042f9433779909a972669be3a2003956348</t>
        </is>
      </c>
      <c r="C9644" s="15" t="inlineStr">
        <is>
          <t>Ethereum</t>
        </is>
      </c>
      <c r="D9644" s="15" t="inlineStr">
        <is>
          <t>Euler</t>
        </is>
      </c>
      <c r="E9644" s="15" t="inlineStr">
        <is>
          <t>Lending</t>
        </is>
      </c>
      <c r="F9644" s="15" t="inlineStr">
        <is>
          <t>Euler-eth-0x0c9a3dd6</t>
        </is>
      </c>
      <c r="G9644" s="15" t="inlineStr">
        <is>
          <t>PT-cUSD-23JUL2026 vs USDe</t>
        </is>
      </c>
      <c r="H9644" s="16" t="n">
        <v>1.0417</v>
      </c>
      <c r="I9644" s="15" t="inlineStr">
        <is>
          <t>PT-cUSD-23JUL2026 111,191.9157</t>
        </is>
      </c>
      <c r="J9644" s="17" t="n">
        <v>110124.3011884781</v>
      </c>
      <c r="K9644" s="15" t="inlineStr">
        <is>
          <t>USDe 91,962.4194</t>
        </is>
      </c>
      <c r="L9644" s="17" t="n">
        <v>91971.61567592242</v>
      </c>
      <c r="M9644" s="17">
        <f>J9644-L9644</f>
        <v/>
      </c>
      <c r="N9644" s="18">
        <f>IF(J9644=0,"",L9644/J9644)</f>
        <v/>
      </c>
      <c r="O9644" s="15" t="inlineStr">
        <is>
          <t>Rabby API + Jupiter</t>
        </is>
      </c>
    </row>
    <row r="9645">
      <c r="A9645" s="15" t="inlineStr">
        <is>
          <t>2026-05-29 04:05:54</t>
        </is>
      </c>
      <c r="B9645" s="15" t="inlineStr">
        <is>
          <t>0xe16be042f9433779909a972669be3a2003956348</t>
        </is>
      </c>
      <c r="C9645" s="15" t="inlineStr">
        <is>
          <t>Ethereum</t>
        </is>
      </c>
      <c r="D9645" s="15" t="inlineStr">
        <is>
          <t>Fluid</t>
        </is>
      </c>
      <c r="E9645" s="15" t="inlineStr">
        <is>
          <t>Lending</t>
        </is>
      </c>
      <c r="F9645" s="15" t="inlineStr">
        <is>
          <t>Fluid-eth-0x324c5dc1</t>
        </is>
      </c>
      <c r="G9645" s="15" t="inlineStr">
        <is>
          <t>reUSD vs USDT</t>
        </is>
      </c>
      <c r="H9645" s="16" t="n">
        <v>1.051</v>
      </c>
      <c r="I9645" s="15" t="inlineStr">
        <is>
          <t>reUSD 131,154.6529</t>
        </is>
      </c>
      <c r="J9645" s="17" t="n">
        <v>141650.2630202853</v>
      </c>
      <c r="K9645" s="15" t="inlineStr">
        <is>
          <t>USDT 121,469.1357</t>
        </is>
      </c>
      <c r="L9645" s="17" t="n">
        <v>121300.2936113631</v>
      </c>
      <c r="M9645" s="17">
        <f>J9645-L9645</f>
        <v/>
      </c>
      <c r="N9645" s="18">
        <f>IF(J9645=0,"",L9645/J9645)</f>
        <v/>
      </c>
      <c r="O9645" s="15" t="inlineStr">
        <is>
          <t>Rabby API + Jupiter</t>
        </is>
      </c>
    </row>
    <row r="9646">
      <c r="A9646" s="15" t="inlineStr">
        <is>
          <t>2026-05-29 04:05:54</t>
        </is>
      </c>
      <c r="B9646" s="15" t="inlineStr">
        <is>
          <t>0xe16be042f9433779909a972669be3a2003956348</t>
        </is>
      </c>
      <c r="C9646" s="15" t="inlineStr">
        <is>
          <t>Ethereum</t>
        </is>
      </c>
      <c r="D9646" s="15" t="inlineStr">
        <is>
          <t>Curve LlamaLend</t>
        </is>
      </c>
      <c r="E9646" s="15" t="inlineStr">
        <is>
          <t>Lending</t>
        </is>
      </c>
      <c r="F9646" s="15" t="inlineStr">
        <is>
          <t>CurveLlamaLend-eth-0x3de37c38</t>
        </is>
      </c>
      <c r="G9646" s="15" t="inlineStr">
        <is>
          <t>sfrxUSD vs crvUSD</t>
        </is>
      </c>
      <c r="H9646" s="16" t="n">
        <v>1.0473</v>
      </c>
      <c r="I9646" s="15" t="inlineStr">
        <is>
          <t>sfrxUSD 275,773.4355</t>
        </is>
      </c>
      <c r="J9646" s="17" t="n">
        <v>329893.4725742224</v>
      </c>
      <c r="K9646" s="15" t="inlineStr">
        <is>
          <t>crvUSD 306,991.6522</t>
        </is>
      </c>
      <c r="L9646" s="17" t="n">
        <v>307070.8272981451</v>
      </c>
      <c r="M9646" s="17">
        <f>J9646-L9646</f>
        <v/>
      </c>
      <c r="N9646" s="18">
        <f>IF(J9646=0,"",L9646/J9646)</f>
        <v/>
      </c>
      <c r="O9646" s="15" t="inlineStr">
        <is>
          <t>Rabby API + Jupiter</t>
        </is>
      </c>
    </row>
    <row r="9647">
      <c r="A9647" s="15" t="inlineStr">
        <is>
          <t>2026-05-29 04:05:54</t>
        </is>
      </c>
      <c r="B9647" s="15" t="inlineStr">
        <is>
          <t>0xe16be042f9433779909a972669be3a2003956348</t>
        </is>
      </c>
      <c r="C9647" s="15" t="inlineStr">
        <is>
          <t>Ethereum</t>
        </is>
      </c>
      <c r="D9647" s="15" t="inlineStr">
        <is>
          <t>Curve LlamaLend</t>
        </is>
      </c>
      <c r="E9647" s="15" t="inlineStr">
        <is>
          <t>Lending</t>
        </is>
      </c>
      <c r="F9647" s="15" t="inlineStr">
        <is>
          <t>CurveLlamaLend-eth-0xb536fea3</t>
        </is>
      </c>
      <c r="G9647" s="15" t="inlineStr">
        <is>
          <t>sUSDe vs crvUSD</t>
        </is>
      </c>
      <c r="H9647" s="16" t="n">
        <v>1.0371</v>
      </c>
      <c r="I9647" s="15" t="inlineStr">
        <is>
          <t>sUSDe 214,199.3121</t>
        </is>
      </c>
      <c r="J9647" s="17" t="n">
        <v>264212.5479062261</v>
      </c>
      <c r="K9647" s="15" t="inlineStr">
        <is>
          <t>crvUSD 239,321.7607</t>
        </is>
      </c>
      <c r="L9647" s="17" t="n">
        <v>239383.4833477954</v>
      </c>
      <c r="M9647" s="17">
        <f>J9647-L9647</f>
        <v/>
      </c>
      <c r="N9647" s="18">
        <f>IF(J9647=0,"",L9647/J9647)</f>
        <v/>
      </c>
      <c r="O9647" s="15" t="inlineStr">
        <is>
          <t>Rabby API + Jupiter</t>
        </is>
      </c>
    </row>
    <row r="9648">
      <c r="A9648" s="15" t="inlineStr">
        <is>
          <t>2026-05-29 04:05:54</t>
        </is>
      </c>
      <c r="B9648" s="15" t="inlineStr">
        <is>
          <t>0xe16be042f9433779909a972669be3a2003956348</t>
        </is>
      </c>
      <c r="C9648" s="15" t="inlineStr">
        <is>
          <t>Mantle</t>
        </is>
      </c>
      <c r="D9648" s="15" t="inlineStr">
        <is>
          <t>Aave V3</t>
        </is>
      </c>
      <c r="E9648" s="15" t="inlineStr">
        <is>
          <t>Lending</t>
        </is>
      </c>
      <c r="F9648" s="15" t="inlineStr">
        <is>
          <t>AaveV3-mnt-0x458f2934</t>
        </is>
      </c>
      <c r="G9648" s="15" t="inlineStr">
        <is>
          <t>sUSDe vs USDC</t>
        </is>
      </c>
      <c r="H9648" s="16" t="n">
        <v>1.04</v>
      </c>
      <c r="I9648" s="15" t="inlineStr">
        <is>
          <t>sUSDe 99,926.5433</t>
        </is>
      </c>
      <c r="J9648" s="17" t="n">
        <v>123221.4306463367</v>
      </c>
      <c r="K9648" s="15" t="inlineStr">
        <is>
          <t>USDC 108,910.0073</t>
        </is>
      </c>
      <c r="L9648" s="17" t="n">
        <v>109019.0263413413</v>
      </c>
      <c r="M9648" s="17">
        <f>J9648-L9648</f>
        <v/>
      </c>
      <c r="N9648" s="18">
        <f>IF(J9648=0,"",L9648/J9648)</f>
        <v/>
      </c>
      <c r="O9648" s="15" t="inlineStr">
        <is>
          <t>Rabby API + Jupiter</t>
        </is>
      </c>
    </row>
    <row r="9649">
      <c r="A9649" s="15" t="inlineStr">
        <is>
          <t>2026-05-29 04:05:54</t>
        </is>
      </c>
      <c r="B9649" s="15" t="inlineStr">
        <is>
          <t>0xe16be042f9433779909a972669be3a2003956348</t>
        </is>
      </c>
      <c r="C9649" s="15" t="inlineStr">
        <is>
          <t>Monad</t>
        </is>
      </c>
      <c r="D9649" s="15" t="inlineStr">
        <is>
          <t>Euler</t>
        </is>
      </c>
      <c r="E9649" s="15" t="inlineStr">
        <is>
          <t>Lending</t>
        </is>
      </c>
      <c r="F9649" s="15" t="inlineStr">
        <is>
          <t>Euler-monad-0x7a9324e8</t>
        </is>
      </c>
      <c r="G9649" s="15" t="inlineStr">
        <is>
          <t>USDC vs USDC</t>
        </is>
      </c>
      <c r="H9649" s="16" t="n">
        <v>1.0476</v>
      </c>
      <c r="I9649" s="15" t="inlineStr">
        <is>
          <t>USDC 216,521.0461</t>
        </is>
      </c>
      <c r="J9649" s="17" t="n">
        <v>216737.7838869042</v>
      </c>
      <c r="K9649" s="15" t="inlineStr">
        <is>
          <t>USDC 186,021.0801</t>
        </is>
      </c>
      <c r="L9649" s="17" t="n">
        <v>186207.2873943944</v>
      </c>
      <c r="M9649" s="17">
        <f>J9649-L9649</f>
        <v/>
      </c>
      <c r="N9649" s="18">
        <f>IF(J9649=0,"",L9649/J9649)</f>
        <v/>
      </c>
      <c r="O9649" s="15" t="inlineStr">
        <is>
          <t>Rabby API + Jupiter</t>
        </is>
      </c>
    </row>
    <row r="9650">
      <c r="A9650" s="15" t="inlineStr">
        <is>
          <t>2026-05-29 04:05:54</t>
        </is>
      </c>
      <c r="B9650" s="15" t="inlineStr">
        <is>
          <t>0xe16be042f9433779909a972669be3a2003956348</t>
        </is>
      </c>
      <c r="C9650" s="15" t="inlineStr">
        <is>
          <t>Ethereum</t>
        </is>
      </c>
      <c r="D9650" s="15" t="inlineStr">
        <is>
          <t>Morpho</t>
        </is>
      </c>
      <c r="E9650" s="15" t="inlineStr">
        <is>
          <t>Lending</t>
        </is>
      </c>
      <c r="F9650" s="15" t="inlineStr">
        <is>
          <t>Morpho-eth-0xbbbbbbbb</t>
        </is>
      </c>
      <c r="G9650" s="15" t="inlineStr">
        <is>
          <t>PT-apyUSD-18JUN2026 vs USDC</t>
        </is>
      </c>
      <c r="H9650" s="16" t="n">
        <v>1.3927</v>
      </c>
      <c r="I9650" s="15" t="inlineStr">
        <is>
          <t>PT-apyUSD-18JUN2026 287,059.3714</t>
        </is>
      </c>
      <c r="J9650" s="17" t="n">
        <v>283489.0574065986</v>
      </c>
      <c r="K9650" s="15" t="inlineStr">
        <is>
          <t>USDC 175,516.9046</t>
        </is>
      </c>
      <c r="L9650" s="17" t="n">
        <v>175692.5971725944</v>
      </c>
      <c r="M9650" s="17">
        <f>J9650-L9650</f>
        <v/>
      </c>
      <c r="N9650" s="18">
        <f>IF(J9650=0,"",L9650/J9650)</f>
        <v/>
      </c>
      <c r="O9650" s="15" t="inlineStr">
        <is>
          <t>Rabby API + Jupiter</t>
        </is>
      </c>
    </row>
    <row r="9651">
      <c r="A9651" s="15" t="inlineStr">
        <is>
          <t>2026-05-29 04:05:54</t>
        </is>
      </c>
      <c r="B9651" s="15" t="inlineStr">
        <is>
          <t>0xe16be042f9433779909a972669be3a2003956348</t>
        </is>
      </c>
      <c r="C9651" s="15" t="inlineStr">
        <is>
          <t>Ethereum</t>
        </is>
      </c>
      <c r="D9651" s="15" t="inlineStr">
        <is>
          <t>Morpho</t>
        </is>
      </c>
      <c r="E9651" s="15" t="inlineStr">
        <is>
          <t>Lending</t>
        </is>
      </c>
      <c r="F9651" s="15" t="inlineStr">
        <is>
          <t>Morpho-eth-0xbbbbbbbb</t>
        </is>
      </c>
      <c r="G9651" s="15" t="inlineStr">
        <is>
          <t>PRIME vs PYUSD</t>
        </is>
      </c>
      <c r="H9651" s="16" t="n">
        <v>1.0805</v>
      </c>
      <c r="I9651" s="15" t="inlineStr">
        <is>
          <t>PRIME 114,853.8687</t>
        </is>
      </c>
      <c r="J9651" s="17" t="n">
        <v>119538.6834329653</v>
      </c>
      <c r="K9651" s="15" t="inlineStr">
        <is>
          <t>PYUSD 95,056.4232</t>
        </is>
      </c>
      <c r="L9651" s="17" t="n">
        <v>95179.99655345242</v>
      </c>
      <c r="M9651" s="17">
        <f>J9651-L9651</f>
        <v/>
      </c>
      <c r="N9651" s="18">
        <f>IF(J9651=0,"",L9651/J9651)</f>
        <v/>
      </c>
      <c r="O9651" s="15" t="inlineStr">
        <is>
          <t>Rabby API + Jupiter</t>
        </is>
      </c>
    </row>
    <row r="9652">
      <c r="A9652" s="15" t="inlineStr">
        <is>
          <t>2026-05-29 04:05:54</t>
        </is>
      </c>
      <c r="B9652" s="15" t="inlineStr">
        <is>
          <t>0xe16be042f9433779909a972669be3a2003956348</t>
        </is>
      </c>
      <c r="C9652" s="15" t="inlineStr">
        <is>
          <t>Ethereum</t>
        </is>
      </c>
      <c r="D9652" s="15" t="inlineStr">
        <is>
          <t>Morpho</t>
        </is>
      </c>
      <c r="E9652" s="15" t="inlineStr">
        <is>
          <t>Lending</t>
        </is>
      </c>
      <c r="F9652" s="15" t="inlineStr">
        <is>
          <t>Morpho-eth-0xbbbbbbbb</t>
        </is>
      </c>
      <c r="G9652" s="15" t="inlineStr">
        <is>
          <t>siUSD vs msUSD</t>
        </is>
      </c>
      <c r="H9652" s="16" t="n">
        <v>1.0531</v>
      </c>
      <c r="I9652" s="15" t="inlineStr">
        <is>
          <t>siUSD 303,529.9415</t>
        </is>
      </c>
      <c r="J9652" s="17" t="n">
        <v>324655.104844955</v>
      </c>
      <c r="K9652" s="15" t="inlineStr">
        <is>
          <t>msUSD 282,340.2802</t>
        </is>
      </c>
      <c r="L9652" s="17" t="n">
        <v>281912.0800458711</v>
      </c>
      <c r="M9652" s="17">
        <f>J9652-L9652</f>
        <v/>
      </c>
      <c r="N9652" s="18">
        <f>IF(J9652=0,"",L9652/J9652)</f>
        <v/>
      </c>
      <c r="O9652" s="15" t="inlineStr">
        <is>
          <t>Rabby API + Jupiter</t>
        </is>
      </c>
    </row>
    <row r="9653">
      <c r="A9653" s="15" t="inlineStr">
        <is>
          <t>2026-05-29 04:05:54</t>
        </is>
      </c>
      <c r="B9653" s="15" t="inlineStr">
        <is>
          <t>0xe16be042f9433779909a972669be3a2003956348</t>
        </is>
      </c>
      <c r="C9653" s="15" t="inlineStr">
        <is>
          <t>Ethereum</t>
        </is>
      </c>
      <c r="D9653" s="15" t="inlineStr">
        <is>
          <t>Morpho</t>
        </is>
      </c>
      <c r="E9653" s="15" t="inlineStr">
        <is>
          <t>Lending</t>
        </is>
      </c>
      <c r="F9653" s="15" t="inlineStr">
        <is>
          <t>Morpho-eth-0xbbbbbbbb</t>
        </is>
      </c>
      <c r="G9653" s="15" t="inlineStr">
        <is>
          <t>mF-ONE vs USDC</t>
        </is>
      </c>
      <c r="H9653" s="16" t="n">
        <v>1.0618</v>
      </c>
      <c r="I9653" s="15" t="inlineStr">
        <is>
          <t>mF-ONE 148,000.0000</t>
        </is>
      </c>
      <c r="J9653" s="17" t="n">
        <v>161452.9911111111</v>
      </c>
      <c r="K9653" s="15" t="inlineStr">
        <is>
          <t>USDC 128,295.2249</t>
        </is>
      </c>
      <c r="L9653" s="17" t="n">
        <v>128423.6485593677</v>
      </c>
      <c r="M9653" s="17">
        <f>J9653-L9653</f>
        <v/>
      </c>
      <c r="N9653" s="18">
        <f>IF(J9653=0,"",L9653/J9653)</f>
        <v/>
      </c>
      <c r="O9653" s="15" t="inlineStr">
        <is>
          <t>Rabby API + Jupiter</t>
        </is>
      </c>
    </row>
    <row r="9654">
      <c r="A9654" s="15" t="inlineStr">
        <is>
          <t>2026-05-29 04:05:54</t>
        </is>
      </c>
      <c r="B9654" s="15" t="inlineStr">
        <is>
          <t>0xe16be042f9433779909a972669be3a2003956348</t>
        </is>
      </c>
      <c r="C9654" s="15" t="inlineStr">
        <is>
          <t>Ethereum</t>
        </is>
      </c>
      <c r="D9654" s="15" t="inlineStr">
        <is>
          <t>Morpho</t>
        </is>
      </c>
      <c r="E9654" s="15" t="inlineStr">
        <is>
          <t>Lending</t>
        </is>
      </c>
      <c r="F9654" s="15" t="inlineStr">
        <is>
          <t>Morpho-eth-0xbbbbbbbb</t>
        </is>
      </c>
      <c r="G9654" s="15" t="inlineStr">
        <is>
          <t>PT-reUSD-25JUN2026 vs USDC</t>
        </is>
      </c>
      <c r="H9654" s="16" t="n">
        <v>1.831</v>
      </c>
      <c r="I9654" s="15" t="inlineStr">
        <is>
          <t>PT-reUSD-25JUN2026 161,744.6478</t>
        </is>
      </c>
      <c r="J9654" s="17" t="n">
        <v>160411.8984944889</v>
      </c>
      <c r="K9654" s="15" t="inlineStr">
        <is>
          <t>USDC 79,637.0150</t>
        </is>
      </c>
      <c r="L9654" s="17" t="n">
        <v>79716.73173661287</v>
      </c>
      <c r="M9654" s="17">
        <f>J9654-L9654</f>
        <v/>
      </c>
      <c r="N9654" s="18">
        <f>IF(J9654=0,"",L9654/J9654)</f>
        <v/>
      </c>
      <c r="O9654" s="15" t="inlineStr">
        <is>
          <t>Rabby API + Jupiter</t>
        </is>
      </c>
    </row>
    <row r="9655">
      <c r="A9655" s="15" t="inlineStr">
        <is>
          <t>2026-05-29 04:05:54</t>
        </is>
      </c>
      <c r="B9655" s="15" t="inlineStr">
        <is>
          <t>0xe16be042f9433779909a972669be3a2003956348</t>
        </is>
      </c>
      <c r="C9655" s="15" t="inlineStr">
        <is>
          <t>Ethereum</t>
        </is>
      </c>
      <c r="D9655" s="15" t="inlineStr">
        <is>
          <t>Morpho</t>
        </is>
      </c>
      <c r="E9655" s="15" t="inlineStr">
        <is>
          <t>Lending</t>
        </is>
      </c>
      <c r="F9655" s="15" t="inlineStr">
        <is>
          <t>Morpho-eth-0xbbbbbbbb</t>
        </is>
      </c>
      <c r="G9655" s="15" t="inlineStr">
        <is>
          <t>sNUSD vs USDC</t>
        </is>
      </c>
      <c r="H9655" s="16" t="n">
        <v>1.079</v>
      </c>
      <c r="I9655" s="15" t="inlineStr">
        <is>
          <t>sNUSD 89,495.4141</t>
        </is>
      </c>
      <c r="J9655" s="17" t="n">
        <v>94396.46696801526</v>
      </c>
      <c r="K9655" s="15" t="inlineStr">
        <is>
          <t>USDC 80,000.1903</t>
        </is>
      </c>
      <c r="L9655" s="17" t="n">
        <v>80080.27060543218</v>
      </c>
      <c r="M9655" s="17">
        <f>J9655-L9655</f>
        <v/>
      </c>
      <c r="N9655" s="18">
        <f>IF(J9655=0,"",L9655/J9655)</f>
        <v/>
      </c>
      <c r="O9655" s="15" t="inlineStr">
        <is>
          <t>Rabby API + Jupiter</t>
        </is>
      </c>
    </row>
    <row r="9656">
      <c r="A9656" s="15" t="inlineStr">
        <is>
          <t>2026-05-29 04:05:54</t>
        </is>
      </c>
      <c r="B9656" s="15" t="inlineStr">
        <is>
          <t>0xe16be042f9433779909a972669be3a2003956348</t>
        </is>
      </c>
      <c r="C9656" s="15" t="inlineStr">
        <is>
          <t>Ethereum</t>
        </is>
      </c>
      <c r="D9656" s="15" t="inlineStr">
        <is>
          <t>Pendle V2</t>
        </is>
      </c>
      <c r="E9656" s="15" t="inlineStr">
        <is>
          <t>Yield</t>
        </is>
      </c>
      <c r="F9656" s="15" t="inlineStr">
        <is>
          <t>PendleV2-eth-0xdc9a5a2e</t>
        </is>
      </c>
      <c r="G9656" s="15" t="inlineStr">
        <is>
          <t>PT-reUSDe-25JUN2026 vs (no debt)</t>
        </is>
      </c>
      <c r="H9656" s="16" t="inlineStr"/>
      <c r="I9656" s="15" t="inlineStr">
        <is>
          <t>PT-reUSDe-25JUN2026 35,130.2709</t>
        </is>
      </c>
      <c r="J9656" s="17" t="n">
        <v>34660.16701563777</v>
      </c>
      <c r="K9656" s="15" t="inlineStr"/>
      <c r="L9656" s="17" t="n">
        <v>0</v>
      </c>
      <c r="M9656" s="17">
        <f>J9656-L9656</f>
        <v/>
      </c>
      <c r="N9656" s="18">
        <f>IF(J9656=0,"",L9656/J9656)</f>
        <v/>
      </c>
      <c r="O9656" s="15" t="inlineStr">
        <is>
          <t>Rabby API + Jupiter</t>
        </is>
      </c>
    </row>
    <row r="9657">
      <c r="A9657" s="15" t="inlineStr">
        <is>
          <t>2026-05-29 04:05:54</t>
        </is>
      </c>
      <c r="B9657" s="15" t="inlineStr">
        <is>
          <t>0xe16be042f9433779909a972669be3a2003956348</t>
        </is>
      </c>
      <c r="C9657" s="15" t="inlineStr">
        <is>
          <t>Plasma</t>
        </is>
      </c>
      <c r="D9657" s="15" t="inlineStr">
        <is>
          <t>Merkl</t>
        </is>
      </c>
      <c r="E9657" s="15" t="inlineStr">
        <is>
          <t>Yield</t>
        </is>
      </c>
      <c r="F9657" s="15" t="inlineStr">
        <is>
          <t>Merkl-plasma-0x3ef3d8ba</t>
        </is>
      </c>
      <c r="G9657" s="15" t="inlineStr">
        <is>
          <t>WXPL vs (no debt)</t>
        </is>
      </c>
      <c r="H9657" s="16" t="inlineStr"/>
      <c r="I9657" s="15" t="inlineStr">
        <is>
          <t>WXPL 1,056.9968</t>
        </is>
      </c>
      <c r="J9657" s="17" t="n">
        <v>101.3659933036994</v>
      </c>
      <c r="K9657" s="15" t="inlineStr"/>
      <c r="L9657" s="17" t="n">
        <v>0</v>
      </c>
      <c r="M9657" s="17">
        <f>J9657-L9657</f>
        <v/>
      </c>
      <c r="N9657" s="18">
        <f>IF(J9657=0,"",L9657/J9657)</f>
        <v/>
      </c>
      <c r="O9657" s="15" t="inlineStr">
        <is>
          <t>Rabby API + Jupiter</t>
        </is>
      </c>
    </row>
    <row r="9658">
      <c r="A9658" s="15" t="inlineStr">
        <is>
          <t>2026-05-29 04:05:54</t>
        </is>
      </c>
      <c r="B9658" s="15" t="inlineStr">
        <is>
          <t>0xe16be042f9433779909a972669be3a2003956348</t>
        </is>
      </c>
      <c r="C9658" s="15" t="inlineStr">
        <is>
          <t>Solana</t>
        </is>
      </c>
      <c r="D9658" s="15" t="inlineStr">
        <is>
          <t>Loopscale</t>
        </is>
      </c>
      <c r="E9658" s="15" t="inlineStr">
        <is>
          <t>Lending</t>
        </is>
      </c>
      <c r="F9658" s="15" t="inlineStr">
        <is>
          <t>Loopscale-sol-6zpxNbPj</t>
        </is>
      </c>
      <c r="G9658" s="15" t="inlineStr">
        <is>
          <t>ONYC vs USDC</t>
        </is>
      </c>
      <c r="H9658" s="16" t="n">
        <v>1.224</v>
      </c>
      <c r="I9658" s="15" t="inlineStr">
        <is>
          <t>ONYC 206,374.6220</t>
        </is>
      </c>
      <c r="J9658" s="17" t="n">
        <v>228666.8536918133</v>
      </c>
      <c r="K9658" s="15" t="inlineStr">
        <is>
          <t>USDC 158,848.2479</t>
        </is>
      </c>
      <c r="L9658" s="17" t="n">
        <v>158848.247942</v>
      </c>
      <c r="M9658" s="17">
        <f>J9658-L9658</f>
        <v/>
      </c>
      <c r="N9658" s="18">
        <f>IF(J9658=0,"",L9658/J9658)</f>
        <v/>
      </c>
      <c r="O9658" s="15" t="inlineStr">
        <is>
          <t>Rabby API + Jupiter</t>
        </is>
      </c>
    </row>
    <row r="9659">
      <c r="A9659" s="15" t="inlineStr">
        <is>
          <t>2026-05-29 04:05:54</t>
        </is>
      </c>
      <c r="B9659" s="15" t="inlineStr">
        <is>
          <t>0xe16be042f9433779909a972669be3a2003956348</t>
        </is>
      </c>
      <c r="C9659" s="15" t="inlineStr">
        <is>
          <t>Solana</t>
        </is>
      </c>
      <c r="D9659" s="15" t="inlineStr">
        <is>
          <t>Loopscale</t>
        </is>
      </c>
      <c r="E9659" s="15" t="inlineStr">
        <is>
          <t>Lending</t>
        </is>
      </c>
      <c r="F9659" s="15" t="inlineStr">
        <is>
          <t>Loopscale-sol-6g6eeezc</t>
        </is>
      </c>
      <c r="G9659" s="15" t="inlineStr">
        <is>
          <t>PRIME vs USDC</t>
        </is>
      </c>
      <c r="H9659" s="16" t="n">
        <v>1.104</v>
      </c>
      <c r="I9659" s="15" t="inlineStr">
        <is>
          <t>PRIME 14,000.0000</t>
        </is>
      </c>
      <c r="J9659" s="17" t="n">
        <v>14558.62023003487</v>
      </c>
      <c r="K9659" s="15" t="inlineStr">
        <is>
          <t>USDC 12,000.0000</t>
        </is>
      </c>
      <c r="L9659" s="17" t="n">
        <v>12000</v>
      </c>
      <c r="M9659" s="17">
        <f>J9659-L9659</f>
        <v/>
      </c>
      <c r="N9659" s="18">
        <f>IF(J9659=0,"",L9659/J9659)</f>
        <v/>
      </c>
      <c r="O9659" s="15" t="inlineStr">
        <is>
          <t>Rabby API + Jupiter</t>
        </is>
      </c>
    </row>
    <row r="9660">
      <c r="A9660" s="15" t="inlineStr">
        <is>
          <t>2026-05-29 04:05:54</t>
        </is>
      </c>
      <c r="B9660" s="15" t="inlineStr">
        <is>
          <t>0xe16be042f9433779909a972669be3a2003956348</t>
        </is>
      </c>
      <c r="C9660" s="15" t="inlineStr">
        <is>
          <t>Solana</t>
        </is>
      </c>
      <c r="D9660" s="15" t="inlineStr">
        <is>
          <t>Loopscale</t>
        </is>
      </c>
      <c r="E9660" s="15" t="inlineStr">
        <is>
          <t>Lending</t>
        </is>
      </c>
      <c r="F9660" s="15" t="inlineStr">
        <is>
          <t>Loopscale-sol-JTSX99PA</t>
        </is>
      </c>
      <c r="G9660" s="15" t="inlineStr">
        <is>
          <t>PRIME vs USDC</t>
        </is>
      </c>
      <c r="H9660" s="16" t="n">
        <v>1.036</v>
      </c>
      <c r="I9660" s="15" t="inlineStr">
        <is>
          <t>PRIME 162,343.7623</t>
        </is>
      </c>
      <c r="J9660" s="17" t="n">
        <v>168821.5130424271</v>
      </c>
      <c r="K9660" s="15" t="inlineStr">
        <is>
          <t>USDC 148,366.5911</t>
        </is>
      </c>
      <c r="L9660" s="17" t="n">
        <v>148359.2053860963</v>
      </c>
      <c r="M9660" s="17">
        <f>J9660-L9660</f>
        <v/>
      </c>
      <c r="N9660" s="18">
        <f>IF(J9660=0,"",L9660/J9660)</f>
        <v/>
      </c>
      <c r="O9660" s="15" t="inlineStr">
        <is>
          <t>Rabby API + Jupiter</t>
        </is>
      </c>
    </row>
    <row r="9661">
      <c r="A9661" s="15" t="inlineStr">
        <is>
          <t>2026-05-29 04:05:54</t>
        </is>
      </c>
      <c r="B9661" s="15" t="inlineStr">
        <is>
          <t>0xe16be042f9433779909a972669be3a2003956348</t>
        </is>
      </c>
      <c r="C9661" s="15" t="inlineStr">
        <is>
          <t>Solana</t>
        </is>
      </c>
      <c r="D9661" s="15" t="inlineStr">
        <is>
          <t>Loopscale</t>
        </is>
      </c>
      <c r="E9661" s="15" t="inlineStr">
        <is>
          <t>Lending</t>
        </is>
      </c>
      <c r="F9661" s="15" t="inlineStr">
        <is>
          <t>Loopscale-sol-J5Xhyrtm</t>
        </is>
      </c>
      <c r="G9661" s="15" t="inlineStr">
        <is>
          <t>syrupUSDC vs USDC</t>
        </is>
      </c>
      <c r="H9661" s="16" t="n">
        <v>1.028</v>
      </c>
      <c r="I9661" s="15" t="inlineStr">
        <is>
          <t>syrupUSDC 188,778.9847</t>
        </is>
      </c>
      <c r="J9661" s="17" t="n">
        <v>220182.1404242621</v>
      </c>
      <c r="K9661" s="15" t="inlineStr">
        <is>
          <t>USDC 198,165.5222</t>
        </is>
      </c>
      <c r="L9661" s="17" t="n">
        <v>198165.522156</v>
      </c>
      <c r="M9661" s="17">
        <f>J9661-L9661</f>
        <v/>
      </c>
      <c r="N9661" s="18">
        <f>IF(J9661=0,"",L9661/J9661)</f>
        <v/>
      </c>
      <c r="O9661" s="15" t="inlineStr">
        <is>
          <t>Rabby API + Jupiter</t>
        </is>
      </c>
    </row>
    <row r="9662">
      <c r="A9662" s="15" t="inlineStr">
        <is>
          <t>2026-05-29 12:14:36</t>
        </is>
      </c>
      <c r="B9662" s="15" t="inlineStr">
        <is>
          <t>0xe16be042f9433779909a972669be3a2003956348</t>
        </is>
      </c>
      <c r="C9662" s="15" t="inlineStr">
        <is>
          <t>Arbitrum</t>
        </is>
      </c>
      <c r="D9662" s="15" t="inlineStr">
        <is>
          <t>Fluid</t>
        </is>
      </c>
      <c r="E9662" s="15" t="inlineStr">
        <is>
          <t>Lending</t>
        </is>
      </c>
      <c r="F9662" s="15" t="inlineStr">
        <is>
          <t>Fluid-arb-0x324c5dc1</t>
        </is>
      </c>
      <c r="G9662" s="15" t="inlineStr">
        <is>
          <t>sUSDai vs USDC</t>
        </is>
      </c>
      <c r="H9662" s="16" t="n">
        <v>1.0396</v>
      </c>
      <c r="I9662" s="15" t="inlineStr">
        <is>
          <t>sUSDai 249,570.0181</t>
        </is>
      </c>
      <c r="J9662" s="17" t="n">
        <v>271615.2187078882</v>
      </c>
      <c r="K9662" s="15" t="inlineStr">
        <is>
          <t>USDC 234,897.5233</t>
        </is>
      </c>
      <c r="L9662" s="17" t="n">
        <v>235132.655918919</v>
      </c>
      <c r="M9662" s="17">
        <f>J9662-L9662</f>
        <v/>
      </c>
      <c r="N9662" s="18">
        <f>IF(J9662=0,"",L9662/J9662)</f>
        <v/>
      </c>
      <c r="O9662" s="15" t="inlineStr">
        <is>
          <t>Rabby API + Jupiter</t>
        </is>
      </c>
    </row>
    <row r="9663">
      <c r="A9663" s="15" t="inlineStr">
        <is>
          <t>2026-05-29 12:14:36</t>
        </is>
      </c>
      <c r="B9663" s="15" t="inlineStr">
        <is>
          <t>0xe16be042f9433779909a972669be3a2003956348</t>
        </is>
      </c>
      <c r="C9663" s="15" t="inlineStr">
        <is>
          <t>Base</t>
        </is>
      </c>
      <c r="D9663" s="15" t="inlineStr">
        <is>
          <t>D2.finance</t>
        </is>
      </c>
      <c r="E9663" s="15" t="inlineStr">
        <is>
          <t>Yield</t>
        </is>
      </c>
      <c r="F9663" s="15" t="inlineStr">
        <is>
          <t>D2.finance-base-0x2406aacb</t>
        </is>
      </c>
      <c r="G9663" s="15" t="inlineStr">
        <is>
          <t>USDC vs (no debt)</t>
        </is>
      </c>
      <c r="H9663" s="16" t="inlineStr"/>
      <c r="I9663" s="15" t="inlineStr">
        <is>
          <t>USDC 15,000.0000</t>
        </is>
      </c>
      <c r="J9663" s="17" t="n">
        <v>15015.01504404405</v>
      </c>
      <c r="K9663" s="15" t="inlineStr"/>
      <c r="L9663" s="17" t="n">
        <v>0</v>
      </c>
      <c r="M9663" s="17">
        <f>J9663-L9663</f>
        <v/>
      </c>
      <c r="N9663" s="18">
        <f>IF(J9663=0,"",L9663/J9663)</f>
        <v/>
      </c>
      <c r="O9663" s="15" t="inlineStr">
        <is>
          <t>Rabby API + Jupiter</t>
        </is>
      </c>
    </row>
    <row r="9664">
      <c r="A9664" s="15" t="inlineStr">
        <is>
          <t>2026-05-29 12:14:36</t>
        </is>
      </c>
      <c r="B9664" s="15" t="inlineStr">
        <is>
          <t>0xe16be042f9433779909a972669be3a2003956348</t>
        </is>
      </c>
      <c r="C9664" s="15" t="inlineStr">
        <is>
          <t>Ethereum</t>
        </is>
      </c>
      <c r="D9664" s="15" t="inlineStr">
        <is>
          <t>Euler</t>
        </is>
      </c>
      <c r="E9664" s="15" t="inlineStr">
        <is>
          <t>Lending</t>
        </is>
      </c>
      <c r="F9664" s="15" t="inlineStr">
        <is>
          <t>Euler-eth-0x0c9a3dd6</t>
        </is>
      </c>
      <c r="G9664" s="15" t="inlineStr">
        <is>
          <t>PT-cUSD-23JUL2026 vs USDe</t>
        </is>
      </c>
      <c r="H9664" s="16" t="n">
        <v>1.0419</v>
      </c>
      <c r="I9664" s="15" t="inlineStr">
        <is>
          <t>PT-cUSD-23JUL2026 111,191.9157</t>
        </is>
      </c>
      <c r="J9664" s="17" t="n">
        <v>110126.9113161057</v>
      </c>
      <c r="K9664" s="15" t="inlineStr">
        <is>
          <t>USDe 91,964.0773</t>
        </is>
      </c>
      <c r="L9664" s="17" t="n">
        <v>91954.88091449549</v>
      </c>
      <c r="M9664" s="17">
        <f>J9664-L9664</f>
        <v/>
      </c>
      <c r="N9664" s="18">
        <f>IF(J9664=0,"",L9664/J9664)</f>
        <v/>
      </c>
      <c r="O9664" s="15" t="inlineStr">
        <is>
          <t>Rabby API + Jupiter</t>
        </is>
      </c>
    </row>
    <row r="9665">
      <c r="A9665" s="15" t="inlineStr">
        <is>
          <t>2026-05-29 12:14:36</t>
        </is>
      </c>
      <c r="B9665" s="15" t="inlineStr">
        <is>
          <t>0xe16be042f9433779909a972669be3a2003956348</t>
        </is>
      </c>
      <c r="C9665" s="15" t="inlineStr">
        <is>
          <t>Ethereum</t>
        </is>
      </c>
      <c r="D9665" s="15" t="inlineStr">
        <is>
          <t>Fluid</t>
        </is>
      </c>
      <c r="E9665" s="15" t="inlineStr">
        <is>
          <t>Lending</t>
        </is>
      </c>
      <c r="F9665" s="15" t="inlineStr">
        <is>
          <t>Fluid-eth-0x324c5dc1</t>
        </is>
      </c>
      <c r="G9665" s="15" t="inlineStr">
        <is>
          <t>reUSD vs USDT</t>
        </is>
      </c>
      <c r="H9665" s="16" t="n">
        <v>1.0516</v>
      </c>
      <c r="I9665" s="15" t="inlineStr">
        <is>
          <t>reUSD 131,154.6529</t>
        </is>
      </c>
      <c r="J9665" s="17" t="n">
        <v>141746.6076357471</v>
      </c>
      <c r="K9665" s="15" t="inlineStr">
        <is>
          <t>USDT 121,471.2831</t>
        </is>
      </c>
      <c r="L9665" s="17" t="n">
        <v>121315.7998955834</v>
      </c>
      <c r="M9665" s="17">
        <f>J9665-L9665</f>
        <v/>
      </c>
      <c r="N9665" s="18">
        <f>IF(J9665=0,"",L9665/J9665)</f>
        <v/>
      </c>
      <c r="O9665" s="15" t="inlineStr">
        <is>
          <t>Rabby API + Jupiter</t>
        </is>
      </c>
    </row>
    <row r="9666">
      <c r="A9666" s="15" t="inlineStr">
        <is>
          <t>2026-05-29 12:14:36</t>
        </is>
      </c>
      <c r="B9666" s="15" t="inlineStr">
        <is>
          <t>0xe16be042f9433779909a972669be3a2003956348</t>
        </is>
      </c>
      <c r="C9666" s="15" t="inlineStr">
        <is>
          <t>Ethereum</t>
        </is>
      </c>
      <c r="D9666" s="15" t="inlineStr">
        <is>
          <t>Curve LlamaLend</t>
        </is>
      </c>
      <c r="E9666" s="15" t="inlineStr">
        <is>
          <t>Lending</t>
        </is>
      </c>
      <c r="F9666" s="15" t="inlineStr">
        <is>
          <t>CurveLlamaLend-eth-0x3de37c38</t>
        </is>
      </c>
      <c r="G9666" s="15" t="inlineStr">
        <is>
          <t>sfrxUSD vs crvUSD</t>
        </is>
      </c>
      <c r="H9666" s="16" t="n">
        <v>1.0473</v>
      </c>
      <c r="I9666" s="15" t="inlineStr">
        <is>
          <t>sfrxUSD 275,773.4355</t>
        </is>
      </c>
      <c r="J9666" s="17" t="n">
        <v>329904.8587881626</v>
      </c>
      <c r="K9666" s="15" t="inlineStr">
        <is>
          <t>crvUSD 306,994.5628</t>
        </is>
      </c>
      <c r="L9666" s="17" t="n">
        <v>307072.0330175018</v>
      </c>
      <c r="M9666" s="17">
        <f>J9666-L9666</f>
        <v/>
      </c>
      <c r="N9666" s="18">
        <f>IF(J9666=0,"",L9666/J9666)</f>
        <v/>
      </c>
      <c r="O9666" s="15" t="inlineStr">
        <is>
          <t>Rabby API + Jupiter</t>
        </is>
      </c>
    </row>
    <row r="9667">
      <c r="A9667" s="15" t="inlineStr">
        <is>
          <t>2026-05-29 12:14:36</t>
        </is>
      </c>
      <c r="B9667" s="15" t="inlineStr">
        <is>
          <t>0xe16be042f9433779909a972669be3a2003956348</t>
        </is>
      </c>
      <c r="C9667" s="15" t="inlineStr">
        <is>
          <t>Ethereum</t>
        </is>
      </c>
      <c r="D9667" s="15" t="inlineStr">
        <is>
          <t>Curve LlamaLend</t>
        </is>
      </c>
      <c r="E9667" s="15" t="inlineStr">
        <is>
          <t>Lending</t>
        </is>
      </c>
      <c r="F9667" s="15" t="inlineStr">
        <is>
          <t>CurveLlamaLend-eth-0xb536fea3</t>
        </is>
      </c>
      <c r="G9667" s="15" t="inlineStr">
        <is>
          <t>sUSDe vs crvUSD</t>
        </is>
      </c>
      <c r="H9667" s="16" t="n">
        <v>1.0372</v>
      </c>
      <c r="I9667" s="15" t="inlineStr">
        <is>
          <t>sUSDe 214,199.3121</t>
        </is>
      </c>
      <c r="J9667" s="17" t="n">
        <v>264142.4058129276</v>
      </c>
      <c r="K9667" s="15" t="inlineStr">
        <is>
          <t>crvUSD 239,324.3885</t>
        </is>
      </c>
      <c r="L9667" s="17" t="n">
        <v>239384.7821316034</v>
      </c>
      <c r="M9667" s="17">
        <f>J9667-L9667</f>
        <v/>
      </c>
      <c r="N9667" s="18">
        <f>IF(J9667=0,"",L9667/J9667)</f>
        <v/>
      </c>
      <c r="O9667" s="15" t="inlineStr">
        <is>
          <t>Rabby API + Jupiter</t>
        </is>
      </c>
    </row>
    <row r="9668">
      <c r="A9668" s="15" t="inlineStr">
        <is>
          <t>2026-05-29 12:14:36</t>
        </is>
      </c>
      <c r="B9668" s="15" t="inlineStr">
        <is>
          <t>0xe16be042f9433779909a972669be3a2003956348</t>
        </is>
      </c>
      <c r="C9668" s="15" t="inlineStr">
        <is>
          <t>Mantle</t>
        </is>
      </c>
      <c r="D9668" s="15" t="inlineStr">
        <is>
          <t>Aave V3</t>
        </is>
      </c>
      <c r="E9668" s="15" t="inlineStr">
        <is>
          <t>Lending</t>
        </is>
      </c>
      <c r="F9668" s="15" t="inlineStr">
        <is>
          <t>AaveV3-mnt-0x458f2934</t>
        </is>
      </c>
      <c r="G9668" s="15" t="inlineStr">
        <is>
          <t>sUSDe vs USDC</t>
        </is>
      </c>
      <c r="H9668" s="16" t="n">
        <v>1.04</v>
      </c>
      <c r="I9668" s="15" t="inlineStr">
        <is>
          <t>sUSDe 99,926.5433</t>
        </is>
      </c>
      <c r="J9668" s="17" t="n">
        <v>123196.7888243896</v>
      </c>
      <c r="K9668" s="15" t="inlineStr">
        <is>
          <t>USDC 108,911.7257</t>
        </is>
      </c>
      <c r="L9668" s="17" t="n">
        <v>109020.7464034034</v>
      </c>
      <c r="M9668" s="17">
        <f>J9668-L9668</f>
        <v/>
      </c>
      <c r="N9668" s="18">
        <f>IF(J9668=0,"",L9668/J9668)</f>
        <v/>
      </c>
      <c r="O9668" s="15" t="inlineStr">
        <is>
          <t>Rabby API + Jupiter</t>
        </is>
      </c>
    </row>
    <row r="9669">
      <c r="A9669" s="15" t="inlineStr">
        <is>
          <t>2026-05-29 12:14:36</t>
        </is>
      </c>
      <c r="B9669" s="15" t="inlineStr">
        <is>
          <t>0xe16be042f9433779909a972669be3a2003956348</t>
        </is>
      </c>
      <c r="C9669" s="15" t="inlineStr">
        <is>
          <t>Monad</t>
        </is>
      </c>
      <c r="D9669" s="15" t="inlineStr">
        <is>
          <t>Euler</t>
        </is>
      </c>
      <c r="E9669" s="15" t="inlineStr">
        <is>
          <t>Lending</t>
        </is>
      </c>
      <c r="F9669" s="15" t="inlineStr">
        <is>
          <t>Euler-monad-0x7a9324e8</t>
        </is>
      </c>
      <c r="G9669" s="15" t="inlineStr">
        <is>
          <t>USDC vs USDC</t>
        </is>
      </c>
      <c r="H9669" s="16" t="n">
        <v>1.0476</v>
      </c>
      <c r="I9669" s="15" t="inlineStr">
        <is>
          <t>USDC 216,533.3924</t>
        </is>
      </c>
      <c r="J9669" s="17" t="n">
        <v>216750.1425511507</v>
      </c>
      <c r="K9669" s="15" t="inlineStr">
        <is>
          <t>USDC 186,024.5688</t>
        </is>
      </c>
      <c r="L9669" s="17" t="n">
        <v>186210.7795885886</v>
      </c>
      <c r="M9669" s="17">
        <f>J9669-L9669</f>
        <v/>
      </c>
      <c r="N9669" s="18">
        <f>IF(J9669=0,"",L9669/J9669)</f>
        <v/>
      </c>
      <c r="O9669" s="15" t="inlineStr">
        <is>
          <t>Rabby API + Jupiter</t>
        </is>
      </c>
    </row>
    <row r="9670">
      <c r="A9670" s="15" t="inlineStr">
        <is>
          <t>2026-05-29 12:14:36</t>
        </is>
      </c>
      <c r="B9670" s="15" t="inlineStr">
        <is>
          <t>0xe16be042f9433779909a972669be3a2003956348</t>
        </is>
      </c>
      <c r="C9670" s="15" t="inlineStr">
        <is>
          <t>Ethereum</t>
        </is>
      </c>
      <c r="D9670" s="15" t="inlineStr">
        <is>
          <t>Morpho</t>
        </is>
      </c>
      <c r="E9670" s="15" t="inlineStr">
        <is>
          <t>Lending</t>
        </is>
      </c>
      <c r="F9670" s="15" t="inlineStr">
        <is>
          <t>Morpho-eth-0xbbbbbbbb</t>
        </is>
      </c>
      <c r="G9670" s="15" t="inlineStr">
        <is>
          <t>PT-apyUSD-18JUN2026 vs USDC</t>
        </is>
      </c>
      <c r="H9670" s="16" t="n">
        <v>1.3923</v>
      </c>
      <c r="I9670" s="15" t="inlineStr">
        <is>
          <t>PT-apyUSD-18JUN2026 287,059.3714</t>
        </is>
      </c>
      <c r="J9670" s="17" t="n">
        <v>283886.6664202663</v>
      </c>
      <c r="K9670" s="15" t="inlineStr">
        <is>
          <t>USDC 175,525.5825</t>
        </is>
      </c>
      <c r="L9670" s="17" t="n">
        <v>175701.2838336338</v>
      </c>
      <c r="M9670" s="17">
        <f>J9670-L9670</f>
        <v/>
      </c>
      <c r="N9670" s="18">
        <f>IF(J9670=0,"",L9670/J9670)</f>
        <v/>
      </c>
      <c r="O9670" s="15" t="inlineStr">
        <is>
          <t>Rabby API + Jupiter</t>
        </is>
      </c>
    </row>
    <row r="9671">
      <c r="A9671" s="15" t="inlineStr">
        <is>
          <t>2026-05-29 12:14:36</t>
        </is>
      </c>
      <c r="B9671" s="15" t="inlineStr">
        <is>
          <t>0xe16be042f9433779909a972669be3a2003956348</t>
        </is>
      </c>
      <c r="C9671" s="15" t="inlineStr">
        <is>
          <t>Ethereum</t>
        </is>
      </c>
      <c r="D9671" s="15" t="inlineStr">
        <is>
          <t>Morpho</t>
        </is>
      </c>
      <c r="E9671" s="15" t="inlineStr">
        <is>
          <t>Lending</t>
        </is>
      </c>
      <c r="F9671" s="15" t="inlineStr">
        <is>
          <t>Morpho-eth-0xbbbbbbbb</t>
        </is>
      </c>
      <c r="G9671" s="15" t="inlineStr">
        <is>
          <t>PRIME vs PYUSD</t>
        </is>
      </c>
      <c r="H9671" s="16" t="n">
        <v>1.0805</v>
      </c>
      <c r="I9671" s="15" t="inlineStr">
        <is>
          <t>PRIME 114,853.8687</t>
        </is>
      </c>
      <c r="J9671" s="17" t="n">
        <v>119540.042227493</v>
      </c>
      <c r="K9671" s="15" t="inlineStr">
        <is>
          <t>PYUSD 95,057.7362</t>
        </is>
      </c>
      <c r="L9671" s="17" t="n">
        <v>95143.28814465617</v>
      </c>
      <c r="M9671" s="17">
        <f>J9671-L9671</f>
        <v/>
      </c>
      <c r="N9671" s="18">
        <f>IF(J9671=0,"",L9671/J9671)</f>
        <v/>
      </c>
      <c r="O9671" s="15" t="inlineStr">
        <is>
          <t>Rabby API + Jupiter</t>
        </is>
      </c>
    </row>
    <row r="9672">
      <c r="A9672" s="15" t="inlineStr">
        <is>
          <t>2026-05-29 12:14:36</t>
        </is>
      </c>
      <c r="B9672" s="15" t="inlineStr">
        <is>
          <t>0xe16be042f9433779909a972669be3a2003956348</t>
        </is>
      </c>
      <c r="C9672" s="15" t="inlineStr">
        <is>
          <t>Ethereum</t>
        </is>
      </c>
      <c r="D9672" s="15" t="inlineStr">
        <is>
          <t>Morpho</t>
        </is>
      </c>
      <c r="E9672" s="15" t="inlineStr">
        <is>
          <t>Lending</t>
        </is>
      </c>
      <c r="F9672" s="15" t="inlineStr">
        <is>
          <t>Morpho-eth-0xbbbbbbbb</t>
        </is>
      </c>
      <c r="G9672" s="15" t="inlineStr">
        <is>
          <t>siUSD vs msUSD</t>
        </is>
      </c>
      <c r="H9672" s="16" t="n">
        <v>1.0531</v>
      </c>
      <c r="I9672" s="15" t="inlineStr">
        <is>
          <t>siUSD 303,529.9415</t>
        </is>
      </c>
      <c r="J9672" s="17" t="n">
        <v>324674.0428024927</v>
      </c>
      <c r="K9672" s="15" t="inlineStr">
        <is>
          <t>msUSD 282,340.2802</t>
        </is>
      </c>
      <c r="L9672" s="17" t="n">
        <v>281842.6048813208</v>
      </c>
      <c r="M9672" s="17">
        <f>J9672-L9672</f>
        <v/>
      </c>
      <c r="N9672" s="18">
        <f>IF(J9672=0,"",L9672/J9672)</f>
        <v/>
      </c>
      <c r="O9672" s="15" t="inlineStr">
        <is>
          <t>Rabby API + Jupiter</t>
        </is>
      </c>
    </row>
    <row r="9673">
      <c r="A9673" s="15" t="inlineStr">
        <is>
          <t>2026-05-29 12:14:36</t>
        </is>
      </c>
      <c r="B9673" s="15" t="inlineStr">
        <is>
          <t>0xe16be042f9433779909a972669be3a2003956348</t>
        </is>
      </c>
      <c r="C9673" s="15" t="inlineStr">
        <is>
          <t>Ethereum</t>
        </is>
      </c>
      <c r="D9673" s="15" t="inlineStr">
        <is>
          <t>Morpho</t>
        </is>
      </c>
      <c r="E9673" s="15" t="inlineStr">
        <is>
          <t>Lending</t>
        </is>
      </c>
      <c r="F9673" s="15" t="inlineStr">
        <is>
          <t>Morpho-eth-0xbbbbbbbb</t>
        </is>
      </c>
      <c r="G9673" s="15" t="inlineStr">
        <is>
          <t>mF-ONE vs USDC</t>
        </is>
      </c>
      <c r="H9673" s="16" t="n">
        <v>1.0617</v>
      </c>
      <c r="I9673" s="15" t="inlineStr">
        <is>
          <t>mF-ONE 148,000.0000</t>
        </is>
      </c>
      <c r="J9673" s="17" t="n">
        <v>161452.9911111111</v>
      </c>
      <c r="K9673" s="15" t="inlineStr">
        <is>
          <t>USDC 128,299.4106</t>
        </is>
      </c>
      <c r="L9673" s="17" t="n">
        <v>128427.8383912931</v>
      </c>
      <c r="M9673" s="17">
        <f>J9673-L9673</f>
        <v/>
      </c>
      <c r="N9673" s="18">
        <f>IF(J9673=0,"",L9673/J9673)</f>
        <v/>
      </c>
      <c r="O9673" s="15" t="inlineStr">
        <is>
          <t>Rabby API + Jupiter</t>
        </is>
      </c>
    </row>
    <row r="9674">
      <c r="A9674" s="15" t="inlineStr">
        <is>
          <t>2026-05-29 12:14:36</t>
        </is>
      </c>
      <c r="B9674" s="15" t="inlineStr">
        <is>
          <t>0xe16be042f9433779909a972669be3a2003956348</t>
        </is>
      </c>
      <c r="C9674" s="15" t="inlineStr">
        <is>
          <t>Ethereum</t>
        </is>
      </c>
      <c r="D9674" s="15" t="inlineStr">
        <is>
          <t>Morpho</t>
        </is>
      </c>
      <c r="E9674" s="15" t="inlineStr">
        <is>
          <t>Lending</t>
        </is>
      </c>
      <c r="F9674" s="15" t="inlineStr">
        <is>
          <t>Morpho-eth-0xbbbbbbbb</t>
        </is>
      </c>
      <c r="G9674" s="15" t="inlineStr">
        <is>
          <t>PT-reUSD-25JUN2026 vs USDC</t>
        </is>
      </c>
      <c r="H9674" s="16" t="n">
        <v>1.8311</v>
      </c>
      <c r="I9674" s="15" t="inlineStr">
        <is>
          <t>PT-reUSD-25JUN2026 161,744.6478</t>
        </is>
      </c>
      <c r="J9674" s="17" t="n">
        <v>160472.3875470849</v>
      </c>
      <c r="K9674" s="15" t="inlineStr">
        <is>
          <t>USDC 79,640.5221</t>
        </is>
      </c>
      <c r="L9674" s="17" t="n">
        <v>79720.24237369964</v>
      </c>
      <c r="M9674" s="17">
        <f>J9674-L9674</f>
        <v/>
      </c>
      <c r="N9674" s="18">
        <f>IF(J9674=0,"",L9674/J9674)</f>
        <v/>
      </c>
      <c r="O9674" s="15" t="inlineStr">
        <is>
          <t>Rabby API + Jupiter</t>
        </is>
      </c>
    </row>
    <row r="9675">
      <c r="A9675" s="15" t="inlineStr">
        <is>
          <t>2026-05-29 12:14:36</t>
        </is>
      </c>
      <c r="B9675" s="15" t="inlineStr">
        <is>
          <t>0xe16be042f9433779909a972669be3a2003956348</t>
        </is>
      </c>
      <c r="C9675" s="15" t="inlineStr">
        <is>
          <t>Ethereum</t>
        </is>
      </c>
      <c r="D9675" s="15" t="inlineStr">
        <is>
          <t>Morpho</t>
        </is>
      </c>
      <c r="E9675" s="15" t="inlineStr">
        <is>
          <t>Lending</t>
        </is>
      </c>
      <c r="F9675" s="15" t="inlineStr">
        <is>
          <t>Morpho-eth-0xbbbbbbbb</t>
        </is>
      </c>
      <c r="G9675" s="15" t="inlineStr">
        <is>
          <t>sNUSD vs USDC</t>
        </is>
      </c>
      <c r="H9675" s="16" t="n">
        <v>1.0791</v>
      </c>
      <c r="I9675" s="15" t="inlineStr">
        <is>
          <t>sNUSD 89,495.4141</t>
        </is>
      </c>
      <c r="J9675" s="17" t="n">
        <v>94408.11510773128</v>
      </c>
      <c r="K9675" s="15" t="inlineStr">
        <is>
          <t>USDC 80,000.1903</t>
        </is>
      </c>
      <c r="L9675" s="17" t="n">
        <v>80080.27060543218</v>
      </c>
      <c r="M9675" s="17">
        <f>J9675-L9675</f>
        <v/>
      </c>
      <c r="N9675" s="18">
        <f>IF(J9675=0,"",L9675/J9675)</f>
        <v/>
      </c>
      <c r="O9675" s="15" t="inlineStr">
        <is>
          <t>Rabby API + Jupiter</t>
        </is>
      </c>
    </row>
    <row r="9676">
      <c r="A9676" s="15" t="inlineStr">
        <is>
          <t>2026-05-29 12:14:36</t>
        </is>
      </c>
      <c r="B9676" s="15" t="inlineStr">
        <is>
          <t>0xe16be042f9433779909a972669be3a2003956348</t>
        </is>
      </c>
      <c r="C9676" s="15" t="inlineStr">
        <is>
          <t>Ethereum</t>
        </is>
      </c>
      <c r="D9676" s="15" t="inlineStr">
        <is>
          <t>Pendle V2</t>
        </is>
      </c>
      <c r="E9676" s="15" t="inlineStr">
        <is>
          <t>Yield</t>
        </is>
      </c>
      <c r="F9676" s="15" t="inlineStr">
        <is>
          <t>PendleV2-eth-0xdc9a5a2e</t>
        </is>
      </c>
      <c r="G9676" s="15" t="inlineStr">
        <is>
          <t>PT-reUSDe-25JUN2026 vs (no debt)</t>
        </is>
      </c>
      <c r="H9676" s="16" t="inlineStr"/>
      <c r="I9676" s="15" t="inlineStr">
        <is>
          <t>PT-reUSDe-25JUN2026 35,130.2709</t>
        </is>
      </c>
      <c r="J9676" s="17" t="n">
        <v>34668.85293402273</v>
      </c>
      <c r="K9676" s="15" t="inlineStr"/>
      <c r="L9676" s="17" t="n">
        <v>0</v>
      </c>
      <c r="M9676" s="17">
        <f>J9676-L9676</f>
        <v/>
      </c>
      <c r="N9676" s="18">
        <f>IF(J9676=0,"",L9676/J9676)</f>
        <v/>
      </c>
      <c r="O9676" s="15" t="inlineStr">
        <is>
          <t>Rabby API + Jupiter</t>
        </is>
      </c>
    </row>
    <row r="9677">
      <c r="A9677" s="15" t="inlineStr">
        <is>
          <t>2026-05-29 12:14:36</t>
        </is>
      </c>
      <c r="B9677" s="15" t="inlineStr">
        <is>
          <t>0xe16be042f9433779909a972669be3a2003956348</t>
        </is>
      </c>
      <c r="C9677" s="15" t="inlineStr">
        <is>
          <t>Plasma</t>
        </is>
      </c>
      <c r="D9677" s="15" t="inlineStr">
        <is>
          <t>Merkl</t>
        </is>
      </c>
      <c r="E9677" s="15" t="inlineStr">
        <is>
          <t>Yield</t>
        </is>
      </c>
      <c r="F9677" s="15" t="inlineStr">
        <is>
          <t>Merkl-plasma-0x3ef3d8ba</t>
        </is>
      </c>
      <c r="G9677" s="15" t="inlineStr">
        <is>
          <t>WXPL vs (no debt)</t>
        </is>
      </c>
      <c r="H9677" s="16" t="inlineStr"/>
      <c r="I9677" s="15" t="inlineStr">
        <is>
          <t>WXPL 1,056.9968</t>
        </is>
      </c>
      <c r="J9677" s="17" t="n">
        <v>97.45510513661199</v>
      </c>
      <c r="K9677" s="15" t="inlineStr"/>
      <c r="L9677" s="17" t="n">
        <v>0</v>
      </c>
      <c r="M9677" s="17">
        <f>J9677-L9677</f>
        <v/>
      </c>
      <c r="N9677" s="18">
        <f>IF(J9677=0,"",L9677/J9677)</f>
        <v/>
      </c>
      <c r="O9677" s="15" t="inlineStr">
        <is>
          <t>Rabby API + Jupiter</t>
        </is>
      </c>
    </row>
    <row r="9678">
      <c r="A9678" s="15" t="inlineStr">
        <is>
          <t>2026-05-29 12:14:36</t>
        </is>
      </c>
      <c r="B9678" s="15" t="inlineStr">
        <is>
          <t>0xe16be042f9433779909a972669be3a2003956348</t>
        </is>
      </c>
      <c r="C9678" s="15" t="inlineStr">
        <is>
          <t>Solana</t>
        </is>
      </c>
      <c r="D9678" s="15" t="inlineStr">
        <is>
          <t>Loopscale</t>
        </is>
      </c>
      <c r="E9678" s="15" t="inlineStr">
        <is>
          <t>Lending</t>
        </is>
      </c>
      <c r="F9678" s="15" t="inlineStr">
        <is>
          <t>Loopscale-sol-J5Xhyrtm</t>
        </is>
      </c>
      <c r="G9678" s="15" t="inlineStr">
        <is>
          <t>syrupUSDC vs USDC</t>
        </is>
      </c>
      <c r="H9678" s="16" t="n">
        <v>1.028</v>
      </c>
      <c r="I9678" s="15" t="inlineStr">
        <is>
          <t>syrupUSDC 188,778.9847</t>
        </is>
      </c>
      <c r="J9678" s="17" t="n">
        <v>220191.3773799852</v>
      </c>
      <c r="K9678" s="15" t="inlineStr">
        <is>
          <t>USDC 198,188.0700</t>
        </is>
      </c>
      <c r="L9678" s="17" t="n">
        <v>198188.070014</v>
      </c>
      <c r="M9678" s="17">
        <f>J9678-L9678</f>
        <v/>
      </c>
      <c r="N9678" s="18">
        <f>IF(J9678=0,"",L9678/J9678)</f>
        <v/>
      </c>
      <c r="O9678" s="15" t="inlineStr">
        <is>
          <t>Rabby API + Jupiter</t>
        </is>
      </c>
    </row>
    <row r="9679">
      <c r="A9679" s="15" t="inlineStr">
        <is>
          <t>2026-05-29 12:14:36</t>
        </is>
      </c>
      <c r="B9679" s="15" t="inlineStr">
        <is>
          <t>0xe16be042f9433779909a972669be3a2003956348</t>
        </is>
      </c>
      <c r="C9679" s="15" t="inlineStr">
        <is>
          <t>Solana</t>
        </is>
      </c>
      <c r="D9679" s="15" t="inlineStr">
        <is>
          <t>Loopscale</t>
        </is>
      </c>
      <c r="E9679" s="15" t="inlineStr">
        <is>
          <t>Lending</t>
        </is>
      </c>
      <c r="F9679" s="15" t="inlineStr">
        <is>
          <t>Loopscale-sol-6zpxNbPj</t>
        </is>
      </c>
      <c r="G9679" s="15" t="inlineStr">
        <is>
          <t>ONYC vs USDC</t>
        </is>
      </c>
      <c r="H9679" s="16" t="n">
        <v>1.224</v>
      </c>
      <c r="I9679" s="15" t="inlineStr">
        <is>
          <t>ONYC 206,374.6220</t>
        </is>
      </c>
      <c r="J9679" s="17" t="n">
        <v>228666.8536918133</v>
      </c>
      <c r="K9679" s="15" t="inlineStr">
        <is>
          <t>USDC 158,848.2479</t>
        </is>
      </c>
      <c r="L9679" s="17" t="n">
        <v>158848.247942</v>
      </c>
      <c r="M9679" s="17">
        <f>J9679-L9679</f>
        <v/>
      </c>
      <c r="N9679" s="18">
        <f>IF(J9679=0,"",L9679/J9679)</f>
        <v/>
      </c>
      <c r="O9679" s="15" t="inlineStr">
        <is>
          <t>Rabby API + Jupiter</t>
        </is>
      </c>
    </row>
    <row r="9680">
      <c r="A9680" s="15" t="inlineStr">
        <is>
          <t>2026-05-29 12:14:36</t>
        </is>
      </c>
      <c r="B9680" s="15" t="inlineStr">
        <is>
          <t>0xe16be042f9433779909a972669be3a2003956348</t>
        </is>
      </c>
      <c r="C9680" s="15" t="inlineStr">
        <is>
          <t>Solana</t>
        </is>
      </c>
      <c r="D9680" s="15" t="inlineStr">
        <is>
          <t>Loopscale</t>
        </is>
      </c>
      <c r="E9680" s="15" t="inlineStr">
        <is>
          <t>Lending</t>
        </is>
      </c>
      <c r="F9680" s="15" t="inlineStr">
        <is>
          <t>Loopscale-sol-6g6eeezc</t>
        </is>
      </c>
      <c r="G9680" s="15" t="inlineStr">
        <is>
          <t>PRIME vs USDC</t>
        </is>
      </c>
      <c r="H9680" s="16" t="n">
        <v>1.104</v>
      </c>
      <c r="I9680" s="15" t="inlineStr">
        <is>
          <t>PRIME 14,000.0000</t>
        </is>
      </c>
      <c r="J9680" s="17" t="n">
        <v>14559.42572788542</v>
      </c>
      <c r="K9680" s="15" t="inlineStr">
        <is>
          <t>USDC 12,000.0000</t>
        </is>
      </c>
      <c r="L9680" s="17" t="n">
        <v>12000</v>
      </c>
      <c r="M9680" s="17">
        <f>J9680-L9680</f>
        <v/>
      </c>
      <c r="N9680" s="18">
        <f>IF(J9680=0,"",L9680/J9680)</f>
        <v/>
      </c>
      <c r="O9680" s="15" t="inlineStr">
        <is>
          <t>Rabby API + Jupiter</t>
        </is>
      </c>
    </row>
    <row r="9681">
      <c r="A9681" s="15" t="inlineStr">
        <is>
          <t>2026-05-29 12:14:36</t>
        </is>
      </c>
      <c r="B9681" s="15" t="inlineStr">
        <is>
          <t>0xe16be042f9433779909a972669be3a2003956348</t>
        </is>
      </c>
      <c r="C9681" s="15" t="inlineStr">
        <is>
          <t>Solana</t>
        </is>
      </c>
      <c r="D9681" s="15" t="inlineStr">
        <is>
          <t>Loopscale</t>
        </is>
      </c>
      <c r="E9681" s="15" t="inlineStr">
        <is>
          <t>Lending</t>
        </is>
      </c>
      <c r="F9681" s="15" t="inlineStr">
        <is>
          <t>Loopscale-sol-JTSX99PA</t>
        </is>
      </c>
      <c r="G9681" s="15" t="inlineStr">
        <is>
          <t>PRIME vs USDC</t>
        </is>
      </c>
      <c r="H9681" s="16" t="n">
        <v>1.036</v>
      </c>
      <c r="I9681" s="15" t="inlineStr">
        <is>
          <t>PRIME 162,343.7623</t>
        </is>
      </c>
      <c r="J9681" s="17" t="n">
        <v>168830.8535818281</v>
      </c>
      <c r="K9681" s="15" t="inlineStr">
        <is>
          <t>USDC 148,366.5911</t>
        </is>
      </c>
      <c r="L9681" s="17" t="n">
        <v>148359.1950004349</v>
      </c>
      <c r="M9681" s="17">
        <f>J9681-L9681</f>
        <v/>
      </c>
      <c r="N9681" s="18">
        <f>IF(J9681=0,"",L9681/J9681)</f>
        <v/>
      </c>
      <c r="O9681" s="15" t="inlineStr">
        <is>
          <t>Rabby API + Jupiter</t>
        </is>
      </c>
    </row>
    <row r="9682">
      <c r="A9682" s="15" t="inlineStr">
        <is>
          <t>2026-05-29 12:33:28</t>
        </is>
      </c>
      <c r="B9682" s="15" t="inlineStr">
        <is>
          <t>0xe16be042f9433779909a972669be3a2003956348</t>
        </is>
      </c>
      <c r="C9682" s="15" t="inlineStr">
        <is>
          <t>Arbitrum</t>
        </is>
      </c>
      <c r="D9682" s="15" t="inlineStr">
        <is>
          <t>Fluid</t>
        </is>
      </c>
      <c r="E9682" s="15" t="inlineStr">
        <is>
          <t>Lending</t>
        </is>
      </c>
      <c r="F9682" s="15" t="inlineStr">
        <is>
          <t>Fluid-arb-0x324c5dc1</t>
        </is>
      </c>
      <c r="G9682" s="15" t="inlineStr">
        <is>
          <t>sUSDai vs USDC</t>
        </is>
      </c>
      <c r="H9682" s="16" t="n">
        <v>1.0395</v>
      </c>
      <c r="I9682" s="15" t="inlineStr">
        <is>
          <t>sUSDai 249,570.0181</t>
        </is>
      </c>
      <c r="J9682" s="17" t="n">
        <v>271615.2187078882</v>
      </c>
      <c r="K9682" s="15" t="inlineStr">
        <is>
          <t>USDC 234,897.5233</t>
        </is>
      </c>
      <c r="L9682" s="17" t="n">
        <v>235156.1950775854</v>
      </c>
      <c r="M9682" s="17">
        <f>J9682-L9682</f>
        <v/>
      </c>
      <c r="N9682" s="18">
        <f>IF(J9682=0,"",L9682/J9682)</f>
        <v/>
      </c>
      <c r="O9682" s="15" t="inlineStr">
        <is>
          <t>Rabby API + Jupiter</t>
        </is>
      </c>
    </row>
    <row r="9683">
      <c r="A9683" s="15" t="inlineStr">
        <is>
          <t>2026-05-29 12:33:28</t>
        </is>
      </c>
      <c r="B9683" s="15" t="inlineStr">
        <is>
          <t>0xe16be042f9433779909a972669be3a2003956348</t>
        </is>
      </c>
      <c r="C9683" s="15" t="inlineStr">
        <is>
          <t>Base</t>
        </is>
      </c>
      <c r="D9683" s="15" t="inlineStr">
        <is>
          <t>D2.finance</t>
        </is>
      </c>
      <c r="E9683" s="15" t="inlineStr">
        <is>
          <t>Yield</t>
        </is>
      </c>
      <c r="F9683" s="15" t="inlineStr">
        <is>
          <t>D2.finance-base-0x2406aacb</t>
        </is>
      </c>
      <c r="G9683" s="15" t="inlineStr">
        <is>
          <t>USDC vs (no debt)</t>
        </is>
      </c>
      <c r="H9683" s="16" t="inlineStr"/>
      <c r="I9683" s="15" t="inlineStr">
        <is>
          <t>USDC 15,000.0000</t>
        </is>
      </c>
      <c r="J9683" s="17" t="n">
        <v>15016.51819901892</v>
      </c>
      <c r="K9683" s="15" t="inlineStr"/>
      <c r="L9683" s="17" t="n">
        <v>0</v>
      </c>
      <c r="M9683" s="17">
        <f>J9683-L9683</f>
        <v/>
      </c>
      <c r="N9683" s="18">
        <f>IF(J9683=0,"",L9683/J9683)</f>
        <v/>
      </c>
      <c r="O9683" s="15" t="inlineStr">
        <is>
          <t>Rabby API + Jupiter</t>
        </is>
      </c>
    </row>
    <row r="9684">
      <c r="A9684" s="15" t="inlineStr">
        <is>
          <t>2026-05-29 12:33:28</t>
        </is>
      </c>
      <c r="B9684" s="15" t="inlineStr">
        <is>
          <t>0xe16be042f9433779909a972669be3a2003956348</t>
        </is>
      </c>
      <c r="C9684" s="15" t="inlineStr">
        <is>
          <t>Ethereum</t>
        </is>
      </c>
      <c r="D9684" s="15" t="inlineStr">
        <is>
          <t>Euler</t>
        </is>
      </c>
      <c r="E9684" s="15" t="inlineStr">
        <is>
          <t>Lending</t>
        </is>
      </c>
      <c r="F9684" s="15" t="inlineStr">
        <is>
          <t>Euler-eth-0x0c9a3dd6</t>
        </is>
      </c>
      <c r="G9684" s="15" t="inlineStr">
        <is>
          <t>PT-cUSD-23JUL2026 vs USDe</t>
        </is>
      </c>
      <c r="H9684" s="16" t="n">
        <v>1.0418</v>
      </c>
      <c r="I9684" s="15" t="inlineStr">
        <is>
          <t>PT-cUSD-23JUL2026 111,191.9157</t>
        </is>
      </c>
      <c r="J9684" s="17" t="n">
        <v>110121.505058602</v>
      </c>
      <c r="K9684" s="15" t="inlineStr">
        <is>
          <t>USDe 91,964.0773</t>
        </is>
      </c>
      <c r="L9684" s="17" t="n">
        <v>91964.07732222771</v>
      </c>
      <c r="M9684" s="17">
        <f>J9684-L9684</f>
        <v/>
      </c>
      <c r="N9684" s="18">
        <f>IF(J9684=0,"",L9684/J9684)</f>
        <v/>
      </c>
      <c r="O9684" s="15" t="inlineStr">
        <is>
          <t>Rabby API + Jupiter</t>
        </is>
      </c>
    </row>
    <row r="9685">
      <c r="A9685" s="15" t="inlineStr">
        <is>
          <t>2026-05-29 12:33:28</t>
        </is>
      </c>
      <c r="B9685" s="15" t="inlineStr">
        <is>
          <t>0xe16be042f9433779909a972669be3a2003956348</t>
        </is>
      </c>
      <c r="C9685" s="15" t="inlineStr">
        <is>
          <t>Ethereum</t>
        </is>
      </c>
      <c r="D9685" s="15" t="inlineStr">
        <is>
          <t>Fluid</t>
        </is>
      </c>
      <c r="E9685" s="15" t="inlineStr">
        <is>
          <t>Lending</t>
        </is>
      </c>
      <c r="F9685" s="15" t="inlineStr">
        <is>
          <t>Fluid-eth-0x324c5dc1</t>
        </is>
      </c>
      <c r="G9685" s="15" t="inlineStr">
        <is>
          <t>reUSD vs USDT</t>
        </is>
      </c>
      <c r="H9685" s="16" t="n">
        <v>1.0516</v>
      </c>
      <c r="I9685" s="15" t="inlineStr">
        <is>
          <t>reUSD 131,154.6529</t>
        </is>
      </c>
      <c r="J9685" s="17" t="n">
        <v>141746.6076357471</v>
      </c>
      <c r="K9685" s="15" t="inlineStr">
        <is>
          <t>USDT 121,471.2831</t>
        </is>
      </c>
      <c r="L9685" s="17" t="n">
        <v>121309.7263314265</v>
      </c>
      <c r="M9685" s="17">
        <f>J9685-L9685</f>
        <v/>
      </c>
      <c r="N9685" s="18">
        <f>IF(J9685=0,"",L9685/J9685)</f>
        <v/>
      </c>
      <c r="O9685" s="15" t="inlineStr">
        <is>
          <t>Rabby API + Jupiter</t>
        </is>
      </c>
    </row>
    <row r="9686">
      <c r="A9686" s="15" t="inlineStr">
        <is>
          <t>2026-05-29 12:33:28</t>
        </is>
      </c>
      <c r="B9686" s="15" t="inlineStr">
        <is>
          <t>0xe16be042f9433779909a972669be3a2003956348</t>
        </is>
      </c>
      <c r="C9686" s="15" t="inlineStr">
        <is>
          <t>Ethereum</t>
        </is>
      </c>
      <c r="D9686" s="15" t="inlineStr">
        <is>
          <t>Curve LlamaLend</t>
        </is>
      </c>
      <c r="E9686" s="15" t="inlineStr">
        <is>
          <t>Lending</t>
        </is>
      </c>
      <c r="F9686" s="15" t="inlineStr">
        <is>
          <t>CurveLlamaLend-eth-0x3de37c38</t>
        </is>
      </c>
      <c r="G9686" s="15" t="inlineStr">
        <is>
          <t>sfrxUSD vs crvUSD</t>
        </is>
      </c>
      <c r="H9686" s="16" t="n">
        <v>1.0473</v>
      </c>
      <c r="I9686" s="15" t="inlineStr">
        <is>
          <t>sfrxUSD 275,773.4355</t>
        </is>
      </c>
      <c r="J9686" s="17" t="n">
        <v>329905.5701431841</v>
      </c>
      <c r="K9686" s="15" t="inlineStr">
        <is>
          <t>crvUSD 306,994.5628</t>
        </is>
      </c>
      <c r="L9686" s="17" t="n">
        <v>307102.7699333591</v>
      </c>
      <c r="M9686" s="17">
        <f>J9686-L9686</f>
        <v/>
      </c>
      <c r="N9686" s="18">
        <f>IF(J9686=0,"",L9686/J9686)</f>
        <v/>
      </c>
      <c r="O9686" s="15" t="inlineStr">
        <is>
          <t>Rabby API + Jupiter</t>
        </is>
      </c>
    </row>
    <row r="9687">
      <c r="A9687" s="15" t="inlineStr">
        <is>
          <t>2026-05-29 12:33:28</t>
        </is>
      </c>
      <c r="B9687" s="15" t="inlineStr">
        <is>
          <t>0xe16be042f9433779909a972669be3a2003956348</t>
        </is>
      </c>
      <c r="C9687" s="15" t="inlineStr">
        <is>
          <t>Ethereum</t>
        </is>
      </c>
      <c r="D9687" s="15" t="inlineStr">
        <is>
          <t>Curve LlamaLend</t>
        </is>
      </c>
      <c r="E9687" s="15" t="inlineStr">
        <is>
          <t>Lending</t>
        </is>
      </c>
      <c r="F9687" s="15" t="inlineStr">
        <is>
          <t>CurveLlamaLend-eth-0xb536fea3</t>
        </is>
      </c>
      <c r="G9687" s="15" t="inlineStr">
        <is>
          <t>sUSDe vs crvUSD</t>
        </is>
      </c>
      <c r="H9687" s="16" t="n">
        <v>1.0372</v>
      </c>
      <c r="I9687" s="15" t="inlineStr">
        <is>
          <t>sUSDe 214,199.3121</t>
        </is>
      </c>
      <c r="J9687" s="17" t="n">
        <v>264169.1937892913</v>
      </c>
      <c r="K9687" s="15" t="inlineStr">
        <is>
          <t>crvUSD 239,324.3885</t>
        </is>
      </c>
      <c r="L9687" s="17" t="n">
        <v>239408.7437728952</v>
      </c>
      <c r="M9687" s="17">
        <f>J9687-L9687</f>
        <v/>
      </c>
      <c r="N9687" s="18">
        <f>IF(J9687=0,"",L9687/J9687)</f>
        <v/>
      </c>
      <c r="O9687" s="15" t="inlineStr">
        <is>
          <t>Rabby API + Jupiter</t>
        </is>
      </c>
    </row>
    <row r="9688">
      <c r="A9688" s="15" t="inlineStr">
        <is>
          <t>2026-05-29 12:33:28</t>
        </is>
      </c>
      <c r="B9688" s="15" t="inlineStr">
        <is>
          <t>0xe16be042f9433779909a972669be3a2003956348</t>
        </is>
      </c>
      <c r="C9688" s="15" t="inlineStr">
        <is>
          <t>Mantle</t>
        </is>
      </c>
      <c r="D9688" s="15" t="inlineStr">
        <is>
          <t>Aave V3</t>
        </is>
      </c>
      <c r="E9688" s="15" t="inlineStr">
        <is>
          <t>Lending</t>
        </is>
      </c>
      <c r="F9688" s="15" t="inlineStr">
        <is>
          <t>AaveV3-mnt-0x458f2934</t>
        </is>
      </c>
      <c r="G9688" s="15" t="inlineStr">
        <is>
          <t>sUSDe vs USDC</t>
        </is>
      </c>
      <c r="H9688" s="16" t="n">
        <v>1.04</v>
      </c>
      <c r="I9688" s="15" t="inlineStr">
        <is>
          <t>sUSDe 99,926.5433</t>
        </is>
      </c>
      <c r="J9688" s="17" t="n">
        <v>123196.7888243896</v>
      </c>
      <c r="K9688" s="15" t="inlineStr">
        <is>
          <t>USDC 108,911.7257</t>
        </is>
      </c>
      <c r="L9688" s="17" t="n">
        <v>109031.6604835319</v>
      </c>
      <c r="M9688" s="17">
        <f>J9688-L9688</f>
        <v/>
      </c>
      <c r="N9688" s="18">
        <f>IF(J9688=0,"",L9688/J9688)</f>
        <v/>
      </c>
      <c r="O9688" s="15" t="inlineStr">
        <is>
          <t>Rabby API + Jupiter</t>
        </is>
      </c>
    </row>
    <row r="9689">
      <c r="A9689" s="15" t="inlineStr">
        <is>
          <t>2026-05-29 12:33:28</t>
        </is>
      </c>
      <c r="B9689" s="15" t="inlineStr">
        <is>
          <t>0xe16be042f9433779909a972669be3a2003956348</t>
        </is>
      </c>
      <c r="C9689" s="15" t="inlineStr">
        <is>
          <t>Monad</t>
        </is>
      </c>
      <c r="D9689" s="15" t="inlineStr">
        <is>
          <t>Euler</t>
        </is>
      </c>
      <c r="E9689" s="15" t="inlineStr">
        <is>
          <t>Lending</t>
        </is>
      </c>
      <c r="F9689" s="15" t="inlineStr">
        <is>
          <t>Euler-monad-0x7a9324e8</t>
        </is>
      </c>
      <c r="G9689" s="15" t="inlineStr">
        <is>
          <t>USDC vs USDC</t>
        </is>
      </c>
      <c r="H9689" s="16" t="n">
        <v>1.0476</v>
      </c>
      <c r="I9689" s="15" t="inlineStr">
        <is>
          <t>USDC 216,534.1861</t>
        </is>
      </c>
      <c r="J9689" s="17" t="n">
        <v>216772.6359869803</v>
      </c>
      <c r="K9689" s="15" t="inlineStr">
        <is>
          <t>USDC 186,024.5688</t>
        </is>
      </c>
      <c r="L9689" s="17" t="n">
        <v>186229.4211722895</v>
      </c>
      <c r="M9689" s="17">
        <f>J9689-L9689</f>
        <v/>
      </c>
      <c r="N9689" s="18">
        <f>IF(J9689=0,"",L9689/J9689)</f>
        <v/>
      </c>
      <c r="O9689" s="15" t="inlineStr">
        <is>
          <t>Rabby API + Jupiter</t>
        </is>
      </c>
    </row>
    <row r="9690">
      <c r="A9690" s="15" t="inlineStr">
        <is>
          <t>2026-05-29 12:33:28</t>
        </is>
      </c>
      <c r="B9690" s="15" t="inlineStr">
        <is>
          <t>0xe16be042f9433779909a972669be3a2003956348</t>
        </is>
      </c>
      <c r="C9690" s="15" t="inlineStr">
        <is>
          <t>Ethereum</t>
        </is>
      </c>
      <c r="D9690" s="15" t="inlineStr">
        <is>
          <t>Morpho</t>
        </is>
      </c>
      <c r="E9690" s="15" t="inlineStr">
        <is>
          <t>Lending</t>
        </is>
      </c>
      <c r="F9690" s="15" t="inlineStr">
        <is>
          <t>Morpho-eth-0xbbbbbbbb</t>
        </is>
      </c>
      <c r="G9690" s="15" t="inlineStr">
        <is>
          <t>PT-apyUSD-18JUN2026 vs USDC</t>
        </is>
      </c>
      <c r="H9690" s="16" t="n">
        <v>1.3923</v>
      </c>
      <c r="I9690" s="15" t="inlineStr">
        <is>
          <t>PT-apyUSD-18JUN2026 287,059.3714</t>
        </is>
      </c>
      <c r="J9690" s="17" t="n">
        <v>283877.1865475825</v>
      </c>
      <c r="K9690" s="15" t="inlineStr">
        <is>
          <t>USDC 175,525.5825</t>
        </is>
      </c>
      <c r="L9690" s="17" t="n">
        <v>175718.8733104416</v>
      </c>
      <c r="M9690" s="17">
        <f>J9690-L9690</f>
        <v/>
      </c>
      <c r="N9690" s="18">
        <f>IF(J9690=0,"",L9690/J9690)</f>
        <v/>
      </c>
      <c r="O9690" s="15" t="inlineStr">
        <is>
          <t>Rabby API + Jupiter</t>
        </is>
      </c>
    </row>
    <row r="9691">
      <c r="A9691" s="15" t="inlineStr">
        <is>
          <t>2026-05-29 12:33:28</t>
        </is>
      </c>
      <c r="B9691" s="15" t="inlineStr">
        <is>
          <t>0xe16be042f9433779909a972669be3a2003956348</t>
        </is>
      </c>
      <c r="C9691" s="15" t="inlineStr">
        <is>
          <t>Ethereum</t>
        </is>
      </c>
      <c r="D9691" s="15" t="inlineStr">
        <is>
          <t>Morpho</t>
        </is>
      </c>
      <c r="E9691" s="15" t="inlineStr">
        <is>
          <t>Lending</t>
        </is>
      </c>
      <c r="F9691" s="15" t="inlineStr">
        <is>
          <t>Morpho-eth-0xbbbbbbbb</t>
        </is>
      </c>
      <c r="G9691" s="15" t="inlineStr">
        <is>
          <t>PRIME vs PYUSD</t>
        </is>
      </c>
      <c r="H9691" s="16" t="n">
        <v>1.0805</v>
      </c>
      <c r="I9691" s="15" t="inlineStr">
        <is>
          <t>PRIME 114,853.8687</t>
        </is>
      </c>
      <c r="J9691" s="17" t="n">
        <v>119540.042227493</v>
      </c>
      <c r="K9691" s="15" t="inlineStr">
        <is>
          <t>PYUSD 95,057.7362</t>
        </is>
      </c>
      <c r="L9691" s="17" t="n">
        <v>95143.28814465617</v>
      </c>
      <c r="M9691" s="17">
        <f>J9691-L9691</f>
        <v/>
      </c>
      <c r="N9691" s="18">
        <f>IF(J9691=0,"",L9691/J9691)</f>
        <v/>
      </c>
      <c r="O9691" s="15" t="inlineStr">
        <is>
          <t>Rabby API + Jupiter</t>
        </is>
      </c>
    </row>
    <row r="9692">
      <c r="A9692" s="15" t="inlineStr">
        <is>
          <t>2026-05-29 12:33:28</t>
        </is>
      </c>
      <c r="B9692" s="15" t="inlineStr">
        <is>
          <t>0xe16be042f9433779909a972669be3a2003956348</t>
        </is>
      </c>
      <c r="C9692" s="15" t="inlineStr">
        <is>
          <t>Ethereum</t>
        </is>
      </c>
      <c r="D9692" s="15" t="inlineStr">
        <is>
          <t>Morpho</t>
        </is>
      </c>
      <c r="E9692" s="15" t="inlineStr">
        <is>
          <t>Lending</t>
        </is>
      </c>
      <c r="F9692" s="15" t="inlineStr">
        <is>
          <t>Morpho-eth-0xbbbbbbbb</t>
        </is>
      </c>
      <c r="G9692" s="15" t="inlineStr">
        <is>
          <t>siUSD vs msUSD</t>
        </is>
      </c>
      <c r="H9692" s="16" t="n">
        <v>1.0531</v>
      </c>
      <c r="I9692" s="15" t="inlineStr">
        <is>
          <t>siUSD 303,529.9415</t>
        </is>
      </c>
      <c r="J9692" s="17" t="n">
        <v>324674.0428024927</v>
      </c>
      <c r="K9692" s="15" t="inlineStr">
        <is>
          <t>msUSD 282,340.2802</t>
        </is>
      </c>
      <c r="L9692" s="17" t="n">
        <v>281839.4700592262</v>
      </c>
      <c r="M9692" s="17">
        <f>J9692-L9692</f>
        <v/>
      </c>
      <c r="N9692" s="18">
        <f>IF(J9692=0,"",L9692/J9692)</f>
        <v/>
      </c>
      <c r="O9692" s="15" t="inlineStr">
        <is>
          <t>Rabby API + Jupiter</t>
        </is>
      </c>
    </row>
    <row r="9693">
      <c r="A9693" s="15" t="inlineStr">
        <is>
          <t>2026-05-29 12:33:28</t>
        </is>
      </c>
      <c r="B9693" s="15" t="inlineStr">
        <is>
          <t>0xe16be042f9433779909a972669be3a2003956348</t>
        </is>
      </c>
      <c r="C9693" s="15" t="inlineStr">
        <is>
          <t>Ethereum</t>
        </is>
      </c>
      <c r="D9693" s="15" t="inlineStr">
        <is>
          <t>Morpho</t>
        </is>
      </c>
      <c r="E9693" s="15" t="inlineStr">
        <is>
          <t>Lending</t>
        </is>
      </c>
      <c r="F9693" s="15" t="inlineStr">
        <is>
          <t>Morpho-eth-0xbbbbbbbb</t>
        </is>
      </c>
      <c r="G9693" s="15" t="inlineStr">
        <is>
          <t>mF-ONE vs USDC</t>
        </is>
      </c>
      <c r="H9693" s="16" t="n">
        <v>1.0617</v>
      </c>
      <c r="I9693" s="15" t="inlineStr">
        <is>
          <t>mF-ONE 148,000.0000</t>
        </is>
      </c>
      <c r="J9693" s="17" t="n">
        <v>161469.1541896086</v>
      </c>
      <c r="K9693" s="15" t="inlineStr">
        <is>
          <t>USDC 128,299.4106</t>
        </is>
      </c>
      <c r="L9693" s="17" t="n">
        <v>128440.6953177513</v>
      </c>
      <c r="M9693" s="17">
        <f>J9693-L9693</f>
        <v/>
      </c>
      <c r="N9693" s="18">
        <f>IF(J9693=0,"",L9693/J9693)</f>
        <v/>
      </c>
      <c r="O9693" s="15" t="inlineStr">
        <is>
          <t>Rabby API + Jupiter</t>
        </is>
      </c>
    </row>
    <row r="9694">
      <c r="A9694" s="15" t="inlineStr">
        <is>
          <t>2026-05-29 12:33:28</t>
        </is>
      </c>
      <c r="B9694" s="15" t="inlineStr">
        <is>
          <t>0xe16be042f9433779909a972669be3a2003956348</t>
        </is>
      </c>
      <c r="C9694" s="15" t="inlineStr">
        <is>
          <t>Ethereum</t>
        </is>
      </c>
      <c r="D9694" s="15" t="inlineStr">
        <is>
          <t>Morpho</t>
        </is>
      </c>
      <c r="E9694" s="15" t="inlineStr">
        <is>
          <t>Lending</t>
        </is>
      </c>
      <c r="F9694" s="15" t="inlineStr">
        <is>
          <t>Morpho-eth-0xbbbbbbbb</t>
        </is>
      </c>
      <c r="G9694" s="15" t="inlineStr">
        <is>
          <t>PT-reUSD-25JUN2026 vs USDC</t>
        </is>
      </c>
      <c r="H9694" s="16" t="n">
        <v>1.8311</v>
      </c>
      <c r="I9694" s="15" t="inlineStr">
        <is>
          <t>PT-reUSD-25JUN2026 161,744.6478</t>
        </is>
      </c>
      <c r="J9694" s="17" t="n">
        <v>160468.6855378482</v>
      </c>
      <c r="K9694" s="15" t="inlineStr">
        <is>
          <t>USDC 79,640.5221</t>
        </is>
      </c>
      <c r="L9694" s="17" t="n">
        <v>79728.22317682045</v>
      </c>
      <c r="M9694" s="17">
        <f>J9694-L9694</f>
        <v/>
      </c>
      <c r="N9694" s="18">
        <f>IF(J9694=0,"",L9694/J9694)</f>
        <v/>
      </c>
      <c r="O9694" s="15" t="inlineStr">
        <is>
          <t>Rabby API + Jupiter</t>
        </is>
      </c>
    </row>
    <row r="9695">
      <c r="A9695" s="15" t="inlineStr">
        <is>
          <t>2026-05-29 12:33:28</t>
        </is>
      </c>
      <c r="B9695" s="15" t="inlineStr">
        <is>
          <t>0xe16be042f9433779909a972669be3a2003956348</t>
        </is>
      </c>
      <c r="C9695" s="15" t="inlineStr">
        <is>
          <t>Ethereum</t>
        </is>
      </c>
      <c r="D9695" s="15" t="inlineStr">
        <is>
          <t>Morpho</t>
        </is>
      </c>
      <c r="E9695" s="15" t="inlineStr">
        <is>
          <t>Lending</t>
        </is>
      </c>
      <c r="F9695" s="15" t="inlineStr">
        <is>
          <t>Morpho-eth-0xbbbbbbbb</t>
        </is>
      </c>
      <c r="G9695" s="15" t="inlineStr">
        <is>
          <t>sNUSD vs USDC</t>
        </is>
      </c>
      <c r="H9695" s="16" t="n">
        <v>1.0791</v>
      </c>
      <c r="I9695" s="15" t="inlineStr">
        <is>
          <t>sNUSD 89,495.4141</t>
        </is>
      </c>
      <c r="J9695" s="17" t="n">
        <v>94441.38320343435</v>
      </c>
      <c r="K9695" s="15" t="inlineStr">
        <is>
          <t>USDC 80,000.1903</t>
        </is>
      </c>
      <c r="L9695" s="17" t="n">
        <v>80088.28745102287</v>
      </c>
      <c r="M9695" s="17">
        <f>J9695-L9695</f>
        <v/>
      </c>
      <c r="N9695" s="18">
        <f>IF(J9695=0,"",L9695/J9695)</f>
        <v/>
      </c>
      <c r="O9695" s="15" t="inlineStr">
        <is>
          <t>Rabby API + Jupiter</t>
        </is>
      </c>
    </row>
    <row r="9696">
      <c r="A9696" s="15" t="inlineStr">
        <is>
          <t>2026-05-29 12:33:28</t>
        </is>
      </c>
      <c r="B9696" s="15" t="inlineStr">
        <is>
          <t>0xe16be042f9433779909a972669be3a2003956348</t>
        </is>
      </c>
      <c r="C9696" s="15" t="inlineStr">
        <is>
          <t>Ethereum</t>
        </is>
      </c>
      <c r="D9696" s="15" t="inlineStr">
        <is>
          <t>Pendle V2</t>
        </is>
      </c>
      <c r="E9696" s="15" t="inlineStr">
        <is>
          <t>Yield</t>
        </is>
      </c>
      <c r="F9696" s="15" t="inlineStr">
        <is>
          <t>PendleV2-eth-0xdc9a5a2e</t>
        </is>
      </c>
      <c r="G9696" s="15" t="inlineStr">
        <is>
          <t>PT-reUSDe-25JUN2026 vs (no debt)</t>
        </is>
      </c>
      <c r="H9696" s="16" t="inlineStr"/>
      <c r="I9696" s="15" t="inlineStr">
        <is>
          <t>PT-reUSDe-25JUN2026 35,130.2709</t>
        </is>
      </c>
      <c r="J9696" s="17" t="n">
        <v>34668.97500122313</v>
      </c>
      <c r="K9696" s="15" t="inlineStr"/>
      <c r="L9696" s="17" t="n">
        <v>0</v>
      </c>
      <c r="M9696" s="17">
        <f>J9696-L9696</f>
        <v/>
      </c>
      <c r="N9696" s="18">
        <f>IF(J9696=0,"",L9696/J9696)</f>
        <v/>
      </c>
      <c r="O9696" s="15" t="inlineStr">
        <is>
          <t>Rabby API + Jupiter</t>
        </is>
      </c>
    </row>
    <row r="9697">
      <c r="A9697" s="15" t="inlineStr">
        <is>
          <t>2026-05-29 12:33:28</t>
        </is>
      </c>
      <c r="B9697" s="15" t="inlineStr">
        <is>
          <t>0xe16be042f9433779909a972669be3a2003956348</t>
        </is>
      </c>
      <c r="C9697" s="15" t="inlineStr">
        <is>
          <t>Plasma</t>
        </is>
      </c>
      <c r="D9697" s="15" t="inlineStr">
        <is>
          <t>Merkl</t>
        </is>
      </c>
      <c r="E9697" s="15" t="inlineStr">
        <is>
          <t>Yield</t>
        </is>
      </c>
      <c r="F9697" s="15" t="inlineStr">
        <is>
          <t>Merkl-plasma-0x3ef3d8ba</t>
        </is>
      </c>
      <c r="G9697" s="15" t="inlineStr">
        <is>
          <t>WXPL vs (no debt)</t>
        </is>
      </c>
      <c r="H9697" s="16" t="inlineStr"/>
      <c r="I9697" s="15" t="inlineStr">
        <is>
          <t>WXPL 1,056.9968</t>
        </is>
      </c>
      <c r="J9697" s="17" t="n">
        <v>97.8779038573782</v>
      </c>
      <c r="K9697" s="15" t="inlineStr"/>
      <c r="L9697" s="17" t="n">
        <v>0</v>
      </c>
      <c r="M9697" s="17">
        <f>J9697-L9697</f>
        <v/>
      </c>
      <c r="N9697" s="18">
        <f>IF(J9697=0,"",L9697/J9697)</f>
        <v/>
      </c>
      <c r="O9697" s="15" t="inlineStr">
        <is>
          <t>Rabby API + Jupiter</t>
        </is>
      </c>
    </row>
    <row r="9698">
      <c r="A9698" s="15" t="inlineStr">
        <is>
          <t>2026-05-29 12:33:28</t>
        </is>
      </c>
      <c r="B9698" s="15" t="inlineStr">
        <is>
          <t>0xe16be042f9433779909a972669be3a2003956348</t>
        </is>
      </c>
      <c r="C9698" s="15" t="inlineStr">
        <is>
          <t>Solana</t>
        </is>
      </c>
      <c r="D9698" s="15" t="inlineStr">
        <is>
          <t>Loopscale</t>
        </is>
      </c>
      <c r="E9698" s="15" t="inlineStr">
        <is>
          <t>Lending</t>
        </is>
      </c>
      <c r="F9698" s="15" t="inlineStr">
        <is>
          <t>Loopscale-sol-J5Xhyrtm</t>
        </is>
      </c>
      <c r="G9698" s="15" t="inlineStr">
        <is>
          <t>syrupUSDC vs USDC</t>
        </is>
      </c>
      <c r="H9698" s="16" t="n">
        <v>1.028</v>
      </c>
      <c r="I9698" s="15" t="inlineStr">
        <is>
          <t>syrupUSDC 188,778.9847</t>
        </is>
      </c>
      <c r="J9698" s="17" t="n">
        <v>220191.7454990055</v>
      </c>
      <c r="K9698" s="15" t="inlineStr">
        <is>
          <t>USDC 198,188.0700</t>
        </is>
      </c>
      <c r="L9698" s="17" t="n">
        <v>198188.070014</v>
      </c>
      <c r="M9698" s="17">
        <f>J9698-L9698</f>
        <v/>
      </c>
      <c r="N9698" s="18">
        <f>IF(J9698=0,"",L9698/J9698)</f>
        <v/>
      </c>
      <c r="O9698" s="15" t="inlineStr">
        <is>
          <t>Rabby API + Jupiter</t>
        </is>
      </c>
    </row>
    <row r="9699">
      <c r="A9699" s="15" t="inlineStr">
        <is>
          <t>2026-05-29 12:33:28</t>
        </is>
      </c>
      <c r="B9699" s="15" t="inlineStr">
        <is>
          <t>0xe16be042f9433779909a972669be3a2003956348</t>
        </is>
      </c>
      <c r="C9699" s="15" t="inlineStr">
        <is>
          <t>Solana</t>
        </is>
      </c>
      <c r="D9699" s="15" t="inlineStr">
        <is>
          <t>Loopscale</t>
        </is>
      </c>
      <c r="E9699" s="15" t="inlineStr">
        <is>
          <t>Lending</t>
        </is>
      </c>
      <c r="F9699" s="15" t="inlineStr">
        <is>
          <t>Loopscale-sol-6zpxNbPj</t>
        </is>
      </c>
      <c r="G9699" s="15" t="inlineStr">
        <is>
          <t>ONYC vs USDC</t>
        </is>
      </c>
      <c r="H9699" s="16" t="n">
        <v>1.224</v>
      </c>
      <c r="I9699" s="15" t="inlineStr">
        <is>
          <t>ONYC 206,374.6220</t>
        </is>
      </c>
      <c r="J9699" s="17" t="n">
        <v>228666.8516280671</v>
      </c>
      <c r="K9699" s="15" t="inlineStr">
        <is>
          <t>USDC 158,848.2479</t>
        </is>
      </c>
      <c r="L9699" s="17" t="n">
        <v>158848.247942</v>
      </c>
      <c r="M9699" s="17">
        <f>J9699-L9699</f>
        <v/>
      </c>
      <c r="N9699" s="18">
        <f>IF(J9699=0,"",L9699/J9699)</f>
        <v/>
      </c>
      <c r="O9699" s="15" t="inlineStr">
        <is>
          <t>Rabby API + Jupiter</t>
        </is>
      </c>
    </row>
    <row r="9700">
      <c r="A9700" s="15" t="inlineStr">
        <is>
          <t>2026-05-29 12:33:28</t>
        </is>
      </c>
      <c r="B9700" s="15" t="inlineStr">
        <is>
          <t>0xe16be042f9433779909a972669be3a2003956348</t>
        </is>
      </c>
      <c r="C9700" s="15" t="inlineStr">
        <is>
          <t>Solana</t>
        </is>
      </c>
      <c r="D9700" s="15" t="inlineStr">
        <is>
          <t>Loopscale</t>
        </is>
      </c>
      <c r="E9700" s="15" t="inlineStr">
        <is>
          <t>Lending</t>
        </is>
      </c>
      <c r="F9700" s="15" t="inlineStr">
        <is>
          <t>Loopscale-sol-6g6eeezc</t>
        </is>
      </c>
      <c r="G9700" s="15" t="inlineStr">
        <is>
          <t>PRIME vs USDC</t>
        </is>
      </c>
      <c r="H9700" s="16" t="n">
        <v>1.104</v>
      </c>
      <c r="I9700" s="15" t="inlineStr">
        <is>
          <t>PRIME 14,000.0000</t>
        </is>
      </c>
      <c r="J9700" s="17" t="n">
        <v>14559.42572788542</v>
      </c>
      <c r="K9700" s="15" t="inlineStr">
        <is>
          <t>USDC 12,000.0000</t>
        </is>
      </c>
      <c r="L9700" s="17" t="n">
        <v>12000</v>
      </c>
      <c r="M9700" s="17">
        <f>J9700-L9700</f>
        <v/>
      </c>
      <c r="N9700" s="18">
        <f>IF(J9700=0,"",L9700/J9700)</f>
        <v/>
      </c>
      <c r="O9700" s="15" t="inlineStr">
        <is>
          <t>Rabby API + Jupiter</t>
        </is>
      </c>
    </row>
    <row r="9701">
      <c r="A9701" s="15" t="inlineStr">
        <is>
          <t>2026-05-29 12:33:28</t>
        </is>
      </c>
      <c r="B9701" s="15" t="inlineStr">
        <is>
          <t>0xe16be042f9433779909a972669be3a2003956348</t>
        </is>
      </c>
      <c r="C9701" s="15" t="inlineStr">
        <is>
          <t>Solana</t>
        </is>
      </c>
      <c r="D9701" s="15" t="inlineStr">
        <is>
          <t>Loopscale</t>
        </is>
      </c>
      <c r="E9701" s="15" t="inlineStr">
        <is>
          <t>Lending</t>
        </is>
      </c>
      <c r="F9701" s="15" t="inlineStr">
        <is>
          <t>Loopscale-sol-JTSX99PA</t>
        </is>
      </c>
      <c r="G9701" s="15" t="inlineStr">
        <is>
          <t>PRIME vs USDC</t>
        </is>
      </c>
      <c r="H9701" s="16" t="n">
        <v>1.036</v>
      </c>
      <c r="I9701" s="15" t="inlineStr">
        <is>
          <t>PRIME 162,343.7623</t>
        </is>
      </c>
      <c r="J9701" s="17" t="n">
        <v>168830.8535818281</v>
      </c>
      <c r="K9701" s="15" t="inlineStr">
        <is>
          <t>USDC 148,366.5911</t>
        </is>
      </c>
      <c r="L9701" s="17" t="n">
        <v>148359.5303089308</v>
      </c>
      <c r="M9701" s="17">
        <f>J9701-L9701</f>
        <v/>
      </c>
      <c r="N9701" s="18">
        <f>IF(J9701=0,"",L9701/J9701)</f>
        <v/>
      </c>
      <c r="O9701" s="15" t="inlineStr">
        <is>
          <t>Rabby API + Jupiter</t>
        </is>
      </c>
    </row>
    <row r="9702">
      <c r="A9702" s="15" t="inlineStr">
        <is>
          <t>2026-05-29 13:03:46</t>
        </is>
      </c>
      <c r="B9702" s="15" t="inlineStr">
        <is>
          <t>0xe16be042f9433779909a972669be3a2003956348</t>
        </is>
      </c>
      <c r="C9702" s="15" t="inlineStr">
        <is>
          <t>Arbitrum</t>
        </is>
      </c>
      <c r="D9702" s="15" t="inlineStr">
        <is>
          <t>Fluid</t>
        </is>
      </c>
      <c r="E9702" s="15" t="inlineStr">
        <is>
          <t>Lending</t>
        </is>
      </c>
      <c r="F9702" s="15" t="inlineStr">
        <is>
          <t>Fluid-arb-0x324c5dc1</t>
        </is>
      </c>
      <c r="G9702" s="15" t="inlineStr">
        <is>
          <t>sUSDai vs USDC</t>
        </is>
      </c>
      <c r="H9702" s="16" t="n">
        <v>1.0396</v>
      </c>
      <c r="I9702" s="15" t="inlineStr">
        <is>
          <t>sUSDai 249,570.0181</t>
        </is>
      </c>
      <c r="J9702" s="17" t="n">
        <v>271642.4101403347</v>
      </c>
      <c r="K9702" s="15" t="inlineStr">
        <is>
          <t>USDC 234,897.5233</t>
        </is>
      </c>
      <c r="L9702" s="17" t="n">
        <v>235156.1950775854</v>
      </c>
      <c r="M9702" s="17">
        <f>J9702-L9702</f>
        <v/>
      </c>
      <c r="N9702" s="18">
        <f>IF(J9702=0,"",L9702/J9702)</f>
        <v/>
      </c>
      <c r="O9702" s="15" t="inlineStr">
        <is>
          <t>Rabby API + Jupiter</t>
        </is>
      </c>
    </row>
    <row r="9703">
      <c r="A9703" s="15" t="inlineStr">
        <is>
          <t>2026-05-29 13:03:46</t>
        </is>
      </c>
      <c r="B9703" s="15" t="inlineStr">
        <is>
          <t>0xe16be042f9433779909a972669be3a2003956348</t>
        </is>
      </c>
      <c r="C9703" s="15" t="inlineStr">
        <is>
          <t>Base</t>
        </is>
      </c>
      <c r="D9703" s="15" t="inlineStr">
        <is>
          <t>D2.finance</t>
        </is>
      </c>
      <c r="E9703" s="15" t="inlineStr">
        <is>
          <t>Yield</t>
        </is>
      </c>
      <c r="F9703" s="15" t="inlineStr">
        <is>
          <t>D2.finance-base-0x2406aacb</t>
        </is>
      </c>
      <c r="G9703" s="15" t="inlineStr">
        <is>
          <t>USDC vs (no debt)</t>
        </is>
      </c>
      <c r="H9703" s="16" t="inlineStr"/>
      <c r="I9703" s="15" t="inlineStr">
        <is>
          <t>USDC 15,000.0000</t>
        </is>
      </c>
      <c r="J9703" s="17" t="n">
        <v>15016.51819901892</v>
      </c>
      <c r="K9703" s="15" t="inlineStr"/>
      <c r="L9703" s="17" t="n">
        <v>0</v>
      </c>
      <c r="M9703" s="17">
        <f>J9703-L9703</f>
        <v/>
      </c>
      <c r="N9703" s="18">
        <f>IF(J9703=0,"",L9703/J9703)</f>
        <v/>
      </c>
      <c r="O9703" s="15" t="inlineStr">
        <is>
          <t>Rabby API + Jupiter</t>
        </is>
      </c>
    </row>
    <row r="9704">
      <c r="A9704" s="15" t="inlineStr">
        <is>
          <t>2026-05-29 13:03:46</t>
        </is>
      </c>
      <c r="B9704" s="15" t="inlineStr">
        <is>
          <t>0xe16be042f9433779909a972669be3a2003956348</t>
        </is>
      </c>
      <c r="C9704" s="15" t="inlineStr">
        <is>
          <t>Ethereum</t>
        </is>
      </c>
      <c r="D9704" s="15" t="inlineStr">
        <is>
          <t>Euler</t>
        </is>
      </c>
      <c r="E9704" s="15" t="inlineStr">
        <is>
          <t>Lending</t>
        </is>
      </c>
      <c r="F9704" s="15" t="inlineStr">
        <is>
          <t>Euler-eth-0x0c9a3dd6</t>
        </is>
      </c>
      <c r="G9704" s="15" t="inlineStr">
        <is>
          <t>PT-cUSD-23JUL2026 vs USDe</t>
        </is>
      </c>
      <c r="H9704" s="16" t="n">
        <v>1.0418</v>
      </c>
      <c r="I9704" s="15" t="inlineStr">
        <is>
          <t>PT-cUSD-23JUL2026 111,191.9157</t>
        </is>
      </c>
      <c r="J9704" s="17" t="n">
        <v>110120.8295916853</v>
      </c>
      <c r="K9704" s="15" t="inlineStr">
        <is>
          <t>USDe 91,964.0773</t>
        </is>
      </c>
      <c r="L9704" s="17" t="n">
        <v>91964.07732222771</v>
      </c>
      <c r="M9704" s="17">
        <f>J9704-L9704</f>
        <v/>
      </c>
      <c r="N9704" s="18">
        <f>IF(J9704=0,"",L9704/J9704)</f>
        <v/>
      </c>
      <c r="O9704" s="15" t="inlineStr">
        <is>
          <t>Rabby API + Jupiter</t>
        </is>
      </c>
    </row>
    <row r="9705">
      <c r="A9705" s="15" t="inlineStr">
        <is>
          <t>2026-05-29 13:03:46</t>
        </is>
      </c>
      <c r="B9705" s="15" t="inlineStr">
        <is>
          <t>0xe16be042f9433779909a972669be3a2003956348</t>
        </is>
      </c>
      <c r="C9705" s="15" t="inlineStr">
        <is>
          <t>Ethereum</t>
        </is>
      </c>
      <c r="D9705" s="15" t="inlineStr">
        <is>
          <t>Fluid</t>
        </is>
      </c>
      <c r="E9705" s="15" t="inlineStr">
        <is>
          <t>Lending</t>
        </is>
      </c>
      <c r="F9705" s="15" t="inlineStr">
        <is>
          <t>Fluid-eth-0x324c5dc1</t>
        </is>
      </c>
      <c r="G9705" s="15" t="inlineStr">
        <is>
          <t>reUSD vs USDT</t>
        </is>
      </c>
      <c r="H9705" s="16" t="n">
        <v>1.0512</v>
      </c>
      <c r="I9705" s="15" t="inlineStr">
        <is>
          <t>reUSD 131,154.6529</t>
        </is>
      </c>
      <c r="J9705" s="17" t="n">
        <v>141705.0290317589</v>
      </c>
      <c r="K9705" s="15" t="inlineStr">
        <is>
          <t>USDT 121,471.2831</t>
        </is>
      </c>
      <c r="L9705" s="17" t="n">
        <v>121321.8734597403</v>
      </c>
      <c r="M9705" s="17">
        <f>J9705-L9705</f>
        <v/>
      </c>
      <c r="N9705" s="18">
        <f>IF(J9705=0,"",L9705/J9705)</f>
        <v/>
      </c>
      <c r="O9705" s="15" t="inlineStr">
        <is>
          <t>Rabby API + Jupiter</t>
        </is>
      </c>
    </row>
    <row r="9706">
      <c r="A9706" s="15" t="inlineStr">
        <is>
          <t>2026-05-29 13:03:46</t>
        </is>
      </c>
      <c r="B9706" s="15" t="inlineStr">
        <is>
          <t>0xe16be042f9433779909a972669be3a2003956348</t>
        </is>
      </c>
      <c r="C9706" s="15" t="inlineStr">
        <is>
          <t>Ethereum</t>
        </is>
      </c>
      <c r="D9706" s="15" t="inlineStr">
        <is>
          <t>Curve LlamaLend</t>
        </is>
      </c>
      <c r="E9706" s="15" t="inlineStr">
        <is>
          <t>Lending</t>
        </is>
      </c>
      <c r="F9706" s="15" t="inlineStr">
        <is>
          <t>CurveLlamaLend-eth-0x3de37c38</t>
        </is>
      </c>
      <c r="G9706" s="15" t="inlineStr">
        <is>
          <t>sfrxUSD vs crvUSD</t>
        </is>
      </c>
      <c r="H9706" s="16" t="n">
        <v>1.0473</v>
      </c>
      <c r="I9706" s="15" t="inlineStr">
        <is>
          <t>sfrxUSD 275,773.4355</t>
        </is>
      </c>
      <c r="J9706" s="17" t="n">
        <v>329906.8316165273</v>
      </c>
      <c r="K9706" s="15" t="inlineStr">
        <is>
          <t>crvUSD 306,994.5628</t>
        </is>
      </c>
      <c r="L9706" s="17" t="n">
        <v>307102.8627215056</v>
      </c>
      <c r="M9706" s="17">
        <f>J9706-L9706</f>
        <v/>
      </c>
      <c r="N9706" s="18">
        <f>IF(J9706=0,"",L9706/J9706)</f>
        <v/>
      </c>
      <c r="O9706" s="15" t="inlineStr">
        <is>
          <t>Rabby API + Jupiter</t>
        </is>
      </c>
    </row>
    <row r="9707">
      <c r="A9707" s="15" t="inlineStr">
        <is>
          <t>2026-05-29 13:03:46</t>
        </is>
      </c>
      <c r="B9707" s="15" t="inlineStr">
        <is>
          <t>0xe16be042f9433779909a972669be3a2003956348</t>
        </is>
      </c>
      <c r="C9707" s="15" t="inlineStr">
        <is>
          <t>Ethereum</t>
        </is>
      </c>
      <c r="D9707" s="15" t="inlineStr">
        <is>
          <t>Curve LlamaLend</t>
        </is>
      </c>
      <c r="E9707" s="15" t="inlineStr">
        <is>
          <t>Lending</t>
        </is>
      </c>
      <c r="F9707" s="15" t="inlineStr">
        <is>
          <t>CurveLlamaLend-eth-0xb536fea3</t>
        </is>
      </c>
      <c r="G9707" s="15" t="inlineStr">
        <is>
          <t>sUSDe vs crvUSD</t>
        </is>
      </c>
      <c r="H9707" s="16" t="n">
        <v>1.0372</v>
      </c>
      <c r="I9707" s="15" t="inlineStr">
        <is>
          <t>sUSDe 214,199.3121</t>
        </is>
      </c>
      <c r="J9707" s="17" t="n">
        <v>264169.7652680014</v>
      </c>
      <c r="K9707" s="15" t="inlineStr">
        <is>
          <t>crvUSD 239,324.3885</t>
        </is>
      </c>
      <c r="L9707" s="17" t="n">
        <v>239408.8161079432</v>
      </c>
      <c r="M9707" s="17">
        <f>J9707-L9707</f>
        <v/>
      </c>
      <c r="N9707" s="18">
        <f>IF(J9707=0,"",L9707/J9707)</f>
        <v/>
      </c>
      <c r="O9707" s="15" t="inlineStr">
        <is>
          <t>Rabby API + Jupiter</t>
        </is>
      </c>
    </row>
    <row r="9708">
      <c r="A9708" s="15" t="inlineStr">
        <is>
          <t>2026-05-29 13:03:46</t>
        </is>
      </c>
      <c r="B9708" s="15" t="inlineStr">
        <is>
          <t>0xe16be042f9433779909a972669be3a2003956348</t>
        </is>
      </c>
      <c r="C9708" s="15" t="inlineStr">
        <is>
          <t>Mantle</t>
        </is>
      </c>
      <c r="D9708" s="15" t="inlineStr">
        <is>
          <t>Aave V3</t>
        </is>
      </c>
      <c r="E9708" s="15" t="inlineStr">
        <is>
          <t>Lending</t>
        </is>
      </c>
      <c r="F9708" s="15" t="inlineStr">
        <is>
          <t>AaveV3-mnt-0x458f2934</t>
        </is>
      </c>
      <c r="G9708" s="15" t="inlineStr">
        <is>
          <t>sUSDe vs USDC</t>
        </is>
      </c>
      <c r="H9708" s="16" t="n">
        <v>1.04</v>
      </c>
      <c r="I9708" s="15" t="inlineStr">
        <is>
          <t>sUSDe 99,926.5433</t>
        </is>
      </c>
      <c r="J9708" s="17" t="n">
        <v>123196.7888243896</v>
      </c>
      <c r="K9708" s="15" t="inlineStr">
        <is>
          <t>USDC 108,911.7257</t>
        </is>
      </c>
      <c r="L9708" s="17" t="n">
        <v>109031.6604835319</v>
      </c>
      <c r="M9708" s="17">
        <f>J9708-L9708</f>
        <v/>
      </c>
      <c r="N9708" s="18">
        <f>IF(J9708=0,"",L9708/J9708)</f>
        <v/>
      </c>
      <c r="O9708" s="15" t="inlineStr">
        <is>
          <t>Rabby API + Jupiter</t>
        </is>
      </c>
    </row>
    <row r="9709">
      <c r="A9709" s="15" t="inlineStr">
        <is>
          <t>2026-05-29 13:03:46</t>
        </is>
      </c>
      <c r="B9709" s="15" t="inlineStr">
        <is>
          <t>0xe16be042f9433779909a972669be3a2003956348</t>
        </is>
      </c>
      <c r="C9709" s="15" t="inlineStr">
        <is>
          <t>Monad</t>
        </is>
      </c>
      <c r="D9709" s="15" t="inlineStr">
        <is>
          <t>Euler</t>
        </is>
      </c>
      <c r="E9709" s="15" t="inlineStr">
        <is>
          <t>Lending</t>
        </is>
      </c>
      <c r="F9709" s="15" t="inlineStr">
        <is>
          <t>Euler-monad-0x7a9324e8</t>
        </is>
      </c>
      <c r="G9709" s="15" t="inlineStr">
        <is>
          <t>USDC vs USDC</t>
        </is>
      </c>
      <c r="H9709" s="16" t="n">
        <v>1.0476</v>
      </c>
      <c r="I9709" s="15" t="inlineStr">
        <is>
          <t>USDC 216,534.9634</t>
        </is>
      </c>
      <c r="J9709" s="17" t="n">
        <v>216773.4141838556</v>
      </c>
      <c r="K9709" s="15" t="inlineStr">
        <is>
          <t>USDC 186,024.5688</t>
        </is>
      </c>
      <c r="L9709" s="17" t="n">
        <v>186229.4211722895</v>
      </c>
      <c r="M9709" s="17">
        <f>J9709-L9709</f>
        <v/>
      </c>
      <c r="N9709" s="18">
        <f>IF(J9709=0,"",L9709/J9709)</f>
        <v/>
      </c>
      <c r="O9709" s="15" t="inlineStr">
        <is>
          <t>Rabby API + Jupiter</t>
        </is>
      </c>
    </row>
    <row r="9710">
      <c r="A9710" s="15" t="inlineStr">
        <is>
          <t>2026-05-29 13:03:46</t>
        </is>
      </c>
      <c r="B9710" s="15" t="inlineStr">
        <is>
          <t>0xe16be042f9433779909a972669be3a2003956348</t>
        </is>
      </c>
      <c r="C9710" s="15" t="inlineStr">
        <is>
          <t>Ethereum</t>
        </is>
      </c>
      <c r="D9710" s="15" t="inlineStr">
        <is>
          <t>Morpho</t>
        </is>
      </c>
      <c r="E9710" s="15" t="inlineStr">
        <is>
          <t>Lending</t>
        </is>
      </c>
      <c r="F9710" s="15" t="inlineStr">
        <is>
          <t>Morpho-eth-0xbbbbbbbb</t>
        </is>
      </c>
      <c r="G9710" s="15" t="inlineStr">
        <is>
          <t>PT-apyUSD-18JUN2026 vs USDC</t>
        </is>
      </c>
      <c r="H9710" s="16" t="n">
        <v>1.3928</v>
      </c>
      <c r="I9710" s="15" t="inlineStr">
        <is>
          <t>PT-apyUSD-18JUN2026 287,059.3714</t>
        </is>
      </c>
      <c r="J9710" s="17" t="n">
        <v>283828.7915670793</v>
      </c>
      <c r="K9710" s="15" t="inlineStr">
        <is>
          <t>USDC 175,537.0600</t>
        </is>
      </c>
      <c r="L9710" s="17" t="n">
        <v>175730.3634114462</v>
      </c>
      <c r="M9710" s="17">
        <f>J9710-L9710</f>
        <v/>
      </c>
      <c r="N9710" s="18">
        <f>IF(J9710=0,"",L9710/J9710)</f>
        <v/>
      </c>
      <c r="O9710" s="15" t="inlineStr">
        <is>
          <t>Rabby API + Jupiter</t>
        </is>
      </c>
    </row>
    <row r="9711">
      <c r="A9711" s="15" t="inlineStr">
        <is>
          <t>2026-05-29 13:03:46</t>
        </is>
      </c>
      <c r="B9711" s="15" t="inlineStr">
        <is>
          <t>0xe16be042f9433779909a972669be3a2003956348</t>
        </is>
      </c>
      <c r="C9711" s="15" t="inlineStr">
        <is>
          <t>Ethereum</t>
        </is>
      </c>
      <c r="D9711" s="15" t="inlineStr">
        <is>
          <t>Morpho</t>
        </is>
      </c>
      <c r="E9711" s="15" t="inlineStr">
        <is>
          <t>Lending</t>
        </is>
      </c>
      <c r="F9711" s="15" t="inlineStr">
        <is>
          <t>Morpho-eth-0xbbbbbbbb</t>
        </is>
      </c>
      <c r="G9711" s="15" t="inlineStr">
        <is>
          <t>PRIME vs PYUSD</t>
        </is>
      </c>
      <c r="H9711" s="16" t="n">
        <v>1.0805</v>
      </c>
      <c r="I9711" s="15" t="inlineStr">
        <is>
          <t>PRIME 114,853.8687</t>
        </is>
      </c>
      <c r="J9711" s="17" t="n">
        <v>119553.6674460033</v>
      </c>
      <c r="K9711" s="15" t="inlineStr">
        <is>
          <t>PYUSD 95,060.4971</t>
        </is>
      </c>
      <c r="L9711" s="17" t="n">
        <v>95146.05151470653</v>
      </c>
      <c r="M9711" s="17">
        <f>J9711-L9711</f>
        <v/>
      </c>
      <c r="N9711" s="18">
        <f>IF(J9711=0,"",L9711/J9711)</f>
        <v/>
      </c>
      <c r="O9711" s="15" t="inlineStr">
        <is>
          <t>Rabby API + Jupiter</t>
        </is>
      </c>
    </row>
    <row r="9712">
      <c r="A9712" s="15" t="inlineStr">
        <is>
          <t>2026-05-29 13:03:46</t>
        </is>
      </c>
      <c r="B9712" s="15" t="inlineStr">
        <is>
          <t>0xe16be042f9433779909a972669be3a2003956348</t>
        </is>
      </c>
      <c r="C9712" s="15" t="inlineStr">
        <is>
          <t>Ethereum</t>
        </is>
      </c>
      <c r="D9712" s="15" t="inlineStr">
        <is>
          <t>Morpho</t>
        </is>
      </c>
      <c r="E9712" s="15" t="inlineStr">
        <is>
          <t>Lending</t>
        </is>
      </c>
      <c r="F9712" s="15" t="inlineStr">
        <is>
          <t>Morpho-eth-0xbbbbbbbb</t>
        </is>
      </c>
      <c r="G9712" s="15" t="inlineStr">
        <is>
          <t>siUSD vs msUSD</t>
        </is>
      </c>
      <c r="H9712" s="16" t="n">
        <v>1.053</v>
      </c>
      <c r="I9712" s="15" t="inlineStr">
        <is>
          <t>siUSD 303,529.9415</t>
        </is>
      </c>
      <c r="J9712" s="17" t="n">
        <v>324676.4744818163</v>
      </c>
      <c r="K9712" s="15" t="inlineStr">
        <is>
          <t>msUSD 282,376.9621</t>
        </is>
      </c>
      <c r="L9712" s="17" t="n">
        <v>281929.7356303365</v>
      </c>
      <c r="M9712" s="17">
        <f>J9712-L9712</f>
        <v/>
      </c>
      <c r="N9712" s="18">
        <f>IF(J9712=0,"",L9712/J9712)</f>
        <v/>
      </c>
      <c r="O9712" s="15" t="inlineStr">
        <is>
          <t>Rabby API + Jupiter</t>
        </is>
      </c>
    </row>
    <row r="9713">
      <c r="A9713" s="15" t="inlineStr">
        <is>
          <t>2026-05-29 13:03:46</t>
        </is>
      </c>
      <c r="B9713" s="15" t="inlineStr">
        <is>
          <t>0xe16be042f9433779909a972669be3a2003956348</t>
        </is>
      </c>
      <c r="C9713" s="15" t="inlineStr">
        <is>
          <t>Ethereum</t>
        </is>
      </c>
      <c r="D9713" s="15" t="inlineStr">
        <is>
          <t>Morpho</t>
        </is>
      </c>
      <c r="E9713" s="15" t="inlineStr">
        <is>
          <t>Lending</t>
        </is>
      </c>
      <c r="F9713" s="15" t="inlineStr">
        <is>
          <t>Morpho-eth-0xbbbbbbbb</t>
        </is>
      </c>
      <c r="G9713" s="15" t="inlineStr">
        <is>
          <t>mF-ONE vs USDC</t>
        </is>
      </c>
      <c r="H9713" s="16" t="n">
        <v>1.0617</v>
      </c>
      <c r="I9713" s="15" t="inlineStr">
        <is>
          <t>mF-ONE 148,000.0000</t>
        </is>
      </c>
      <c r="J9713" s="17" t="n">
        <v>161469.1541896086</v>
      </c>
      <c r="K9713" s="15" t="inlineStr">
        <is>
          <t>USDC 128,304.5503</t>
        </is>
      </c>
      <c r="L9713" s="17" t="n">
        <v>128445.840770936</v>
      </c>
      <c r="M9713" s="17">
        <f>J9713-L9713</f>
        <v/>
      </c>
      <c r="N9713" s="18">
        <f>IF(J9713=0,"",L9713/J9713)</f>
        <v/>
      </c>
      <c r="O9713" s="15" t="inlineStr">
        <is>
          <t>Rabby API + Jupiter</t>
        </is>
      </c>
    </row>
    <row r="9714">
      <c r="A9714" s="15" t="inlineStr">
        <is>
          <t>2026-05-29 13:03:46</t>
        </is>
      </c>
      <c r="B9714" s="15" t="inlineStr">
        <is>
          <t>0xe16be042f9433779909a972669be3a2003956348</t>
        </is>
      </c>
      <c r="C9714" s="15" t="inlineStr">
        <is>
          <t>Ethereum</t>
        </is>
      </c>
      <c r="D9714" s="15" t="inlineStr">
        <is>
          <t>Morpho</t>
        </is>
      </c>
      <c r="E9714" s="15" t="inlineStr">
        <is>
          <t>Lending</t>
        </is>
      </c>
      <c r="F9714" s="15" t="inlineStr">
        <is>
          <t>Morpho-eth-0xbbbbbbbb</t>
        </is>
      </c>
      <c r="G9714" s="15" t="inlineStr">
        <is>
          <t>PT-reUSD-25JUN2026 vs USDC</t>
        </is>
      </c>
      <c r="H9714" s="16" t="n">
        <v>1.0614</v>
      </c>
      <c r="I9714" s="15" t="inlineStr">
        <is>
          <t>PT-reUSD-25JUN2026 93,744.6478</t>
        </is>
      </c>
      <c r="J9714" s="17" t="n">
        <v>92981.56238566985</v>
      </c>
      <c r="K9714" s="15" t="inlineStr">
        <is>
          <t>USDC 79,645.3122</t>
        </is>
      </c>
      <c r="L9714" s="17" t="n">
        <v>79733.01852967673</v>
      </c>
      <c r="M9714" s="17">
        <f>J9714-L9714</f>
        <v/>
      </c>
      <c r="N9714" s="18">
        <f>IF(J9714=0,"",L9714/J9714)</f>
        <v/>
      </c>
      <c r="O9714" s="15" t="inlineStr">
        <is>
          <t>Rabby API + Jupiter</t>
        </is>
      </c>
    </row>
    <row r="9715">
      <c r="A9715" s="15" t="inlineStr">
        <is>
          <t>2026-05-29 13:03:46</t>
        </is>
      </c>
      <c r="B9715" s="15" t="inlineStr">
        <is>
          <t>0xe16be042f9433779909a972669be3a2003956348</t>
        </is>
      </c>
      <c r="C9715" s="15" t="inlineStr">
        <is>
          <t>Ethereum</t>
        </is>
      </c>
      <c r="D9715" s="15" t="inlineStr">
        <is>
          <t>Morpho</t>
        </is>
      </c>
      <c r="E9715" s="15" t="inlineStr">
        <is>
          <t>Lending</t>
        </is>
      </c>
      <c r="F9715" s="15" t="inlineStr">
        <is>
          <t>Morpho-eth-0xbbbbbbbb</t>
        </is>
      </c>
      <c r="G9715" s="15" t="inlineStr">
        <is>
          <t>sNUSD vs USDC</t>
        </is>
      </c>
      <c r="H9715" s="16" t="n">
        <v>1.079</v>
      </c>
      <c r="I9715" s="15" t="inlineStr">
        <is>
          <t>sNUSD 89,495.4141</t>
        </is>
      </c>
      <c r="J9715" s="17" t="n">
        <v>94451.1624398065</v>
      </c>
      <c r="K9715" s="15" t="inlineStr">
        <is>
          <t>USDC 80,007.8026</t>
        </is>
      </c>
      <c r="L9715" s="17" t="n">
        <v>80095.90810890467</v>
      </c>
      <c r="M9715" s="17">
        <f>J9715-L9715</f>
        <v/>
      </c>
      <c r="N9715" s="18">
        <f>IF(J9715=0,"",L9715/J9715)</f>
        <v/>
      </c>
      <c r="O9715" s="15" t="inlineStr">
        <is>
          <t>Rabby API + Jupiter</t>
        </is>
      </c>
    </row>
    <row r="9716">
      <c r="A9716" s="15" t="inlineStr">
        <is>
          <t>2026-05-29 13:03:46</t>
        </is>
      </c>
      <c r="B9716" s="15" t="inlineStr">
        <is>
          <t>0xe16be042f9433779909a972669be3a2003956348</t>
        </is>
      </c>
      <c r="C9716" s="15" t="inlineStr">
        <is>
          <t>Ethereum</t>
        </is>
      </c>
      <c r="D9716" s="15" t="inlineStr">
        <is>
          <t>Pendle V2</t>
        </is>
      </c>
      <c r="E9716" s="15" t="inlineStr">
        <is>
          <t>Yield</t>
        </is>
      </c>
      <c r="F9716" s="15" t="inlineStr">
        <is>
          <t>PendleV2-eth-0xdc9a5a2e</t>
        </is>
      </c>
      <c r="G9716" s="15" t="inlineStr">
        <is>
          <t>PT-reUSDe-25JUN2026 vs (no debt)</t>
        </is>
      </c>
      <c r="H9716" s="16" t="inlineStr"/>
      <c r="I9716" s="15" t="inlineStr">
        <is>
          <t>PT-reUSDe-25JUN2026 35,130.2709</t>
        </is>
      </c>
      <c r="J9716" s="17" t="n">
        <v>34669.34120540311</v>
      </c>
      <c r="K9716" s="15" t="inlineStr"/>
      <c r="L9716" s="17" t="n">
        <v>0</v>
      </c>
      <c r="M9716" s="17">
        <f>J9716-L9716</f>
        <v/>
      </c>
      <c r="N9716" s="18">
        <f>IF(J9716=0,"",L9716/J9716)</f>
        <v/>
      </c>
      <c r="O9716" s="15" t="inlineStr">
        <is>
          <t>Rabby API + Jupiter</t>
        </is>
      </c>
    </row>
    <row r="9717">
      <c r="A9717" s="15" t="inlineStr">
        <is>
          <t>2026-05-29 13:03:46</t>
        </is>
      </c>
      <c r="B9717" s="15" t="inlineStr">
        <is>
          <t>0xe16be042f9433779909a972669be3a2003956348</t>
        </is>
      </c>
      <c r="C9717" s="15" t="inlineStr">
        <is>
          <t>Plasma</t>
        </is>
      </c>
      <c r="D9717" s="15" t="inlineStr">
        <is>
          <t>Merkl</t>
        </is>
      </c>
      <c r="E9717" s="15" t="inlineStr">
        <is>
          <t>Yield</t>
        </is>
      </c>
      <c r="F9717" s="15" t="inlineStr">
        <is>
          <t>Merkl-plasma-0x3ef3d8ba</t>
        </is>
      </c>
      <c r="G9717" s="15" t="inlineStr">
        <is>
          <t>WXPL vs (no debt)</t>
        </is>
      </c>
      <c r="H9717" s="16" t="inlineStr"/>
      <c r="I9717" s="15" t="inlineStr">
        <is>
          <t>WXPL 1,056.9968</t>
        </is>
      </c>
      <c r="J9717" s="17" t="n">
        <v>96.71520737527111</v>
      </c>
      <c r="K9717" s="15" t="inlineStr"/>
      <c r="L9717" s="17" t="n">
        <v>0</v>
      </c>
      <c r="M9717" s="17">
        <f>J9717-L9717</f>
        <v/>
      </c>
      <c r="N9717" s="18">
        <f>IF(J9717=0,"",L9717/J9717)</f>
        <v/>
      </c>
      <c r="O9717" s="15" t="inlineStr">
        <is>
          <t>Rabby API + Jupiter</t>
        </is>
      </c>
    </row>
    <row r="9718">
      <c r="A9718" s="15" t="inlineStr">
        <is>
          <t>2026-05-29 13:03:46</t>
        </is>
      </c>
      <c r="B9718" s="15" t="inlineStr">
        <is>
          <t>0xe16be042f9433779909a972669be3a2003956348</t>
        </is>
      </c>
      <c r="C9718" s="15" t="inlineStr">
        <is>
          <t>Solana</t>
        </is>
      </c>
      <c r="D9718" s="15" t="inlineStr">
        <is>
          <t>Loopscale</t>
        </is>
      </c>
      <c r="E9718" s="15" t="inlineStr">
        <is>
          <t>Lending</t>
        </is>
      </c>
      <c r="F9718" s="15" t="inlineStr">
        <is>
          <t>Loopscale-sol-J5Xhyrtm</t>
        </is>
      </c>
      <c r="G9718" s="15" t="inlineStr">
        <is>
          <t>syrupUSDC vs USDC</t>
        </is>
      </c>
      <c r="H9718" s="16" t="n">
        <v>1.028</v>
      </c>
      <c r="I9718" s="15" t="inlineStr">
        <is>
          <t>syrupUSDC 188,778.9847</t>
        </is>
      </c>
      <c r="J9718" s="17" t="n">
        <v>220192.3023970104</v>
      </c>
      <c r="K9718" s="15" t="inlineStr">
        <is>
          <t>USDC 198,188.0700</t>
        </is>
      </c>
      <c r="L9718" s="17" t="n">
        <v>198188.070014</v>
      </c>
      <c r="M9718" s="17">
        <f>J9718-L9718</f>
        <v/>
      </c>
      <c r="N9718" s="18">
        <f>IF(J9718=0,"",L9718/J9718)</f>
        <v/>
      </c>
      <c r="O9718" s="15" t="inlineStr">
        <is>
          <t>Rabby API + Jupiter</t>
        </is>
      </c>
    </row>
    <row r="9719">
      <c r="A9719" s="15" t="inlineStr">
        <is>
          <t>2026-05-29 13:03:46</t>
        </is>
      </c>
      <c r="B9719" s="15" t="inlineStr">
        <is>
          <t>0xe16be042f9433779909a972669be3a2003956348</t>
        </is>
      </c>
      <c r="C9719" s="15" t="inlineStr">
        <is>
          <t>Solana</t>
        </is>
      </c>
      <c r="D9719" s="15" t="inlineStr">
        <is>
          <t>Loopscale</t>
        </is>
      </c>
      <c r="E9719" s="15" t="inlineStr">
        <is>
          <t>Lending</t>
        </is>
      </c>
      <c r="F9719" s="15" t="inlineStr">
        <is>
          <t>Loopscale-sol-6zpxNbPj</t>
        </is>
      </c>
      <c r="G9719" s="15" t="inlineStr">
        <is>
          <t>ONYC vs USDC</t>
        </is>
      </c>
      <c r="H9719" s="16" t="n">
        <v>1.224</v>
      </c>
      <c r="I9719" s="15" t="inlineStr">
        <is>
          <t>ONYC 206,374.6220</t>
        </is>
      </c>
      <c r="J9719" s="17" t="n">
        <v>228666.8516280671</v>
      </c>
      <c r="K9719" s="15" t="inlineStr">
        <is>
          <t>USDC 158,848.2479</t>
        </is>
      </c>
      <c r="L9719" s="17" t="n">
        <v>158848.247942</v>
      </c>
      <c r="M9719" s="17">
        <f>J9719-L9719</f>
        <v/>
      </c>
      <c r="N9719" s="18">
        <f>IF(J9719=0,"",L9719/J9719)</f>
        <v/>
      </c>
      <c r="O9719" s="15" t="inlineStr">
        <is>
          <t>Rabby API + Jupiter</t>
        </is>
      </c>
    </row>
    <row r="9720">
      <c r="A9720" s="15" t="inlineStr">
        <is>
          <t>2026-05-29 13:03:46</t>
        </is>
      </c>
      <c r="B9720" s="15" t="inlineStr">
        <is>
          <t>0xe16be042f9433779909a972669be3a2003956348</t>
        </is>
      </c>
      <c r="C9720" s="15" t="inlineStr">
        <is>
          <t>Solana</t>
        </is>
      </c>
      <c r="D9720" s="15" t="inlineStr">
        <is>
          <t>Loopscale</t>
        </is>
      </c>
      <c r="E9720" s="15" t="inlineStr">
        <is>
          <t>Lending</t>
        </is>
      </c>
      <c r="F9720" s="15" t="inlineStr">
        <is>
          <t>Loopscale-sol-6g6eeezc</t>
        </is>
      </c>
      <c r="G9720" s="15" t="inlineStr">
        <is>
          <t>PRIME vs USDC</t>
        </is>
      </c>
      <c r="H9720" s="16" t="n">
        <v>1.104</v>
      </c>
      <c r="I9720" s="15" t="inlineStr">
        <is>
          <t>PRIME 14,000.0000</t>
        </is>
      </c>
      <c r="J9720" s="17" t="n">
        <v>14559.42572788542</v>
      </c>
      <c r="K9720" s="15" t="inlineStr">
        <is>
          <t>USDC 12,000.0000</t>
        </is>
      </c>
      <c r="L9720" s="17" t="n">
        <v>12000</v>
      </c>
      <c r="M9720" s="17">
        <f>J9720-L9720</f>
        <v/>
      </c>
      <c r="N9720" s="18">
        <f>IF(J9720=0,"",L9720/J9720)</f>
        <v/>
      </c>
      <c r="O9720" s="15" t="inlineStr">
        <is>
          <t>Rabby API + Jupiter</t>
        </is>
      </c>
    </row>
    <row r="9721">
      <c r="A9721" s="15" t="inlineStr">
        <is>
          <t>2026-05-29 13:03:46</t>
        </is>
      </c>
      <c r="B9721" s="15" t="inlineStr">
        <is>
          <t>0xe16be042f9433779909a972669be3a2003956348</t>
        </is>
      </c>
      <c r="C9721" s="15" t="inlineStr">
        <is>
          <t>Solana</t>
        </is>
      </c>
      <c r="D9721" s="15" t="inlineStr">
        <is>
          <t>Loopscale</t>
        </is>
      </c>
      <c r="E9721" s="15" t="inlineStr">
        <is>
          <t>Lending</t>
        </is>
      </c>
      <c r="F9721" s="15" t="inlineStr">
        <is>
          <t>Loopscale-sol-JTSX99PA</t>
        </is>
      </c>
      <c r="G9721" s="15" t="inlineStr">
        <is>
          <t>PRIME vs USDC</t>
        </is>
      </c>
      <c r="H9721" s="16" t="n">
        <v>1.036</v>
      </c>
      <c r="I9721" s="15" t="inlineStr">
        <is>
          <t>PRIME 162,343.7623</t>
        </is>
      </c>
      <c r="J9721" s="17" t="n">
        <v>168830.8535818281</v>
      </c>
      <c r="K9721" s="15" t="inlineStr">
        <is>
          <t>USDC 148,366.5911</t>
        </is>
      </c>
      <c r="L9721" s="17" t="n">
        <v>148359.359687351</v>
      </c>
      <c r="M9721" s="17">
        <f>J9721-L9721</f>
        <v/>
      </c>
      <c r="N9721" s="18">
        <f>IF(J9721=0,"",L9721/J9721)</f>
        <v/>
      </c>
      <c r="O9721" s="15" t="inlineStr">
        <is>
          <t>Rabby API + Jupiter</t>
        </is>
      </c>
    </row>
    <row r="9722">
      <c r="A9722" s="15" t="inlineStr">
        <is>
          <t>2026-05-29 13:11:09</t>
        </is>
      </c>
      <c r="B9722" s="15" t="inlineStr">
        <is>
          <t>0xe16be042f9433779909a972669be3a2003956348</t>
        </is>
      </c>
      <c r="C9722" s="15" t="inlineStr">
        <is>
          <t>Arbitrum</t>
        </is>
      </c>
      <c r="D9722" s="15" t="inlineStr">
        <is>
          <t>Fluid</t>
        </is>
      </c>
      <c r="E9722" s="15" t="inlineStr">
        <is>
          <t>Lending</t>
        </is>
      </c>
      <c r="F9722" s="15" t="inlineStr">
        <is>
          <t>Fluid-arb-0x324c5dc1</t>
        </is>
      </c>
      <c r="G9722" s="15" t="inlineStr">
        <is>
          <t>sUSDai vs USDC</t>
        </is>
      </c>
      <c r="H9722" s="16" t="n">
        <v>1.0396</v>
      </c>
      <c r="I9722" s="15" t="inlineStr">
        <is>
          <t>sUSDai 249,570.0181</t>
        </is>
      </c>
      <c r="J9722" s="17" t="n">
        <v>271642.4101403347</v>
      </c>
      <c r="K9722" s="15" t="inlineStr">
        <is>
          <t>USDC 234,897.5233</t>
        </is>
      </c>
      <c r="L9722" s="17" t="n">
        <v>235156.1950775854</v>
      </c>
      <c r="M9722" s="17">
        <f>J9722-L9722</f>
        <v/>
      </c>
      <c r="N9722" s="18">
        <f>IF(J9722=0,"",L9722/J9722)</f>
        <v/>
      </c>
      <c r="O9722" s="15" t="inlineStr">
        <is>
          <t>Rabby API + Jupiter</t>
        </is>
      </c>
    </row>
    <row r="9723">
      <c r="A9723" s="15" t="inlineStr">
        <is>
          <t>2026-05-29 13:11:09</t>
        </is>
      </c>
      <c r="B9723" s="15" t="inlineStr">
        <is>
          <t>0xe16be042f9433779909a972669be3a2003956348</t>
        </is>
      </c>
      <c r="C9723" s="15" t="inlineStr">
        <is>
          <t>Base</t>
        </is>
      </c>
      <c r="D9723" s="15" t="inlineStr">
        <is>
          <t>D2.finance</t>
        </is>
      </c>
      <c r="E9723" s="15" t="inlineStr">
        <is>
          <t>Yield</t>
        </is>
      </c>
      <c r="F9723" s="15" t="inlineStr">
        <is>
          <t>D2.finance-base-0x2406aacb</t>
        </is>
      </c>
      <c r="G9723" s="15" t="inlineStr">
        <is>
          <t>USDC vs (no debt)</t>
        </is>
      </c>
      <c r="H9723" s="16" t="inlineStr"/>
      <c r="I9723" s="15" t="inlineStr">
        <is>
          <t>USDC 15,000.0000</t>
        </is>
      </c>
      <c r="J9723" s="17" t="n">
        <v>15016.51819901892</v>
      </c>
      <c r="K9723" s="15" t="inlineStr"/>
      <c r="L9723" s="17" t="n">
        <v>0</v>
      </c>
      <c r="M9723" s="17">
        <f>J9723-L9723</f>
        <v/>
      </c>
      <c r="N9723" s="18">
        <f>IF(J9723=0,"",L9723/J9723)</f>
        <v/>
      </c>
      <c r="O9723" s="15" t="inlineStr">
        <is>
          <t>Rabby API + Jupiter</t>
        </is>
      </c>
    </row>
    <row r="9724">
      <c r="A9724" s="15" t="inlineStr">
        <is>
          <t>2026-05-29 13:11:09</t>
        </is>
      </c>
      <c r="B9724" s="15" t="inlineStr">
        <is>
          <t>0xe16be042f9433779909a972669be3a2003956348</t>
        </is>
      </c>
      <c r="C9724" s="15" t="inlineStr">
        <is>
          <t>Ethereum</t>
        </is>
      </c>
      <c r="D9724" s="15" t="inlineStr">
        <is>
          <t>Euler</t>
        </is>
      </c>
      <c r="E9724" s="15" t="inlineStr">
        <is>
          <t>Lending</t>
        </is>
      </c>
      <c r="F9724" s="15" t="inlineStr">
        <is>
          <t>Euler-eth-0x0c9a3dd6</t>
        </is>
      </c>
      <c r="G9724" s="15" t="inlineStr">
        <is>
          <t>PT-cUSD-23JUL2026 vs USDe</t>
        </is>
      </c>
      <c r="H9724" s="16" t="n">
        <v>1.0417</v>
      </c>
      <c r="I9724" s="15" t="inlineStr">
        <is>
          <t>PT-cUSD-23JUL2026 111,191.9157</t>
        </is>
      </c>
      <c r="J9724" s="17" t="n">
        <v>110118.7630368256</v>
      </c>
      <c r="K9724" s="15" t="inlineStr">
        <is>
          <t>USDe 91,964.0773</t>
        </is>
      </c>
      <c r="L9724" s="17" t="n">
        <v>91964.07732222771</v>
      </c>
      <c r="M9724" s="17">
        <f>J9724-L9724</f>
        <v/>
      </c>
      <c r="N9724" s="18">
        <f>IF(J9724=0,"",L9724/J9724)</f>
        <v/>
      </c>
      <c r="O9724" s="15" t="inlineStr">
        <is>
          <t>Rabby API + Jupiter</t>
        </is>
      </c>
    </row>
    <row r="9725">
      <c r="A9725" s="15" t="inlineStr">
        <is>
          <t>2026-05-29 13:11:09</t>
        </is>
      </c>
      <c r="B9725" s="15" t="inlineStr">
        <is>
          <t>0xe16be042f9433779909a972669be3a2003956348</t>
        </is>
      </c>
      <c r="C9725" s="15" t="inlineStr">
        <is>
          <t>Ethereum</t>
        </is>
      </c>
      <c r="D9725" s="15" t="inlineStr">
        <is>
          <t>Fluid</t>
        </is>
      </c>
      <c r="E9725" s="15" t="inlineStr">
        <is>
          <t>Lending</t>
        </is>
      </c>
      <c r="F9725" s="15" t="inlineStr">
        <is>
          <t>Fluid-eth-0x324c5dc1</t>
        </is>
      </c>
      <c r="G9725" s="15" t="inlineStr">
        <is>
          <t>reUSD vs USDT</t>
        </is>
      </c>
      <c r="H9725" s="16" t="n">
        <v>1.0391</v>
      </c>
      <c r="I9725" s="15" t="inlineStr">
        <is>
          <t>reUSD 193,647.3620</t>
        </is>
      </c>
      <c r="J9725" s="17" t="n">
        <v>209272.3004577263</v>
      </c>
      <c r="K9725" s="15" t="inlineStr">
        <is>
          <t>USDT 181,474.4356</t>
        </is>
      </c>
      <c r="L9725" s="17" t="n">
        <v>181253.0367635985</v>
      </c>
      <c r="M9725" s="17">
        <f>J9725-L9725</f>
        <v/>
      </c>
      <c r="N9725" s="18">
        <f>IF(J9725=0,"",L9725/J9725)</f>
        <v/>
      </c>
      <c r="O9725" s="15" t="inlineStr">
        <is>
          <t>Rabby API + Jupiter</t>
        </is>
      </c>
    </row>
    <row r="9726">
      <c r="A9726" s="15" t="inlineStr">
        <is>
          <t>2026-05-29 13:11:09</t>
        </is>
      </c>
      <c r="B9726" s="15" t="inlineStr">
        <is>
          <t>0xe16be042f9433779909a972669be3a2003956348</t>
        </is>
      </c>
      <c r="C9726" s="15" t="inlineStr">
        <is>
          <t>Ethereum</t>
        </is>
      </c>
      <c r="D9726" s="15" t="inlineStr">
        <is>
          <t>Curve LlamaLend</t>
        </is>
      </c>
      <c r="E9726" s="15" t="inlineStr">
        <is>
          <t>Lending</t>
        </is>
      </c>
      <c r="F9726" s="15" t="inlineStr">
        <is>
          <t>CurveLlamaLend-eth-0x3de37c38</t>
        </is>
      </c>
      <c r="G9726" s="15" t="inlineStr">
        <is>
          <t>sfrxUSD vs crvUSD</t>
        </is>
      </c>
      <c r="H9726" s="16" t="n">
        <v>1.0473</v>
      </c>
      <c r="I9726" s="15" t="inlineStr">
        <is>
          <t>sfrxUSD 275,773.4355</t>
        </is>
      </c>
      <c r="J9726" s="17" t="n">
        <v>329907.0734785089</v>
      </c>
      <c r="K9726" s="15" t="inlineStr">
        <is>
          <t>crvUSD 306,994.5628</t>
        </is>
      </c>
      <c r="L9726" s="17" t="n">
        <v>307103.4401865254</v>
      </c>
      <c r="M9726" s="17">
        <f>J9726-L9726</f>
        <v/>
      </c>
      <c r="N9726" s="18">
        <f>IF(J9726=0,"",L9726/J9726)</f>
        <v/>
      </c>
      <c r="O9726" s="15" t="inlineStr">
        <is>
          <t>Rabby API + Jupiter</t>
        </is>
      </c>
    </row>
    <row r="9727">
      <c r="A9727" s="15" t="inlineStr">
        <is>
          <t>2026-05-29 13:11:09</t>
        </is>
      </c>
      <c r="B9727" s="15" t="inlineStr">
        <is>
          <t>0xe16be042f9433779909a972669be3a2003956348</t>
        </is>
      </c>
      <c r="C9727" s="15" t="inlineStr">
        <is>
          <t>Ethereum</t>
        </is>
      </c>
      <c r="D9727" s="15" t="inlineStr">
        <is>
          <t>Curve LlamaLend</t>
        </is>
      </c>
      <c r="E9727" s="15" t="inlineStr">
        <is>
          <t>Lending</t>
        </is>
      </c>
      <c r="F9727" s="15" t="inlineStr">
        <is>
          <t>CurveLlamaLend-eth-0xb536fea3</t>
        </is>
      </c>
      <c r="G9727" s="15" t="inlineStr">
        <is>
          <t>sUSDe vs crvUSD</t>
        </is>
      </c>
      <c r="H9727" s="16" t="n">
        <v>1.0372</v>
      </c>
      <c r="I9727" s="15" t="inlineStr">
        <is>
          <t>sUSDe 214,199.3121</t>
        </is>
      </c>
      <c r="J9727" s="17" t="n">
        <v>264169.9359603456</v>
      </c>
      <c r="K9727" s="15" t="inlineStr">
        <is>
          <t>crvUSD 239,324.3885</t>
        </is>
      </c>
      <c r="L9727" s="17" t="n">
        <v>239409.2662835472</v>
      </c>
      <c r="M9727" s="17">
        <f>J9727-L9727</f>
        <v/>
      </c>
      <c r="N9727" s="18">
        <f>IF(J9727=0,"",L9727/J9727)</f>
        <v/>
      </c>
      <c r="O9727" s="15" t="inlineStr">
        <is>
          <t>Rabby API + Jupiter</t>
        </is>
      </c>
    </row>
    <row r="9728">
      <c r="A9728" s="15" t="inlineStr">
        <is>
          <t>2026-05-29 13:11:09</t>
        </is>
      </c>
      <c r="B9728" s="15" t="inlineStr">
        <is>
          <t>0xe16be042f9433779909a972669be3a2003956348</t>
        </is>
      </c>
      <c r="C9728" s="15" t="inlineStr">
        <is>
          <t>Mantle</t>
        </is>
      </c>
      <c r="D9728" s="15" t="inlineStr">
        <is>
          <t>Aave V3</t>
        </is>
      </c>
      <c r="E9728" s="15" t="inlineStr">
        <is>
          <t>Lending</t>
        </is>
      </c>
      <c r="F9728" s="15" t="inlineStr">
        <is>
          <t>AaveV3-mnt-0x458f2934</t>
        </is>
      </c>
      <c r="G9728" s="15" t="inlineStr">
        <is>
          <t>sUSDe vs USDC</t>
        </is>
      </c>
      <c r="H9728" s="16" t="n">
        <v>1.04</v>
      </c>
      <c r="I9728" s="15" t="inlineStr">
        <is>
          <t>sUSDe 99,926.5433</t>
        </is>
      </c>
      <c r="J9728" s="17" t="n">
        <v>123196.7888243896</v>
      </c>
      <c r="K9728" s="15" t="inlineStr">
        <is>
          <t>USDC 108,911.7257</t>
        </is>
      </c>
      <c r="L9728" s="17" t="n">
        <v>109031.6604835319</v>
      </c>
      <c r="M9728" s="17">
        <f>J9728-L9728</f>
        <v/>
      </c>
      <c r="N9728" s="18">
        <f>IF(J9728=0,"",L9728/J9728)</f>
        <v/>
      </c>
      <c r="O9728" s="15" t="inlineStr">
        <is>
          <t>Rabby API + Jupiter</t>
        </is>
      </c>
    </row>
    <row r="9729">
      <c r="A9729" s="15" t="inlineStr">
        <is>
          <t>2026-05-29 13:11:09</t>
        </is>
      </c>
      <c r="B9729" s="15" t="inlineStr">
        <is>
          <t>0xe16be042f9433779909a972669be3a2003956348</t>
        </is>
      </c>
      <c r="C9729" s="15" t="inlineStr">
        <is>
          <t>Monad</t>
        </is>
      </c>
      <c r="D9729" s="15" t="inlineStr">
        <is>
          <t>Euler</t>
        </is>
      </c>
      <c r="E9729" s="15" t="inlineStr">
        <is>
          <t>Lending</t>
        </is>
      </c>
      <c r="F9729" s="15" t="inlineStr">
        <is>
          <t>Euler-monad-0x7a9324e8</t>
        </is>
      </c>
      <c r="G9729" s="15" t="inlineStr">
        <is>
          <t>USDC vs USDC</t>
        </is>
      </c>
      <c r="H9729" s="16" t="n">
        <v>1.0476</v>
      </c>
      <c r="I9729" s="15" t="inlineStr">
        <is>
          <t>USDC 216,534.9634</t>
        </is>
      </c>
      <c r="J9729" s="17" t="n">
        <v>216773.4141838556</v>
      </c>
      <c r="K9729" s="15" t="inlineStr">
        <is>
          <t>USDC 186,024.5688</t>
        </is>
      </c>
      <c r="L9729" s="17" t="n">
        <v>186229.4211722895</v>
      </c>
      <c r="M9729" s="17">
        <f>J9729-L9729</f>
        <v/>
      </c>
      <c r="N9729" s="18">
        <f>IF(J9729=0,"",L9729/J9729)</f>
        <v/>
      </c>
      <c r="O9729" s="15" t="inlineStr">
        <is>
          <t>Rabby API + Jupiter</t>
        </is>
      </c>
    </row>
    <row r="9730">
      <c r="A9730" s="15" t="inlineStr">
        <is>
          <t>2026-05-29 13:11:09</t>
        </is>
      </c>
      <c r="B9730" s="15" t="inlineStr">
        <is>
          <t>0xe16be042f9433779909a972669be3a2003956348</t>
        </is>
      </c>
      <c r="C9730" s="15" t="inlineStr">
        <is>
          <t>Ethereum</t>
        </is>
      </c>
      <c r="D9730" s="15" t="inlineStr">
        <is>
          <t>Morpho</t>
        </is>
      </c>
      <c r="E9730" s="15" t="inlineStr">
        <is>
          <t>Lending</t>
        </is>
      </c>
      <c r="F9730" s="15" t="inlineStr">
        <is>
          <t>Morpho-eth-0xbbbbbbbb</t>
        </is>
      </c>
      <c r="G9730" s="15" t="inlineStr">
        <is>
          <t>PT-apyUSD-18JUN2026 vs USDC</t>
        </is>
      </c>
      <c r="H9730" s="16" t="n">
        <v>1.2503</v>
      </c>
      <c r="I9730" s="15" t="inlineStr">
        <is>
          <t>PT-apyUSD-18JUN2026 287,059.3714</t>
        </is>
      </c>
      <c r="J9730" s="17" t="n">
        <v>283753.7588892247</v>
      </c>
      <c r="K9730" s="15" t="inlineStr">
        <is>
          <t>USDC 195,537.5568</t>
        </is>
      </c>
      <c r="L9730" s="17" t="n">
        <v>195752.8849668734</v>
      </c>
      <c r="M9730" s="17">
        <f>J9730-L9730</f>
        <v/>
      </c>
      <c r="N9730" s="18">
        <f>IF(J9730=0,"",L9730/J9730)</f>
        <v/>
      </c>
      <c r="O9730" s="15" t="inlineStr">
        <is>
          <t>Rabby API + Jupiter</t>
        </is>
      </c>
    </row>
    <row r="9731">
      <c r="A9731" s="15" t="inlineStr">
        <is>
          <t>2026-05-29 13:11:09</t>
        </is>
      </c>
      <c r="B9731" s="15" t="inlineStr">
        <is>
          <t>0xe16be042f9433779909a972669be3a2003956348</t>
        </is>
      </c>
      <c r="C9731" s="15" t="inlineStr">
        <is>
          <t>Ethereum</t>
        </is>
      </c>
      <c r="D9731" s="15" t="inlineStr">
        <is>
          <t>Morpho</t>
        </is>
      </c>
      <c r="E9731" s="15" t="inlineStr">
        <is>
          <t>Lending</t>
        </is>
      </c>
      <c r="F9731" s="15" t="inlineStr">
        <is>
          <t>Morpho-eth-0xbbbbbbbb</t>
        </is>
      </c>
      <c r="G9731" s="15" t="inlineStr">
        <is>
          <t>PRIME vs PYUSD</t>
        </is>
      </c>
      <c r="H9731" s="16" t="n">
        <v>1.0805</v>
      </c>
      <c r="I9731" s="15" t="inlineStr">
        <is>
          <t>PRIME 114,853.8687</t>
        </is>
      </c>
      <c r="J9731" s="17" t="n">
        <v>119553.6674460033</v>
      </c>
      <c r="K9731" s="15" t="inlineStr">
        <is>
          <t>PYUSD 95,060.4971</t>
        </is>
      </c>
      <c r="L9731" s="17" t="n">
        <v>95146.05151470653</v>
      </c>
      <c r="M9731" s="17">
        <f>J9731-L9731</f>
        <v/>
      </c>
      <c r="N9731" s="18">
        <f>IF(J9731=0,"",L9731/J9731)</f>
        <v/>
      </c>
      <c r="O9731" s="15" t="inlineStr">
        <is>
          <t>Rabby API + Jupiter</t>
        </is>
      </c>
    </row>
    <row r="9732">
      <c r="A9732" s="15" t="inlineStr">
        <is>
          <t>2026-05-29 13:11:09</t>
        </is>
      </c>
      <c r="B9732" s="15" t="inlineStr">
        <is>
          <t>0xe16be042f9433779909a972669be3a2003956348</t>
        </is>
      </c>
      <c r="C9732" s="15" t="inlineStr">
        <is>
          <t>Ethereum</t>
        </is>
      </c>
      <c r="D9732" s="15" t="inlineStr">
        <is>
          <t>Morpho</t>
        </is>
      </c>
      <c r="E9732" s="15" t="inlineStr">
        <is>
          <t>Lending</t>
        </is>
      </c>
      <c r="F9732" s="15" t="inlineStr">
        <is>
          <t>Morpho-eth-0xbbbbbbbb</t>
        </is>
      </c>
      <c r="G9732" s="15" t="inlineStr">
        <is>
          <t>siUSD vs msUSD</t>
        </is>
      </c>
      <c r="H9732" s="16" t="n">
        <v>1.053</v>
      </c>
      <c r="I9732" s="15" t="inlineStr">
        <is>
          <t>siUSD 303,529.9415</t>
        </is>
      </c>
      <c r="J9732" s="17" t="n">
        <v>324676.4744818163</v>
      </c>
      <c r="K9732" s="15" t="inlineStr">
        <is>
          <t>msUSD 282,376.9621</t>
        </is>
      </c>
      <c r="L9732" s="17" t="n">
        <v>281929.734978858</v>
      </c>
      <c r="M9732" s="17">
        <f>J9732-L9732</f>
        <v/>
      </c>
      <c r="N9732" s="18">
        <f>IF(J9732=0,"",L9732/J9732)</f>
        <v/>
      </c>
      <c r="O9732" s="15" t="inlineStr">
        <is>
          <t>Rabby API + Jupiter</t>
        </is>
      </c>
    </row>
    <row r="9733">
      <c r="A9733" s="15" t="inlineStr">
        <is>
          <t>2026-05-29 13:11:09</t>
        </is>
      </c>
      <c r="B9733" s="15" t="inlineStr">
        <is>
          <t>0xe16be042f9433779909a972669be3a2003956348</t>
        </is>
      </c>
      <c r="C9733" s="15" t="inlineStr">
        <is>
          <t>Ethereum</t>
        </is>
      </c>
      <c r="D9733" s="15" t="inlineStr">
        <is>
          <t>Morpho</t>
        </is>
      </c>
      <c r="E9733" s="15" t="inlineStr">
        <is>
          <t>Lending</t>
        </is>
      </c>
      <c r="F9733" s="15" t="inlineStr">
        <is>
          <t>Morpho-eth-0xbbbbbbbb</t>
        </is>
      </c>
      <c r="G9733" s="15" t="inlineStr">
        <is>
          <t>mF-ONE vs USDC</t>
        </is>
      </c>
      <c r="H9733" s="16" t="n">
        <v>1.0617</v>
      </c>
      <c r="I9733" s="15" t="inlineStr">
        <is>
          <t>mF-ONE 148,000.0000</t>
        </is>
      </c>
      <c r="J9733" s="17" t="n">
        <v>161469.1541896086</v>
      </c>
      <c r="K9733" s="15" t="inlineStr">
        <is>
          <t>USDC 128,304.5503</t>
        </is>
      </c>
      <c r="L9733" s="17" t="n">
        <v>128445.840770936</v>
      </c>
      <c r="M9733" s="17">
        <f>J9733-L9733</f>
        <v/>
      </c>
      <c r="N9733" s="18">
        <f>IF(J9733=0,"",L9733/J9733)</f>
        <v/>
      </c>
      <c r="O9733" s="15" t="inlineStr">
        <is>
          <t>Rabby API + Jupiter</t>
        </is>
      </c>
    </row>
    <row r="9734">
      <c r="A9734" s="15" t="inlineStr">
        <is>
          <t>2026-05-29 13:11:09</t>
        </is>
      </c>
      <c r="B9734" s="15" t="inlineStr">
        <is>
          <t>0xe16be042f9433779909a972669be3a2003956348</t>
        </is>
      </c>
      <c r="C9734" s="15" t="inlineStr">
        <is>
          <t>Ethereum</t>
        </is>
      </c>
      <c r="D9734" s="15" t="inlineStr">
        <is>
          <t>Morpho</t>
        </is>
      </c>
      <c r="E9734" s="15" t="inlineStr">
        <is>
          <t>Lending</t>
        </is>
      </c>
      <c r="F9734" s="15" t="inlineStr">
        <is>
          <t>Morpho-eth-0xbbbbbbbb</t>
        </is>
      </c>
      <c r="G9734" s="15" t="inlineStr">
        <is>
          <t>PT-reUSD-25JUN2026 vs USDC</t>
        </is>
      </c>
      <c r="H9734" s="16" t="n">
        <v>1.0614</v>
      </c>
      <c r="I9734" s="15" t="inlineStr">
        <is>
          <t>PT-reUSD-25JUN2026 93,744.6478</t>
        </is>
      </c>
      <c r="J9734" s="17" t="n">
        <v>92973.60990955091</v>
      </c>
      <c r="K9734" s="15" t="inlineStr">
        <is>
          <t>USDC 79,645.3886</t>
        </is>
      </c>
      <c r="L9734" s="17" t="n">
        <v>79733.09496429678</v>
      </c>
      <c r="M9734" s="17">
        <f>J9734-L9734</f>
        <v/>
      </c>
      <c r="N9734" s="18">
        <f>IF(J9734=0,"",L9734/J9734)</f>
        <v/>
      </c>
      <c r="O9734" s="15" t="inlineStr">
        <is>
          <t>Rabby API + Jupiter</t>
        </is>
      </c>
    </row>
    <row r="9735">
      <c r="A9735" s="15" t="inlineStr">
        <is>
          <t>2026-05-29 13:11:09</t>
        </is>
      </c>
      <c r="B9735" s="15" t="inlineStr">
        <is>
          <t>0xe16be042f9433779909a972669be3a2003956348</t>
        </is>
      </c>
      <c r="C9735" s="15" t="inlineStr">
        <is>
          <t>Ethereum</t>
        </is>
      </c>
      <c r="D9735" s="15" t="inlineStr">
        <is>
          <t>Morpho</t>
        </is>
      </c>
      <c r="E9735" s="15" t="inlineStr">
        <is>
          <t>Lending</t>
        </is>
      </c>
      <c r="F9735" s="15" t="inlineStr">
        <is>
          <t>Morpho-eth-0xbbbbbbbb</t>
        </is>
      </c>
      <c r="G9735" s="15" t="inlineStr">
        <is>
          <t>sNUSD vs USDC</t>
        </is>
      </c>
      <c r="H9735" s="16" t="n">
        <v>1.079</v>
      </c>
      <c r="I9735" s="15" t="inlineStr">
        <is>
          <t>sNUSD 89,495.4141</t>
        </is>
      </c>
      <c r="J9735" s="17" t="n">
        <v>94451.1624398065</v>
      </c>
      <c r="K9735" s="15" t="inlineStr">
        <is>
          <t>USDC 80,007.8026</t>
        </is>
      </c>
      <c r="L9735" s="17" t="n">
        <v>80095.90810890467</v>
      </c>
      <c r="M9735" s="17">
        <f>J9735-L9735</f>
        <v/>
      </c>
      <c r="N9735" s="18">
        <f>IF(J9735=0,"",L9735/J9735)</f>
        <v/>
      </c>
      <c r="O9735" s="15" t="inlineStr">
        <is>
          <t>Rabby API + Jupiter</t>
        </is>
      </c>
    </row>
    <row r="9736">
      <c r="A9736" s="15" t="inlineStr">
        <is>
          <t>2026-05-29 13:11:09</t>
        </is>
      </c>
      <c r="B9736" s="15" t="inlineStr">
        <is>
          <t>0xe16be042f9433779909a972669be3a2003956348</t>
        </is>
      </c>
      <c r="C9736" s="15" t="inlineStr">
        <is>
          <t>Ethereum</t>
        </is>
      </c>
      <c r="D9736" s="15" t="inlineStr">
        <is>
          <t>Pendle V2</t>
        </is>
      </c>
      <c r="E9736" s="15" t="inlineStr">
        <is>
          <t>Yield</t>
        </is>
      </c>
      <c r="F9736" s="15" t="inlineStr">
        <is>
          <t>PendleV2-eth-0xdc9a5a2e</t>
        </is>
      </c>
      <c r="G9736" s="15" t="inlineStr">
        <is>
          <t>PT-reUSDe-25JUN2026 vs (no debt)</t>
        </is>
      </c>
      <c r="H9736" s="16" t="inlineStr"/>
      <c r="I9736" s="15" t="inlineStr">
        <is>
          <t>PT-reUSDe-25JUN2026 35,130.2709</t>
        </is>
      </c>
      <c r="J9736" s="17" t="n">
        <v>34669.45883544537</v>
      </c>
      <c r="K9736" s="15" t="inlineStr"/>
      <c r="L9736" s="17" t="n">
        <v>0</v>
      </c>
      <c r="M9736" s="17">
        <f>J9736-L9736</f>
        <v/>
      </c>
      <c r="N9736" s="18">
        <f>IF(J9736=0,"",L9736/J9736)</f>
        <v/>
      </c>
      <c r="O9736" s="15" t="inlineStr">
        <is>
          <t>Rabby API + Jupiter</t>
        </is>
      </c>
    </row>
    <row r="9737">
      <c r="A9737" s="15" t="inlineStr">
        <is>
          <t>2026-05-29 13:11:09</t>
        </is>
      </c>
      <c r="B9737" s="15" t="inlineStr">
        <is>
          <t>0xe16be042f9433779909a972669be3a2003956348</t>
        </is>
      </c>
      <c r="C9737" s="15" t="inlineStr">
        <is>
          <t>Plasma</t>
        </is>
      </c>
      <c r="D9737" s="15" t="inlineStr">
        <is>
          <t>Merkl</t>
        </is>
      </c>
      <c r="E9737" s="15" t="inlineStr">
        <is>
          <t>Yield</t>
        </is>
      </c>
      <c r="F9737" s="15" t="inlineStr">
        <is>
          <t>Merkl-plasma-0x3ef3d8ba</t>
        </is>
      </c>
      <c r="G9737" s="15" t="inlineStr">
        <is>
          <t>WXPL vs (no debt)</t>
        </is>
      </c>
      <c r="H9737" s="16" t="inlineStr"/>
      <c r="I9737" s="15" t="inlineStr">
        <is>
          <t>WXPL 1,056.9968</t>
        </is>
      </c>
      <c r="J9737" s="17" t="n">
        <v>96.39810833469646</v>
      </c>
      <c r="K9737" s="15" t="inlineStr"/>
      <c r="L9737" s="17" t="n">
        <v>0</v>
      </c>
      <c r="M9737" s="17">
        <f>J9737-L9737</f>
        <v/>
      </c>
      <c r="N9737" s="18">
        <f>IF(J9737=0,"",L9737/J9737)</f>
        <v/>
      </c>
      <c r="O9737" s="15" t="inlineStr">
        <is>
          <t>Rabby API + Jupiter</t>
        </is>
      </c>
    </row>
    <row r="9738">
      <c r="A9738" s="15" t="inlineStr">
        <is>
          <t>2026-05-29 13:11:09</t>
        </is>
      </c>
      <c r="B9738" s="15" t="inlineStr">
        <is>
          <t>0xe16be042f9433779909a972669be3a2003956348</t>
        </is>
      </c>
      <c r="C9738" s="15" t="inlineStr">
        <is>
          <t>Solana</t>
        </is>
      </c>
      <c r="D9738" s="15" t="inlineStr">
        <is>
          <t>Loopscale</t>
        </is>
      </c>
      <c r="E9738" s="15" t="inlineStr">
        <is>
          <t>Lending</t>
        </is>
      </c>
      <c r="F9738" s="15" t="inlineStr">
        <is>
          <t>Loopscale-sol-J5Xhyrtm</t>
        </is>
      </c>
      <c r="G9738" s="15" t="inlineStr">
        <is>
          <t>syrupUSDC vs USDC</t>
        </is>
      </c>
      <c r="H9738" s="16" t="n">
        <v>1.028</v>
      </c>
      <c r="I9738" s="15" t="inlineStr">
        <is>
          <t>syrupUSDC 188,778.9847</t>
        </is>
      </c>
      <c r="J9738" s="17" t="n">
        <v>220192.4402056693</v>
      </c>
      <c r="K9738" s="15" t="inlineStr">
        <is>
          <t>USDC 198,188.0700</t>
        </is>
      </c>
      <c r="L9738" s="17" t="n">
        <v>198188.070014</v>
      </c>
      <c r="M9738" s="17">
        <f>J9738-L9738</f>
        <v/>
      </c>
      <c r="N9738" s="18">
        <f>IF(J9738=0,"",L9738/J9738)</f>
        <v/>
      </c>
      <c r="O9738" s="15" t="inlineStr">
        <is>
          <t>Rabby API + Jupiter</t>
        </is>
      </c>
    </row>
    <row r="9739">
      <c r="A9739" s="15" t="inlineStr">
        <is>
          <t>2026-05-29 13:11:09</t>
        </is>
      </c>
      <c r="B9739" s="15" t="inlineStr">
        <is>
          <t>0xe16be042f9433779909a972669be3a2003956348</t>
        </is>
      </c>
      <c r="C9739" s="15" t="inlineStr">
        <is>
          <t>Solana</t>
        </is>
      </c>
      <c r="D9739" s="15" t="inlineStr">
        <is>
          <t>Loopscale</t>
        </is>
      </c>
      <c r="E9739" s="15" t="inlineStr">
        <is>
          <t>Lending</t>
        </is>
      </c>
      <c r="F9739" s="15" t="inlineStr">
        <is>
          <t>Loopscale-sol-6zpxNbPj</t>
        </is>
      </c>
      <c r="G9739" s="15" t="inlineStr">
        <is>
          <t>ONYC vs USDC</t>
        </is>
      </c>
      <c r="H9739" s="16" t="n">
        <v>1.224</v>
      </c>
      <c r="I9739" s="15" t="inlineStr">
        <is>
          <t>ONYC 206,374.6220</t>
        </is>
      </c>
      <c r="J9739" s="17" t="n">
        <v>228666.8536918133</v>
      </c>
      <c r="K9739" s="15" t="inlineStr">
        <is>
          <t>USDC 158,848.2479</t>
        </is>
      </c>
      <c r="L9739" s="17" t="n">
        <v>158848.247942</v>
      </c>
      <c r="M9739" s="17">
        <f>J9739-L9739</f>
        <v/>
      </c>
      <c r="N9739" s="18">
        <f>IF(J9739=0,"",L9739/J9739)</f>
        <v/>
      </c>
      <c r="O9739" s="15" t="inlineStr">
        <is>
          <t>Rabby API + Jupiter</t>
        </is>
      </c>
    </row>
    <row r="9740">
      <c r="A9740" s="15" t="inlineStr">
        <is>
          <t>2026-05-29 13:11:09</t>
        </is>
      </c>
      <c r="B9740" s="15" t="inlineStr">
        <is>
          <t>0xe16be042f9433779909a972669be3a2003956348</t>
        </is>
      </c>
      <c r="C9740" s="15" t="inlineStr">
        <is>
          <t>Solana</t>
        </is>
      </c>
      <c r="D9740" s="15" t="inlineStr">
        <is>
          <t>Loopscale</t>
        </is>
      </c>
      <c r="E9740" s="15" t="inlineStr">
        <is>
          <t>Lending</t>
        </is>
      </c>
      <c r="F9740" s="15" t="inlineStr">
        <is>
          <t>Loopscale-sol-6g6eeezc</t>
        </is>
      </c>
      <c r="G9740" s="15" t="inlineStr">
        <is>
          <t>PRIME vs USDC</t>
        </is>
      </c>
      <c r="H9740" s="16" t="n">
        <v>1.104</v>
      </c>
      <c r="I9740" s="15" t="inlineStr">
        <is>
          <t>PRIME 14,000.0000</t>
        </is>
      </c>
      <c r="J9740" s="17" t="n">
        <v>14559.52646723865</v>
      </c>
      <c r="K9740" s="15" t="inlineStr">
        <is>
          <t>USDC 12,000.0000</t>
        </is>
      </c>
      <c r="L9740" s="17" t="n">
        <v>12000</v>
      </c>
      <c r="M9740" s="17">
        <f>J9740-L9740</f>
        <v/>
      </c>
      <c r="N9740" s="18">
        <f>IF(J9740=0,"",L9740/J9740)</f>
        <v/>
      </c>
      <c r="O9740" s="15" t="inlineStr">
        <is>
          <t>Rabby API + Jupiter</t>
        </is>
      </c>
    </row>
    <row r="9741">
      <c r="A9741" s="15" t="inlineStr">
        <is>
          <t>2026-05-29 13:11:09</t>
        </is>
      </c>
      <c r="B9741" s="15" t="inlineStr">
        <is>
          <t>0xe16be042f9433779909a972669be3a2003956348</t>
        </is>
      </c>
      <c r="C9741" s="15" t="inlineStr">
        <is>
          <t>Solana</t>
        </is>
      </c>
      <c r="D9741" s="15" t="inlineStr">
        <is>
          <t>Loopscale</t>
        </is>
      </c>
      <c r="E9741" s="15" t="inlineStr">
        <is>
          <t>Lending</t>
        </is>
      </c>
      <c r="F9741" s="15" t="inlineStr">
        <is>
          <t>Loopscale-sol-JTSX99PA</t>
        </is>
      </c>
      <c r="G9741" s="15" t="inlineStr">
        <is>
          <t>PRIME vs USDC</t>
        </is>
      </c>
      <c r="H9741" s="16" t="n">
        <v>1.036</v>
      </c>
      <c r="I9741" s="15" t="inlineStr">
        <is>
          <t>PRIME 162,343.7623</t>
        </is>
      </c>
      <c r="J9741" s="17" t="n">
        <v>168832.021753658</v>
      </c>
      <c r="K9741" s="15" t="inlineStr">
        <is>
          <t>USDC 148,366.5911</t>
        </is>
      </c>
      <c r="L9741" s="17" t="n">
        <v>148359.2024187645</v>
      </c>
      <c r="M9741" s="17">
        <f>J9741-L9741</f>
        <v/>
      </c>
      <c r="N9741" s="18">
        <f>IF(J9741=0,"",L9741/J9741)</f>
        <v/>
      </c>
      <c r="O9741" s="15" t="inlineStr">
        <is>
          <t>Rabby API + Jupiter</t>
        </is>
      </c>
    </row>
    <row r="9742">
      <c r="A9742" s="15" t="inlineStr">
        <is>
          <t>2026-05-29 13:17:10</t>
        </is>
      </c>
      <c r="B9742" s="15" t="inlineStr">
        <is>
          <t>0xe16be042f9433779909a972669be3a2003956348</t>
        </is>
      </c>
      <c r="C9742" s="15" t="inlineStr">
        <is>
          <t>Arbitrum</t>
        </is>
      </c>
      <c r="D9742" s="15" t="inlineStr">
        <is>
          <t>Fluid</t>
        </is>
      </c>
      <c r="E9742" s="15" t="inlineStr">
        <is>
          <t>Lending</t>
        </is>
      </c>
      <c r="F9742" s="15" t="inlineStr">
        <is>
          <t>Fluid-arb-0x324c5dc1</t>
        </is>
      </c>
      <c r="G9742" s="15" t="inlineStr">
        <is>
          <t>sUSDai vs USDC</t>
        </is>
      </c>
      <c r="H9742" s="16" t="n">
        <v>1.0396</v>
      </c>
      <c r="I9742" s="15" t="inlineStr">
        <is>
          <t>sUSDai 249,570.0181</t>
        </is>
      </c>
      <c r="J9742" s="17" t="n">
        <v>271642.4101403347</v>
      </c>
      <c r="K9742" s="15" t="inlineStr">
        <is>
          <t>USDC 234,897.5233</t>
        </is>
      </c>
      <c r="L9742" s="17" t="n">
        <v>235156.1950775854</v>
      </c>
      <c r="M9742" s="17">
        <f>J9742-L9742</f>
        <v/>
      </c>
      <c r="N9742" s="18">
        <f>IF(J9742=0,"",L9742/J9742)</f>
        <v/>
      </c>
      <c r="O9742" s="15" t="inlineStr">
        <is>
          <t>Rabby API + Jupiter</t>
        </is>
      </c>
    </row>
    <row r="9743">
      <c r="A9743" s="15" t="inlineStr">
        <is>
          <t>2026-05-29 13:17:10</t>
        </is>
      </c>
      <c r="B9743" s="15" t="inlineStr">
        <is>
          <t>0xe16be042f9433779909a972669be3a2003956348</t>
        </is>
      </c>
      <c r="C9743" s="15" t="inlineStr">
        <is>
          <t>Base</t>
        </is>
      </c>
      <c r="D9743" s="15" t="inlineStr">
        <is>
          <t>D2.finance</t>
        </is>
      </c>
      <c r="E9743" s="15" t="inlineStr">
        <is>
          <t>Yield</t>
        </is>
      </c>
      <c r="F9743" s="15" t="inlineStr">
        <is>
          <t>D2.finance-base-0x2406aacb</t>
        </is>
      </c>
      <c r="G9743" s="15" t="inlineStr">
        <is>
          <t>USDC vs (no debt)</t>
        </is>
      </c>
      <c r="H9743" s="16" t="inlineStr"/>
      <c r="I9743" s="15" t="inlineStr">
        <is>
          <t>USDC 15,000.0000</t>
        </is>
      </c>
      <c r="J9743" s="17" t="n">
        <v>15016.51819901892</v>
      </c>
      <c r="K9743" s="15" t="inlineStr"/>
      <c r="L9743" s="17" t="n">
        <v>0</v>
      </c>
      <c r="M9743" s="17">
        <f>J9743-L9743</f>
        <v/>
      </c>
      <c r="N9743" s="18">
        <f>IF(J9743=0,"",L9743/J9743)</f>
        <v/>
      </c>
      <c r="O9743" s="15" t="inlineStr">
        <is>
          <t>Rabby API + Jupiter</t>
        </is>
      </c>
    </row>
    <row r="9744">
      <c r="A9744" s="15" t="inlineStr">
        <is>
          <t>2026-05-29 13:17:10</t>
        </is>
      </c>
      <c r="B9744" s="15" t="inlineStr">
        <is>
          <t>0xe16be042f9433779909a972669be3a2003956348</t>
        </is>
      </c>
      <c r="C9744" s="15" t="inlineStr">
        <is>
          <t>Ethereum</t>
        </is>
      </c>
      <c r="D9744" s="15" t="inlineStr">
        <is>
          <t>Euler</t>
        </is>
      </c>
      <c r="E9744" s="15" t="inlineStr">
        <is>
          <t>Lending</t>
        </is>
      </c>
      <c r="F9744" s="15" t="inlineStr">
        <is>
          <t>Euler-eth-0x0c9a3dd6</t>
        </is>
      </c>
      <c r="G9744" s="15" t="inlineStr">
        <is>
          <t>PT-cUSD-23JUL2026 vs USDe</t>
        </is>
      </c>
      <c r="H9744" s="16" t="n">
        <v>1.0417</v>
      </c>
      <c r="I9744" s="15" t="inlineStr">
        <is>
          <t>PT-cUSD-23JUL2026 111,191.9157</t>
        </is>
      </c>
      <c r="J9744" s="17" t="n">
        <v>110118.7630368256</v>
      </c>
      <c r="K9744" s="15" t="inlineStr">
        <is>
          <t>USDe 91,964.0773</t>
        </is>
      </c>
      <c r="L9744" s="17" t="n">
        <v>91964.07732222771</v>
      </c>
      <c r="M9744" s="17">
        <f>J9744-L9744</f>
        <v/>
      </c>
      <c r="N9744" s="18">
        <f>IF(J9744=0,"",L9744/J9744)</f>
        <v/>
      </c>
      <c r="O9744" s="15" t="inlineStr">
        <is>
          <t>Rabby API + Jupiter</t>
        </is>
      </c>
    </row>
    <row r="9745">
      <c r="A9745" s="15" t="inlineStr">
        <is>
          <t>2026-05-29 13:17:10</t>
        </is>
      </c>
      <c r="B9745" s="15" t="inlineStr">
        <is>
          <t>0xe16be042f9433779909a972669be3a2003956348</t>
        </is>
      </c>
      <c r="C9745" s="15" t="inlineStr">
        <is>
          <t>Ethereum</t>
        </is>
      </c>
      <c r="D9745" s="15" t="inlineStr">
        <is>
          <t>Fluid</t>
        </is>
      </c>
      <c r="E9745" s="15" t="inlineStr">
        <is>
          <t>Lending</t>
        </is>
      </c>
      <c r="F9745" s="15" t="inlineStr">
        <is>
          <t>Fluid-eth-0x324c5dc1</t>
        </is>
      </c>
      <c r="G9745" s="15" t="inlineStr">
        <is>
          <t>reUSD vs USDT</t>
        </is>
      </c>
      <c r="H9745" s="16" t="n">
        <v>1.5014</v>
      </c>
      <c r="I9745" s="15" t="inlineStr">
        <is>
          <t>reUSD 279,798.7765</t>
        </is>
      </c>
      <c r="J9745" s="17" t="n">
        <v>302375.064649321</v>
      </c>
      <c r="K9745" s="15" t="inlineStr">
        <is>
          <t>USDT 181,474.5830</t>
        </is>
      </c>
      <c r="L9745" s="17" t="n">
        <v>181251.3692299506</v>
      </c>
      <c r="M9745" s="17">
        <f>J9745-L9745</f>
        <v/>
      </c>
      <c r="N9745" s="18">
        <f>IF(J9745=0,"",L9745/J9745)</f>
        <v/>
      </c>
      <c r="O9745" s="15" t="inlineStr">
        <is>
          <t>Rabby API + Jupiter</t>
        </is>
      </c>
    </row>
    <row r="9746">
      <c r="A9746" s="15" t="inlineStr">
        <is>
          <t>2026-05-29 13:17:10</t>
        </is>
      </c>
      <c r="B9746" s="15" t="inlineStr">
        <is>
          <t>0xe16be042f9433779909a972669be3a2003956348</t>
        </is>
      </c>
      <c r="C9746" s="15" t="inlineStr">
        <is>
          <t>Ethereum</t>
        </is>
      </c>
      <c r="D9746" s="15" t="inlineStr">
        <is>
          <t>Curve LlamaLend</t>
        </is>
      </c>
      <c r="E9746" s="15" t="inlineStr">
        <is>
          <t>Lending</t>
        </is>
      </c>
      <c r="F9746" s="15" t="inlineStr">
        <is>
          <t>CurveLlamaLend-eth-0x3de37c38</t>
        </is>
      </c>
      <c r="G9746" s="15" t="inlineStr">
        <is>
          <t>sfrxUSD vs crvUSD</t>
        </is>
      </c>
      <c r="H9746" s="16" t="n">
        <v>1.0473</v>
      </c>
      <c r="I9746" s="15" t="inlineStr">
        <is>
          <t>sfrxUSD 275,773.4355</t>
        </is>
      </c>
      <c r="J9746" s="17" t="n">
        <v>329907.3105982707</v>
      </c>
      <c r="K9746" s="15" t="inlineStr">
        <is>
          <t>crvUSD 306,994.5628</t>
        </is>
      </c>
      <c r="L9746" s="17" t="n">
        <v>307103.4583734199</v>
      </c>
      <c r="M9746" s="17">
        <f>J9746-L9746</f>
        <v/>
      </c>
      <c r="N9746" s="18">
        <f>IF(J9746=0,"",L9746/J9746)</f>
        <v/>
      </c>
      <c r="O9746" s="15" t="inlineStr">
        <is>
          <t>Rabby API + Jupiter</t>
        </is>
      </c>
    </row>
    <row r="9747">
      <c r="A9747" s="15" t="inlineStr">
        <is>
          <t>2026-05-29 13:17:10</t>
        </is>
      </c>
      <c r="B9747" s="15" t="inlineStr">
        <is>
          <t>0xe16be042f9433779909a972669be3a2003956348</t>
        </is>
      </c>
      <c r="C9747" s="15" t="inlineStr">
        <is>
          <t>Ethereum</t>
        </is>
      </c>
      <c r="D9747" s="15" t="inlineStr">
        <is>
          <t>Curve LlamaLend</t>
        </is>
      </c>
      <c r="E9747" s="15" t="inlineStr">
        <is>
          <t>Lending</t>
        </is>
      </c>
      <c r="F9747" s="15" t="inlineStr">
        <is>
          <t>CurveLlamaLend-eth-0xb536fea3</t>
        </is>
      </c>
      <c r="G9747" s="15" t="inlineStr">
        <is>
          <t>sUSDe vs crvUSD</t>
        </is>
      </c>
      <c r="H9747" s="16" t="n">
        <v>1.0372</v>
      </c>
      <c r="I9747" s="15" t="inlineStr">
        <is>
          <t>sUSDe 214,199.3121</t>
        </is>
      </c>
      <c r="J9747" s="17" t="n">
        <v>264196.727739128</v>
      </c>
      <c r="K9747" s="15" t="inlineStr">
        <is>
          <t>crvUSD 239,324.3885</t>
        </is>
      </c>
      <c r="L9747" s="17" t="n">
        <v>239409.2804615423</v>
      </c>
      <c r="M9747" s="17">
        <f>J9747-L9747</f>
        <v/>
      </c>
      <c r="N9747" s="18">
        <f>IF(J9747=0,"",L9747/J9747)</f>
        <v/>
      </c>
      <c r="O9747" s="15" t="inlineStr">
        <is>
          <t>Rabby API + Jupiter</t>
        </is>
      </c>
    </row>
    <row r="9748">
      <c r="A9748" s="15" t="inlineStr">
        <is>
          <t>2026-05-29 13:17:10</t>
        </is>
      </c>
      <c r="B9748" s="15" t="inlineStr">
        <is>
          <t>0xe16be042f9433779909a972669be3a2003956348</t>
        </is>
      </c>
      <c r="C9748" s="15" t="inlineStr">
        <is>
          <t>Mantle</t>
        </is>
      </c>
      <c r="D9748" s="15" t="inlineStr">
        <is>
          <t>Aave V3</t>
        </is>
      </c>
      <c r="E9748" s="15" t="inlineStr">
        <is>
          <t>Lending</t>
        </is>
      </c>
      <c r="F9748" s="15" t="inlineStr">
        <is>
          <t>AaveV3-mnt-0x458f2934</t>
        </is>
      </c>
      <c r="G9748" s="15" t="inlineStr">
        <is>
          <t>sUSDe vs USDC</t>
        </is>
      </c>
      <c r="H9748" s="16" t="n">
        <v>1.04</v>
      </c>
      <c r="I9748" s="15" t="inlineStr">
        <is>
          <t>sUSDe 99,926.5433</t>
        </is>
      </c>
      <c r="J9748" s="17" t="n">
        <v>123221.4306463367</v>
      </c>
      <c r="K9748" s="15" t="inlineStr">
        <is>
          <t>USDC 108,911.7257</t>
        </is>
      </c>
      <c r="L9748" s="17" t="n">
        <v>109031.6604835319</v>
      </c>
      <c r="M9748" s="17">
        <f>J9748-L9748</f>
        <v/>
      </c>
      <c r="N9748" s="18">
        <f>IF(J9748=0,"",L9748/J9748)</f>
        <v/>
      </c>
      <c r="O9748" s="15" t="inlineStr">
        <is>
          <t>Rabby API + Jupiter</t>
        </is>
      </c>
    </row>
    <row r="9749">
      <c r="A9749" s="15" t="inlineStr">
        <is>
          <t>2026-05-29 13:17:10</t>
        </is>
      </c>
      <c r="B9749" s="15" t="inlineStr">
        <is>
          <t>0xe16be042f9433779909a972669be3a2003956348</t>
        </is>
      </c>
      <c r="C9749" s="15" t="inlineStr">
        <is>
          <t>Monad</t>
        </is>
      </c>
      <c r="D9749" s="15" t="inlineStr">
        <is>
          <t>Euler</t>
        </is>
      </c>
      <c r="E9749" s="15" t="inlineStr">
        <is>
          <t>Lending</t>
        </is>
      </c>
      <c r="F9749" s="15" t="inlineStr">
        <is>
          <t>Euler-monad-0x7a9324e8</t>
        </is>
      </c>
      <c r="G9749" s="15" t="inlineStr">
        <is>
          <t>USDC vs USDC</t>
        </is>
      </c>
      <c r="H9749" s="16" t="n">
        <v>1.0476</v>
      </c>
      <c r="I9749" s="15" t="inlineStr">
        <is>
          <t>USDC 216,534.9634</t>
        </is>
      </c>
      <c r="J9749" s="17" t="n">
        <v>216773.4141838556</v>
      </c>
      <c r="K9749" s="15" t="inlineStr">
        <is>
          <t>USDC 186,024.5688</t>
        </is>
      </c>
      <c r="L9749" s="17" t="n">
        <v>186229.4211722895</v>
      </c>
      <c r="M9749" s="17">
        <f>J9749-L9749</f>
        <v/>
      </c>
      <c r="N9749" s="18">
        <f>IF(J9749=0,"",L9749/J9749)</f>
        <v/>
      </c>
      <c r="O9749" s="15" t="inlineStr">
        <is>
          <t>Rabby API + Jupiter</t>
        </is>
      </c>
    </row>
    <row r="9750">
      <c r="A9750" s="15" t="inlineStr">
        <is>
          <t>2026-05-29 13:17:10</t>
        </is>
      </c>
      <c r="B9750" s="15" t="inlineStr">
        <is>
          <t>0xe16be042f9433779909a972669be3a2003956348</t>
        </is>
      </c>
      <c r="C9750" s="15" t="inlineStr">
        <is>
          <t>Ethereum</t>
        </is>
      </c>
      <c r="D9750" s="15" t="inlineStr">
        <is>
          <t>Morpho</t>
        </is>
      </c>
      <c r="E9750" s="15" t="inlineStr">
        <is>
          <t>Lending</t>
        </is>
      </c>
      <c r="F9750" s="15" t="inlineStr">
        <is>
          <t>Morpho-eth-0xbbbbbbbb</t>
        </is>
      </c>
      <c r="G9750" s="15" t="inlineStr">
        <is>
          <t>PT-apyUSD-18JUN2026 vs USDC</t>
        </is>
      </c>
      <c r="H9750" s="16" t="n">
        <v>1.2503</v>
      </c>
      <c r="I9750" s="15" t="inlineStr">
        <is>
          <t>PT-apyUSD-18JUN2026 287,059.3714</t>
        </is>
      </c>
      <c r="J9750" s="17" t="n">
        <v>283753.7588892247</v>
      </c>
      <c r="K9750" s="15" t="inlineStr">
        <is>
          <t>USDC 195,537.5568</t>
        </is>
      </c>
      <c r="L9750" s="17" t="n">
        <v>195752.8849668734</v>
      </c>
      <c r="M9750" s="17">
        <f>J9750-L9750</f>
        <v/>
      </c>
      <c r="N9750" s="18">
        <f>IF(J9750=0,"",L9750/J9750)</f>
        <v/>
      </c>
      <c r="O9750" s="15" t="inlineStr">
        <is>
          <t>Rabby API + Jupiter</t>
        </is>
      </c>
    </row>
    <row r="9751">
      <c r="A9751" s="15" t="inlineStr">
        <is>
          <t>2026-05-29 13:17:10</t>
        </is>
      </c>
      <c r="B9751" s="15" t="inlineStr">
        <is>
          <t>0xe16be042f9433779909a972669be3a2003956348</t>
        </is>
      </c>
      <c r="C9751" s="15" t="inlineStr">
        <is>
          <t>Ethereum</t>
        </is>
      </c>
      <c r="D9751" s="15" t="inlineStr">
        <is>
          <t>Morpho</t>
        </is>
      </c>
      <c r="E9751" s="15" t="inlineStr">
        <is>
          <t>Lending</t>
        </is>
      </c>
      <c r="F9751" s="15" t="inlineStr">
        <is>
          <t>Morpho-eth-0xbbbbbbbb</t>
        </is>
      </c>
      <c r="G9751" s="15" t="inlineStr">
        <is>
          <t>PRIME vs PYUSD</t>
        </is>
      </c>
      <c r="H9751" s="16" t="n">
        <v>1.0805</v>
      </c>
      <c r="I9751" s="15" t="inlineStr">
        <is>
          <t>PRIME 114,853.8687</t>
        </is>
      </c>
      <c r="J9751" s="17" t="n">
        <v>119554.3246667622</v>
      </c>
      <c r="K9751" s="15" t="inlineStr">
        <is>
          <t>PYUSD 95,060.4971</t>
        </is>
      </c>
      <c r="L9751" s="17" t="n">
        <v>95146.05151470653</v>
      </c>
      <c r="M9751" s="17">
        <f>J9751-L9751</f>
        <v/>
      </c>
      <c r="N9751" s="18">
        <f>IF(J9751=0,"",L9751/J9751)</f>
        <v/>
      </c>
      <c r="O9751" s="15" t="inlineStr">
        <is>
          <t>Rabby API + Jupiter</t>
        </is>
      </c>
    </row>
    <row r="9752">
      <c r="A9752" s="15" t="inlineStr">
        <is>
          <t>2026-05-29 13:17:10</t>
        </is>
      </c>
      <c r="B9752" s="15" t="inlineStr">
        <is>
          <t>0xe16be042f9433779909a972669be3a2003956348</t>
        </is>
      </c>
      <c r="C9752" s="15" t="inlineStr">
        <is>
          <t>Ethereum</t>
        </is>
      </c>
      <c r="D9752" s="15" t="inlineStr">
        <is>
          <t>Morpho</t>
        </is>
      </c>
      <c r="E9752" s="15" t="inlineStr">
        <is>
          <t>Lending</t>
        </is>
      </c>
      <c r="F9752" s="15" t="inlineStr">
        <is>
          <t>Morpho-eth-0xbbbbbbbb</t>
        </is>
      </c>
      <c r="G9752" s="15" t="inlineStr">
        <is>
          <t>siUSD vs msUSD</t>
        </is>
      </c>
      <c r="H9752" s="16" t="n">
        <v>1.053</v>
      </c>
      <c r="I9752" s="15" t="inlineStr">
        <is>
          <t>siUSD 303,529.9415</t>
        </is>
      </c>
      <c r="J9752" s="17" t="n">
        <v>324676.4744818163</v>
      </c>
      <c r="K9752" s="15" t="inlineStr">
        <is>
          <t>msUSD 282,376.9621</t>
        </is>
      </c>
      <c r="L9752" s="17" t="n">
        <v>281929.7368111758</v>
      </c>
      <c r="M9752" s="17">
        <f>J9752-L9752</f>
        <v/>
      </c>
      <c r="N9752" s="18">
        <f>IF(J9752=0,"",L9752/J9752)</f>
        <v/>
      </c>
      <c r="O9752" s="15" t="inlineStr">
        <is>
          <t>Rabby API + Jupiter</t>
        </is>
      </c>
    </row>
    <row r="9753">
      <c r="A9753" s="15" t="inlineStr">
        <is>
          <t>2026-05-29 13:17:10</t>
        </is>
      </c>
      <c r="B9753" s="15" t="inlineStr">
        <is>
          <t>0xe16be042f9433779909a972669be3a2003956348</t>
        </is>
      </c>
      <c r="C9753" s="15" t="inlineStr">
        <is>
          <t>Ethereum</t>
        </is>
      </c>
      <c r="D9753" s="15" t="inlineStr">
        <is>
          <t>Morpho</t>
        </is>
      </c>
      <c r="E9753" s="15" t="inlineStr">
        <is>
          <t>Lending</t>
        </is>
      </c>
      <c r="F9753" s="15" t="inlineStr">
        <is>
          <t>Morpho-eth-0xbbbbbbbb</t>
        </is>
      </c>
      <c r="G9753" s="15" t="inlineStr">
        <is>
          <t>mF-ONE vs USDC</t>
        </is>
      </c>
      <c r="H9753" s="16" t="n">
        <v>1.0617</v>
      </c>
      <c r="I9753" s="15" t="inlineStr">
        <is>
          <t>mF-ONE 148,000.0000</t>
        </is>
      </c>
      <c r="J9753" s="17" t="n">
        <v>161469.1541896086</v>
      </c>
      <c r="K9753" s="15" t="inlineStr">
        <is>
          <t>USDC 128,304.5503</t>
        </is>
      </c>
      <c r="L9753" s="17" t="n">
        <v>128445.840770936</v>
      </c>
      <c r="M9753" s="17">
        <f>J9753-L9753</f>
        <v/>
      </c>
      <c r="N9753" s="18">
        <f>IF(J9753=0,"",L9753/J9753)</f>
        <v/>
      </c>
      <c r="O9753" s="15" t="inlineStr">
        <is>
          <t>Rabby API + Jupiter</t>
        </is>
      </c>
    </row>
    <row r="9754">
      <c r="A9754" s="15" t="inlineStr">
        <is>
          <t>2026-05-29 13:17:10</t>
        </is>
      </c>
      <c r="B9754" s="15" t="inlineStr">
        <is>
          <t>0xe16be042f9433779909a972669be3a2003956348</t>
        </is>
      </c>
      <c r="C9754" s="15" t="inlineStr">
        <is>
          <t>Ethereum</t>
        </is>
      </c>
      <c r="D9754" s="15" t="inlineStr">
        <is>
          <t>Morpho</t>
        </is>
      </c>
      <c r="E9754" s="15" t="inlineStr">
        <is>
          <t>Lending</t>
        </is>
      </c>
      <c r="F9754" s="15" t="inlineStr">
        <is>
          <t>Morpho-eth-0xbbbbbbbb</t>
        </is>
      </c>
      <c r="G9754" s="15" t="inlineStr">
        <is>
          <t>sNUSD vs USDC</t>
        </is>
      </c>
      <c r="H9754" s="16" t="n">
        <v>1.079</v>
      </c>
      <c r="I9754" s="15" t="inlineStr">
        <is>
          <t>sNUSD 89,495.4141</t>
        </is>
      </c>
      <c r="J9754" s="17" t="n">
        <v>94451.25711835851</v>
      </c>
      <c r="K9754" s="15" t="inlineStr">
        <is>
          <t>USDC 80,007.8026</t>
        </is>
      </c>
      <c r="L9754" s="17" t="n">
        <v>80095.90810890467</v>
      </c>
      <c r="M9754" s="17">
        <f>J9754-L9754</f>
        <v/>
      </c>
      <c r="N9754" s="18">
        <f>IF(J9754=0,"",L9754/J9754)</f>
        <v/>
      </c>
      <c r="O9754" s="15" t="inlineStr">
        <is>
          <t>Rabby API + Jupiter</t>
        </is>
      </c>
    </row>
    <row r="9755">
      <c r="A9755" s="15" t="inlineStr">
        <is>
          <t>2026-05-29 13:17:10</t>
        </is>
      </c>
      <c r="B9755" s="15" t="inlineStr">
        <is>
          <t>0xe16be042f9433779909a972669be3a2003956348</t>
        </is>
      </c>
      <c r="C9755" s="15" t="inlineStr">
        <is>
          <t>Ethereum</t>
        </is>
      </c>
      <c r="D9755" s="15" t="inlineStr">
        <is>
          <t>Pendle V2</t>
        </is>
      </c>
      <c r="E9755" s="15" t="inlineStr">
        <is>
          <t>Yield</t>
        </is>
      </c>
      <c r="F9755" s="15" t="inlineStr">
        <is>
          <t>PendleV2-eth-0xdc9a5a2e</t>
        </is>
      </c>
      <c r="G9755" s="15" t="inlineStr">
        <is>
          <t>PT-reUSDe-25JUN2026 vs (no debt)</t>
        </is>
      </c>
      <c r="H9755" s="16" t="inlineStr"/>
      <c r="I9755" s="15" t="inlineStr">
        <is>
          <t>PT-reUSDe-25JUN2026 35,130.2709</t>
        </is>
      </c>
      <c r="J9755" s="17" t="n">
        <v>34669.45883544537</v>
      </c>
      <c r="K9755" s="15" t="inlineStr"/>
      <c r="L9755" s="17" t="n">
        <v>0</v>
      </c>
      <c r="M9755" s="17">
        <f>J9755-L9755</f>
        <v/>
      </c>
      <c r="N9755" s="18">
        <f>IF(J9755=0,"",L9755/J9755)</f>
        <v/>
      </c>
      <c r="O9755" s="15" t="inlineStr">
        <is>
          <t>Rabby API + Jupiter</t>
        </is>
      </c>
    </row>
    <row r="9756">
      <c r="A9756" s="15" t="inlineStr">
        <is>
          <t>2026-05-29 13:17:10</t>
        </is>
      </c>
      <c r="B9756" s="15" t="inlineStr">
        <is>
          <t>0xe16be042f9433779909a972669be3a2003956348</t>
        </is>
      </c>
      <c r="C9756" s="15" t="inlineStr">
        <is>
          <t>Plasma</t>
        </is>
      </c>
      <c r="D9756" s="15" t="inlineStr">
        <is>
          <t>Merkl</t>
        </is>
      </c>
      <c r="E9756" s="15" t="inlineStr">
        <is>
          <t>Yield</t>
        </is>
      </c>
      <c r="F9756" s="15" t="inlineStr">
        <is>
          <t>Merkl-plasma-0x3ef3d8ba</t>
        </is>
      </c>
      <c r="G9756" s="15" t="inlineStr">
        <is>
          <t>WXPL vs (no debt)</t>
        </is>
      </c>
      <c r="H9756" s="16" t="inlineStr"/>
      <c r="I9756" s="15" t="inlineStr">
        <is>
          <t>WXPL 1,056.9968</t>
        </is>
      </c>
      <c r="J9756" s="17" t="n">
        <v>96.2924086545049</v>
      </c>
      <c r="K9756" s="15" t="inlineStr"/>
      <c r="L9756" s="17" t="n">
        <v>0</v>
      </c>
      <c r="M9756" s="17">
        <f>J9756-L9756</f>
        <v/>
      </c>
      <c r="N9756" s="18">
        <f>IF(J9756=0,"",L9756/J9756)</f>
        <v/>
      </c>
      <c r="O9756" s="15" t="inlineStr">
        <is>
          <t>Rabby API + Jupiter</t>
        </is>
      </c>
    </row>
    <row r="9757">
      <c r="A9757" s="15" t="inlineStr">
        <is>
          <t>2026-05-29 13:17:10</t>
        </is>
      </c>
      <c r="B9757" s="15" t="inlineStr">
        <is>
          <t>0xe16be042f9433779909a972669be3a2003956348</t>
        </is>
      </c>
      <c r="C9757" s="15" t="inlineStr">
        <is>
          <t>Solana</t>
        </is>
      </c>
      <c r="D9757" s="15" t="inlineStr">
        <is>
          <t>Loopscale</t>
        </is>
      </c>
      <c r="E9757" s="15" t="inlineStr">
        <is>
          <t>Lending</t>
        </is>
      </c>
      <c r="F9757" s="15" t="inlineStr">
        <is>
          <t>Loopscale-sol-J5Xhyrtm</t>
        </is>
      </c>
      <c r="G9757" s="15" t="inlineStr">
        <is>
          <t>syrupUSDC vs USDC</t>
        </is>
      </c>
      <c r="H9757" s="16" t="n">
        <v>1.028</v>
      </c>
      <c r="I9757" s="15" t="inlineStr">
        <is>
          <t>syrupUSDC 188,778.9847</t>
        </is>
      </c>
      <c r="J9757" s="17" t="n">
        <v>220192.5591364297</v>
      </c>
      <c r="K9757" s="15" t="inlineStr">
        <is>
          <t>USDC 198,188.0700</t>
        </is>
      </c>
      <c r="L9757" s="17" t="n">
        <v>198188.070014</v>
      </c>
      <c r="M9757" s="17">
        <f>J9757-L9757</f>
        <v/>
      </c>
      <c r="N9757" s="18">
        <f>IF(J9757=0,"",L9757/J9757)</f>
        <v/>
      </c>
      <c r="O9757" s="15" t="inlineStr">
        <is>
          <t>Rabby API + Jupiter</t>
        </is>
      </c>
    </row>
    <row r="9758">
      <c r="A9758" s="15" t="inlineStr">
        <is>
          <t>2026-05-29 13:17:10</t>
        </is>
      </c>
      <c r="B9758" s="15" t="inlineStr">
        <is>
          <t>0xe16be042f9433779909a972669be3a2003956348</t>
        </is>
      </c>
      <c r="C9758" s="15" t="inlineStr">
        <is>
          <t>Solana</t>
        </is>
      </c>
      <c r="D9758" s="15" t="inlineStr">
        <is>
          <t>Loopscale</t>
        </is>
      </c>
      <c r="E9758" s="15" t="inlineStr">
        <is>
          <t>Lending</t>
        </is>
      </c>
      <c r="F9758" s="15" t="inlineStr">
        <is>
          <t>Loopscale-sol-6zpxNbPj</t>
        </is>
      </c>
      <c r="G9758" s="15" t="inlineStr">
        <is>
          <t>ONYC vs USDC</t>
        </is>
      </c>
      <c r="H9758" s="16" t="n">
        <v>1.224</v>
      </c>
      <c r="I9758" s="15" t="inlineStr">
        <is>
          <t>ONYC 206,374.6220</t>
        </is>
      </c>
      <c r="J9758" s="17" t="n">
        <v>228666.8536918133</v>
      </c>
      <c r="K9758" s="15" t="inlineStr">
        <is>
          <t>USDC 158,848.2479</t>
        </is>
      </c>
      <c r="L9758" s="17" t="n">
        <v>158848.247942</v>
      </c>
      <c r="M9758" s="17">
        <f>J9758-L9758</f>
        <v/>
      </c>
      <c r="N9758" s="18">
        <f>IF(J9758=0,"",L9758/J9758)</f>
        <v/>
      </c>
      <c r="O9758" s="15" t="inlineStr">
        <is>
          <t>Rabby API + Jupiter</t>
        </is>
      </c>
    </row>
    <row r="9759">
      <c r="A9759" s="15" t="inlineStr">
        <is>
          <t>2026-05-29 13:17:10</t>
        </is>
      </c>
      <c r="B9759" s="15" t="inlineStr">
        <is>
          <t>0xe16be042f9433779909a972669be3a2003956348</t>
        </is>
      </c>
      <c r="C9759" s="15" t="inlineStr">
        <is>
          <t>Solana</t>
        </is>
      </c>
      <c r="D9759" s="15" t="inlineStr">
        <is>
          <t>Loopscale</t>
        </is>
      </c>
      <c r="E9759" s="15" t="inlineStr">
        <is>
          <t>Lending</t>
        </is>
      </c>
      <c r="F9759" s="15" t="inlineStr">
        <is>
          <t>Loopscale-sol-6g6eeezc</t>
        </is>
      </c>
      <c r="G9759" s="15" t="inlineStr">
        <is>
          <t>PRIME vs USDC</t>
        </is>
      </c>
      <c r="H9759" s="16" t="n">
        <v>1.104</v>
      </c>
      <c r="I9759" s="15" t="inlineStr">
        <is>
          <t>PRIME 14,000.0000</t>
        </is>
      </c>
      <c r="J9759" s="17" t="n">
        <v>14559.52646723865</v>
      </c>
      <c r="K9759" s="15" t="inlineStr">
        <is>
          <t>USDC 12,000.0000</t>
        </is>
      </c>
      <c r="L9759" s="17" t="n">
        <v>12000</v>
      </c>
      <c r="M9759" s="17">
        <f>J9759-L9759</f>
        <v/>
      </c>
      <c r="N9759" s="18">
        <f>IF(J9759=0,"",L9759/J9759)</f>
        <v/>
      </c>
      <c r="O9759" s="15" t="inlineStr">
        <is>
          <t>Rabby API + Jupiter</t>
        </is>
      </c>
    </row>
    <row r="9760">
      <c r="A9760" s="15" t="inlineStr">
        <is>
          <t>2026-05-29 13:17:10</t>
        </is>
      </c>
      <c r="B9760" s="15" t="inlineStr">
        <is>
          <t>0xe16be042f9433779909a972669be3a2003956348</t>
        </is>
      </c>
      <c r="C9760" s="15" t="inlineStr">
        <is>
          <t>Solana</t>
        </is>
      </c>
      <c r="D9760" s="15" t="inlineStr">
        <is>
          <t>Loopscale</t>
        </is>
      </c>
      <c r="E9760" s="15" t="inlineStr">
        <is>
          <t>Lending</t>
        </is>
      </c>
      <c r="F9760" s="15" t="inlineStr">
        <is>
          <t>Loopscale-sol-JTSX99PA</t>
        </is>
      </c>
      <c r="G9760" s="15" t="inlineStr">
        <is>
          <t>PRIME vs USDC</t>
        </is>
      </c>
      <c r="H9760" s="16" t="n">
        <v>1.036</v>
      </c>
      <c r="I9760" s="15" t="inlineStr">
        <is>
          <t>PRIME 162,343.7623</t>
        </is>
      </c>
      <c r="J9760" s="17" t="n">
        <v>168832.021753658</v>
      </c>
      <c r="K9760" s="15" t="inlineStr">
        <is>
          <t>USDC 148,366.5911</t>
        </is>
      </c>
      <c r="L9760" s="17" t="n">
        <v>148359.7528588173</v>
      </c>
      <c r="M9760" s="17">
        <f>J9760-L9760</f>
        <v/>
      </c>
      <c r="N9760" s="18">
        <f>IF(J9760=0,"",L9760/J9760)</f>
        <v/>
      </c>
      <c r="O9760" s="15" t="inlineStr">
        <is>
          <t>Rabby API + Jupiter</t>
        </is>
      </c>
    </row>
    <row r="9761">
      <c r="A9761" s="15" t="inlineStr">
        <is>
          <t>2026-05-29 13:34:04</t>
        </is>
      </c>
      <c r="B9761" s="15" t="inlineStr">
        <is>
          <t>0xe16be042f9433779909a972669be3a2003956348</t>
        </is>
      </c>
      <c r="C9761" s="15" t="inlineStr">
        <is>
          <t>Arbitrum</t>
        </is>
      </c>
      <c r="D9761" s="15" t="inlineStr">
        <is>
          <t>Fluid</t>
        </is>
      </c>
      <c r="E9761" s="15" t="inlineStr">
        <is>
          <t>Lending</t>
        </is>
      </c>
      <c r="F9761" s="15" t="inlineStr">
        <is>
          <t>Fluid-arb-0x324c5dc1</t>
        </is>
      </c>
      <c r="G9761" s="15" t="inlineStr">
        <is>
          <t>sUSDai vs USDC</t>
        </is>
      </c>
      <c r="H9761" s="16" t="n">
        <v>1.0396</v>
      </c>
      <c r="I9761" s="15" t="inlineStr">
        <is>
          <t>sUSDai 249,570.0181</t>
        </is>
      </c>
      <c r="J9761" s="17" t="n">
        <v>271642.4101403347</v>
      </c>
      <c r="K9761" s="15" t="inlineStr">
        <is>
          <t>USDC 234,897.5233</t>
        </is>
      </c>
      <c r="L9761" s="17" t="n">
        <v>235156.1950775854</v>
      </c>
      <c r="M9761" s="17">
        <f>J9761-L9761</f>
        <v/>
      </c>
      <c r="N9761" s="18">
        <f>IF(J9761=0,"",L9761/J9761)</f>
        <v/>
      </c>
      <c r="O9761" s="15" t="inlineStr">
        <is>
          <t>Rabby API + Jupiter</t>
        </is>
      </c>
    </row>
    <row r="9762">
      <c r="A9762" s="15" t="inlineStr">
        <is>
          <t>2026-05-29 13:34:04</t>
        </is>
      </c>
      <c r="B9762" s="15" t="inlineStr">
        <is>
          <t>0xe16be042f9433779909a972669be3a2003956348</t>
        </is>
      </c>
      <c r="C9762" s="15" t="inlineStr">
        <is>
          <t>Base</t>
        </is>
      </c>
      <c r="D9762" s="15" t="inlineStr">
        <is>
          <t>D2.finance</t>
        </is>
      </c>
      <c r="E9762" s="15" t="inlineStr">
        <is>
          <t>Yield</t>
        </is>
      </c>
      <c r="F9762" s="15" t="inlineStr">
        <is>
          <t>D2.finance-base-0x2406aacb</t>
        </is>
      </c>
      <c r="G9762" s="15" t="inlineStr">
        <is>
          <t>USDC vs (no debt)</t>
        </is>
      </c>
      <c r="H9762" s="16" t="inlineStr"/>
      <c r="I9762" s="15" t="inlineStr">
        <is>
          <t>USDC 15,000.0000</t>
        </is>
      </c>
      <c r="J9762" s="17" t="n">
        <v>15016.51819901892</v>
      </c>
      <c r="K9762" s="15" t="inlineStr"/>
      <c r="L9762" s="17" t="n">
        <v>0</v>
      </c>
      <c r="M9762" s="17">
        <f>J9762-L9762</f>
        <v/>
      </c>
      <c r="N9762" s="18">
        <f>IF(J9762=0,"",L9762/J9762)</f>
        <v/>
      </c>
      <c r="O9762" s="15" t="inlineStr">
        <is>
          <t>Rabby API + Jupiter</t>
        </is>
      </c>
    </row>
    <row r="9763">
      <c r="A9763" s="15" t="inlineStr">
        <is>
          <t>2026-05-29 13:34:04</t>
        </is>
      </c>
      <c r="B9763" s="15" t="inlineStr">
        <is>
          <t>0xe16be042f9433779909a972669be3a2003956348</t>
        </is>
      </c>
      <c r="C9763" s="15" t="inlineStr">
        <is>
          <t>Ethereum</t>
        </is>
      </c>
      <c r="D9763" s="15" t="inlineStr">
        <is>
          <t>Euler</t>
        </is>
      </c>
      <c r="E9763" s="15" t="inlineStr">
        <is>
          <t>Lending</t>
        </is>
      </c>
      <c r="F9763" s="15" t="inlineStr">
        <is>
          <t>Euler-eth-0x0c9a3dd6</t>
        </is>
      </c>
      <c r="G9763" s="15" t="inlineStr">
        <is>
          <t>PT-cUSD-23JUL2026 vs USDe</t>
        </is>
      </c>
      <c r="H9763" s="16" t="n">
        <v>1.0417</v>
      </c>
      <c r="I9763" s="15" t="inlineStr">
        <is>
          <t>PT-cUSD-23JUL2026 111,191.9157</t>
        </is>
      </c>
      <c r="J9763" s="17" t="n">
        <v>110124.5559164221</v>
      </c>
      <c r="K9763" s="15" t="inlineStr">
        <is>
          <t>USDe 91,964.0773</t>
        </is>
      </c>
      <c r="L9763" s="17" t="n">
        <v>91973.27372995992</v>
      </c>
      <c r="M9763" s="17">
        <f>J9763-L9763</f>
        <v/>
      </c>
      <c r="N9763" s="18">
        <f>IF(J9763=0,"",L9763/J9763)</f>
        <v/>
      </c>
      <c r="O9763" s="15" t="inlineStr">
        <is>
          <t>Rabby API + Jupiter</t>
        </is>
      </c>
    </row>
    <row r="9764">
      <c r="A9764" s="15" t="inlineStr">
        <is>
          <t>2026-05-29 13:34:04</t>
        </is>
      </c>
      <c r="B9764" s="15" t="inlineStr">
        <is>
          <t>0xe16be042f9433779909a972669be3a2003956348</t>
        </is>
      </c>
      <c r="C9764" s="15" t="inlineStr">
        <is>
          <t>Ethereum</t>
        </is>
      </c>
      <c r="D9764" s="15" t="inlineStr">
        <is>
          <t>Fluid</t>
        </is>
      </c>
      <c r="E9764" s="15" t="inlineStr">
        <is>
          <t>Lending</t>
        </is>
      </c>
      <c r="F9764" s="15" t="inlineStr">
        <is>
          <t>Fluid-eth-0x324c5dc1</t>
        </is>
      </c>
      <c r="G9764" s="15" t="inlineStr">
        <is>
          <t>reUSD vs USDT</t>
        </is>
      </c>
      <c r="H9764" s="16" t="n">
        <v>1.0501</v>
      </c>
      <c r="I9764" s="15" t="inlineStr">
        <is>
          <t>reUSD 279,798.7765</t>
        </is>
      </c>
      <c r="J9764" s="17" t="n">
        <v>302375.064649321</v>
      </c>
      <c r="K9764" s="15" t="inlineStr">
        <is>
          <t>USDT 259,474.5981</t>
        </is>
      </c>
      <c r="L9764" s="17" t="n">
        <v>259150.2548833363</v>
      </c>
      <c r="M9764" s="17">
        <f>J9764-L9764</f>
        <v/>
      </c>
      <c r="N9764" s="18">
        <f>IF(J9764=0,"",L9764/J9764)</f>
        <v/>
      </c>
      <c r="O9764" s="15" t="inlineStr">
        <is>
          <t>Rabby API + Jupiter</t>
        </is>
      </c>
    </row>
    <row r="9765">
      <c r="A9765" s="15" t="inlineStr">
        <is>
          <t>2026-05-29 13:34:04</t>
        </is>
      </c>
      <c r="B9765" s="15" t="inlineStr">
        <is>
          <t>0xe16be042f9433779909a972669be3a2003956348</t>
        </is>
      </c>
      <c r="C9765" s="15" t="inlineStr">
        <is>
          <t>Ethereum</t>
        </is>
      </c>
      <c r="D9765" s="15" t="inlineStr">
        <is>
          <t>Curve LlamaLend</t>
        </is>
      </c>
      <c r="E9765" s="15" t="inlineStr">
        <is>
          <t>Lending</t>
        </is>
      </c>
      <c r="F9765" s="15" t="inlineStr">
        <is>
          <t>CurveLlamaLend-eth-0x3de37c38</t>
        </is>
      </c>
      <c r="G9765" s="15" t="inlineStr">
        <is>
          <t>sfrxUSD vs crvUSD</t>
        </is>
      </c>
      <c r="H9765" s="16" t="n">
        <v>1.0473</v>
      </c>
      <c r="I9765" s="15" t="inlineStr">
        <is>
          <t>sfrxUSD 275,773.4355</t>
        </is>
      </c>
      <c r="J9765" s="17" t="n">
        <v>329907.3105982707</v>
      </c>
      <c r="K9765" s="15" t="inlineStr">
        <is>
          <t>crvUSD 306,998.8551</t>
        </is>
      </c>
      <c r="L9765" s="17" t="n">
        <v>307116.3824821804</v>
      </c>
      <c r="M9765" s="17">
        <f>J9765-L9765</f>
        <v/>
      </c>
      <c r="N9765" s="18">
        <f>IF(J9765=0,"",L9765/J9765)</f>
        <v/>
      </c>
      <c r="O9765" s="15" t="inlineStr">
        <is>
          <t>Rabby API + Jupiter</t>
        </is>
      </c>
    </row>
    <row r="9766">
      <c r="A9766" s="15" t="inlineStr">
        <is>
          <t>2026-05-29 13:34:04</t>
        </is>
      </c>
      <c r="B9766" s="15" t="inlineStr">
        <is>
          <t>0xe16be042f9433779909a972669be3a2003956348</t>
        </is>
      </c>
      <c r="C9766" s="15" t="inlineStr">
        <is>
          <t>Ethereum</t>
        </is>
      </c>
      <c r="D9766" s="15" t="inlineStr">
        <is>
          <t>Curve LlamaLend</t>
        </is>
      </c>
      <c r="E9766" s="15" t="inlineStr">
        <is>
          <t>Lending</t>
        </is>
      </c>
      <c r="F9766" s="15" t="inlineStr">
        <is>
          <t>CurveLlamaLend-eth-0xb536fea3</t>
        </is>
      </c>
      <c r="G9766" s="15" t="inlineStr">
        <is>
          <t>sUSDe vs crvUSD</t>
        </is>
      </c>
      <c r="H9766" s="16" t="n">
        <v>1.0358</v>
      </c>
      <c r="I9766" s="15" t="inlineStr">
        <is>
          <t>sUSDe 144,199.3121</t>
        </is>
      </c>
      <c r="J9766" s="17" t="n">
        <v>177857.8953464995</v>
      </c>
      <c r="K9766" s="15" t="inlineStr">
        <is>
          <t>crvUSD 161,346.8672</t>
        </is>
      </c>
      <c r="L9766" s="17" t="n">
        <v>161408.6351024826</v>
      </c>
      <c r="M9766" s="17">
        <f>J9766-L9766</f>
        <v/>
      </c>
      <c r="N9766" s="18">
        <f>IF(J9766=0,"",L9766/J9766)</f>
        <v/>
      </c>
      <c r="O9766" s="15" t="inlineStr">
        <is>
          <t>Rabby API + Jupiter</t>
        </is>
      </c>
    </row>
    <row r="9767">
      <c r="A9767" s="15" t="inlineStr">
        <is>
          <t>2026-05-29 13:34:04</t>
        </is>
      </c>
      <c r="B9767" s="15" t="inlineStr">
        <is>
          <t>0xe16be042f9433779909a972669be3a2003956348</t>
        </is>
      </c>
      <c r="C9767" s="15" t="inlineStr">
        <is>
          <t>Mantle</t>
        </is>
      </c>
      <c r="D9767" s="15" t="inlineStr">
        <is>
          <t>Aave V3</t>
        </is>
      </c>
      <c r="E9767" s="15" t="inlineStr">
        <is>
          <t>Lending</t>
        </is>
      </c>
      <c r="F9767" s="15" t="inlineStr">
        <is>
          <t>AaveV3-mnt-0x458f2934</t>
        </is>
      </c>
      <c r="G9767" s="15" t="inlineStr">
        <is>
          <t>sUSDe vs USDC</t>
        </is>
      </c>
      <c r="H9767" s="16" t="n">
        <v>1.0588</v>
      </c>
      <c r="I9767" s="15" t="inlineStr">
        <is>
          <t>sUSDe 169,926.5433</t>
        </is>
      </c>
      <c r="J9767" s="17" t="n">
        <v>209539.8387951871</v>
      </c>
      <c r="K9767" s="15" t="inlineStr">
        <is>
          <t>USDC 181,914.2977</t>
        </is>
      </c>
      <c r="L9767" s="17" t="n">
        <v>182114.6238332166</v>
      </c>
      <c r="M9767" s="17">
        <f>J9767-L9767</f>
        <v/>
      </c>
      <c r="N9767" s="18">
        <f>IF(J9767=0,"",L9767/J9767)</f>
        <v/>
      </c>
      <c r="O9767" s="15" t="inlineStr">
        <is>
          <t>Rabby API + Jupiter</t>
        </is>
      </c>
    </row>
    <row r="9768">
      <c r="A9768" s="15" t="inlineStr">
        <is>
          <t>2026-05-29 13:34:04</t>
        </is>
      </c>
      <c r="B9768" s="15" t="inlineStr">
        <is>
          <t>0xe16be042f9433779909a972669be3a2003956348</t>
        </is>
      </c>
      <c r="C9768" s="15" t="inlineStr">
        <is>
          <t>Monad</t>
        </is>
      </c>
      <c r="D9768" s="15" t="inlineStr">
        <is>
          <t>Euler</t>
        </is>
      </c>
      <c r="E9768" s="15" t="inlineStr">
        <is>
          <t>Lending</t>
        </is>
      </c>
      <c r="F9768" s="15" t="inlineStr">
        <is>
          <t>Euler-monad-0x7a9324e8</t>
        </is>
      </c>
      <c r="G9768" s="15" t="inlineStr">
        <is>
          <t>USDC vs USDC</t>
        </is>
      </c>
      <c r="H9768" s="16" t="n">
        <v>1.0476</v>
      </c>
      <c r="I9768" s="15" t="inlineStr">
        <is>
          <t>USDC 216,535.7107</t>
        </is>
      </c>
      <c r="J9768" s="17" t="n">
        <v>216774.1622514406</v>
      </c>
      <c r="K9768" s="15" t="inlineStr">
        <is>
          <t>USDC 186,024.5688</t>
        </is>
      </c>
      <c r="L9768" s="17" t="n">
        <v>186229.4211722895</v>
      </c>
      <c r="M9768" s="17">
        <f>J9768-L9768</f>
        <v/>
      </c>
      <c r="N9768" s="18">
        <f>IF(J9768=0,"",L9768/J9768)</f>
        <v/>
      </c>
      <c r="O9768" s="15" t="inlineStr">
        <is>
          <t>Rabby API + Jupiter</t>
        </is>
      </c>
    </row>
    <row r="9769">
      <c r="A9769" s="15" t="inlineStr">
        <is>
          <t>2026-05-29 13:34:04</t>
        </is>
      </c>
      <c r="B9769" s="15" t="inlineStr">
        <is>
          <t>0xe16be042f9433779909a972669be3a2003956348</t>
        </is>
      </c>
      <c r="C9769" s="15" t="inlineStr">
        <is>
          <t>Ethereum</t>
        </is>
      </c>
      <c r="D9769" s="15" t="inlineStr">
        <is>
          <t>Morpho</t>
        </is>
      </c>
      <c r="E9769" s="15" t="inlineStr">
        <is>
          <t>Lending</t>
        </is>
      </c>
      <c r="F9769" s="15" t="inlineStr">
        <is>
          <t>Morpho-eth-0xbbbbbbbb</t>
        </is>
      </c>
      <c r="G9769" s="15" t="inlineStr">
        <is>
          <t>PT-apyUSD-18JUN2026 vs USDC</t>
        </is>
      </c>
      <c r="H9769" s="16" t="n">
        <v>1.2503</v>
      </c>
      <c r="I9769" s="15" t="inlineStr">
        <is>
          <t>PT-apyUSD-18JUN2026 287,059.3714</t>
        </is>
      </c>
      <c r="J9769" s="17" t="n">
        <v>283659.4745828424</v>
      </c>
      <c r="K9769" s="15" t="inlineStr">
        <is>
          <t>USDC 195,537.5568</t>
        </is>
      </c>
      <c r="L9769" s="17" t="n">
        <v>195752.8849668734</v>
      </c>
      <c r="M9769" s="17">
        <f>J9769-L9769</f>
        <v/>
      </c>
      <c r="N9769" s="18">
        <f>IF(J9769=0,"",L9769/J9769)</f>
        <v/>
      </c>
      <c r="O9769" s="15" t="inlineStr">
        <is>
          <t>Rabby API + Jupiter</t>
        </is>
      </c>
    </row>
    <row r="9770">
      <c r="A9770" s="15" t="inlineStr">
        <is>
          <t>2026-05-29 13:34:04</t>
        </is>
      </c>
      <c r="B9770" s="15" t="inlineStr">
        <is>
          <t>0xe16be042f9433779909a972669be3a2003956348</t>
        </is>
      </c>
      <c r="C9770" s="15" t="inlineStr">
        <is>
          <t>Ethereum</t>
        </is>
      </c>
      <c r="D9770" s="15" t="inlineStr">
        <is>
          <t>Morpho</t>
        </is>
      </c>
      <c r="E9770" s="15" t="inlineStr">
        <is>
          <t>Lending</t>
        </is>
      </c>
      <c r="F9770" s="15" t="inlineStr">
        <is>
          <t>Morpho-eth-0xbbbbbbbb</t>
        </is>
      </c>
      <c r="G9770" s="15" t="inlineStr">
        <is>
          <t>PRIME vs PYUSD</t>
        </is>
      </c>
      <c r="H9770" s="16" t="n">
        <v>1.0805</v>
      </c>
      <c r="I9770" s="15" t="inlineStr">
        <is>
          <t>PRIME 114,853.8687</t>
        </is>
      </c>
      <c r="J9770" s="17" t="n">
        <v>119554.3246667622</v>
      </c>
      <c r="K9770" s="15" t="inlineStr">
        <is>
          <t>PYUSD 95,060.4971</t>
        </is>
      </c>
      <c r="L9770" s="17" t="n">
        <v>95146.05151470653</v>
      </c>
      <c r="M9770" s="17">
        <f>J9770-L9770</f>
        <v/>
      </c>
      <c r="N9770" s="18">
        <f>IF(J9770=0,"",L9770/J9770)</f>
        <v/>
      </c>
      <c r="O9770" s="15" t="inlineStr">
        <is>
          <t>Rabby API + Jupiter</t>
        </is>
      </c>
    </row>
    <row r="9771">
      <c r="A9771" s="15" t="inlineStr">
        <is>
          <t>2026-05-29 13:34:04</t>
        </is>
      </c>
      <c r="B9771" s="15" t="inlineStr">
        <is>
          <t>0xe16be042f9433779909a972669be3a2003956348</t>
        </is>
      </c>
      <c r="C9771" s="15" t="inlineStr">
        <is>
          <t>Ethereum</t>
        </is>
      </c>
      <c r="D9771" s="15" t="inlineStr">
        <is>
          <t>Morpho</t>
        </is>
      </c>
      <c r="E9771" s="15" t="inlineStr">
        <is>
          <t>Lending</t>
        </is>
      </c>
      <c r="F9771" s="15" t="inlineStr">
        <is>
          <t>Morpho-eth-0xbbbbbbbb</t>
        </is>
      </c>
      <c r="G9771" s="15" t="inlineStr">
        <is>
          <t>siUSD vs msUSD</t>
        </is>
      </c>
      <c r="H9771" s="16" t="n">
        <v>1.053</v>
      </c>
      <c r="I9771" s="15" t="inlineStr">
        <is>
          <t>siUSD 303,529.9415</t>
        </is>
      </c>
      <c r="J9771" s="17" t="n">
        <v>324677.1849423416</v>
      </c>
      <c r="K9771" s="15" t="inlineStr">
        <is>
          <t>msUSD 282,376.9621</t>
        </is>
      </c>
      <c r="L9771" s="17" t="n">
        <v>281929.732269223</v>
      </c>
      <c r="M9771" s="17">
        <f>J9771-L9771</f>
        <v/>
      </c>
      <c r="N9771" s="18">
        <f>IF(J9771=0,"",L9771/J9771)</f>
        <v/>
      </c>
      <c r="O9771" s="15" t="inlineStr">
        <is>
          <t>Rabby API + Jupiter</t>
        </is>
      </c>
    </row>
    <row r="9772">
      <c r="A9772" s="15" t="inlineStr">
        <is>
          <t>2026-05-29 13:34:04</t>
        </is>
      </c>
      <c r="B9772" s="15" t="inlineStr">
        <is>
          <t>0xe16be042f9433779909a972669be3a2003956348</t>
        </is>
      </c>
      <c r="C9772" s="15" t="inlineStr">
        <is>
          <t>Ethereum</t>
        </is>
      </c>
      <c r="D9772" s="15" t="inlineStr">
        <is>
          <t>Morpho</t>
        </is>
      </c>
      <c r="E9772" s="15" t="inlineStr">
        <is>
          <t>Lending</t>
        </is>
      </c>
      <c r="F9772" s="15" t="inlineStr">
        <is>
          <t>Morpho-eth-0xbbbbbbbb</t>
        </is>
      </c>
      <c r="G9772" s="15" t="inlineStr">
        <is>
          <t>mF-ONE vs USDC</t>
        </is>
      </c>
      <c r="H9772" s="16" t="n">
        <v>1.0617</v>
      </c>
      <c r="I9772" s="15" t="inlineStr">
        <is>
          <t>mF-ONE 148,000.0000</t>
        </is>
      </c>
      <c r="J9772" s="17" t="n">
        <v>161469.1541896086</v>
      </c>
      <c r="K9772" s="15" t="inlineStr">
        <is>
          <t>USDC 128,304.5503</t>
        </is>
      </c>
      <c r="L9772" s="17" t="n">
        <v>128445.840770936</v>
      </c>
      <c r="M9772" s="17">
        <f>J9772-L9772</f>
        <v/>
      </c>
      <c r="N9772" s="18">
        <f>IF(J9772=0,"",L9772/J9772)</f>
        <v/>
      </c>
      <c r="O9772" s="15" t="inlineStr">
        <is>
          <t>Rabby API + Jupiter</t>
        </is>
      </c>
    </row>
    <row r="9773">
      <c r="A9773" s="15" t="inlineStr">
        <is>
          <t>2026-05-29 13:34:04</t>
        </is>
      </c>
      <c r="B9773" s="15" t="inlineStr">
        <is>
          <t>0xe16be042f9433779909a972669be3a2003956348</t>
        </is>
      </c>
      <c r="C9773" s="15" t="inlineStr">
        <is>
          <t>Ethereum</t>
        </is>
      </c>
      <c r="D9773" s="15" t="inlineStr">
        <is>
          <t>Morpho</t>
        </is>
      </c>
      <c r="E9773" s="15" t="inlineStr">
        <is>
          <t>Lending</t>
        </is>
      </c>
      <c r="F9773" s="15" t="inlineStr">
        <is>
          <t>Morpho-eth-0xbbbbbbbb</t>
        </is>
      </c>
      <c r="G9773" s="15" t="inlineStr">
        <is>
          <t>sNUSD vs USDC</t>
        </is>
      </c>
      <c r="H9773" s="16" t="n">
        <v>1.079</v>
      </c>
      <c r="I9773" s="15" t="inlineStr">
        <is>
          <t>sNUSD 89,495.4141</t>
        </is>
      </c>
      <c r="J9773" s="17" t="n">
        <v>94451.35109853512</v>
      </c>
      <c r="K9773" s="15" t="inlineStr">
        <is>
          <t>USDC 80,007.8026</t>
        </is>
      </c>
      <c r="L9773" s="17" t="n">
        <v>80095.90810890467</v>
      </c>
      <c r="M9773" s="17">
        <f>J9773-L9773</f>
        <v/>
      </c>
      <c r="N9773" s="18">
        <f>IF(J9773=0,"",L9773/J9773)</f>
        <v/>
      </c>
      <c r="O9773" s="15" t="inlineStr">
        <is>
          <t>Rabby API + Jupiter</t>
        </is>
      </c>
    </row>
    <row r="9774">
      <c r="A9774" s="15" t="inlineStr">
        <is>
          <t>2026-05-29 13:34:04</t>
        </is>
      </c>
      <c r="B9774" s="15" t="inlineStr">
        <is>
          <t>0xe16be042f9433779909a972669be3a2003956348</t>
        </is>
      </c>
      <c r="C9774" s="15" t="inlineStr">
        <is>
          <t>Ethereum</t>
        </is>
      </c>
      <c r="D9774" s="15" t="inlineStr">
        <is>
          <t>Pendle V2</t>
        </is>
      </c>
      <c r="E9774" s="15" t="inlineStr">
        <is>
          <t>Yield</t>
        </is>
      </c>
      <c r="F9774" s="15" t="inlineStr">
        <is>
          <t>PendleV2-eth-0xdc9a5a2e</t>
        </is>
      </c>
      <c r="G9774" s="15" t="inlineStr">
        <is>
          <t>PT-reUSDe-25JUN2026 vs (no debt)</t>
        </is>
      </c>
      <c r="H9774" s="16" t="inlineStr"/>
      <c r="I9774" s="15" t="inlineStr">
        <is>
          <t>PT-reUSDe-25JUN2026 35,130.2709</t>
        </is>
      </c>
      <c r="J9774" s="17" t="n">
        <v>34667.0419765634</v>
      </c>
      <c r="K9774" s="15" t="inlineStr"/>
      <c r="L9774" s="17" t="n">
        <v>0</v>
      </c>
      <c r="M9774" s="17">
        <f>J9774-L9774</f>
        <v/>
      </c>
      <c r="N9774" s="18">
        <f>IF(J9774=0,"",L9774/J9774)</f>
        <v/>
      </c>
      <c r="O9774" s="15" t="inlineStr">
        <is>
          <t>Rabby API + Jupiter</t>
        </is>
      </c>
    </row>
    <row r="9775">
      <c r="A9775" s="15" t="inlineStr">
        <is>
          <t>2026-05-29 13:34:04</t>
        </is>
      </c>
      <c r="B9775" s="15" t="inlineStr">
        <is>
          <t>0xe16be042f9433779909a972669be3a2003956348</t>
        </is>
      </c>
      <c r="C9775" s="15" t="inlineStr">
        <is>
          <t>Plasma</t>
        </is>
      </c>
      <c r="D9775" s="15" t="inlineStr">
        <is>
          <t>Merkl</t>
        </is>
      </c>
      <c r="E9775" s="15" t="inlineStr">
        <is>
          <t>Yield</t>
        </is>
      </c>
      <c r="F9775" s="15" t="inlineStr">
        <is>
          <t>Merkl-plasma-0x3ef3d8ba</t>
        </is>
      </c>
      <c r="G9775" s="15" t="inlineStr">
        <is>
          <t>WXPL vs (no debt)</t>
        </is>
      </c>
      <c r="H9775" s="16" t="inlineStr"/>
      <c r="I9775" s="15" t="inlineStr">
        <is>
          <t>WXPL 1,056.9968</t>
        </is>
      </c>
      <c r="J9775" s="17" t="n">
        <v>96.82090705546267</v>
      </c>
      <c r="K9775" s="15" t="inlineStr"/>
      <c r="L9775" s="17" t="n">
        <v>0</v>
      </c>
      <c r="M9775" s="17">
        <f>J9775-L9775</f>
        <v/>
      </c>
      <c r="N9775" s="18">
        <f>IF(J9775=0,"",L9775/J9775)</f>
        <v/>
      </c>
      <c r="O9775" s="15" t="inlineStr">
        <is>
          <t>Rabby API + Jupiter</t>
        </is>
      </c>
    </row>
    <row r="9776">
      <c r="A9776" s="15" t="inlineStr">
        <is>
          <t>2026-05-29 13:34:04</t>
        </is>
      </c>
      <c r="B9776" s="15" t="inlineStr">
        <is>
          <t>0xe16be042f9433779909a972669be3a2003956348</t>
        </is>
      </c>
      <c r="C9776" s="15" t="inlineStr">
        <is>
          <t>Solana</t>
        </is>
      </c>
      <c r="D9776" s="15" t="inlineStr">
        <is>
          <t>Loopscale</t>
        </is>
      </c>
      <c r="E9776" s="15" t="inlineStr">
        <is>
          <t>Lending</t>
        </is>
      </c>
      <c r="F9776" s="15" t="inlineStr">
        <is>
          <t>Loopscale-sol-J5Xhyrtm</t>
        </is>
      </c>
      <c r="G9776" s="15" t="inlineStr">
        <is>
          <t>syrupUSDC vs USDC</t>
        </is>
      </c>
      <c r="H9776" s="16" t="n">
        <v>1.028</v>
      </c>
      <c r="I9776" s="15" t="inlineStr">
        <is>
          <t>syrupUSDC 188,778.9847</t>
        </is>
      </c>
      <c r="J9776" s="17" t="n">
        <v>220192.876285124</v>
      </c>
      <c r="K9776" s="15" t="inlineStr">
        <is>
          <t>USDC 198,188.0700</t>
        </is>
      </c>
      <c r="L9776" s="17" t="n">
        <v>198188.070014</v>
      </c>
      <c r="M9776" s="17">
        <f>J9776-L9776</f>
        <v/>
      </c>
      <c r="N9776" s="18">
        <f>IF(J9776=0,"",L9776/J9776)</f>
        <v/>
      </c>
      <c r="O9776" s="15" t="inlineStr">
        <is>
          <t>Rabby API + Jupiter</t>
        </is>
      </c>
    </row>
    <row r="9777">
      <c r="A9777" s="15" t="inlineStr">
        <is>
          <t>2026-05-29 13:34:04</t>
        </is>
      </c>
      <c r="B9777" s="15" t="inlineStr">
        <is>
          <t>0xe16be042f9433779909a972669be3a2003956348</t>
        </is>
      </c>
      <c r="C9777" s="15" t="inlineStr">
        <is>
          <t>Solana</t>
        </is>
      </c>
      <c r="D9777" s="15" t="inlineStr">
        <is>
          <t>Loopscale</t>
        </is>
      </c>
      <c r="E9777" s="15" t="inlineStr">
        <is>
          <t>Lending</t>
        </is>
      </c>
      <c r="F9777" s="15" t="inlineStr">
        <is>
          <t>Loopscale-sol-6zpxNbPj</t>
        </is>
      </c>
      <c r="G9777" s="15" t="inlineStr">
        <is>
          <t>ONYC vs USDC</t>
        </is>
      </c>
      <c r="H9777" s="16" t="n">
        <v>1.224</v>
      </c>
      <c r="I9777" s="15" t="inlineStr">
        <is>
          <t>ONYC 206,374.6220</t>
        </is>
      </c>
      <c r="J9777" s="17" t="n">
        <v>228666.8536918133</v>
      </c>
      <c r="K9777" s="15" t="inlineStr">
        <is>
          <t>USDC 158,848.2479</t>
        </is>
      </c>
      <c r="L9777" s="17" t="n">
        <v>158848.247942</v>
      </c>
      <c r="M9777" s="17">
        <f>J9777-L9777</f>
        <v/>
      </c>
      <c r="N9777" s="18">
        <f>IF(J9777=0,"",L9777/J9777)</f>
        <v/>
      </c>
      <c r="O9777" s="15" t="inlineStr">
        <is>
          <t>Rabby API + Jupiter</t>
        </is>
      </c>
    </row>
    <row r="9778">
      <c r="A9778" s="15" t="inlineStr">
        <is>
          <t>2026-05-29 13:34:04</t>
        </is>
      </c>
      <c r="B9778" s="15" t="inlineStr">
        <is>
          <t>0xe16be042f9433779909a972669be3a2003956348</t>
        </is>
      </c>
      <c r="C9778" s="15" t="inlineStr">
        <is>
          <t>Solana</t>
        </is>
      </c>
      <c r="D9778" s="15" t="inlineStr">
        <is>
          <t>Loopscale</t>
        </is>
      </c>
      <c r="E9778" s="15" t="inlineStr">
        <is>
          <t>Lending</t>
        </is>
      </c>
      <c r="F9778" s="15" t="inlineStr">
        <is>
          <t>Loopscale-sol-6g6eeezc</t>
        </is>
      </c>
      <c r="G9778" s="15" t="inlineStr">
        <is>
          <t>PRIME vs USDC</t>
        </is>
      </c>
      <c r="H9778" s="16" t="n">
        <v>1.104</v>
      </c>
      <c r="I9778" s="15" t="inlineStr">
        <is>
          <t>PRIME 14,000.0000</t>
        </is>
      </c>
      <c r="J9778" s="17" t="n">
        <v>14559.52646723865</v>
      </c>
      <c r="K9778" s="15" t="inlineStr">
        <is>
          <t>USDC 12,000.0000</t>
        </is>
      </c>
      <c r="L9778" s="17" t="n">
        <v>12000</v>
      </c>
      <c r="M9778" s="17">
        <f>J9778-L9778</f>
        <v/>
      </c>
      <c r="N9778" s="18">
        <f>IF(J9778=0,"",L9778/J9778)</f>
        <v/>
      </c>
      <c r="O9778" s="15" t="inlineStr">
        <is>
          <t>Rabby API + Jupiter</t>
        </is>
      </c>
    </row>
    <row r="9779">
      <c r="A9779" s="15" t="inlineStr">
        <is>
          <t>2026-05-29 13:34:04</t>
        </is>
      </c>
      <c r="B9779" s="15" t="inlineStr">
        <is>
          <t>0xe16be042f9433779909a972669be3a2003956348</t>
        </is>
      </c>
      <c r="C9779" s="15" t="inlineStr">
        <is>
          <t>Solana</t>
        </is>
      </c>
      <c r="D9779" s="15" t="inlineStr">
        <is>
          <t>Loopscale</t>
        </is>
      </c>
      <c r="E9779" s="15" t="inlineStr">
        <is>
          <t>Lending</t>
        </is>
      </c>
      <c r="F9779" s="15" t="inlineStr">
        <is>
          <t>Loopscale-sol-JTSX99PA</t>
        </is>
      </c>
      <c r="G9779" s="15" t="inlineStr">
        <is>
          <t>PRIME vs USDC</t>
        </is>
      </c>
      <c r="H9779" s="16" t="n">
        <v>1.036</v>
      </c>
      <c r="I9779" s="15" t="inlineStr">
        <is>
          <t>PRIME 162,343.7623</t>
        </is>
      </c>
      <c r="J9779" s="17" t="n">
        <v>168832.021753658</v>
      </c>
      <c r="K9779" s="15" t="inlineStr">
        <is>
          <t>USDC 148,366.5911</t>
        </is>
      </c>
      <c r="L9779" s="17" t="n">
        <v>148359.1979677667</v>
      </c>
      <c r="M9779" s="17">
        <f>J9779-L9779</f>
        <v/>
      </c>
      <c r="N9779" s="18">
        <f>IF(J9779=0,"",L9779/J9779)</f>
        <v/>
      </c>
      <c r="O9779" s="15" t="inlineStr">
        <is>
          <t>Rabby API + Jupiter</t>
        </is>
      </c>
    </row>
    <row r="9780">
      <c r="A9780" s="15" t="inlineStr">
        <is>
          <t>2026-05-29 15:56:45</t>
        </is>
      </c>
      <c r="B9780" s="15" t="inlineStr">
        <is>
          <t>0xe16be042f9433779909a972669be3a2003956348</t>
        </is>
      </c>
      <c r="C9780" s="15" t="inlineStr">
        <is>
          <t>Arbitrum</t>
        </is>
      </c>
      <c r="D9780" s="15" t="inlineStr">
        <is>
          <t>Fluid</t>
        </is>
      </c>
      <c r="E9780" s="15" t="inlineStr">
        <is>
          <t>Lending</t>
        </is>
      </c>
      <c r="F9780" s="15" t="inlineStr">
        <is>
          <t>Fluid-arb-0x324c5dc1</t>
        </is>
      </c>
      <c r="G9780" s="15" t="inlineStr">
        <is>
          <t>sUSDai vs USDC</t>
        </is>
      </c>
      <c r="H9780" s="16" t="n">
        <v>1.0396</v>
      </c>
      <c r="I9780" s="15" t="inlineStr">
        <is>
          <t>sUSDai 249,570.0181</t>
        </is>
      </c>
      <c r="J9780" s="17" t="n">
        <v>271661.1549963303</v>
      </c>
      <c r="K9780" s="15" t="inlineStr">
        <is>
          <t>USDC 234,910.1704</t>
        </is>
      </c>
      <c r="L9780" s="17" t="n">
        <v>235192.4012364838</v>
      </c>
      <c r="M9780" s="17">
        <f>J9780-L9780</f>
        <v/>
      </c>
      <c r="N9780" s="18">
        <f>IF(J9780=0,"",L9780/J9780)</f>
        <v/>
      </c>
      <c r="O9780" s="15" t="inlineStr">
        <is>
          <t>Rabby API + Jupiter</t>
        </is>
      </c>
    </row>
    <row r="9781">
      <c r="A9781" s="15" t="inlineStr">
        <is>
          <t>2026-05-29 15:56:45</t>
        </is>
      </c>
      <c r="B9781" s="15" t="inlineStr">
        <is>
          <t>0xe16be042f9433779909a972669be3a2003956348</t>
        </is>
      </c>
      <c r="C9781" s="15" t="inlineStr">
        <is>
          <t>Base</t>
        </is>
      </c>
      <c r="D9781" s="15" t="inlineStr">
        <is>
          <t>D2.finance</t>
        </is>
      </c>
      <c r="E9781" s="15" t="inlineStr">
        <is>
          <t>Yield</t>
        </is>
      </c>
      <c r="F9781" s="15" t="inlineStr">
        <is>
          <t>D2.finance-base-0x2406aacb</t>
        </is>
      </c>
      <c r="G9781" s="15" t="inlineStr">
        <is>
          <t>USDC vs (no debt)</t>
        </is>
      </c>
      <c r="H9781" s="16" t="inlineStr"/>
      <c r="I9781" s="15" t="inlineStr">
        <is>
          <t>USDC 15,000.0000</t>
        </is>
      </c>
      <c r="J9781" s="17" t="n">
        <v>15018.02165498598</v>
      </c>
      <c r="K9781" s="15" t="inlineStr"/>
      <c r="L9781" s="17" t="n">
        <v>0</v>
      </c>
      <c r="M9781" s="17">
        <f>J9781-L9781</f>
        <v/>
      </c>
      <c r="N9781" s="18">
        <f>IF(J9781=0,"",L9781/J9781)</f>
        <v/>
      </c>
      <c r="O9781" s="15" t="inlineStr">
        <is>
          <t>Rabby API + Jupiter</t>
        </is>
      </c>
    </row>
    <row r="9782">
      <c r="A9782" s="15" t="inlineStr">
        <is>
          <t>2026-05-29 15:56:45</t>
        </is>
      </c>
      <c r="B9782" s="15" t="inlineStr">
        <is>
          <t>0xe16be042f9433779909a972669be3a2003956348</t>
        </is>
      </c>
      <c r="C9782" s="15" t="inlineStr">
        <is>
          <t>Ethereum</t>
        </is>
      </c>
      <c r="D9782" s="15" t="inlineStr">
        <is>
          <t>Euler</t>
        </is>
      </c>
      <c r="E9782" s="15" t="inlineStr">
        <is>
          <t>Lending</t>
        </is>
      </c>
      <c r="F9782" s="15" t="inlineStr">
        <is>
          <t>Euler-eth-0x0c9a3dd6</t>
        </is>
      </c>
      <c r="G9782" s="15" t="inlineStr">
        <is>
          <t>PT-cUSD-23JUL2026 vs USDe</t>
        </is>
      </c>
      <c r="H9782" s="16" t="n">
        <v>1.0416</v>
      </c>
      <c r="I9782" s="15" t="inlineStr">
        <is>
          <t>PT-cUSD-23JUL2026 111,191.9157</t>
        </is>
      </c>
      <c r="J9782" s="17" t="n">
        <v>110125.8739362227</v>
      </c>
      <c r="K9782" s="15" t="inlineStr">
        <is>
          <t>USDe 91,967.1552</t>
        </is>
      </c>
      <c r="L9782" s="17" t="n">
        <v>91985.54858853157</v>
      </c>
      <c r="M9782" s="17">
        <f>J9782-L9782</f>
        <v/>
      </c>
      <c r="N9782" s="18">
        <f>IF(J9782=0,"",L9782/J9782)</f>
        <v/>
      </c>
      <c r="O9782" s="15" t="inlineStr">
        <is>
          <t>Rabby API + Jupiter</t>
        </is>
      </c>
    </row>
    <row r="9783">
      <c r="A9783" s="15" t="inlineStr">
        <is>
          <t>2026-05-29 15:56:45</t>
        </is>
      </c>
      <c r="B9783" s="15" t="inlineStr">
        <is>
          <t>0xe16be042f9433779909a972669be3a2003956348</t>
        </is>
      </c>
      <c r="C9783" s="15" t="inlineStr">
        <is>
          <t>Ethereum</t>
        </is>
      </c>
      <c r="D9783" s="15" t="inlineStr">
        <is>
          <t>Fluid</t>
        </is>
      </c>
      <c r="E9783" s="15" t="inlineStr">
        <is>
          <t>Lending</t>
        </is>
      </c>
      <c r="F9783" s="15" t="inlineStr">
        <is>
          <t>Fluid-eth-0x324c5dc1</t>
        </is>
      </c>
      <c r="G9783" s="15" t="inlineStr">
        <is>
          <t>reUSD vs USDT</t>
        </is>
      </c>
      <c r="H9783" s="16" t="n">
        <v>1.0503</v>
      </c>
      <c r="I9783" s="15" t="inlineStr">
        <is>
          <t>reUSD 279,798.7765</t>
        </is>
      </c>
      <c r="J9783" s="17" t="n">
        <v>302411.5760409402</v>
      </c>
      <c r="K9783" s="15" t="inlineStr">
        <is>
          <t>USDT 259,476.5537</t>
        </is>
      </c>
      <c r="L9783" s="17" t="n">
        <v>259131.4499165351</v>
      </c>
      <c r="M9783" s="17">
        <f>J9783-L9783</f>
        <v/>
      </c>
      <c r="N9783" s="18">
        <f>IF(J9783=0,"",L9783/J9783)</f>
        <v/>
      </c>
      <c r="O9783" s="15" t="inlineStr">
        <is>
          <t>Rabby API + Jupiter</t>
        </is>
      </c>
    </row>
    <row r="9784">
      <c r="A9784" s="15" t="inlineStr">
        <is>
          <t>2026-05-29 15:56:45</t>
        </is>
      </c>
      <c r="B9784" s="15" t="inlineStr">
        <is>
          <t>0xe16be042f9433779909a972669be3a2003956348</t>
        </is>
      </c>
      <c r="C9784" s="15" t="inlineStr">
        <is>
          <t>Ethereum</t>
        </is>
      </c>
      <c r="D9784" s="15" t="inlineStr">
        <is>
          <t>Curve LlamaLend</t>
        </is>
      </c>
      <c r="E9784" s="15" t="inlineStr">
        <is>
          <t>Lending</t>
        </is>
      </c>
      <c r="F9784" s="15" t="inlineStr">
        <is>
          <t>CurveLlamaLend-eth-0x3de37c38</t>
        </is>
      </c>
      <c r="G9784" s="15" t="inlineStr">
        <is>
          <t>sfrxUSD vs crvUSD</t>
        </is>
      </c>
      <c r="H9784" s="16" t="n">
        <v>1.0473</v>
      </c>
      <c r="I9784" s="15" t="inlineStr">
        <is>
          <t>sfrxUSD 275,773.4355</t>
        </is>
      </c>
      <c r="J9784" s="17" t="n">
        <v>329910.5354439523</v>
      </c>
      <c r="K9784" s="15" t="inlineStr">
        <is>
          <t>crvUSD 306,999.9710</t>
        </is>
      </c>
      <c r="L9784" s="17" t="n">
        <v>307101.8102328452</v>
      </c>
      <c r="M9784" s="17">
        <f>J9784-L9784</f>
        <v/>
      </c>
      <c r="N9784" s="18">
        <f>IF(J9784=0,"",L9784/J9784)</f>
        <v/>
      </c>
      <c r="O9784" s="15" t="inlineStr">
        <is>
          <t>Rabby API + Jupiter</t>
        </is>
      </c>
    </row>
    <row r="9785">
      <c r="A9785" s="15" t="inlineStr">
        <is>
          <t>2026-05-29 15:56:45</t>
        </is>
      </c>
      <c r="B9785" s="15" t="inlineStr">
        <is>
          <t>0xe16be042f9433779909a972669be3a2003956348</t>
        </is>
      </c>
      <c r="C9785" s="15" t="inlineStr">
        <is>
          <t>Ethereum</t>
        </is>
      </c>
      <c r="D9785" s="15" t="inlineStr">
        <is>
          <t>Curve LlamaLend</t>
        </is>
      </c>
      <c r="E9785" s="15" t="inlineStr">
        <is>
          <t>Lending</t>
        </is>
      </c>
      <c r="F9785" s="15" t="inlineStr">
        <is>
          <t>CurveLlamaLend-eth-0xb536fea3</t>
        </is>
      </c>
      <c r="G9785" s="15" t="inlineStr">
        <is>
          <t>sUSDe vs crvUSD</t>
        </is>
      </c>
      <c r="H9785" s="16" t="n">
        <v>1.0358</v>
      </c>
      <c r="I9785" s="15" t="inlineStr">
        <is>
          <t>sUSDe 144,199.3121</t>
        </is>
      </c>
      <c r="J9785" s="17" t="n">
        <v>177859.2791682589</v>
      </c>
      <c r="K9785" s="15" t="inlineStr">
        <is>
          <t>crvUSD 161,347.4939</t>
        </is>
      </c>
      <c r="L9785" s="17" t="n">
        <v>161401.0166975348</v>
      </c>
      <c r="M9785" s="17">
        <f>J9785-L9785</f>
        <v/>
      </c>
      <c r="N9785" s="18">
        <f>IF(J9785=0,"",L9785/J9785)</f>
        <v/>
      </c>
      <c r="O9785" s="15" t="inlineStr">
        <is>
          <t>Rabby API + Jupiter</t>
        </is>
      </c>
    </row>
    <row r="9786">
      <c r="A9786" s="15" t="inlineStr">
        <is>
          <t>2026-05-29 15:56:45</t>
        </is>
      </c>
      <c r="B9786" s="15" t="inlineStr">
        <is>
          <t>0xe16be042f9433779909a972669be3a2003956348</t>
        </is>
      </c>
      <c r="C9786" s="15" t="inlineStr">
        <is>
          <t>Mantle</t>
        </is>
      </c>
      <c r="D9786" s="15" t="inlineStr">
        <is>
          <t>Aave V3</t>
        </is>
      </c>
      <c r="E9786" s="15" t="inlineStr">
        <is>
          <t>Lending</t>
        </is>
      </c>
      <c r="F9786" s="15" t="inlineStr">
        <is>
          <t>AaveV3-mnt-0x458f2934</t>
        </is>
      </c>
      <c r="G9786" s="15" t="inlineStr">
        <is>
          <t>sUSDe vs USDC</t>
        </is>
      </c>
      <c r="H9786" s="16" t="n">
        <v>1.0588</v>
      </c>
      <c r="I9786" s="15" t="inlineStr">
        <is>
          <t>sUSDe 169,926.5433</t>
        </is>
      </c>
      <c r="J9786" s="17" t="n">
        <v>209539.8387951871</v>
      </c>
      <c r="K9786" s="15" t="inlineStr">
        <is>
          <t>USDC 181,915.3217</t>
        </is>
      </c>
      <c r="L9786" s="17" t="n">
        <v>182133.8823598318</v>
      </c>
      <c r="M9786" s="17">
        <f>J9786-L9786</f>
        <v/>
      </c>
      <c r="N9786" s="18">
        <f>IF(J9786=0,"",L9786/J9786)</f>
        <v/>
      </c>
      <c r="O9786" s="15" t="inlineStr">
        <is>
          <t>Rabby API + Jupiter</t>
        </is>
      </c>
    </row>
    <row r="9787">
      <c r="A9787" s="15" t="inlineStr">
        <is>
          <t>2026-05-29 15:56:45</t>
        </is>
      </c>
      <c r="B9787" s="15" t="inlineStr">
        <is>
          <t>0xe16be042f9433779909a972669be3a2003956348</t>
        </is>
      </c>
      <c r="C9787" s="15" t="inlineStr">
        <is>
          <t>Monad</t>
        </is>
      </c>
      <c r="D9787" s="15" t="inlineStr">
        <is>
          <t>Euler</t>
        </is>
      </c>
      <c r="E9787" s="15" t="inlineStr">
        <is>
          <t>Lending</t>
        </is>
      </c>
      <c r="F9787" s="15" t="inlineStr">
        <is>
          <t>Euler-monad-0x7a9324e8</t>
        </is>
      </c>
      <c r="G9787" s="15" t="inlineStr">
        <is>
          <t>USDC vs USDC</t>
        </is>
      </c>
      <c r="H9787" s="16" t="n">
        <v>1.0476</v>
      </c>
      <c r="I9787" s="15" t="inlineStr">
        <is>
          <t>USDC 216,538.8175</t>
        </is>
      </c>
      <c r="J9787" s="17" t="n">
        <v>216798.9762282735</v>
      </c>
      <c r="K9787" s="15" t="inlineStr">
        <is>
          <t>USDC 186,031.0518</t>
        </is>
      </c>
      <c r="L9787" s="17" t="n">
        <v>186254.5572246696</v>
      </c>
      <c r="M9787" s="17">
        <f>J9787-L9787</f>
        <v/>
      </c>
      <c r="N9787" s="18">
        <f>IF(J9787=0,"",L9787/J9787)</f>
        <v/>
      </c>
      <c r="O9787" s="15" t="inlineStr">
        <is>
          <t>Rabby API + Jupiter</t>
        </is>
      </c>
    </row>
    <row r="9788">
      <c r="A9788" s="15" t="inlineStr">
        <is>
          <t>2026-05-29 15:56:45</t>
        </is>
      </c>
      <c r="B9788" s="15" t="inlineStr">
        <is>
          <t>0xe16be042f9433779909a972669be3a2003956348</t>
        </is>
      </c>
      <c r="C9788" s="15" t="inlineStr">
        <is>
          <t>Ethereum</t>
        </is>
      </c>
      <c r="D9788" s="15" t="inlineStr">
        <is>
          <t>Morpho</t>
        </is>
      </c>
      <c r="E9788" s="15" t="inlineStr">
        <is>
          <t>Lending</t>
        </is>
      </c>
      <c r="F9788" s="15" t="inlineStr">
        <is>
          <t>Morpho-eth-0xbbbbbbbb</t>
        </is>
      </c>
      <c r="G9788" s="15" t="inlineStr">
        <is>
          <t>PT-apyUSD-18JUN2026 vs USDC</t>
        </is>
      </c>
      <c r="H9788" s="16" t="n">
        <v>1.2504</v>
      </c>
      <c r="I9788" s="15" t="inlineStr">
        <is>
          <t>PT-apyUSD-18JUN2026 287,059.3714</t>
        </is>
      </c>
      <c r="J9788" s="17" t="n">
        <v>283378.2975897845</v>
      </c>
      <c r="K9788" s="15" t="inlineStr">
        <is>
          <t>USDC 195,540.5527</t>
        </is>
      </c>
      <c r="L9788" s="17" t="n">
        <v>195775.4833261815</v>
      </c>
      <c r="M9788" s="17">
        <f>J9788-L9788</f>
        <v/>
      </c>
      <c r="N9788" s="18">
        <f>IF(J9788=0,"",L9788/J9788)</f>
        <v/>
      </c>
      <c r="O9788" s="15" t="inlineStr">
        <is>
          <t>Rabby API + Jupiter</t>
        </is>
      </c>
    </row>
    <row r="9789">
      <c r="A9789" s="15" t="inlineStr">
        <is>
          <t>2026-05-29 15:56:45</t>
        </is>
      </c>
      <c r="B9789" s="15" t="inlineStr">
        <is>
          <t>0xe16be042f9433779909a972669be3a2003956348</t>
        </is>
      </c>
      <c r="C9789" s="15" t="inlineStr">
        <is>
          <t>Ethereum</t>
        </is>
      </c>
      <c r="D9789" s="15" t="inlineStr">
        <is>
          <t>Morpho</t>
        </is>
      </c>
      <c r="E9789" s="15" t="inlineStr">
        <is>
          <t>Lending</t>
        </is>
      </c>
      <c r="F9789" s="15" t="inlineStr">
        <is>
          <t>Morpho-eth-0xbbbbbbbb</t>
        </is>
      </c>
      <c r="G9789" s="15" t="inlineStr">
        <is>
          <t>PRIME vs PYUSD</t>
        </is>
      </c>
      <c r="H9789" s="16" t="n">
        <v>1.0805</v>
      </c>
      <c r="I9789" s="15" t="inlineStr">
        <is>
          <t>PRIME 114,853.8687</t>
        </is>
      </c>
      <c r="J9789" s="17" t="n">
        <v>119600.6606591055</v>
      </c>
      <c r="K9789" s="15" t="inlineStr">
        <is>
          <t>PYUSD 95,060.7781</t>
        </is>
      </c>
      <c r="L9789" s="17" t="n">
        <v>95155.83886309125</v>
      </c>
      <c r="M9789" s="17">
        <f>J9789-L9789</f>
        <v/>
      </c>
      <c r="N9789" s="18">
        <f>IF(J9789=0,"",L9789/J9789)</f>
        <v/>
      </c>
      <c r="O9789" s="15" t="inlineStr">
        <is>
          <t>Rabby API + Jupiter</t>
        </is>
      </c>
    </row>
    <row r="9790">
      <c r="A9790" s="15" t="inlineStr">
        <is>
          <t>2026-05-29 15:56:45</t>
        </is>
      </c>
      <c r="B9790" s="15" t="inlineStr">
        <is>
          <t>0xe16be042f9433779909a972669be3a2003956348</t>
        </is>
      </c>
      <c r="C9790" s="15" t="inlineStr">
        <is>
          <t>Ethereum</t>
        </is>
      </c>
      <c r="D9790" s="15" t="inlineStr">
        <is>
          <t>Morpho</t>
        </is>
      </c>
      <c r="E9790" s="15" t="inlineStr">
        <is>
          <t>Lending</t>
        </is>
      </c>
      <c r="F9790" s="15" t="inlineStr">
        <is>
          <t>Morpho-eth-0xbbbbbbbb</t>
        </is>
      </c>
      <c r="G9790" s="15" t="inlineStr">
        <is>
          <t>siUSD vs msUSD</t>
        </is>
      </c>
      <c r="H9790" s="16" t="n">
        <v>1.0531</v>
      </c>
      <c r="I9790" s="15" t="inlineStr">
        <is>
          <t>siUSD 303,529.9415</t>
        </is>
      </c>
      <c r="J9790" s="17" t="n">
        <v>324682.3323103674</v>
      </c>
      <c r="K9790" s="15" t="inlineStr">
        <is>
          <t>msUSD 282,378.8069</t>
        </is>
      </c>
      <c r="L9790" s="17" t="n">
        <v>281936.761363235</v>
      </c>
      <c r="M9790" s="17">
        <f>J9790-L9790</f>
        <v/>
      </c>
      <c r="N9790" s="18">
        <f>IF(J9790=0,"",L9790/J9790)</f>
        <v/>
      </c>
      <c r="O9790" s="15" t="inlineStr">
        <is>
          <t>Rabby API + Jupiter</t>
        </is>
      </c>
    </row>
    <row r="9791">
      <c r="A9791" s="15" t="inlineStr">
        <is>
          <t>2026-05-29 15:56:45</t>
        </is>
      </c>
      <c r="B9791" s="15" t="inlineStr">
        <is>
          <t>0xe16be042f9433779909a972669be3a2003956348</t>
        </is>
      </c>
      <c r="C9791" s="15" t="inlineStr">
        <is>
          <t>Ethereum</t>
        </is>
      </c>
      <c r="D9791" s="15" t="inlineStr">
        <is>
          <t>Morpho</t>
        </is>
      </c>
      <c r="E9791" s="15" t="inlineStr">
        <is>
          <t>Lending</t>
        </is>
      </c>
      <c r="F9791" s="15" t="inlineStr">
        <is>
          <t>Morpho-eth-0xbbbbbbbb</t>
        </is>
      </c>
      <c r="G9791" s="15" t="inlineStr">
        <is>
          <t>mF-ONE vs USDC</t>
        </is>
      </c>
      <c r="H9791" s="16" t="n">
        <v>1.0617</v>
      </c>
      <c r="I9791" s="15" t="inlineStr">
        <is>
          <t>mF-ONE 148,000.0000</t>
        </is>
      </c>
      <c r="J9791" s="17" t="n">
        <v>161525.6722867441</v>
      </c>
      <c r="K9791" s="15" t="inlineStr">
        <is>
          <t>USDC 128,306.6421</t>
        </is>
      </c>
      <c r="L9791" s="17" t="n">
        <v>128460.7950762406</v>
      </c>
      <c r="M9791" s="17">
        <f>J9791-L9791</f>
        <v/>
      </c>
      <c r="N9791" s="18">
        <f>IF(J9791=0,"",L9791/J9791)</f>
        <v/>
      </c>
      <c r="O9791" s="15" t="inlineStr">
        <is>
          <t>Rabby API + Jupiter</t>
        </is>
      </c>
    </row>
    <row r="9792">
      <c r="A9792" s="15" t="inlineStr">
        <is>
          <t>2026-05-29 15:56:45</t>
        </is>
      </c>
      <c r="B9792" s="15" t="inlineStr">
        <is>
          <t>0xe16be042f9433779909a972669be3a2003956348</t>
        </is>
      </c>
      <c r="C9792" s="15" t="inlineStr">
        <is>
          <t>Ethereum</t>
        </is>
      </c>
      <c r="D9792" s="15" t="inlineStr">
        <is>
          <t>Morpho</t>
        </is>
      </c>
      <c r="E9792" s="15" t="inlineStr">
        <is>
          <t>Lending</t>
        </is>
      </c>
      <c r="F9792" s="15" t="inlineStr">
        <is>
          <t>Morpho-eth-0xbbbbbbbb</t>
        </is>
      </c>
      <c r="G9792" s="15" t="inlineStr">
        <is>
          <t>sNUSD vs USDC</t>
        </is>
      </c>
      <c r="H9792" s="16" t="n">
        <v>1.079</v>
      </c>
      <c r="I9792" s="15" t="inlineStr">
        <is>
          <t>sNUSD 89,495.4141</t>
        </is>
      </c>
      <c r="J9792" s="17" t="n">
        <v>94462.68567838515</v>
      </c>
      <c r="K9792" s="15" t="inlineStr">
        <is>
          <t>USDC 80,007.8026</t>
        </is>
      </c>
      <c r="L9792" s="17" t="n">
        <v>80103.92732277219</v>
      </c>
      <c r="M9792" s="17">
        <f>J9792-L9792</f>
        <v/>
      </c>
      <c r="N9792" s="18">
        <f>IF(J9792=0,"",L9792/J9792)</f>
        <v/>
      </c>
      <c r="O9792" s="15" t="inlineStr">
        <is>
          <t>Rabby API + Jupiter</t>
        </is>
      </c>
    </row>
    <row r="9793">
      <c r="A9793" s="15" t="inlineStr">
        <is>
          <t>2026-05-29 15:56:45</t>
        </is>
      </c>
      <c r="B9793" s="15" t="inlineStr">
        <is>
          <t>0xe16be042f9433779909a972669be3a2003956348</t>
        </is>
      </c>
      <c r="C9793" s="15" t="inlineStr">
        <is>
          <t>Ethereum</t>
        </is>
      </c>
      <c r="D9793" s="15" t="inlineStr">
        <is>
          <t>Pendle V2</t>
        </is>
      </c>
      <c r="E9793" s="15" t="inlineStr">
        <is>
          <t>Yield</t>
        </is>
      </c>
      <c r="F9793" s="15" t="inlineStr">
        <is>
          <t>PendleV2-eth-0xdc9a5a2e</t>
        </is>
      </c>
      <c r="G9793" s="15" t="inlineStr">
        <is>
          <t>PT-reUSDe-25JUN2026 vs (no debt)</t>
        </is>
      </c>
      <c r="H9793" s="16" t="inlineStr"/>
      <c r="I9793" s="15" t="inlineStr">
        <is>
          <t>PT-reUSDe-25JUN2026 35,130.2709</t>
        </is>
      </c>
      <c r="J9793" s="17" t="n">
        <v>34668.68792942623</v>
      </c>
      <c r="K9793" s="15" t="inlineStr"/>
      <c r="L9793" s="17" t="n">
        <v>0</v>
      </c>
      <c r="M9793" s="17">
        <f>J9793-L9793</f>
        <v/>
      </c>
      <c r="N9793" s="18">
        <f>IF(J9793=0,"",L9793/J9793)</f>
        <v/>
      </c>
      <c r="O9793" s="15" t="inlineStr">
        <is>
          <t>Rabby API + Jupiter</t>
        </is>
      </c>
    </row>
    <row r="9794">
      <c r="A9794" s="15" t="inlineStr">
        <is>
          <t>2026-05-29 15:56:45</t>
        </is>
      </c>
      <c r="B9794" s="15" t="inlineStr">
        <is>
          <t>0xe16be042f9433779909a972669be3a2003956348</t>
        </is>
      </c>
      <c r="C9794" s="15" t="inlineStr">
        <is>
          <t>Plasma</t>
        </is>
      </c>
      <c r="D9794" s="15" t="inlineStr">
        <is>
          <t>Merkl</t>
        </is>
      </c>
      <c r="E9794" s="15" t="inlineStr">
        <is>
          <t>Yield</t>
        </is>
      </c>
      <c r="F9794" s="15" t="inlineStr">
        <is>
          <t>Merkl-plasma-0x3ef3d8ba</t>
        </is>
      </c>
      <c r="G9794" s="15" t="inlineStr">
        <is>
          <t>WXPL vs (no debt)</t>
        </is>
      </c>
      <c r="H9794" s="16" t="inlineStr"/>
      <c r="I9794" s="15" t="inlineStr">
        <is>
          <t>WXPL 1,056.9968</t>
        </is>
      </c>
      <c r="J9794" s="17" t="n">
        <v>97.34940545642043</v>
      </c>
      <c r="K9794" s="15" t="inlineStr"/>
      <c r="L9794" s="17" t="n">
        <v>0</v>
      </c>
      <c r="M9794" s="17">
        <f>J9794-L9794</f>
        <v/>
      </c>
      <c r="N9794" s="18">
        <f>IF(J9794=0,"",L9794/J9794)</f>
        <v/>
      </c>
      <c r="O9794" s="15" t="inlineStr">
        <is>
          <t>Rabby API + Jupiter</t>
        </is>
      </c>
    </row>
    <row r="9795">
      <c r="A9795" s="15" t="inlineStr">
        <is>
          <t>2026-05-29 15:56:45</t>
        </is>
      </c>
      <c r="B9795" s="15" t="inlineStr">
        <is>
          <t>0xe16be042f9433779909a972669be3a2003956348</t>
        </is>
      </c>
      <c r="C9795" s="15" t="inlineStr">
        <is>
          <t>Solana</t>
        </is>
      </c>
      <c r="D9795" s="15" t="inlineStr">
        <is>
          <t>Loopscale</t>
        </is>
      </c>
      <c r="E9795" s="15" t="inlineStr">
        <is>
          <t>Lending</t>
        </is>
      </c>
      <c r="F9795" s="15" t="inlineStr">
        <is>
          <t>Loopscale-sol-6zpxNbPj</t>
        </is>
      </c>
      <c r="G9795" s="15" t="inlineStr">
        <is>
          <t>ONYC vs USDC</t>
        </is>
      </c>
      <c r="H9795" s="16" t="n">
        <v>1.223</v>
      </c>
      <c r="I9795" s="15" t="inlineStr">
        <is>
          <t>ONYC 206,374.6220</t>
        </is>
      </c>
      <c r="J9795" s="17" t="n">
        <v>228666.8536918133</v>
      </c>
      <c r="K9795" s="15" t="inlineStr">
        <is>
          <t>USDC 158,884.2952</t>
        </is>
      </c>
      <c r="L9795" s="17" t="n">
        <v>158884.295207</v>
      </c>
      <c r="M9795" s="17">
        <f>J9795-L9795</f>
        <v/>
      </c>
      <c r="N9795" s="18">
        <f>IF(J9795=0,"",L9795/J9795)</f>
        <v/>
      </c>
      <c r="O9795" s="15" t="inlineStr">
        <is>
          <t>Rabby API + Jupiter</t>
        </is>
      </c>
    </row>
    <row r="9796">
      <c r="A9796" s="15" t="inlineStr">
        <is>
          <t>2026-05-29 15:56:45</t>
        </is>
      </c>
      <c r="B9796" s="15" t="inlineStr">
        <is>
          <t>0xe16be042f9433779909a972669be3a2003956348</t>
        </is>
      </c>
      <c r="C9796" s="15" t="inlineStr">
        <is>
          <t>Solana</t>
        </is>
      </c>
      <c r="D9796" s="15" t="inlineStr">
        <is>
          <t>Loopscale</t>
        </is>
      </c>
      <c r="E9796" s="15" t="inlineStr">
        <is>
          <t>Lending</t>
        </is>
      </c>
      <c r="F9796" s="15" t="inlineStr">
        <is>
          <t>Loopscale-sol-JTSX99PA</t>
        </is>
      </c>
      <c r="G9796" s="15" t="inlineStr">
        <is>
          <t>PRIME vs USDC</t>
        </is>
      </c>
      <c r="H9796" s="16" t="n">
        <v>1.035</v>
      </c>
      <c r="I9796" s="15" t="inlineStr">
        <is>
          <t>PRIME 162,343.7623</t>
        </is>
      </c>
      <c r="J9796" s="17" t="n">
        <v>168834.3617405045</v>
      </c>
      <c r="K9796" s="15" t="inlineStr">
        <is>
          <t>USDC 148,390.2905</t>
        </is>
      </c>
      <c r="L9796" s="17" t="n">
        <v>148383.11283165</v>
      </c>
      <c r="M9796" s="17">
        <f>J9796-L9796</f>
        <v/>
      </c>
      <c r="N9796" s="18">
        <f>IF(J9796=0,"",L9796/J9796)</f>
        <v/>
      </c>
      <c r="O9796" s="15" t="inlineStr">
        <is>
          <t>Rabby API + Jupiter</t>
        </is>
      </c>
    </row>
    <row r="9797">
      <c r="A9797" s="15" t="inlineStr">
        <is>
          <t>2026-05-29 15:56:45</t>
        </is>
      </c>
      <c r="B9797" s="15" t="inlineStr">
        <is>
          <t>0xe16be042f9433779909a972669be3a2003956348</t>
        </is>
      </c>
      <c r="C9797" s="15" t="inlineStr">
        <is>
          <t>Solana</t>
        </is>
      </c>
      <c r="D9797" s="15" t="inlineStr">
        <is>
          <t>Loopscale</t>
        </is>
      </c>
      <c r="E9797" s="15" t="inlineStr">
        <is>
          <t>Lending</t>
        </is>
      </c>
      <c r="F9797" s="15" t="inlineStr">
        <is>
          <t>Loopscale-sol-6g6eeezc</t>
        </is>
      </c>
      <c r="G9797" s="15" t="inlineStr">
        <is>
          <t>PRIME vs USDC</t>
        </is>
      </c>
      <c r="H9797" s="16" t="n">
        <v>1.104</v>
      </c>
      <c r="I9797" s="15" t="inlineStr">
        <is>
          <t>PRIME 14,000.0000</t>
        </is>
      </c>
      <c r="J9797" s="17" t="n">
        <v>14559.72826012172</v>
      </c>
      <c r="K9797" s="15" t="inlineStr">
        <is>
          <t>USDC 12,002.0224</t>
        </is>
      </c>
      <c r="L9797" s="17" t="n">
        <v>12002.022391</v>
      </c>
      <c r="M9797" s="17">
        <f>J9797-L9797</f>
        <v/>
      </c>
      <c r="N9797" s="18">
        <f>IF(J9797=0,"",L9797/J9797)</f>
        <v/>
      </c>
      <c r="O9797" s="15" t="inlineStr">
        <is>
          <t>Rabby API + Jupiter</t>
        </is>
      </c>
    </row>
    <row r="9798">
      <c r="A9798" s="15" t="inlineStr">
        <is>
          <t>2026-05-29 15:56:45</t>
        </is>
      </c>
      <c r="B9798" s="15" t="inlineStr">
        <is>
          <t>0xe16be042f9433779909a972669be3a2003956348</t>
        </is>
      </c>
      <c r="C9798" s="15" t="inlineStr">
        <is>
          <t>Solana</t>
        </is>
      </c>
      <c r="D9798" s="15" t="inlineStr">
        <is>
          <t>Loopscale</t>
        </is>
      </c>
      <c r="E9798" s="15" t="inlineStr">
        <is>
          <t>Lending</t>
        </is>
      </c>
      <c r="F9798" s="15" t="inlineStr">
        <is>
          <t>Loopscale-sol-J5Xhyrtm</t>
        </is>
      </c>
      <c r="G9798" s="15" t="inlineStr">
        <is>
          <t>syrupUSDC vs USDC</t>
        </is>
      </c>
      <c r="H9798" s="16" t="n">
        <v>1.028</v>
      </c>
      <c r="I9798" s="15" t="inlineStr">
        <is>
          <t>syrupUSDC 188,778.9847</t>
        </is>
      </c>
      <c r="J9798" s="17" t="n">
        <v>220195.5871513448</v>
      </c>
      <c r="K9798" s="15" t="inlineStr">
        <is>
          <t>USDC 198,188.0700</t>
        </is>
      </c>
      <c r="L9798" s="17" t="n">
        <v>198188.070014</v>
      </c>
      <c r="M9798" s="17">
        <f>J9798-L9798</f>
        <v/>
      </c>
      <c r="N9798" s="18">
        <f>IF(J9798=0,"",L9798/J9798)</f>
        <v/>
      </c>
      <c r="O9798" s="15" t="inlineStr">
        <is>
          <t>Rabby API + Jupiter</t>
        </is>
      </c>
    </row>
    <row r="9799">
      <c r="A9799" s="15" t="inlineStr">
        <is>
          <t>2026-05-29 20:34:13</t>
        </is>
      </c>
      <c r="B9799" s="15" t="inlineStr">
        <is>
          <t>0xe16be042f9433779909a972669be3a2003956348</t>
        </is>
      </c>
      <c r="C9799" s="15" t="inlineStr">
        <is>
          <t>Arbitrum</t>
        </is>
      </c>
      <c r="D9799" s="15" t="inlineStr">
        <is>
          <t>Fluid</t>
        </is>
      </c>
      <c r="E9799" s="15" t="inlineStr">
        <is>
          <t>Lending</t>
        </is>
      </c>
      <c r="F9799" s="15" t="inlineStr">
        <is>
          <t>Fluid-arb-0x324c5dc1</t>
        </is>
      </c>
      <c r="G9799" s="15" t="inlineStr">
        <is>
          <t>sUSDai vs USDC</t>
        </is>
      </c>
      <c r="H9799" s="16" t="n">
        <v>1.3336</v>
      </c>
      <c r="I9799" s="15" t="inlineStr">
        <is>
          <t>sUSDai 16,000.0000</t>
        </is>
      </c>
      <c r="J9799" s="17" t="n">
        <v>17412.9012945518</v>
      </c>
      <c r="K9799" s="15" t="inlineStr">
        <is>
          <t>USDC 11,738.0366</t>
        </is>
      </c>
      <c r="L9799" s="17" t="n">
        <v>11750.96263690059</v>
      </c>
      <c r="M9799" s="17">
        <f>J9799-L9799</f>
        <v/>
      </c>
      <c r="N9799" s="18">
        <f>IF(J9799=0,"",L9799/J9799)</f>
        <v/>
      </c>
      <c r="O9799" s="15" t="inlineStr">
        <is>
          <t>Rabby API + Jupiter</t>
        </is>
      </c>
    </row>
    <row r="9800">
      <c r="A9800" s="15" t="inlineStr">
        <is>
          <t>2026-05-29 20:34:13</t>
        </is>
      </c>
      <c r="B9800" s="15" t="inlineStr">
        <is>
          <t>0xe16be042f9433779909a972669be3a2003956348</t>
        </is>
      </c>
      <c r="C9800" s="15" t="inlineStr">
        <is>
          <t>Arbitrum</t>
        </is>
      </c>
      <c r="D9800" s="15" t="inlineStr">
        <is>
          <t>USD.AI</t>
        </is>
      </c>
      <c r="E9800" s="15" t="inlineStr">
        <is>
          <t>Yield</t>
        </is>
      </c>
      <c r="F9800" s="15" t="inlineStr">
        <is>
          <t>USD.AI-arb-0x0b2b2b20</t>
        </is>
      </c>
      <c r="G9800" s="15" t="inlineStr">
        <is>
          <t>USDai vs (no debt)</t>
        </is>
      </c>
      <c r="H9800" s="16" t="inlineStr"/>
      <c r="I9800" s="15" t="inlineStr">
        <is>
          <t>USDai 81,596.7977</t>
        </is>
      </c>
      <c r="J9800" s="17" t="n">
        <v>81709.63316156302</v>
      </c>
      <c r="K9800" s="15" t="inlineStr"/>
      <c r="L9800" s="17" t="n">
        <v>0</v>
      </c>
      <c r="M9800" s="17">
        <f>J9800-L9800</f>
        <v/>
      </c>
      <c r="N9800" s="18">
        <f>IF(J9800=0,"",L9800/J9800)</f>
        <v/>
      </c>
      <c r="O9800" s="15" t="inlineStr">
        <is>
          <t>Rabby API + Jupiter</t>
        </is>
      </c>
    </row>
    <row r="9801">
      <c r="A9801" s="15" t="inlineStr">
        <is>
          <t>2026-05-29 20:34:13</t>
        </is>
      </c>
      <c r="B9801" s="15" t="inlineStr">
        <is>
          <t>0xe16be042f9433779909a972669be3a2003956348</t>
        </is>
      </c>
      <c r="C9801" s="15" t="inlineStr">
        <is>
          <t>Base</t>
        </is>
      </c>
      <c r="D9801" s="15" t="inlineStr">
        <is>
          <t>D2.finance</t>
        </is>
      </c>
      <c r="E9801" s="15" t="inlineStr">
        <is>
          <t>Yield</t>
        </is>
      </c>
      <c r="F9801" s="15" t="inlineStr">
        <is>
          <t>D2.finance-base-0x2406aacb</t>
        </is>
      </c>
      <c r="G9801" s="15" t="inlineStr">
        <is>
          <t>USDC vs (no debt)</t>
        </is>
      </c>
      <c r="H9801" s="16" t="inlineStr"/>
      <c r="I9801" s="15" t="inlineStr">
        <is>
          <t>USDC 15,000.0000</t>
        </is>
      </c>
      <c r="J9801" s="17" t="n">
        <v>15016.51819901892</v>
      </c>
      <c r="K9801" s="15" t="inlineStr"/>
      <c r="L9801" s="17" t="n">
        <v>0</v>
      </c>
      <c r="M9801" s="17">
        <f>J9801-L9801</f>
        <v/>
      </c>
      <c r="N9801" s="18">
        <f>IF(J9801=0,"",L9801/J9801)</f>
        <v/>
      </c>
      <c r="O9801" s="15" t="inlineStr">
        <is>
          <t>Rabby API + Jupiter</t>
        </is>
      </c>
    </row>
    <row r="9802">
      <c r="A9802" s="15" t="inlineStr">
        <is>
          <t>2026-05-29 20:34:13</t>
        </is>
      </c>
      <c r="B9802" s="15" t="inlineStr">
        <is>
          <t>0xe16be042f9433779909a972669be3a2003956348</t>
        </is>
      </c>
      <c r="C9802" s="15" t="inlineStr">
        <is>
          <t>Ethereum</t>
        </is>
      </c>
      <c r="D9802" s="15" t="inlineStr">
        <is>
          <t>Euler</t>
        </is>
      </c>
      <c r="E9802" s="15" t="inlineStr">
        <is>
          <t>Lending</t>
        </is>
      </c>
      <c r="F9802" s="15" t="inlineStr">
        <is>
          <t>Euler-eth-0x0c9a3dd6</t>
        </is>
      </c>
      <c r="G9802" s="15" t="inlineStr">
        <is>
          <t>PT-cUSD-23JUL2026 vs USDe</t>
        </is>
      </c>
      <c r="H9802" s="16" t="n">
        <v>1.0415</v>
      </c>
      <c r="I9802" s="15" t="inlineStr">
        <is>
          <t>PT-cUSD-23JUL2026 111,191.9157</t>
        </is>
      </c>
      <c r="J9802" s="17" t="n">
        <v>110124.7657541208</v>
      </c>
      <c r="K9802" s="15" t="inlineStr">
        <is>
          <t>USDe 91,969.4846</t>
        </is>
      </c>
      <c r="L9802" s="17" t="n">
        <v>91987.87848146401</v>
      </c>
      <c r="M9802" s="17">
        <f>J9802-L9802</f>
        <v/>
      </c>
      <c r="N9802" s="18">
        <f>IF(J9802=0,"",L9802/J9802)</f>
        <v/>
      </c>
      <c r="O9802" s="15" t="inlineStr">
        <is>
          <t>Rabby API + Jupiter</t>
        </is>
      </c>
    </row>
    <row r="9803">
      <c r="A9803" s="15" t="inlineStr">
        <is>
          <t>2026-05-29 20:34:13</t>
        </is>
      </c>
      <c r="B9803" s="15" t="inlineStr">
        <is>
          <t>0xe16be042f9433779909a972669be3a2003956348</t>
        </is>
      </c>
      <c r="C9803" s="15" t="inlineStr">
        <is>
          <t>Ethereum</t>
        </is>
      </c>
      <c r="D9803" s="15" t="inlineStr">
        <is>
          <t>Fluid</t>
        </is>
      </c>
      <c r="E9803" s="15" t="inlineStr">
        <is>
          <t>Lending</t>
        </is>
      </c>
      <c r="F9803" s="15" t="inlineStr">
        <is>
          <t>Fluid-eth-0x324c5dc1</t>
        </is>
      </c>
      <c r="G9803" s="15" t="inlineStr">
        <is>
          <t>reUSD vs USDT</t>
        </is>
      </c>
      <c r="H9803" s="16" t="n">
        <v>1.05</v>
      </c>
      <c r="I9803" s="15" t="inlineStr">
        <is>
          <t>reUSD 279,798.7765</t>
        </is>
      </c>
      <c r="J9803" s="17" t="n">
        <v>302364.3544986299</v>
      </c>
      <c r="K9803" s="15" t="inlineStr">
        <is>
          <t>USDT 259,483.1761</t>
        </is>
      </c>
      <c r="L9803" s="17" t="n">
        <v>259164.0118083786</v>
      </c>
      <c r="M9803" s="17">
        <f>J9803-L9803</f>
        <v/>
      </c>
      <c r="N9803" s="18">
        <f>IF(J9803=0,"",L9803/J9803)</f>
        <v/>
      </c>
      <c r="O9803" s="15" t="inlineStr">
        <is>
          <t>Rabby API + Jupiter</t>
        </is>
      </c>
    </row>
    <row r="9804">
      <c r="A9804" s="15" t="inlineStr">
        <is>
          <t>2026-05-29 20:34:13</t>
        </is>
      </c>
      <c r="B9804" s="15" t="inlineStr">
        <is>
          <t>0xe16be042f9433779909a972669be3a2003956348</t>
        </is>
      </c>
      <c r="C9804" s="15" t="inlineStr">
        <is>
          <t>Ethereum</t>
        </is>
      </c>
      <c r="D9804" s="15" t="inlineStr">
        <is>
          <t>Curve LlamaLend</t>
        </is>
      </c>
      <c r="E9804" s="15" t="inlineStr">
        <is>
          <t>Lending</t>
        </is>
      </c>
      <c r="F9804" s="15" t="inlineStr">
        <is>
          <t>CurveLlamaLend-eth-0x3de37c38</t>
        </is>
      </c>
      <c r="G9804" s="15" t="inlineStr">
        <is>
          <t>sfrxUSD vs crvUSD</t>
        </is>
      </c>
      <c r="H9804" s="16" t="n">
        <v>1.0473</v>
      </c>
      <c r="I9804" s="15" t="inlineStr">
        <is>
          <t>sfrxUSD 275,773.4355</t>
        </is>
      </c>
      <c r="J9804" s="17" t="n">
        <v>329844.3077918912</v>
      </c>
      <c r="K9804" s="15" t="inlineStr">
        <is>
          <t>crvUSD 307,004.0555</t>
        </is>
      </c>
      <c r="L9804" s="17" t="n">
        <v>307057.9442438449</v>
      </c>
      <c r="M9804" s="17">
        <f>J9804-L9804</f>
        <v/>
      </c>
      <c r="N9804" s="18">
        <f>IF(J9804=0,"",L9804/J9804)</f>
        <v/>
      </c>
      <c r="O9804" s="15" t="inlineStr">
        <is>
          <t>Rabby API + Jupiter</t>
        </is>
      </c>
    </row>
    <row r="9805">
      <c r="A9805" s="15" t="inlineStr">
        <is>
          <t>2026-05-29 20:34:13</t>
        </is>
      </c>
      <c r="B9805" s="15" t="inlineStr">
        <is>
          <t>0xe16be042f9433779909a972669be3a2003956348</t>
        </is>
      </c>
      <c r="C9805" s="15" t="inlineStr">
        <is>
          <t>Ethereum</t>
        </is>
      </c>
      <c r="D9805" s="15" t="inlineStr">
        <is>
          <t>Curve LlamaLend</t>
        </is>
      </c>
      <c r="E9805" s="15" t="inlineStr">
        <is>
          <t>Lending</t>
        </is>
      </c>
      <c r="F9805" s="15" t="inlineStr">
        <is>
          <t>CurveLlamaLend-eth-0xb536fea3</t>
        </is>
      </c>
      <c r="G9805" s="15" t="inlineStr">
        <is>
          <t>sUSDe vs crvUSD</t>
        </is>
      </c>
      <c r="H9805" s="16" t="n">
        <v>1.0354</v>
      </c>
      <c r="I9805" s="15" t="inlineStr">
        <is>
          <t>sUSDe 144,199.3121</t>
        </is>
      </c>
      <c r="J9805" s="17" t="n">
        <v>177880.6758997381</v>
      </c>
      <c r="K9805" s="15" t="inlineStr">
        <is>
          <t>crvUSD 161,349.7877</t>
        </is>
      </c>
      <c r="L9805" s="17" t="n">
        <v>161378.1095829181</v>
      </c>
      <c r="M9805" s="17">
        <f>J9805-L9805</f>
        <v/>
      </c>
      <c r="N9805" s="18">
        <f>IF(J9805=0,"",L9805/J9805)</f>
        <v/>
      </c>
      <c r="O9805" s="15" t="inlineStr">
        <is>
          <t>Rabby API + Jupiter</t>
        </is>
      </c>
    </row>
    <row r="9806">
      <c r="A9806" s="15" t="inlineStr">
        <is>
          <t>2026-05-29 20:34:13</t>
        </is>
      </c>
      <c r="B9806" s="15" t="inlineStr">
        <is>
          <t>0xe16be042f9433779909a972669be3a2003956348</t>
        </is>
      </c>
      <c r="C9806" s="15" t="inlineStr">
        <is>
          <t>Mantle</t>
        </is>
      </c>
      <c r="D9806" s="15" t="inlineStr">
        <is>
          <t>Aave V3</t>
        </is>
      </c>
      <c r="E9806" s="15" t="inlineStr">
        <is>
          <t>Lending</t>
        </is>
      </c>
      <c r="F9806" s="15" t="inlineStr">
        <is>
          <t>AaveV3-mnt-0x458f2934</t>
        </is>
      </c>
      <c r="G9806" s="15" t="inlineStr">
        <is>
          <t>WMNT+sUSDe vs USDC</t>
        </is>
      </c>
      <c r="H9806" s="16" t="n">
        <v>1.0589</v>
      </c>
      <c r="I9806" s="15" t="inlineStr">
        <is>
          <t>WMNT 31.6013; sUSDe 169,926.5433</t>
        </is>
      </c>
      <c r="J9806" s="17" t="n">
        <v>209560.1612185249</v>
      </c>
      <c r="K9806" s="15" t="inlineStr">
        <is>
          <t>USDC 181,919.3045</t>
        </is>
      </c>
      <c r="L9806" s="17" t="n">
        <v>182119.6361487636</v>
      </c>
      <c r="M9806" s="17">
        <f>J9806-L9806</f>
        <v/>
      </c>
      <c r="N9806" s="18">
        <f>IF(J9806=0,"",L9806/J9806)</f>
        <v/>
      </c>
      <c r="O9806" s="15" t="inlineStr">
        <is>
          <t>Rabby API + Jupiter</t>
        </is>
      </c>
    </row>
    <row r="9807">
      <c r="A9807" s="15" t="inlineStr">
        <is>
          <t>2026-05-29 20:34:13</t>
        </is>
      </c>
      <c r="B9807" s="15" t="inlineStr">
        <is>
          <t>0xe16be042f9433779909a972669be3a2003956348</t>
        </is>
      </c>
      <c r="C9807" s="15" t="inlineStr">
        <is>
          <t>Monad</t>
        </is>
      </c>
      <c r="D9807" s="15" t="inlineStr">
        <is>
          <t>Euler</t>
        </is>
      </c>
      <c r="E9807" s="15" t="inlineStr">
        <is>
          <t>Lending</t>
        </is>
      </c>
      <c r="F9807" s="15" t="inlineStr">
        <is>
          <t>Euler-monad-0x7a9324e8</t>
        </is>
      </c>
      <c r="G9807" s="15" t="inlineStr">
        <is>
          <t>USDC vs USDC</t>
        </is>
      </c>
      <c r="H9807" s="16" t="n">
        <v>1.0476</v>
      </c>
      <c r="I9807" s="15" t="inlineStr">
        <is>
          <t>USDC 216,546.5861</t>
        </is>
      </c>
      <c r="J9807" s="17" t="n">
        <v>216785.0496907671</v>
      </c>
      <c r="K9807" s="15" t="inlineStr">
        <is>
          <t>USDC 186,035.9381</t>
        </is>
      </c>
      <c r="L9807" s="17" t="n">
        <v>186240.8029832816</v>
      </c>
      <c r="M9807" s="17">
        <f>J9807-L9807</f>
        <v/>
      </c>
      <c r="N9807" s="18">
        <f>IF(J9807=0,"",L9807/J9807)</f>
        <v/>
      </c>
      <c r="O9807" s="15" t="inlineStr">
        <is>
          <t>Rabby API + Jupiter</t>
        </is>
      </c>
    </row>
    <row r="9808">
      <c r="A9808" s="15" t="inlineStr">
        <is>
          <t>2026-05-29 20:34:13</t>
        </is>
      </c>
      <c r="B9808" s="15" t="inlineStr">
        <is>
          <t>0xe16be042f9433779909a972669be3a2003956348</t>
        </is>
      </c>
      <c r="C9808" s="15" t="inlineStr">
        <is>
          <t>Ethereum</t>
        </is>
      </c>
      <c r="D9808" s="15" t="inlineStr">
        <is>
          <t>Morpho</t>
        </is>
      </c>
      <c r="E9808" s="15" t="inlineStr">
        <is>
          <t>Lending</t>
        </is>
      </c>
      <c r="F9808" s="15" t="inlineStr">
        <is>
          <t>Morpho-eth-0xbbbbbbbb</t>
        </is>
      </c>
      <c r="G9808" s="15" t="inlineStr">
        <is>
          <t>PT-apyUSD-18JUN2026 vs USDC</t>
        </is>
      </c>
      <c r="H9808" s="16" t="n">
        <v>1.2505</v>
      </c>
      <c r="I9808" s="15" t="inlineStr">
        <is>
          <t>PT-apyUSD-18JUN2026 287,059.3714</t>
        </is>
      </c>
      <c r="J9808" s="17" t="n">
        <v>283861.4278459107</v>
      </c>
      <c r="K9808" s="15" t="inlineStr">
        <is>
          <t>USDC 195,551.4879</t>
        </is>
      </c>
      <c r="L9808" s="17" t="n">
        <v>195766.8314003231</v>
      </c>
      <c r="M9808" s="17">
        <f>J9808-L9808</f>
        <v/>
      </c>
      <c r="N9808" s="18">
        <f>IF(J9808=0,"",L9808/J9808)</f>
        <v/>
      </c>
      <c r="O9808" s="15" t="inlineStr">
        <is>
          <t>Rabby API + Jupiter</t>
        </is>
      </c>
    </row>
    <row r="9809">
      <c r="A9809" s="15" t="inlineStr">
        <is>
          <t>2026-05-29 20:34:13</t>
        </is>
      </c>
      <c r="B9809" s="15" t="inlineStr">
        <is>
          <t>0xe16be042f9433779909a972669be3a2003956348</t>
        </is>
      </c>
      <c r="C9809" s="15" t="inlineStr">
        <is>
          <t>Ethereum</t>
        </is>
      </c>
      <c r="D9809" s="15" t="inlineStr">
        <is>
          <t>Morpho</t>
        </is>
      </c>
      <c r="E9809" s="15" t="inlineStr">
        <is>
          <t>Lending</t>
        </is>
      </c>
      <c r="F9809" s="15" t="inlineStr">
        <is>
          <t>Morpho-eth-0xbbbbbbbb</t>
        </is>
      </c>
      <c r="G9809" s="15" t="inlineStr">
        <is>
          <t>PRIME vs PYUSD</t>
        </is>
      </c>
      <c r="H9809" s="16" t="n">
        <v>1.0806</v>
      </c>
      <c r="I9809" s="15" t="inlineStr">
        <is>
          <t>PRIME 114,853.8687</t>
        </is>
      </c>
      <c r="J9809" s="17" t="n">
        <v>119590.3216185126</v>
      </c>
      <c r="K9809" s="15" t="inlineStr">
        <is>
          <t>PYUSD 95,063.5193</t>
        </is>
      </c>
      <c r="L9809" s="17" t="n">
        <v>95187.10184603668</v>
      </c>
      <c r="M9809" s="17">
        <f>J9809-L9809</f>
        <v/>
      </c>
      <c r="N9809" s="18">
        <f>IF(J9809=0,"",L9809/J9809)</f>
        <v/>
      </c>
      <c r="O9809" s="15" t="inlineStr">
        <is>
          <t>Rabby API + Jupiter</t>
        </is>
      </c>
    </row>
    <row r="9810">
      <c r="A9810" s="15" t="inlineStr">
        <is>
          <t>2026-05-29 20:34:13</t>
        </is>
      </c>
      <c r="B9810" s="15" t="inlineStr">
        <is>
          <t>0xe16be042f9433779909a972669be3a2003956348</t>
        </is>
      </c>
      <c r="C9810" s="15" t="inlineStr">
        <is>
          <t>Ethereum</t>
        </is>
      </c>
      <c r="D9810" s="15" t="inlineStr">
        <is>
          <t>Morpho</t>
        </is>
      </c>
      <c r="E9810" s="15" t="inlineStr">
        <is>
          <t>Lending</t>
        </is>
      </c>
      <c r="F9810" s="15" t="inlineStr">
        <is>
          <t>Morpho-eth-0xbbbbbbbb</t>
        </is>
      </c>
      <c r="G9810" s="15" t="inlineStr">
        <is>
          <t>siUSD vs msUSD</t>
        </is>
      </c>
      <c r="H9810" s="16" t="n">
        <v>1.0531</v>
      </c>
      <c r="I9810" s="15" t="inlineStr">
        <is>
          <t>siUSD 303,529.9415</t>
        </is>
      </c>
      <c r="J9810" s="17" t="n">
        <v>324619.1136466926</v>
      </c>
      <c r="K9810" s="15" t="inlineStr">
        <is>
          <t>msUSD 282,381.3186</t>
        </is>
      </c>
      <c r="L9810" s="17" t="n">
        <v>281945.1747549207</v>
      </c>
      <c r="M9810" s="17">
        <f>J9810-L9810</f>
        <v/>
      </c>
      <c r="N9810" s="18">
        <f>IF(J9810=0,"",L9810/J9810)</f>
        <v/>
      </c>
      <c r="O9810" s="15" t="inlineStr">
        <is>
          <t>Rabby API + Jupiter</t>
        </is>
      </c>
    </row>
    <row r="9811">
      <c r="A9811" s="15" t="inlineStr">
        <is>
          <t>2026-05-29 20:34:13</t>
        </is>
      </c>
      <c r="B9811" s="15" t="inlineStr">
        <is>
          <t>0xe16be042f9433779909a972669be3a2003956348</t>
        </is>
      </c>
      <c r="C9811" s="15" t="inlineStr">
        <is>
          <t>Ethereum</t>
        </is>
      </c>
      <c r="D9811" s="15" t="inlineStr">
        <is>
          <t>Morpho</t>
        </is>
      </c>
      <c r="E9811" s="15" t="inlineStr">
        <is>
          <t>Lending</t>
        </is>
      </c>
      <c r="F9811" s="15" t="inlineStr">
        <is>
          <t>Morpho-eth-0xbbbbbbbb</t>
        </is>
      </c>
      <c r="G9811" s="15" t="inlineStr">
        <is>
          <t>mF-ONE vs USDC</t>
        </is>
      </c>
      <c r="H9811" s="16" t="n">
        <v>1.0619</v>
      </c>
      <c r="I9811" s="15" t="inlineStr">
        <is>
          <t>mF-ONE 148,000.0000</t>
        </is>
      </c>
      <c r="J9811" s="17" t="n">
        <v>161493.3348148148</v>
      </c>
      <c r="K9811" s="15" t="inlineStr">
        <is>
          <t>USDC 128,312.0568</t>
        </is>
      </c>
      <c r="L9811" s="17" t="n">
        <v>128453.3555039038</v>
      </c>
      <c r="M9811" s="17">
        <f>J9811-L9811</f>
        <v/>
      </c>
      <c r="N9811" s="18">
        <f>IF(J9811=0,"",L9811/J9811)</f>
        <v/>
      </c>
      <c r="O9811" s="15" t="inlineStr">
        <is>
          <t>Rabby API + Jupiter</t>
        </is>
      </c>
    </row>
    <row r="9812">
      <c r="A9812" s="15" t="inlineStr">
        <is>
          <t>2026-05-29 20:34:13</t>
        </is>
      </c>
      <c r="B9812" s="15" t="inlineStr">
        <is>
          <t>0xe16be042f9433779909a972669be3a2003956348</t>
        </is>
      </c>
      <c r="C9812" s="15" t="inlineStr">
        <is>
          <t>Ethereum</t>
        </is>
      </c>
      <c r="D9812" s="15" t="inlineStr">
        <is>
          <t>Morpho</t>
        </is>
      </c>
      <c r="E9812" s="15" t="inlineStr">
        <is>
          <t>Lending</t>
        </is>
      </c>
      <c r="F9812" s="15" t="inlineStr">
        <is>
          <t>Morpho-eth-0xbbbbbbbb</t>
        </is>
      </c>
      <c r="G9812" s="15" t="inlineStr">
        <is>
          <t>sNUSD vs USDC</t>
        </is>
      </c>
      <c r="H9812" s="16" t="n">
        <v>1.0791</v>
      </c>
      <c r="I9812" s="15" t="inlineStr">
        <is>
          <t>sNUSD 89,495.4141</t>
        </is>
      </c>
      <c r="J9812" s="17" t="n">
        <v>94386.16744201411</v>
      </c>
      <c r="K9812" s="15" t="inlineStr">
        <is>
          <t>USDC 80,007.8026</t>
        </is>
      </c>
      <c r="L9812" s="17" t="n">
        <v>80095.90810890467</v>
      </c>
      <c r="M9812" s="17">
        <f>J9812-L9812</f>
        <v/>
      </c>
      <c r="N9812" s="18">
        <f>IF(J9812=0,"",L9812/J9812)</f>
        <v/>
      </c>
      <c r="O9812" s="15" t="inlineStr">
        <is>
          <t>Rabby API + Jupiter</t>
        </is>
      </c>
    </row>
    <row r="9813">
      <c r="A9813" s="15" t="inlineStr">
        <is>
          <t>2026-05-29 20:34:13</t>
        </is>
      </c>
      <c r="B9813" s="15" t="inlineStr">
        <is>
          <t>0xe16be042f9433779909a972669be3a2003956348</t>
        </is>
      </c>
      <c r="C9813" s="15" t="inlineStr">
        <is>
          <t>Ethereum</t>
        </is>
      </c>
      <c r="D9813" s="15" t="inlineStr">
        <is>
          <t>Pendle V2</t>
        </is>
      </c>
      <c r="E9813" s="15" t="inlineStr">
        <is>
          <t>Yield</t>
        </is>
      </c>
      <c r="F9813" s="15" t="inlineStr">
        <is>
          <t>PendleV2-eth-0xdc9a5a2e</t>
        </is>
      </c>
      <c r="G9813" s="15" t="inlineStr">
        <is>
          <t>PT-reUSDe-25JUN2026 vs (no debt)</t>
        </is>
      </c>
      <c r="H9813" s="16" t="inlineStr"/>
      <c r="I9813" s="15" t="inlineStr">
        <is>
          <t>PT-reUSDe-25JUN2026 35,130.2709</t>
        </is>
      </c>
      <c r="J9813" s="17" t="n">
        <v>34715.94575160179</v>
      </c>
      <c r="K9813" s="15" t="inlineStr"/>
      <c r="L9813" s="17" t="n">
        <v>0</v>
      </c>
      <c r="M9813" s="17">
        <f>J9813-L9813</f>
        <v/>
      </c>
      <c r="N9813" s="18">
        <f>IF(J9813=0,"",L9813/J9813)</f>
        <v/>
      </c>
      <c r="O9813" s="15" t="inlineStr">
        <is>
          <t>Rabby API + Jupiter</t>
        </is>
      </c>
    </row>
    <row r="9814">
      <c r="A9814" s="15" t="inlineStr">
        <is>
          <t>2026-05-29 20:34:13</t>
        </is>
      </c>
      <c r="B9814" s="15" t="inlineStr">
        <is>
          <t>0xe16be042f9433779909a972669be3a2003956348</t>
        </is>
      </c>
      <c r="C9814" s="15" t="inlineStr">
        <is>
          <t>Plasma</t>
        </is>
      </c>
      <c r="D9814" s="15" t="inlineStr">
        <is>
          <t>Fluid</t>
        </is>
      </c>
      <c r="E9814" s="15" t="inlineStr">
        <is>
          <t>Lending</t>
        </is>
      </c>
      <c r="F9814" s="15" t="inlineStr">
        <is>
          <t>Fluid-plasma-0x324c5dc1</t>
        </is>
      </c>
      <c r="G9814" s="15" t="inlineStr">
        <is>
          <t>sUSDai vs GHO</t>
        </is>
      </c>
      <c r="H9814" s="16" t="n">
        <v>1.0364</v>
      </c>
      <c r="I9814" s="15" t="inlineStr">
        <is>
          <t>sUSDai 158,570.0181</t>
        </is>
      </c>
      <c r="J9814" s="17" t="n">
        <v>172572.7545389264</v>
      </c>
      <c r="K9814" s="15" t="inlineStr">
        <is>
          <t>GHO 150,000.6378</t>
        </is>
      </c>
      <c r="L9814" s="17" t="n">
        <v>149853.8940309738</v>
      </c>
      <c r="M9814" s="17">
        <f>J9814-L9814</f>
        <v/>
      </c>
      <c r="N9814" s="18">
        <f>IF(J9814=0,"",L9814/J9814)</f>
        <v/>
      </c>
      <c r="O9814" s="15" t="inlineStr">
        <is>
          <t>Rabby API + Jupiter</t>
        </is>
      </c>
    </row>
    <row r="9815">
      <c r="A9815" s="15" t="inlineStr">
        <is>
          <t>2026-05-29 20:34:13</t>
        </is>
      </c>
      <c r="B9815" s="15" t="inlineStr">
        <is>
          <t>0xe16be042f9433779909a972669be3a2003956348</t>
        </is>
      </c>
      <c r="C9815" s="15" t="inlineStr">
        <is>
          <t>Solana</t>
        </is>
      </c>
      <c r="D9815" s="15" t="inlineStr">
        <is>
          <t>Loopscale</t>
        </is>
      </c>
      <c r="E9815" s="15" t="inlineStr">
        <is>
          <t>Lending</t>
        </is>
      </c>
      <c r="F9815" s="15" t="inlineStr">
        <is>
          <t>Loopscale-sol-6zpxNbPj</t>
        </is>
      </c>
      <c r="G9815" s="15" t="inlineStr">
        <is>
          <t>ONYC vs USDC</t>
        </is>
      </c>
      <c r="H9815" s="16" t="n">
        <v>1.223</v>
      </c>
      <c r="I9815" s="15" t="inlineStr">
        <is>
          <t>ONYC 206,374.6220</t>
        </is>
      </c>
      <c r="J9815" s="17" t="n">
        <v>228666.8536918133</v>
      </c>
      <c r="K9815" s="15" t="inlineStr">
        <is>
          <t>USDC 158,884.2952</t>
        </is>
      </c>
      <c r="L9815" s="17" t="n">
        <v>158884.295207</v>
      </c>
      <c r="M9815" s="17">
        <f>J9815-L9815</f>
        <v/>
      </c>
      <c r="N9815" s="18">
        <f>IF(J9815=0,"",L9815/J9815)</f>
        <v/>
      </c>
      <c r="O9815" s="15" t="inlineStr">
        <is>
          <t>Rabby API + Jupiter</t>
        </is>
      </c>
    </row>
    <row r="9816">
      <c r="A9816" s="15" t="inlineStr">
        <is>
          <t>2026-05-29 20:34:13</t>
        </is>
      </c>
      <c r="B9816" s="15" t="inlineStr">
        <is>
          <t>0xe16be042f9433779909a972669be3a2003956348</t>
        </is>
      </c>
      <c r="C9816" s="15" t="inlineStr">
        <is>
          <t>Solana</t>
        </is>
      </c>
      <c r="D9816" s="15" t="inlineStr">
        <is>
          <t>Loopscale</t>
        </is>
      </c>
      <c r="E9816" s="15" t="inlineStr">
        <is>
          <t>Lending</t>
        </is>
      </c>
      <c r="F9816" s="15" t="inlineStr">
        <is>
          <t>Loopscale-sol-JTSX99PA</t>
        </is>
      </c>
      <c r="G9816" s="15" t="inlineStr">
        <is>
          <t>PRIME vs USDC</t>
        </is>
      </c>
      <c r="H9816" s="16" t="n">
        <v>1.035</v>
      </c>
      <c r="I9816" s="15" t="inlineStr">
        <is>
          <t>PRIME 162,343.7623</t>
        </is>
      </c>
      <c r="J9816" s="17" t="n">
        <v>168839.9467873478</v>
      </c>
      <c r="K9816" s="15" t="inlineStr">
        <is>
          <t>USDC 148,390.2905</t>
        </is>
      </c>
      <c r="L9816" s="17" t="n">
        <v>148382.8887623114</v>
      </c>
      <c r="M9816" s="17">
        <f>J9816-L9816</f>
        <v/>
      </c>
      <c r="N9816" s="18">
        <f>IF(J9816=0,"",L9816/J9816)</f>
        <v/>
      </c>
      <c r="O9816" s="15" t="inlineStr">
        <is>
          <t>Rabby API + Jupiter</t>
        </is>
      </c>
    </row>
    <row r="9817">
      <c r="A9817" s="15" t="inlineStr">
        <is>
          <t>2026-05-29 20:34:13</t>
        </is>
      </c>
      <c r="B9817" s="15" t="inlineStr">
        <is>
          <t>0xe16be042f9433779909a972669be3a2003956348</t>
        </is>
      </c>
      <c r="C9817" s="15" t="inlineStr">
        <is>
          <t>Solana</t>
        </is>
      </c>
      <c r="D9817" s="15" t="inlineStr">
        <is>
          <t>Loopscale</t>
        </is>
      </c>
      <c r="E9817" s="15" t="inlineStr">
        <is>
          <t>Lending</t>
        </is>
      </c>
      <c r="F9817" s="15" t="inlineStr">
        <is>
          <t>Loopscale-sol-6g6eeezc</t>
        </is>
      </c>
      <c r="G9817" s="15" t="inlineStr">
        <is>
          <t>PRIME vs USDC</t>
        </is>
      </c>
      <c r="H9817" s="16" t="n">
        <v>1.104</v>
      </c>
      <c r="I9817" s="15" t="inlineStr">
        <is>
          <t>PRIME 14,000.0000</t>
        </is>
      </c>
      <c r="J9817" s="17" t="n">
        <v>14560.20989646352</v>
      </c>
      <c r="K9817" s="15" t="inlineStr">
        <is>
          <t>USDC 12,002.0224</t>
        </is>
      </c>
      <c r="L9817" s="17" t="n">
        <v>12002.022391</v>
      </c>
      <c r="M9817" s="17">
        <f>J9817-L9817</f>
        <v/>
      </c>
      <c r="N9817" s="18">
        <f>IF(J9817=0,"",L9817/J9817)</f>
        <v/>
      </c>
      <c r="O9817" s="15" t="inlineStr">
        <is>
          <t>Rabby API + Jupiter</t>
        </is>
      </c>
    </row>
    <row r="9818">
      <c r="A9818" s="15" t="inlineStr">
        <is>
          <t>2026-05-29 20:34:13</t>
        </is>
      </c>
      <c r="B9818" s="15" t="inlineStr">
        <is>
          <t>0xe16be042f9433779909a972669be3a2003956348</t>
        </is>
      </c>
      <c r="C9818" s="15" t="inlineStr">
        <is>
          <t>Solana</t>
        </is>
      </c>
      <c r="D9818" s="15" t="inlineStr">
        <is>
          <t>Loopscale</t>
        </is>
      </c>
      <c r="E9818" s="15" t="inlineStr">
        <is>
          <t>Lending</t>
        </is>
      </c>
      <c r="F9818" s="15" t="inlineStr">
        <is>
          <t>Loopscale-sol-J5Xhyrtm</t>
        </is>
      </c>
      <c r="G9818" s="15" t="inlineStr">
        <is>
          <t>syrupUSDC vs USDC</t>
        </is>
      </c>
      <c r="H9818" s="16" t="n">
        <v>1.028</v>
      </c>
      <c r="I9818" s="15" t="inlineStr">
        <is>
          <t>syrupUSDC 188,778.9847</t>
        </is>
      </c>
      <c r="J9818" s="17" t="n">
        <v>220200.8031146931</v>
      </c>
      <c r="K9818" s="15" t="inlineStr">
        <is>
          <t>USDC 198,188.0700</t>
        </is>
      </c>
      <c r="L9818" s="17" t="n">
        <v>198188.070014</v>
      </c>
      <c r="M9818" s="17">
        <f>J9818-L9818</f>
        <v/>
      </c>
      <c r="N9818" s="18">
        <f>IF(J9818=0,"",L9818/J9818)</f>
        <v/>
      </c>
      <c r="O9818" s="15" t="inlineStr">
        <is>
          <t>Rabby API + Jupiter</t>
        </is>
      </c>
    </row>
    <row r="9819">
      <c r="A9819" s="15" t="inlineStr">
        <is>
          <t>2026-05-30 03:59:19</t>
        </is>
      </c>
      <c r="B9819" s="15" t="inlineStr">
        <is>
          <t>0xe16be042f9433779909a972669be3a2003956348</t>
        </is>
      </c>
      <c r="C9819" s="15" t="inlineStr">
        <is>
          <t>Base</t>
        </is>
      </c>
      <c r="D9819" s="15" t="inlineStr">
        <is>
          <t>D2.finance</t>
        </is>
      </c>
      <c r="E9819" s="15" t="inlineStr">
        <is>
          <t>Yield</t>
        </is>
      </c>
      <c r="F9819" s="15" t="inlineStr">
        <is>
          <t>D2.finance-base-0x2406aacb</t>
        </is>
      </c>
      <c r="G9819" s="15" t="inlineStr">
        <is>
          <t>USDC vs (no debt)</t>
        </is>
      </c>
      <c r="H9819" s="16" t="inlineStr"/>
      <c r="I9819" s="15" t="inlineStr">
        <is>
          <t>USDC 15,000.0000</t>
        </is>
      </c>
      <c r="J9819" s="17" t="n">
        <v>15015.01504404405</v>
      </c>
      <c r="K9819" s="15" t="inlineStr"/>
      <c r="L9819" s="17" t="n">
        <v>0</v>
      </c>
      <c r="M9819" s="17">
        <f>J9819-L9819</f>
        <v/>
      </c>
      <c r="N9819" s="18">
        <f>IF(J9819=0,"",L9819/J9819)</f>
        <v/>
      </c>
      <c r="O9819" s="15" t="inlineStr">
        <is>
          <t>Rabby API + Jupiter</t>
        </is>
      </c>
    </row>
    <row r="9820">
      <c r="A9820" s="15" t="inlineStr">
        <is>
          <t>2026-05-30 03:59:19</t>
        </is>
      </c>
      <c r="B9820" s="15" t="inlineStr">
        <is>
          <t>0xe16be042f9433779909a972669be3a2003956348</t>
        </is>
      </c>
      <c r="C9820" s="15" t="inlineStr">
        <is>
          <t>Ethereum</t>
        </is>
      </c>
      <c r="D9820" s="15" t="inlineStr">
        <is>
          <t>Euler</t>
        </is>
      </c>
      <c r="E9820" s="15" t="inlineStr">
        <is>
          <t>Lending</t>
        </is>
      </c>
      <c r="F9820" s="15" t="inlineStr">
        <is>
          <t>Euler-eth-0x0c9a3dd6</t>
        </is>
      </c>
      <c r="G9820" s="15" t="inlineStr">
        <is>
          <t>PT-cUSD-23JUL2026 vs USDe</t>
        </is>
      </c>
      <c r="H9820" s="16" t="n">
        <v>1.0416</v>
      </c>
      <c r="I9820" s="15" t="inlineStr">
        <is>
          <t>PT-cUSD-23JUL2026 111,191.9157</t>
        </is>
      </c>
      <c r="J9820" s="17" t="n">
        <v>110145.2484109753</v>
      </c>
      <c r="K9820" s="15" t="inlineStr">
        <is>
          <t>USDe 91,971.8471</t>
        </is>
      </c>
      <c r="L9820" s="17" t="n">
        <v>91999.43864798651</v>
      </c>
      <c r="M9820" s="17">
        <f>J9820-L9820</f>
        <v/>
      </c>
      <c r="N9820" s="18">
        <f>IF(J9820=0,"",L9820/J9820)</f>
        <v/>
      </c>
      <c r="O9820" s="15" t="inlineStr">
        <is>
          <t>Rabby API + Jupiter</t>
        </is>
      </c>
    </row>
    <row r="9821">
      <c r="A9821" s="15" t="inlineStr">
        <is>
          <t>2026-05-30 03:59:19</t>
        </is>
      </c>
      <c r="B9821" s="15" t="inlineStr">
        <is>
          <t>0xe16be042f9433779909a972669be3a2003956348</t>
        </is>
      </c>
      <c r="C9821" s="15" t="inlineStr">
        <is>
          <t>Ethereum</t>
        </is>
      </c>
      <c r="D9821" s="15" t="inlineStr">
        <is>
          <t>Fluid</t>
        </is>
      </c>
      <c r="E9821" s="15" t="inlineStr">
        <is>
          <t>Lending</t>
        </is>
      </c>
      <c r="F9821" s="15" t="inlineStr">
        <is>
          <t>Fluid-eth-0x324c5dc1</t>
        </is>
      </c>
      <c r="G9821" s="15" t="inlineStr">
        <is>
          <t>reUSD vs USDT</t>
        </is>
      </c>
      <c r="H9821" s="16" t="n">
        <v>1.05</v>
      </c>
      <c r="I9821" s="15" t="inlineStr">
        <is>
          <t>reUSD 279,798.7765</t>
        </is>
      </c>
      <c r="J9821" s="17" t="n">
        <v>302364.3544986299</v>
      </c>
      <c r="K9821" s="15" t="inlineStr">
        <is>
          <t>USDT 259,490.1584</t>
        </is>
      </c>
      <c r="L9821" s="17" t="n">
        <v>259176.1753223191</v>
      </c>
      <c r="M9821" s="17">
        <f>J9821-L9821</f>
        <v/>
      </c>
      <c r="N9821" s="18">
        <f>IF(J9821=0,"",L9821/J9821)</f>
        <v/>
      </c>
      <c r="O9821" s="15" t="inlineStr">
        <is>
          <t>Rabby API + Jupiter</t>
        </is>
      </c>
    </row>
    <row r="9822">
      <c r="A9822" s="15" t="inlineStr">
        <is>
          <t>2026-05-30 03:59:19</t>
        </is>
      </c>
      <c r="B9822" s="15" t="inlineStr">
        <is>
          <t>0xe16be042f9433779909a972669be3a2003956348</t>
        </is>
      </c>
      <c r="C9822" s="15" t="inlineStr">
        <is>
          <t>Ethereum</t>
        </is>
      </c>
      <c r="D9822" s="15" t="inlineStr">
        <is>
          <t>Curve LlamaLend</t>
        </is>
      </c>
      <c r="E9822" s="15" t="inlineStr">
        <is>
          <t>Lending</t>
        </is>
      </c>
      <c r="F9822" s="15" t="inlineStr">
        <is>
          <t>CurveLlamaLend-eth-0x3de37c38</t>
        </is>
      </c>
      <c r="G9822" s="15" t="inlineStr">
        <is>
          <t>sfrxUSD vs crvUSD</t>
        </is>
      </c>
      <c r="H9822" s="16" t="n">
        <v>1.0472</v>
      </c>
      <c r="I9822" s="15" t="inlineStr">
        <is>
          <t>sfrxUSD 275,773.4355</t>
        </is>
      </c>
      <c r="J9822" s="17" t="n">
        <v>329851.4248470841</v>
      </c>
      <c r="K9822" s="15" t="inlineStr">
        <is>
          <t>crvUSD 307,008.2029</t>
        </is>
      </c>
      <c r="L9822" s="17" t="n">
        <v>307087.243229788</v>
      </c>
      <c r="M9822" s="17">
        <f>J9822-L9822</f>
        <v/>
      </c>
      <c r="N9822" s="18">
        <f>IF(J9822=0,"",L9822/J9822)</f>
        <v/>
      </c>
      <c r="O9822" s="15" t="inlineStr">
        <is>
          <t>Rabby API + Jupiter</t>
        </is>
      </c>
    </row>
    <row r="9823">
      <c r="A9823" s="15" t="inlineStr">
        <is>
          <t>2026-05-30 03:59:19</t>
        </is>
      </c>
      <c r="B9823" s="15" t="inlineStr">
        <is>
          <t>0xe16be042f9433779909a972669be3a2003956348</t>
        </is>
      </c>
      <c r="C9823" s="15" t="inlineStr">
        <is>
          <t>Ethereum</t>
        </is>
      </c>
      <c r="D9823" s="15" t="inlineStr">
        <is>
          <t>Curve LlamaLend</t>
        </is>
      </c>
      <c r="E9823" s="15" t="inlineStr">
        <is>
          <t>Lending</t>
        </is>
      </c>
      <c r="F9823" s="15" t="inlineStr">
        <is>
          <t>CurveLlamaLend-eth-0xb536fea3</t>
        </is>
      </c>
      <c r="G9823" s="15" t="inlineStr">
        <is>
          <t>sUSDe vs crvUSD</t>
        </is>
      </c>
      <c r="H9823" s="16" t="n">
        <v>1.0357</v>
      </c>
      <c r="I9823" s="15" t="inlineStr">
        <is>
          <t>sUSDe 144,199.3121</t>
        </is>
      </c>
      <c r="J9823" s="17" t="n">
        <v>177868.6393463475</v>
      </c>
      <c r="K9823" s="15" t="inlineStr">
        <is>
          <t>crvUSD 161,352.1168</t>
        </is>
      </c>
      <c r="L9823" s="17" t="n">
        <v>161393.6574801772</v>
      </c>
      <c r="M9823" s="17">
        <f>J9823-L9823</f>
        <v/>
      </c>
      <c r="N9823" s="18">
        <f>IF(J9823=0,"",L9823/J9823)</f>
        <v/>
      </c>
      <c r="O9823" s="15" t="inlineStr">
        <is>
          <t>Rabby API + Jupiter</t>
        </is>
      </c>
    </row>
    <row r="9824">
      <c r="A9824" s="15" t="inlineStr">
        <is>
          <t>2026-05-30 03:59:19</t>
        </is>
      </c>
      <c r="B9824" s="15" t="inlineStr">
        <is>
          <t>0xe16be042f9433779909a972669be3a2003956348</t>
        </is>
      </c>
      <c r="C9824" s="15" t="inlineStr">
        <is>
          <t>Mantle</t>
        </is>
      </c>
      <c r="D9824" s="15" t="inlineStr">
        <is>
          <t>Aave V3</t>
        </is>
      </c>
      <c r="E9824" s="15" t="inlineStr">
        <is>
          <t>Lending</t>
        </is>
      </c>
      <c r="F9824" s="15" t="inlineStr">
        <is>
          <t>AaveV3-mnt-0x458f2934</t>
        </is>
      </c>
      <c r="G9824" s="15" t="inlineStr">
        <is>
          <t>WMNT+sUSDe vs USDC</t>
        </is>
      </c>
      <c r="H9824" s="16" t="n">
        <v>1.0591</v>
      </c>
      <c r="I9824" s="15" t="inlineStr">
        <is>
          <t>WMNT 31.6013; sUSDe 169,926.5433</t>
        </is>
      </c>
      <c r="J9824" s="17" t="n">
        <v>209560.327820632</v>
      </c>
      <c r="K9824" s="15" t="inlineStr">
        <is>
          <t>USDC 181,923.3482</t>
        </is>
      </c>
      <c r="L9824" s="17" t="n">
        <v>182105.4536756757</v>
      </c>
      <c r="M9824" s="17">
        <f>J9824-L9824</f>
        <v/>
      </c>
      <c r="N9824" s="18">
        <f>IF(J9824=0,"",L9824/J9824)</f>
        <v/>
      </c>
      <c r="O9824" s="15" t="inlineStr">
        <is>
          <t>Rabby API + Jupiter</t>
        </is>
      </c>
    </row>
    <row r="9825">
      <c r="A9825" s="15" t="inlineStr">
        <is>
          <t>2026-05-30 03:59:19</t>
        </is>
      </c>
      <c r="B9825" s="15" t="inlineStr">
        <is>
          <t>0xe16be042f9433779909a972669be3a2003956348</t>
        </is>
      </c>
      <c r="C9825" s="15" t="inlineStr">
        <is>
          <t>Monad</t>
        </is>
      </c>
      <c r="D9825" s="15" t="inlineStr">
        <is>
          <t>Euler</t>
        </is>
      </c>
      <c r="E9825" s="15" t="inlineStr">
        <is>
          <t>Lending</t>
        </is>
      </c>
      <c r="F9825" s="15" t="inlineStr">
        <is>
          <t>Euler-monad-0x7a9324e8</t>
        </is>
      </c>
      <c r="G9825" s="15" t="inlineStr">
        <is>
          <t>USDC vs USDC</t>
        </is>
      </c>
      <c r="H9825" s="16" t="n">
        <v>1.0476</v>
      </c>
      <c r="I9825" s="15" t="inlineStr">
        <is>
          <t>USDC 216,558.2050</t>
        </is>
      </c>
      <c r="J9825" s="17" t="n">
        <v>216774.9799543267</v>
      </c>
      <c r="K9825" s="15" t="inlineStr">
        <is>
          <t>USDC 186,041.5649</t>
        </is>
      </c>
      <c r="L9825" s="17" t="n">
        <v>186227.7926906907</v>
      </c>
      <c r="M9825" s="17">
        <f>J9825-L9825</f>
        <v/>
      </c>
      <c r="N9825" s="18">
        <f>IF(J9825=0,"",L9825/J9825)</f>
        <v/>
      </c>
      <c r="O9825" s="15" t="inlineStr">
        <is>
          <t>Rabby API + Jupiter</t>
        </is>
      </c>
    </row>
    <row r="9826">
      <c r="A9826" s="15" t="inlineStr">
        <is>
          <t>2026-05-30 03:59:19</t>
        </is>
      </c>
      <c r="B9826" s="15" t="inlineStr">
        <is>
          <t>0xe16be042f9433779909a972669be3a2003956348</t>
        </is>
      </c>
      <c r="C9826" s="15" t="inlineStr">
        <is>
          <t>Ethereum</t>
        </is>
      </c>
      <c r="D9826" s="15" t="inlineStr">
        <is>
          <t>Morpho</t>
        </is>
      </c>
      <c r="E9826" s="15" t="inlineStr">
        <is>
          <t>Lending</t>
        </is>
      </c>
      <c r="F9826" s="15" t="inlineStr">
        <is>
          <t>Morpho-eth-0xbbbbbbbb</t>
        </is>
      </c>
      <c r="G9826" s="15" t="inlineStr">
        <is>
          <t>PT-apyUSD-18JUN2026 vs USDC</t>
        </is>
      </c>
      <c r="H9826" s="16" t="n">
        <v>1.7802</v>
      </c>
      <c r="I9826" s="15" t="inlineStr">
        <is>
          <t>PT-apyUSD-18JUN2026 287,059.3714</t>
        </is>
      </c>
      <c r="J9826" s="17" t="n">
        <v>284087.2417347359</v>
      </c>
      <c r="K9826" s="15" t="inlineStr">
        <is>
          <t>USDC 137,362.8625</t>
        </is>
      </c>
      <c r="L9826" s="17" t="n">
        <v>137500.3628935005</v>
      </c>
      <c r="M9826" s="17">
        <f>J9826-L9826</f>
        <v/>
      </c>
      <c r="N9826" s="18">
        <f>IF(J9826=0,"",L9826/J9826)</f>
        <v/>
      </c>
      <c r="O9826" s="15" t="inlineStr">
        <is>
          <t>Rabby API + Jupiter</t>
        </is>
      </c>
    </row>
    <row r="9827">
      <c r="A9827" s="15" t="inlineStr">
        <is>
          <t>2026-05-30 03:59:19</t>
        </is>
      </c>
      <c r="B9827" s="15" t="inlineStr">
        <is>
          <t>0xe16be042f9433779909a972669be3a2003956348</t>
        </is>
      </c>
      <c r="C9827" s="15" t="inlineStr">
        <is>
          <t>Ethereum</t>
        </is>
      </c>
      <c r="D9827" s="15" t="inlineStr">
        <is>
          <t>Morpho</t>
        </is>
      </c>
      <c r="E9827" s="15" t="inlineStr">
        <is>
          <t>Lending</t>
        </is>
      </c>
      <c r="F9827" s="15" t="inlineStr">
        <is>
          <t>Morpho-eth-0xbbbbbbbb</t>
        </is>
      </c>
      <c r="G9827" s="15" t="inlineStr">
        <is>
          <t>PRIME vs PYUSD</t>
        </is>
      </c>
      <c r="H9827" s="16" t="n">
        <v>1.0806</v>
      </c>
      <c r="I9827" s="15" t="inlineStr">
        <is>
          <t>PRIME 114,853.8687</t>
        </is>
      </c>
      <c r="J9827" s="17" t="n">
        <v>119594.823527164</v>
      </c>
      <c r="K9827" s="15" t="inlineStr">
        <is>
          <t>PYUSD 95,065.1142</t>
        </is>
      </c>
      <c r="L9827" s="17" t="n">
        <v>95179.19228835836</v>
      </c>
      <c r="M9827" s="17">
        <f>J9827-L9827</f>
        <v/>
      </c>
      <c r="N9827" s="18">
        <f>IF(J9827=0,"",L9827/J9827)</f>
        <v/>
      </c>
      <c r="O9827" s="15" t="inlineStr">
        <is>
          <t>Rabby API + Jupiter</t>
        </is>
      </c>
    </row>
    <row r="9828">
      <c r="A9828" s="15" t="inlineStr">
        <is>
          <t>2026-05-30 03:59:19</t>
        </is>
      </c>
      <c r="B9828" s="15" t="inlineStr">
        <is>
          <t>0xe16be042f9433779909a972669be3a2003956348</t>
        </is>
      </c>
      <c r="C9828" s="15" t="inlineStr">
        <is>
          <t>Ethereum</t>
        </is>
      </c>
      <c r="D9828" s="15" t="inlineStr">
        <is>
          <t>Morpho</t>
        </is>
      </c>
      <c r="E9828" s="15" t="inlineStr">
        <is>
          <t>Lending</t>
        </is>
      </c>
      <c r="F9828" s="15" t="inlineStr">
        <is>
          <t>Morpho-eth-0xbbbbbbbb</t>
        </is>
      </c>
      <c r="G9828" s="15" t="inlineStr">
        <is>
          <t>siUSD vs msUSD</t>
        </is>
      </c>
      <c r="H9828" s="16" t="n">
        <v>1.0531</v>
      </c>
      <c r="I9828" s="15" t="inlineStr">
        <is>
          <t>siUSD 303,529.9415</t>
        </is>
      </c>
      <c r="J9828" s="17" t="n">
        <v>324636.8926563884</v>
      </c>
      <c r="K9828" s="15" t="inlineStr">
        <is>
          <t>msUSD 282,387.5354</t>
        </is>
      </c>
      <c r="L9828" s="17" t="n">
        <v>281824.3702441434</v>
      </c>
      <c r="M9828" s="17">
        <f>J9828-L9828</f>
        <v/>
      </c>
      <c r="N9828" s="18">
        <f>IF(J9828=0,"",L9828/J9828)</f>
        <v/>
      </c>
      <c r="O9828" s="15" t="inlineStr">
        <is>
          <t>Rabby API + Jupiter</t>
        </is>
      </c>
    </row>
    <row r="9829">
      <c r="A9829" s="15" t="inlineStr">
        <is>
          <t>2026-05-30 03:59:19</t>
        </is>
      </c>
      <c r="B9829" s="15" t="inlineStr">
        <is>
          <t>0xe16be042f9433779909a972669be3a2003956348</t>
        </is>
      </c>
      <c r="C9829" s="15" t="inlineStr">
        <is>
          <t>Ethereum</t>
        </is>
      </c>
      <c r="D9829" s="15" t="inlineStr">
        <is>
          <t>Morpho</t>
        </is>
      </c>
      <c r="E9829" s="15" t="inlineStr">
        <is>
          <t>Lending</t>
        </is>
      </c>
      <c r="F9829" s="15" t="inlineStr">
        <is>
          <t>Morpho-eth-0xbbbbbbbb</t>
        </is>
      </c>
      <c r="G9829" s="15" t="inlineStr">
        <is>
          <t>mF-ONE vs USDC</t>
        </is>
      </c>
      <c r="H9829" s="16" t="n">
        <v>1.0618</v>
      </c>
      <c r="I9829" s="15" t="inlineStr">
        <is>
          <t>mF-ONE 148,000.0000</t>
        </is>
      </c>
      <c r="J9829" s="17" t="n">
        <v>161493.3348148148</v>
      </c>
      <c r="K9829" s="15" t="inlineStr">
        <is>
          <t>USDC 128,318.3589</t>
        </is>
      </c>
      <c r="L9829" s="17" t="n">
        <v>128446.8057042367</v>
      </c>
      <c r="M9829" s="17">
        <f>J9829-L9829</f>
        <v/>
      </c>
      <c r="N9829" s="18">
        <f>IF(J9829=0,"",L9829/J9829)</f>
        <v/>
      </c>
      <c r="O9829" s="15" t="inlineStr">
        <is>
          <t>Rabby API + Jupiter</t>
        </is>
      </c>
    </row>
    <row r="9830">
      <c r="A9830" s="15" t="inlineStr">
        <is>
          <t>2026-05-30 03:59:19</t>
        </is>
      </c>
      <c r="B9830" s="15" t="inlineStr">
        <is>
          <t>0xe16be042f9433779909a972669be3a2003956348</t>
        </is>
      </c>
      <c r="C9830" s="15" t="inlineStr">
        <is>
          <t>Ethereum</t>
        </is>
      </c>
      <c r="D9830" s="15" t="inlineStr">
        <is>
          <t>Morpho</t>
        </is>
      </c>
      <c r="E9830" s="15" t="inlineStr">
        <is>
          <t>Lending</t>
        </is>
      </c>
      <c r="F9830" s="15" t="inlineStr">
        <is>
          <t>Morpho-eth-0xbbbbbbbb</t>
        </is>
      </c>
      <c r="G9830" s="15" t="inlineStr">
        <is>
          <t>sNUSD vs USDC</t>
        </is>
      </c>
      <c r="H9830" s="16" t="n">
        <v>1.079</v>
      </c>
      <c r="I9830" s="15" t="inlineStr">
        <is>
          <t>sNUSD 89,495.4141</t>
        </is>
      </c>
      <c r="J9830" s="17" t="n">
        <v>94460.95939850784</v>
      </c>
      <c r="K9830" s="15" t="inlineStr">
        <is>
          <t>USDC 80,011.7750</t>
        </is>
      </c>
      <c r="L9830" s="17" t="n">
        <v>80091.86684445088</v>
      </c>
      <c r="M9830" s="17">
        <f>J9830-L9830</f>
        <v/>
      </c>
      <c r="N9830" s="18">
        <f>IF(J9830=0,"",L9830/J9830)</f>
        <v/>
      </c>
      <c r="O9830" s="15" t="inlineStr">
        <is>
          <t>Rabby API + Jupiter</t>
        </is>
      </c>
    </row>
    <row r="9831">
      <c r="A9831" s="15" t="inlineStr">
        <is>
          <t>2026-05-30 03:59:19</t>
        </is>
      </c>
      <c r="B9831" s="15" t="inlineStr">
        <is>
          <t>0xe16be042f9433779909a972669be3a2003956348</t>
        </is>
      </c>
      <c r="C9831" s="15" t="inlineStr">
        <is>
          <t>Ethereum</t>
        </is>
      </c>
      <c r="D9831" s="15" t="inlineStr">
        <is>
          <t>Pendle V2</t>
        </is>
      </c>
      <c r="E9831" s="15" t="inlineStr">
        <is>
          <t>Yield</t>
        </is>
      </c>
      <c r="F9831" s="15" t="inlineStr">
        <is>
          <t>PendleV2-eth-0xdc9a5a2e</t>
        </is>
      </c>
      <c r="G9831" s="15" t="inlineStr">
        <is>
          <t>PT-reUSDe-25JUN2026 vs (no debt)</t>
        </is>
      </c>
      <c r="H9831" s="16" t="inlineStr"/>
      <c r="I9831" s="15" t="inlineStr">
        <is>
          <t>PT-reUSDe-25JUN2026 35,130.2709</t>
        </is>
      </c>
      <c r="J9831" s="17" t="n">
        <v>34721.66698451315</v>
      </c>
      <c r="K9831" s="15" t="inlineStr"/>
      <c r="L9831" s="17" t="n">
        <v>0</v>
      </c>
      <c r="M9831" s="17">
        <f>J9831-L9831</f>
        <v/>
      </c>
      <c r="N9831" s="18">
        <f>IF(J9831=0,"",L9831/J9831)</f>
        <v/>
      </c>
      <c r="O9831" s="15" t="inlineStr">
        <is>
          <t>Rabby API + Jupiter</t>
        </is>
      </c>
    </row>
    <row r="9832">
      <c r="A9832" s="15" t="inlineStr">
        <is>
          <t>2026-05-30 03:59:19</t>
        </is>
      </c>
      <c r="B9832" s="15" t="inlineStr">
        <is>
          <t>0xe16be042f9433779909a972669be3a2003956348</t>
        </is>
      </c>
      <c r="C9832" s="15" t="inlineStr">
        <is>
          <t>Plasma</t>
        </is>
      </c>
      <c r="D9832" s="15" t="inlineStr">
        <is>
          <t>Fluid</t>
        </is>
      </c>
      <c r="E9832" s="15" t="inlineStr">
        <is>
          <t>Lending</t>
        </is>
      </c>
      <c r="F9832" s="15" t="inlineStr">
        <is>
          <t>Fluid-plasma-0x324c5dc1</t>
        </is>
      </c>
      <c r="G9832" s="15" t="inlineStr">
        <is>
          <t>sUSDai vs GHO</t>
        </is>
      </c>
      <c r="H9832" s="16" t="n">
        <v>1.0413</v>
      </c>
      <c r="I9832" s="15" t="inlineStr">
        <is>
          <t>sUSDai 249,570.0181</t>
        </is>
      </c>
      <c r="J9832" s="17" t="n">
        <v>271648.4182563625</v>
      </c>
      <c r="K9832" s="15" t="inlineStr">
        <is>
          <t>GHO 235,009.7236</t>
        </is>
      </c>
      <c r="L9832" s="17" t="n">
        <v>234784.5274945598</v>
      </c>
      <c r="M9832" s="17">
        <f>J9832-L9832</f>
        <v/>
      </c>
      <c r="N9832" s="18">
        <f>IF(J9832=0,"",L9832/J9832)</f>
        <v/>
      </c>
      <c r="O9832" s="15" t="inlineStr">
        <is>
          <t>Rabby API + Jupiter</t>
        </is>
      </c>
    </row>
    <row r="9833">
      <c r="A9833" s="15" t="inlineStr">
        <is>
          <t>2026-05-30 03:59:19</t>
        </is>
      </c>
      <c r="B9833" s="15" t="inlineStr">
        <is>
          <t>0xe16be042f9433779909a972669be3a2003956348</t>
        </is>
      </c>
      <c r="C9833" s="15" t="inlineStr">
        <is>
          <t>Solana</t>
        </is>
      </c>
      <c r="D9833" s="15" t="inlineStr">
        <is>
          <t>Loopscale</t>
        </is>
      </c>
      <c r="E9833" s="15" t="inlineStr">
        <is>
          <t>Lending</t>
        </is>
      </c>
      <c r="F9833" s="15" t="inlineStr">
        <is>
          <t>Loopscale-sol-6zpxNbPj</t>
        </is>
      </c>
      <c r="G9833" s="15" t="inlineStr">
        <is>
          <t>ONYC vs USDC</t>
        </is>
      </c>
      <c r="H9833" s="16" t="n">
        <v>1.224</v>
      </c>
      <c r="I9833" s="15" t="inlineStr">
        <is>
          <t>ONYC 206,374.6220</t>
        </is>
      </c>
      <c r="J9833" s="17" t="n">
        <v>228737.1386968241</v>
      </c>
      <c r="K9833" s="15" t="inlineStr">
        <is>
          <t>USDC 158,884.2952</t>
        </is>
      </c>
      <c r="L9833" s="17" t="n">
        <v>158884.295207</v>
      </c>
      <c r="M9833" s="17">
        <f>J9833-L9833</f>
        <v/>
      </c>
      <c r="N9833" s="18">
        <f>IF(J9833=0,"",L9833/J9833)</f>
        <v/>
      </c>
      <c r="O9833" s="15" t="inlineStr">
        <is>
          <t>Rabby API + Jupiter</t>
        </is>
      </c>
    </row>
    <row r="9834">
      <c r="A9834" s="15" t="inlineStr">
        <is>
          <t>2026-05-30 03:59:19</t>
        </is>
      </c>
      <c r="B9834" s="15" t="inlineStr">
        <is>
          <t>0xe16be042f9433779909a972669be3a2003956348</t>
        </is>
      </c>
      <c r="C9834" s="15" t="inlineStr">
        <is>
          <t>Solana</t>
        </is>
      </c>
      <c r="D9834" s="15" t="inlineStr">
        <is>
          <t>Loopscale</t>
        </is>
      </c>
      <c r="E9834" s="15" t="inlineStr">
        <is>
          <t>Lending</t>
        </is>
      </c>
      <c r="F9834" s="15" t="inlineStr">
        <is>
          <t>Loopscale-sol-JTSX99PA</t>
        </is>
      </c>
      <c r="G9834" s="15" t="inlineStr">
        <is>
          <t>PRIME vs USDC</t>
        </is>
      </c>
      <c r="H9834" s="16" t="n">
        <v>1.036</v>
      </c>
      <c r="I9834" s="15" t="inlineStr">
        <is>
          <t>PRIME 162,343.7623</t>
        </is>
      </c>
      <c r="J9834" s="17" t="n">
        <v>168847.7331923636</v>
      </c>
      <c r="K9834" s="15" t="inlineStr">
        <is>
          <t>USDC 148,390.2905</t>
        </is>
      </c>
      <c r="L9834" s="17" t="n">
        <v>148382.8917301172</v>
      </c>
      <c r="M9834" s="17">
        <f>J9834-L9834</f>
        <v/>
      </c>
      <c r="N9834" s="18">
        <f>IF(J9834=0,"",L9834/J9834)</f>
        <v/>
      </c>
      <c r="O9834" s="15" t="inlineStr">
        <is>
          <t>Rabby API + Jupiter</t>
        </is>
      </c>
    </row>
    <row r="9835">
      <c r="A9835" s="15" t="inlineStr">
        <is>
          <t>2026-05-30 03:59:19</t>
        </is>
      </c>
      <c r="B9835" s="15" t="inlineStr">
        <is>
          <t>0xe16be042f9433779909a972669be3a2003956348</t>
        </is>
      </c>
      <c r="C9835" s="15" t="inlineStr">
        <is>
          <t>Solana</t>
        </is>
      </c>
      <c r="D9835" s="15" t="inlineStr">
        <is>
          <t>Loopscale</t>
        </is>
      </c>
      <c r="E9835" s="15" t="inlineStr">
        <is>
          <t>Lending</t>
        </is>
      </c>
      <c r="F9835" s="15" t="inlineStr">
        <is>
          <t>Loopscale-sol-6g6eeezc</t>
        </is>
      </c>
      <c r="G9835" s="15" t="inlineStr">
        <is>
          <t>PRIME vs USDC</t>
        </is>
      </c>
      <c r="H9835" s="16" t="n">
        <v>1.104</v>
      </c>
      <c r="I9835" s="15" t="inlineStr">
        <is>
          <t>PRIME 14,000.0000</t>
        </is>
      </c>
      <c r="J9835" s="17" t="n">
        <v>14560.88137080076</v>
      </c>
      <c r="K9835" s="15" t="inlineStr">
        <is>
          <t>USDC 12,002.0224</t>
        </is>
      </c>
      <c r="L9835" s="17" t="n">
        <v>12002.022391</v>
      </c>
      <c r="M9835" s="17">
        <f>J9835-L9835</f>
        <v/>
      </c>
      <c r="N9835" s="18">
        <f>IF(J9835=0,"",L9835/J9835)</f>
        <v/>
      </c>
      <c r="O9835" s="15" t="inlineStr">
        <is>
          <t>Rabby API + Jupiter</t>
        </is>
      </c>
    </row>
    <row r="9836">
      <c r="A9836" s="15" t="inlineStr">
        <is>
          <t>2026-05-30 03:59:19</t>
        </is>
      </c>
      <c r="B9836" s="15" t="inlineStr">
        <is>
          <t>0xe16be042f9433779909a972669be3a2003956348</t>
        </is>
      </c>
      <c r="C9836" s="15" t="inlineStr">
        <is>
          <t>Solana</t>
        </is>
      </c>
      <c r="D9836" s="15" t="inlineStr">
        <is>
          <t>Loopscale</t>
        </is>
      </c>
      <c r="E9836" s="15" t="inlineStr">
        <is>
          <t>Lending</t>
        </is>
      </c>
      <c r="F9836" s="15" t="inlineStr">
        <is>
          <t>Loopscale-sol-J5Xhyrtm</t>
        </is>
      </c>
      <c r="G9836" s="15" t="inlineStr">
        <is>
          <t>syrupUSDC vs USDC</t>
        </is>
      </c>
      <c r="H9836" s="16" t="n">
        <v>1.028</v>
      </c>
      <c r="I9836" s="15" t="inlineStr">
        <is>
          <t>syrupUSDC 188,778.9847</t>
        </is>
      </c>
      <c r="J9836" s="17" t="n">
        <v>220209.1528091879</v>
      </c>
      <c r="K9836" s="15" t="inlineStr">
        <is>
          <t>USDC 198,188.0700</t>
        </is>
      </c>
      <c r="L9836" s="17" t="n">
        <v>198188.070014</v>
      </c>
      <c r="M9836" s="17">
        <f>J9836-L9836</f>
        <v/>
      </c>
      <c r="N9836" s="18">
        <f>IF(J9836=0,"",L9836/J9836)</f>
        <v/>
      </c>
      <c r="O9836" s="15" t="inlineStr">
        <is>
          <t>Rabby API + Jupiter</t>
        </is>
      </c>
    </row>
    <row r="9837">
      <c r="A9837" s="15" t="inlineStr">
        <is>
          <t>2026-05-30 04:56:01</t>
        </is>
      </c>
      <c r="B9837" s="15" t="inlineStr">
        <is>
          <t>0xe16be042f9433779909a972669be3a2003956348</t>
        </is>
      </c>
      <c r="C9837" s="15" t="inlineStr">
        <is>
          <t>Base</t>
        </is>
      </c>
      <c r="D9837" s="15" t="inlineStr">
        <is>
          <t>D2.finance</t>
        </is>
      </c>
      <c r="E9837" s="15" t="inlineStr">
        <is>
          <t>Yield</t>
        </is>
      </c>
      <c r="F9837" s="15" t="inlineStr">
        <is>
          <t>D2.finance-base-0x2406aacb</t>
        </is>
      </c>
      <c r="G9837" s="15" t="inlineStr">
        <is>
          <t>USDC vs (no debt)</t>
        </is>
      </c>
      <c r="H9837" s="16" t="inlineStr"/>
      <c r="I9837" s="15" t="inlineStr">
        <is>
          <t>USDC 15,000.0000</t>
        </is>
      </c>
      <c r="J9837" s="17" t="n">
        <v>15015.01504404405</v>
      </c>
      <c r="K9837" s="15" t="inlineStr"/>
      <c r="L9837" s="17" t="n">
        <v>0</v>
      </c>
      <c r="M9837" s="17">
        <f>J9837-L9837</f>
        <v/>
      </c>
      <c r="N9837" s="18">
        <f>IF(J9837=0,"",L9837/J9837)</f>
        <v/>
      </c>
      <c r="O9837" s="15" t="inlineStr">
        <is>
          <t>Rabby API + Jupiter</t>
        </is>
      </c>
    </row>
    <row r="9838">
      <c r="A9838" s="15" t="inlineStr">
        <is>
          <t>2026-05-30 04:56:01</t>
        </is>
      </c>
      <c r="B9838" s="15" t="inlineStr">
        <is>
          <t>0xe16be042f9433779909a972669be3a2003956348</t>
        </is>
      </c>
      <c r="C9838" s="15" t="inlineStr">
        <is>
          <t>Ethereum</t>
        </is>
      </c>
      <c r="D9838" s="15" t="inlineStr">
        <is>
          <t>Euler</t>
        </is>
      </c>
      <c r="E9838" s="15" t="inlineStr">
        <is>
          <t>Lending</t>
        </is>
      </c>
      <c r="F9838" s="15" t="inlineStr">
        <is>
          <t>Euler-eth-0x0c9a3dd6</t>
        </is>
      </c>
      <c r="G9838" s="15" t="inlineStr">
        <is>
          <t>PT-cUSD-23JUL2026 vs USDe</t>
        </is>
      </c>
      <c r="H9838" s="16" t="n">
        <v>1.0417</v>
      </c>
      <c r="I9838" s="15" t="inlineStr">
        <is>
          <t>PT-cUSD-23JUL2026 111,191.9157</t>
        </is>
      </c>
      <c r="J9838" s="17" t="n">
        <v>110144.8199258968</v>
      </c>
      <c r="K9838" s="15" t="inlineStr">
        <is>
          <t>USDe 91,971.8471</t>
        </is>
      </c>
      <c r="L9838" s="17" t="n">
        <v>91990.24146327713</v>
      </c>
      <c r="M9838" s="17">
        <f>J9838-L9838</f>
        <v/>
      </c>
      <c r="N9838" s="18">
        <f>IF(J9838=0,"",L9838/J9838)</f>
        <v/>
      </c>
      <c r="O9838" s="15" t="inlineStr">
        <is>
          <t>Rabby API + Jupiter</t>
        </is>
      </c>
    </row>
    <row r="9839">
      <c r="A9839" s="15" t="inlineStr">
        <is>
          <t>2026-05-30 04:56:01</t>
        </is>
      </c>
      <c r="B9839" s="15" t="inlineStr">
        <is>
          <t>0xe16be042f9433779909a972669be3a2003956348</t>
        </is>
      </c>
      <c r="C9839" s="15" t="inlineStr">
        <is>
          <t>Ethereum</t>
        </is>
      </c>
      <c r="D9839" s="15" t="inlineStr">
        <is>
          <t>Fluid</t>
        </is>
      </c>
      <c r="E9839" s="15" t="inlineStr">
        <is>
          <t>Lending</t>
        </is>
      </c>
      <c r="F9839" s="15" t="inlineStr">
        <is>
          <t>Fluid-eth-0x324c5dc1</t>
        </is>
      </c>
      <c r="G9839" s="15" t="inlineStr">
        <is>
          <t>reUSD vs USDT</t>
        </is>
      </c>
      <c r="H9839" s="16" t="n">
        <v>1.05</v>
      </c>
      <c r="I9839" s="15" t="inlineStr">
        <is>
          <t>reUSD 279,798.7765</t>
        </is>
      </c>
      <c r="J9839" s="17" t="n">
        <v>302383.7539030336</v>
      </c>
      <c r="K9839" s="15" t="inlineStr">
        <is>
          <t>USDT 259,490.1584</t>
        </is>
      </c>
      <c r="L9839" s="17" t="n">
        <v>259178.7702239032</v>
      </c>
      <c r="M9839" s="17">
        <f>J9839-L9839</f>
        <v/>
      </c>
      <c r="N9839" s="18">
        <f>IF(J9839=0,"",L9839/J9839)</f>
        <v/>
      </c>
      <c r="O9839" s="15" t="inlineStr">
        <is>
          <t>Rabby API + Jupiter</t>
        </is>
      </c>
    </row>
    <row r="9840">
      <c r="A9840" s="15" t="inlineStr">
        <is>
          <t>2026-05-30 04:56:01</t>
        </is>
      </c>
      <c r="B9840" s="15" t="inlineStr">
        <is>
          <t>0xe16be042f9433779909a972669be3a2003956348</t>
        </is>
      </c>
      <c r="C9840" s="15" t="inlineStr">
        <is>
          <t>Ethereum</t>
        </is>
      </c>
      <c r="D9840" s="15" t="inlineStr">
        <is>
          <t>Curve LlamaLend</t>
        </is>
      </c>
      <c r="E9840" s="15" t="inlineStr">
        <is>
          <t>Lending</t>
        </is>
      </c>
      <c r="F9840" s="15" t="inlineStr">
        <is>
          <t>CurveLlamaLend-eth-0x3de37c38</t>
        </is>
      </c>
      <c r="G9840" s="15" t="inlineStr">
        <is>
          <t>sfrxUSD vs crvUSD</t>
        </is>
      </c>
      <c r="H9840" s="16" t="n">
        <v>1.0472</v>
      </c>
      <c r="I9840" s="15" t="inlineStr">
        <is>
          <t>sfrxUSD 275,773.4355</t>
        </is>
      </c>
      <c r="J9840" s="17" t="n">
        <v>329857.0104916227</v>
      </c>
      <c r="K9840" s="15" t="inlineStr">
        <is>
          <t>crvUSD 307,008.2029</t>
        </is>
      </c>
      <c r="L9840" s="17" t="n">
        <v>307057.3510323073</v>
      </c>
      <c r="M9840" s="17">
        <f>J9840-L9840</f>
        <v/>
      </c>
      <c r="N9840" s="18">
        <f>IF(J9840=0,"",L9840/J9840)</f>
        <v/>
      </c>
      <c r="O9840" s="15" t="inlineStr">
        <is>
          <t>Rabby API + Jupiter</t>
        </is>
      </c>
    </row>
    <row r="9841">
      <c r="A9841" s="15" t="inlineStr">
        <is>
          <t>2026-05-30 04:56:01</t>
        </is>
      </c>
      <c r="B9841" s="15" t="inlineStr">
        <is>
          <t>0xe16be042f9433779909a972669be3a2003956348</t>
        </is>
      </c>
      <c r="C9841" s="15" t="inlineStr">
        <is>
          <t>Ethereum</t>
        </is>
      </c>
      <c r="D9841" s="15" t="inlineStr">
        <is>
          <t>Curve LlamaLend</t>
        </is>
      </c>
      <c r="E9841" s="15" t="inlineStr">
        <is>
          <t>Lending</t>
        </is>
      </c>
      <c r="F9841" s="15" t="inlineStr">
        <is>
          <t>CurveLlamaLend-eth-0xb536fea3</t>
        </is>
      </c>
      <c r="G9841" s="15" t="inlineStr">
        <is>
          <t>sUSDe vs crvUSD</t>
        </is>
      </c>
      <c r="H9841" s="16" t="n">
        <v>1.0357</v>
      </c>
      <c r="I9841" s="15" t="inlineStr">
        <is>
          <t>sUSDe 144,199.3121</t>
        </is>
      </c>
      <c r="J9841" s="17" t="n">
        <v>177904.9647978828</v>
      </c>
      <c r="K9841" s="15" t="inlineStr">
        <is>
          <t>crvUSD 161,352.1168</t>
        </is>
      </c>
      <c r="L9841" s="17" t="n">
        <v>161377.947250632</v>
      </c>
      <c r="M9841" s="17">
        <f>J9841-L9841</f>
        <v/>
      </c>
      <c r="N9841" s="18">
        <f>IF(J9841=0,"",L9841/J9841)</f>
        <v/>
      </c>
      <c r="O9841" s="15" t="inlineStr">
        <is>
          <t>Rabby API + Jupiter</t>
        </is>
      </c>
    </row>
    <row r="9842">
      <c r="A9842" s="15" t="inlineStr">
        <is>
          <t>2026-05-30 04:56:01</t>
        </is>
      </c>
      <c r="B9842" s="15" t="inlineStr">
        <is>
          <t>0xe16be042f9433779909a972669be3a2003956348</t>
        </is>
      </c>
      <c r="C9842" s="15" t="inlineStr">
        <is>
          <t>Mantle</t>
        </is>
      </c>
      <c r="D9842" s="15" t="inlineStr">
        <is>
          <t>Aave V3</t>
        </is>
      </c>
      <c r="E9842" s="15" t="inlineStr">
        <is>
          <t>Lending</t>
        </is>
      </c>
      <c r="F9842" s="15" t="inlineStr">
        <is>
          <t>AaveV3-mnt-0x458f2934</t>
        </is>
      </c>
      <c r="G9842" s="15" t="inlineStr">
        <is>
          <t>WMNT+sUSDe vs USDC</t>
        </is>
      </c>
      <c r="H9842" s="16" t="n">
        <v>1.0591</v>
      </c>
      <c r="I9842" s="15" t="inlineStr">
        <is>
          <t>WMNT 31.6013; sUSDe 169,926.5433</t>
        </is>
      </c>
      <c r="J9842" s="17" t="n">
        <v>209581.2006112433</v>
      </c>
      <c r="K9842" s="15" t="inlineStr">
        <is>
          <t>USDC 181,923.3482</t>
        </is>
      </c>
      <c r="L9842" s="17" t="n">
        <v>182105.4536756757</v>
      </c>
      <c r="M9842" s="17">
        <f>J9842-L9842</f>
        <v/>
      </c>
      <c r="N9842" s="18">
        <f>IF(J9842=0,"",L9842/J9842)</f>
        <v/>
      </c>
      <c r="O9842" s="15" t="inlineStr">
        <is>
          <t>Rabby API + Jupiter</t>
        </is>
      </c>
    </row>
    <row r="9843">
      <c r="A9843" s="15" t="inlineStr">
        <is>
          <t>2026-05-30 04:56:01</t>
        </is>
      </c>
      <c r="B9843" s="15" t="inlineStr">
        <is>
          <t>0xe16be042f9433779909a972669be3a2003956348</t>
        </is>
      </c>
      <c r="C9843" s="15" t="inlineStr">
        <is>
          <t>Monad</t>
        </is>
      </c>
      <c r="D9843" s="15" t="inlineStr">
        <is>
          <t>Euler</t>
        </is>
      </c>
      <c r="E9843" s="15" t="inlineStr">
        <is>
          <t>Lending</t>
        </is>
      </c>
      <c r="F9843" s="15" t="inlineStr">
        <is>
          <t>Euler-monad-0x7a9324e8</t>
        </is>
      </c>
      <c r="G9843" s="15" t="inlineStr">
        <is>
          <t>USDC vs USDC</t>
        </is>
      </c>
      <c r="H9843" s="16" t="n">
        <v>1.0476</v>
      </c>
      <c r="I9843" s="15" t="inlineStr">
        <is>
          <t>USDC 216,558.9703</t>
        </is>
      </c>
      <c r="J9843" s="17" t="n">
        <v>216775.7460228266</v>
      </c>
      <c r="K9843" s="15" t="inlineStr">
        <is>
          <t>USDC 186,041.5649</t>
        </is>
      </c>
      <c r="L9843" s="17" t="n">
        <v>186227.7926906907</v>
      </c>
      <c r="M9843" s="17">
        <f>J9843-L9843</f>
        <v/>
      </c>
      <c r="N9843" s="18">
        <f>IF(J9843=0,"",L9843/J9843)</f>
        <v/>
      </c>
      <c r="O9843" s="15" t="inlineStr">
        <is>
          <t>Rabby API + Jupiter</t>
        </is>
      </c>
    </row>
    <row r="9844">
      <c r="A9844" s="15" t="inlineStr">
        <is>
          <t>2026-05-30 04:56:01</t>
        </is>
      </c>
      <c r="B9844" s="15" t="inlineStr">
        <is>
          <t>0xe16be042f9433779909a972669be3a2003956348</t>
        </is>
      </c>
      <c r="C9844" s="15" t="inlineStr">
        <is>
          <t>Ethereum</t>
        </is>
      </c>
      <c r="D9844" s="15" t="inlineStr">
        <is>
          <t>Morpho</t>
        </is>
      </c>
      <c r="E9844" s="15" t="inlineStr">
        <is>
          <t>Lending</t>
        </is>
      </c>
      <c r="F9844" s="15" t="inlineStr">
        <is>
          <t>Morpho-eth-0xbbbbbbbb</t>
        </is>
      </c>
      <c r="G9844" s="15" t="inlineStr">
        <is>
          <t>PT-apyUSD-18JUN2026 vs USDC</t>
        </is>
      </c>
      <c r="H9844" s="16" t="n">
        <v>1.7802</v>
      </c>
      <c r="I9844" s="15" t="inlineStr">
        <is>
          <t>PT-apyUSD-18JUN2026 287,059.3714</t>
        </is>
      </c>
      <c r="J9844" s="17" t="n">
        <v>284090.6213568671</v>
      </c>
      <c r="K9844" s="15" t="inlineStr">
        <is>
          <t>USDC 137,362.8625</t>
        </is>
      </c>
      <c r="L9844" s="17" t="n">
        <v>137500.3628935005</v>
      </c>
      <c r="M9844" s="17">
        <f>J9844-L9844</f>
        <v/>
      </c>
      <c r="N9844" s="18">
        <f>IF(J9844=0,"",L9844/J9844)</f>
        <v/>
      </c>
      <c r="O9844" s="15" t="inlineStr">
        <is>
          <t>Rabby API + Jupiter</t>
        </is>
      </c>
    </row>
    <row r="9845">
      <c r="A9845" s="15" t="inlineStr">
        <is>
          <t>2026-05-30 04:56:01</t>
        </is>
      </c>
      <c r="B9845" s="15" t="inlineStr">
        <is>
          <t>0xe16be042f9433779909a972669be3a2003956348</t>
        </is>
      </c>
      <c r="C9845" s="15" t="inlineStr">
        <is>
          <t>Ethereum</t>
        </is>
      </c>
      <c r="D9845" s="15" t="inlineStr">
        <is>
          <t>Morpho</t>
        </is>
      </c>
      <c r="E9845" s="15" t="inlineStr">
        <is>
          <t>Lending</t>
        </is>
      </c>
      <c r="F9845" s="15" t="inlineStr">
        <is>
          <t>Morpho-eth-0xbbbbbbbb</t>
        </is>
      </c>
      <c r="G9845" s="15" t="inlineStr">
        <is>
          <t>PRIME vs PYUSD</t>
        </is>
      </c>
      <c r="H9845" s="16" t="n">
        <v>1.0806</v>
      </c>
      <c r="I9845" s="15" t="inlineStr">
        <is>
          <t>PRIME 114,853.8687</t>
        </is>
      </c>
      <c r="J9845" s="17" t="n">
        <v>119582.8520733574</v>
      </c>
      <c r="K9845" s="15" t="inlineStr">
        <is>
          <t>PYUSD 95,065.1142</t>
        </is>
      </c>
      <c r="L9845" s="17" t="n">
        <v>95179.19228835836</v>
      </c>
      <c r="M9845" s="17">
        <f>J9845-L9845</f>
        <v/>
      </c>
      <c r="N9845" s="18">
        <f>IF(J9845=0,"",L9845/J9845)</f>
        <v/>
      </c>
      <c r="O9845" s="15" t="inlineStr">
        <is>
          <t>Rabby API + Jupiter</t>
        </is>
      </c>
    </row>
    <row r="9846">
      <c r="A9846" s="15" t="inlineStr">
        <is>
          <t>2026-05-30 04:56:01</t>
        </is>
      </c>
      <c r="B9846" s="15" t="inlineStr">
        <is>
          <t>0xe16be042f9433779909a972669be3a2003956348</t>
        </is>
      </c>
      <c r="C9846" s="15" t="inlineStr">
        <is>
          <t>Ethereum</t>
        </is>
      </c>
      <c r="D9846" s="15" t="inlineStr">
        <is>
          <t>Morpho</t>
        </is>
      </c>
      <c r="E9846" s="15" t="inlineStr">
        <is>
          <t>Lending</t>
        </is>
      </c>
      <c r="F9846" s="15" t="inlineStr">
        <is>
          <t>Morpho-eth-0xbbbbbbbb</t>
        </is>
      </c>
      <c r="G9846" s="15" t="inlineStr">
        <is>
          <t>siUSD vs msUSD</t>
        </is>
      </c>
      <c r="H9846" s="16" t="n">
        <v>1.0531</v>
      </c>
      <c r="I9846" s="15" t="inlineStr">
        <is>
          <t>siUSD 303,529.9415</t>
        </is>
      </c>
      <c r="J9846" s="17" t="n">
        <v>324636.8926563884</v>
      </c>
      <c r="K9846" s="15" t="inlineStr">
        <is>
          <t>msUSD 282,387.5354</t>
        </is>
      </c>
      <c r="L9846" s="17" t="n">
        <v>281796.1842554578</v>
      </c>
      <c r="M9846" s="17">
        <f>J9846-L9846</f>
        <v/>
      </c>
      <c r="N9846" s="18">
        <f>IF(J9846=0,"",L9846/J9846)</f>
        <v/>
      </c>
      <c r="O9846" s="15" t="inlineStr">
        <is>
          <t>Rabby API + Jupiter</t>
        </is>
      </c>
    </row>
    <row r="9847">
      <c r="A9847" s="15" t="inlineStr">
        <is>
          <t>2026-05-30 04:56:01</t>
        </is>
      </c>
      <c r="B9847" s="15" t="inlineStr">
        <is>
          <t>0xe16be042f9433779909a972669be3a2003956348</t>
        </is>
      </c>
      <c r="C9847" s="15" t="inlineStr">
        <is>
          <t>Ethereum</t>
        </is>
      </c>
      <c r="D9847" s="15" t="inlineStr">
        <is>
          <t>Morpho</t>
        </is>
      </c>
      <c r="E9847" s="15" t="inlineStr">
        <is>
          <t>Lending</t>
        </is>
      </c>
      <c r="F9847" s="15" t="inlineStr">
        <is>
          <t>Morpho-eth-0xbbbbbbbb</t>
        </is>
      </c>
      <c r="G9847" s="15" t="inlineStr">
        <is>
          <t>mF-ONE vs USDC</t>
        </is>
      </c>
      <c r="H9847" s="16" t="n">
        <v>1.0618</v>
      </c>
      <c r="I9847" s="15" t="inlineStr">
        <is>
          <t>mF-ONE 148,000.0000</t>
        </is>
      </c>
      <c r="J9847" s="17" t="n">
        <v>161493.3348148148</v>
      </c>
      <c r="K9847" s="15" t="inlineStr">
        <is>
          <t>USDC 128,318.3589</t>
        </is>
      </c>
      <c r="L9847" s="17" t="n">
        <v>128446.8057042367</v>
      </c>
      <c r="M9847" s="17">
        <f>J9847-L9847</f>
        <v/>
      </c>
      <c r="N9847" s="18">
        <f>IF(J9847=0,"",L9847/J9847)</f>
        <v/>
      </c>
      <c r="O9847" s="15" t="inlineStr">
        <is>
          <t>Rabby API + Jupiter</t>
        </is>
      </c>
    </row>
    <row r="9848">
      <c r="A9848" s="15" t="inlineStr">
        <is>
          <t>2026-05-30 04:56:01</t>
        </is>
      </c>
      <c r="B9848" s="15" t="inlineStr">
        <is>
          <t>0xe16be042f9433779909a972669be3a2003956348</t>
        </is>
      </c>
      <c r="C9848" s="15" t="inlineStr">
        <is>
          <t>Ethereum</t>
        </is>
      </c>
      <c r="D9848" s="15" t="inlineStr">
        <is>
          <t>Morpho</t>
        </is>
      </c>
      <c r="E9848" s="15" t="inlineStr">
        <is>
          <t>Lending</t>
        </is>
      </c>
      <c r="F9848" s="15" t="inlineStr">
        <is>
          <t>Morpho-eth-0xbbbbbbbb</t>
        </is>
      </c>
      <c r="G9848" s="15" t="inlineStr">
        <is>
          <t>sNUSD vs USDC</t>
        </is>
      </c>
      <c r="H9848" s="16" t="n">
        <v>1.079</v>
      </c>
      <c r="I9848" s="15" t="inlineStr">
        <is>
          <t>sNUSD 89,495.4141</t>
        </is>
      </c>
      <c r="J9848" s="17" t="n">
        <v>94452.13973051735</v>
      </c>
      <c r="K9848" s="15" t="inlineStr">
        <is>
          <t>USDC 80,011.7750</t>
        </is>
      </c>
      <c r="L9848" s="17" t="n">
        <v>80091.86684445088</v>
      </c>
      <c r="M9848" s="17">
        <f>J9848-L9848</f>
        <v/>
      </c>
      <c r="N9848" s="18">
        <f>IF(J9848=0,"",L9848/J9848)</f>
        <v/>
      </c>
      <c r="O9848" s="15" t="inlineStr">
        <is>
          <t>Rabby API + Jupiter</t>
        </is>
      </c>
    </row>
    <row r="9849">
      <c r="A9849" s="15" t="inlineStr">
        <is>
          <t>2026-05-30 04:56:01</t>
        </is>
      </c>
      <c r="B9849" s="15" t="inlineStr">
        <is>
          <t>0xe16be042f9433779909a972669be3a2003956348</t>
        </is>
      </c>
      <c r="C9849" s="15" t="inlineStr">
        <is>
          <t>Ethereum</t>
        </is>
      </c>
      <c r="D9849" s="15" t="inlineStr">
        <is>
          <t>Pendle V2</t>
        </is>
      </c>
      <c r="E9849" s="15" t="inlineStr">
        <is>
          <t>Yield</t>
        </is>
      </c>
      <c r="F9849" s="15" t="inlineStr">
        <is>
          <t>PendleV2-eth-0xdc9a5a2e</t>
        </is>
      </c>
      <c r="G9849" s="15" t="inlineStr">
        <is>
          <t>PT-reUSDe-25JUN2026 vs (no debt)</t>
        </is>
      </c>
      <c r="H9849" s="16" t="inlineStr"/>
      <c r="I9849" s="15" t="inlineStr">
        <is>
          <t>PT-reUSDe-25JUN2026 35,130.2709</t>
        </is>
      </c>
      <c r="J9849" s="17" t="n">
        <v>34723.59755010906</v>
      </c>
      <c r="K9849" s="15" t="inlineStr"/>
      <c r="L9849" s="17" t="n">
        <v>0</v>
      </c>
      <c r="M9849" s="17">
        <f>J9849-L9849</f>
        <v/>
      </c>
      <c r="N9849" s="18">
        <f>IF(J9849=0,"",L9849/J9849)</f>
        <v/>
      </c>
      <c r="O9849" s="15" t="inlineStr">
        <is>
          <t>Rabby API + Jupiter</t>
        </is>
      </c>
    </row>
    <row r="9850">
      <c r="A9850" s="15" t="inlineStr">
        <is>
          <t>2026-05-30 04:56:01</t>
        </is>
      </c>
      <c r="B9850" s="15" t="inlineStr">
        <is>
          <t>0xe16be042f9433779909a972669be3a2003956348</t>
        </is>
      </c>
      <c r="C9850" s="15" t="inlineStr">
        <is>
          <t>Plasma</t>
        </is>
      </c>
      <c r="D9850" s="15" t="inlineStr">
        <is>
          <t>Fluid</t>
        </is>
      </c>
      <c r="E9850" s="15" t="inlineStr">
        <is>
          <t>Lending</t>
        </is>
      </c>
      <c r="F9850" s="15" t="inlineStr">
        <is>
          <t>Fluid-plasma-0x324c5dc1</t>
        </is>
      </c>
      <c r="G9850" s="15" t="inlineStr">
        <is>
          <t>sUSDai vs GHO</t>
        </is>
      </c>
      <c r="H9850" s="16" t="n">
        <v>1.0411</v>
      </c>
      <c r="I9850" s="15" t="inlineStr">
        <is>
          <t>sUSDai 249,570.0181</t>
        </is>
      </c>
      <c r="J9850" s="17" t="n">
        <v>271606.4889925899</v>
      </c>
      <c r="K9850" s="15" t="inlineStr">
        <is>
          <t>GHO 235,009.7236</t>
        </is>
      </c>
      <c r="L9850" s="17" t="n">
        <v>234786.8782312409</v>
      </c>
      <c r="M9850" s="17">
        <f>J9850-L9850</f>
        <v/>
      </c>
      <c r="N9850" s="18">
        <f>IF(J9850=0,"",L9850/J9850)</f>
        <v/>
      </c>
      <c r="O9850" s="15" t="inlineStr">
        <is>
          <t>Rabby API + Jupiter</t>
        </is>
      </c>
    </row>
    <row r="9851">
      <c r="A9851" s="15" t="inlineStr">
        <is>
          <t>2026-05-30 04:56:01</t>
        </is>
      </c>
      <c r="B9851" s="15" t="inlineStr">
        <is>
          <t>0xe16be042f9433779909a972669be3a2003956348</t>
        </is>
      </c>
      <c r="C9851" s="15" t="inlineStr">
        <is>
          <t>Solana</t>
        </is>
      </c>
      <c r="D9851" s="15" t="inlineStr">
        <is>
          <t>Loopscale</t>
        </is>
      </c>
      <c r="E9851" s="15" t="inlineStr">
        <is>
          <t>Lending</t>
        </is>
      </c>
      <c r="F9851" s="15" t="inlineStr">
        <is>
          <t>Loopscale-sol-6zpxNbPj</t>
        </is>
      </c>
      <c r="G9851" s="15" t="inlineStr">
        <is>
          <t>ONYC vs USDC</t>
        </is>
      </c>
      <c r="H9851" s="16" t="n">
        <v>1.224</v>
      </c>
      <c r="I9851" s="15" t="inlineStr">
        <is>
          <t>ONYC 206,374.6220</t>
        </is>
      </c>
      <c r="J9851" s="17" t="n">
        <v>228737.1407605703</v>
      </c>
      <c r="K9851" s="15" t="inlineStr">
        <is>
          <t>USDC 158,884.2952</t>
        </is>
      </c>
      <c r="L9851" s="17" t="n">
        <v>158884.295207</v>
      </c>
      <c r="M9851" s="17">
        <f>J9851-L9851</f>
        <v/>
      </c>
      <c r="N9851" s="18">
        <f>IF(J9851=0,"",L9851/J9851)</f>
        <v/>
      </c>
      <c r="O9851" s="15" t="inlineStr">
        <is>
          <t>Rabby API + Jupiter</t>
        </is>
      </c>
    </row>
    <row r="9852">
      <c r="A9852" s="15" t="inlineStr">
        <is>
          <t>2026-05-30 04:56:01</t>
        </is>
      </c>
      <c r="B9852" s="15" t="inlineStr">
        <is>
          <t>0xe16be042f9433779909a972669be3a2003956348</t>
        </is>
      </c>
      <c r="C9852" s="15" t="inlineStr">
        <is>
          <t>Solana</t>
        </is>
      </c>
      <c r="D9852" s="15" t="inlineStr">
        <is>
          <t>Loopscale</t>
        </is>
      </c>
      <c r="E9852" s="15" t="inlineStr">
        <is>
          <t>Lending</t>
        </is>
      </c>
      <c r="F9852" s="15" t="inlineStr">
        <is>
          <t>Loopscale-sol-JTSX99PA</t>
        </is>
      </c>
      <c r="G9852" s="15" t="inlineStr">
        <is>
          <t>PRIME vs USDC</t>
        </is>
      </c>
      <c r="H9852" s="16" t="n">
        <v>1.036</v>
      </c>
      <c r="I9852" s="15" t="inlineStr">
        <is>
          <t>PRIME 162,343.7623</t>
        </is>
      </c>
      <c r="J9852" s="17" t="n">
        <v>168848.8439150039</v>
      </c>
      <c r="K9852" s="15" t="inlineStr">
        <is>
          <t>USDC 148,390.2905</t>
        </is>
      </c>
      <c r="L9852" s="17" t="n">
        <v>148382.8991496317</v>
      </c>
      <c r="M9852" s="17">
        <f>J9852-L9852</f>
        <v/>
      </c>
      <c r="N9852" s="18">
        <f>IF(J9852=0,"",L9852/J9852)</f>
        <v/>
      </c>
      <c r="O9852" s="15" t="inlineStr">
        <is>
          <t>Rabby API + Jupiter</t>
        </is>
      </c>
    </row>
    <row r="9853">
      <c r="A9853" s="15" t="inlineStr">
        <is>
          <t>2026-05-30 04:56:01</t>
        </is>
      </c>
      <c r="B9853" s="15" t="inlineStr">
        <is>
          <t>0xe16be042f9433779909a972669be3a2003956348</t>
        </is>
      </c>
      <c r="C9853" s="15" t="inlineStr">
        <is>
          <t>Solana</t>
        </is>
      </c>
      <c r="D9853" s="15" t="inlineStr">
        <is>
          <t>Loopscale</t>
        </is>
      </c>
      <c r="E9853" s="15" t="inlineStr">
        <is>
          <t>Lending</t>
        </is>
      </c>
      <c r="F9853" s="15" t="inlineStr">
        <is>
          <t>Loopscale-sol-6g6eeezc</t>
        </is>
      </c>
      <c r="G9853" s="15" t="inlineStr">
        <is>
          <t>PRIME vs USDC</t>
        </is>
      </c>
      <c r="H9853" s="16" t="n">
        <v>1.104</v>
      </c>
      <c r="I9853" s="15" t="inlineStr">
        <is>
          <t>PRIME 14,000.0000</t>
        </is>
      </c>
      <c r="J9853" s="17" t="n">
        <v>14560.97715592204</v>
      </c>
      <c r="K9853" s="15" t="inlineStr">
        <is>
          <t>USDC 12,002.0224</t>
        </is>
      </c>
      <c r="L9853" s="17" t="n">
        <v>12002.022391</v>
      </c>
      <c r="M9853" s="17">
        <f>J9853-L9853</f>
        <v/>
      </c>
      <c r="N9853" s="18">
        <f>IF(J9853=0,"",L9853/J9853)</f>
        <v/>
      </c>
      <c r="O9853" s="15" t="inlineStr">
        <is>
          <t>Rabby API + Jupiter</t>
        </is>
      </c>
    </row>
    <row r="9854">
      <c r="A9854" s="15" t="inlineStr">
        <is>
          <t>2026-05-30 04:56:01</t>
        </is>
      </c>
      <c r="B9854" s="15" t="inlineStr">
        <is>
          <t>0xe16be042f9433779909a972669be3a2003956348</t>
        </is>
      </c>
      <c r="C9854" s="15" t="inlineStr">
        <is>
          <t>Solana</t>
        </is>
      </c>
      <c r="D9854" s="15" t="inlineStr">
        <is>
          <t>Loopscale</t>
        </is>
      </c>
      <c r="E9854" s="15" t="inlineStr">
        <is>
          <t>Lending</t>
        </is>
      </c>
      <c r="F9854" s="15" t="inlineStr">
        <is>
          <t>Loopscale-sol-J5Xhyrtm</t>
        </is>
      </c>
      <c r="G9854" s="15" t="inlineStr">
        <is>
          <t>syrupUSDC vs USDC</t>
        </is>
      </c>
      <c r="H9854" s="16" t="n">
        <v>1.028</v>
      </c>
      <c r="I9854" s="15" t="inlineStr">
        <is>
          <t>syrupUSDC 188,778.9847</t>
        </is>
      </c>
      <c r="J9854" s="17" t="n">
        <v>220210.2231860314</v>
      </c>
      <c r="K9854" s="15" t="inlineStr">
        <is>
          <t>USDC 198,188.0700</t>
        </is>
      </c>
      <c r="L9854" s="17" t="n">
        <v>198188.070014</v>
      </c>
      <c r="M9854" s="17">
        <f>J9854-L9854</f>
        <v/>
      </c>
      <c r="N9854" s="18">
        <f>IF(J9854=0,"",L9854/J9854)</f>
        <v/>
      </c>
      <c r="O9854" s="15" t="inlineStr">
        <is>
          <t>Rabby API + Jupiter</t>
        </is>
      </c>
    </row>
    <row r="9855">
      <c r="A9855" s="15" t="inlineStr">
        <is>
          <t>2026-05-30 07:11:00</t>
        </is>
      </c>
      <c r="B9855" s="15" t="inlineStr">
        <is>
          <t>0xe16be042f9433779909a972669be3a2003956348</t>
        </is>
      </c>
      <c r="C9855" s="15" t="inlineStr">
        <is>
          <t>Base</t>
        </is>
      </c>
      <c r="D9855" s="15" t="inlineStr">
        <is>
          <t>D2.finance</t>
        </is>
      </c>
      <c r="E9855" s="15" t="inlineStr">
        <is>
          <t>Yield</t>
        </is>
      </c>
      <c r="F9855" s="15" t="inlineStr">
        <is>
          <t>D2.finance-base-0x2406aacb</t>
        </is>
      </c>
      <c r="G9855" s="15" t="inlineStr">
        <is>
          <t>USDC vs (no debt)</t>
        </is>
      </c>
      <c r="H9855" s="16" t="inlineStr"/>
      <c r="I9855" s="15" t="inlineStr">
        <is>
          <t>USDC 15,000.0000</t>
        </is>
      </c>
      <c r="J9855" s="17" t="n">
        <v>15015.01504404405</v>
      </c>
      <c r="K9855" s="15" t="inlineStr"/>
      <c r="L9855" s="17" t="n">
        <v>0</v>
      </c>
      <c r="M9855" s="17">
        <f>J9855-L9855</f>
        <v/>
      </c>
      <c r="N9855" s="18">
        <f>IF(J9855=0,"",L9855/J9855)</f>
        <v/>
      </c>
      <c r="O9855" s="15" t="inlineStr">
        <is>
          <t>Rabby API + Jupiter</t>
        </is>
      </c>
    </row>
    <row r="9856">
      <c r="A9856" s="15" t="inlineStr">
        <is>
          <t>2026-05-30 07:11:00</t>
        </is>
      </c>
      <c r="B9856" s="15" t="inlineStr">
        <is>
          <t>0xe16be042f9433779909a972669be3a2003956348</t>
        </is>
      </c>
      <c r="C9856" s="15" t="inlineStr">
        <is>
          <t>Ethereum</t>
        </is>
      </c>
      <c r="D9856" s="15" t="inlineStr">
        <is>
          <t>Euler</t>
        </is>
      </c>
      <c r="E9856" s="15" t="inlineStr">
        <is>
          <t>Lending</t>
        </is>
      </c>
      <c r="F9856" s="15" t="inlineStr">
        <is>
          <t>Euler-eth-0x0c9a3dd6</t>
        </is>
      </c>
      <c r="G9856" s="15" t="inlineStr">
        <is>
          <t>PT-cUSD-23JUL2026 vs USDe</t>
        </is>
      </c>
      <c r="H9856" s="16" t="n">
        <v>1.0417</v>
      </c>
      <c r="I9856" s="15" t="inlineStr">
        <is>
          <t>PT-cUSD-23JUL2026 111,191.9157</t>
        </is>
      </c>
      <c r="J9856" s="17" t="n">
        <v>110148.6673172279</v>
      </c>
      <c r="K9856" s="15" t="inlineStr">
        <is>
          <t>USDe 91,973.4845</t>
        </is>
      </c>
      <c r="L9856" s="17" t="n">
        <v>91991.87920905776</v>
      </c>
      <c r="M9856" s="17">
        <f>J9856-L9856</f>
        <v/>
      </c>
      <c r="N9856" s="18">
        <f>IF(J9856=0,"",L9856/J9856)</f>
        <v/>
      </c>
      <c r="O9856" s="15" t="inlineStr">
        <is>
          <t>Rabby API + Jupiter</t>
        </is>
      </c>
    </row>
    <row r="9857">
      <c r="A9857" s="15" t="inlineStr">
        <is>
          <t>2026-05-30 07:11:00</t>
        </is>
      </c>
      <c r="B9857" s="15" t="inlineStr">
        <is>
          <t>0xe16be042f9433779909a972669be3a2003956348</t>
        </is>
      </c>
      <c r="C9857" s="15" t="inlineStr">
        <is>
          <t>Ethereum</t>
        </is>
      </c>
      <c r="D9857" s="15" t="inlineStr">
        <is>
          <t>Fluid</t>
        </is>
      </c>
      <c r="E9857" s="15" t="inlineStr">
        <is>
          <t>Lending</t>
        </is>
      </c>
      <c r="F9857" s="15" t="inlineStr">
        <is>
          <t>Fluid-eth-0x324c5dc1</t>
        </is>
      </c>
      <c r="G9857" s="15" t="inlineStr">
        <is>
          <t>reUSD vs USDT</t>
        </is>
      </c>
      <c r="H9857" s="16" t="n">
        <v>1.0501</v>
      </c>
      <c r="I9857" s="15" t="inlineStr">
        <is>
          <t>reUSD 279,798.7765</t>
        </is>
      </c>
      <c r="J9857" s="17" t="n">
        <v>302430.592249445</v>
      </c>
      <c r="K9857" s="15" t="inlineStr">
        <is>
          <t>USDT 259,495.1691</t>
        </is>
      </c>
      <c r="L9857" s="17" t="n">
        <v>259199.3445732648</v>
      </c>
      <c r="M9857" s="17">
        <f>J9857-L9857</f>
        <v/>
      </c>
      <c r="N9857" s="18">
        <f>IF(J9857=0,"",L9857/J9857)</f>
        <v/>
      </c>
      <c r="O9857" s="15" t="inlineStr">
        <is>
          <t>Rabby API + Jupiter</t>
        </is>
      </c>
    </row>
    <row r="9858">
      <c r="A9858" s="15" t="inlineStr">
        <is>
          <t>2026-05-30 07:11:00</t>
        </is>
      </c>
      <c r="B9858" s="15" t="inlineStr">
        <is>
          <t>0xe16be042f9433779909a972669be3a2003956348</t>
        </is>
      </c>
      <c r="C9858" s="15" t="inlineStr">
        <is>
          <t>Ethereum</t>
        </is>
      </c>
      <c r="D9858" s="15" t="inlineStr">
        <is>
          <t>Curve LlamaLend</t>
        </is>
      </c>
      <c r="E9858" s="15" t="inlineStr">
        <is>
          <t>Lending</t>
        </is>
      </c>
      <c r="F9858" s="15" t="inlineStr">
        <is>
          <t>CurveLlamaLend-eth-0x3de37c38</t>
        </is>
      </c>
      <c r="G9858" s="15" t="inlineStr">
        <is>
          <t>sfrxUSD vs crvUSD</t>
        </is>
      </c>
      <c r="H9858" s="16" t="n">
        <v>1.0472</v>
      </c>
      <c r="I9858" s="15" t="inlineStr">
        <is>
          <t>sfrxUSD 275,773.4355</t>
        </is>
      </c>
      <c r="J9858" s="17" t="n">
        <v>329859.5994557216</v>
      </c>
      <c r="K9858" s="15" t="inlineStr">
        <is>
          <t>crvUSD 307,011.0797</t>
        </is>
      </c>
      <c r="L9858" s="17" t="n">
        <v>307072.2238726204</v>
      </c>
      <c r="M9858" s="17">
        <f>J9858-L9858</f>
        <v/>
      </c>
      <c r="N9858" s="18">
        <f>IF(J9858=0,"",L9858/J9858)</f>
        <v/>
      </c>
      <c r="O9858" s="15" t="inlineStr">
        <is>
          <t>Rabby API + Jupiter</t>
        </is>
      </c>
    </row>
    <row r="9859">
      <c r="A9859" s="15" t="inlineStr">
        <is>
          <t>2026-05-30 07:11:00</t>
        </is>
      </c>
      <c r="B9859" s="15" t="inlineStr">
        <is>
          <t>0xe16be042f9433779909a972669be3a2003956348</t>
        </is>
      </c>
      <c r="C9859" s="15" t="inlineStr">
        <is>
          <t>Ethereum</t>
        </is>
      </c>
      <c r="D9859" s="15" t="inlineStr">
        <is>
          <t>Curve LlamaLend</t>
        </is>
      </c>
      <c r="E9859" s="15" t="inlineStr">
        <is>
          <t>Lending</t>
        </is>
      </c>
      <c r="F9859" s="15" t="inlineStr">
        <is>
          <t>CurveLlamaLend-eth-0xb536fea3</t>
        </is>
      </c>
      <c r="G9859" s="15" t="inlineStr">
        <is>
          <t>sUSDe vs crvUSD</t>
        </is>
      </c>
      <c r="H9859" s="16" t="n">
        <v>1.0356</v>
      </c>
      <c r="I9859" s="15" t="inlineStr">
        <is>
          <t>sUSDe 144,199.3121</t>
        </is>
      </c>
      <c r="J9859" s="17" t="n">
        <v>177888.7979526295</v>
      </c>
      <c r="K9859" s="15" t="inlineStr">
        <is>
          <t>crvUSD 161,353.7324</t>
        </is>
      </c>
      <c r="L9859" s="17" t="n">
        <v>161385.8675236473</v>
      </c>
      <c r="M9859" s="17">
        <f>J9859-L9859</f>
        <v/>
      </c>
      <c r="N9859" s="18">
        <f>IF(J9859=0,"",L9859/J9859)</f>
        <v/>
      </c>
      <c r="O9859" s="15" t="inlineStr">
        <is>
          <t>Rabby API + Jupiter</t>
        </is>
      </c>
    </row>
    <row r="9860">
      <c r="A9860" s="15" t="inlineStr">
        <is>
          <t>2026-05-30 07:11:00</t>
        </is>
      </c>
      <c r="B9860" s="15" t="inlineStr">
        <is>
          <t>0xe16be042f9433779909a972669be3a2003956348</t>
        </is>
      </c>
      <c r="C9860" s="15" t="inlineStr">
        <is>
          <t>Mantle</t>
        </is>
      </c>
      <c r="D9860" s="15" t="inlineStr">
        <is>
          <t>Aave V3</t>
        </is>
      </c>
      <c r="E9860" s="15" t="inlineStr">
        <is>
          <t>Lending</t>
        </is>
      </c>
      <c r="F9860" s="15" t="inlineStr">
        <is>
          <t>AaveV3-mnt-0x458f2934</t>
        </is>
      </c>
      <c r="G9860" s="15" t="inlineStr">
        <is>
          <t>WMNT+sUSDe vs USDC</t>
        </is>
      </c>
      <c r="H9860" s="16" t="n">
        <v>1.059</v>
      </c>
      <c r="I9860" s="15" t="inlineStr">
        <is>
          <t>WMNT 31.6013; sUSDe 169,926.5433</t>
        </is>
      </c>
      <c r="J9860" s="17" t="n">
        <v>209581.3702786775</v>
      </c>
      <c r="K9860" s="15" t="inlineStr">
        <is>
          <t>USDC 181,926.1471</t>
        </is>
      </c>
      <c r="L9860" s="17" t="n">
        <v>182108.2553363364</v>
      </c>
      <c r="M9860" s="17">
        <f>J9860-L9860</f>
        <v/>
      </c>
      <c r="N9860" s="18">
        <f>IF(J9860=0,"",L9860/J9860)</f>
        <v/>
      </c>
      <c r="O9860" s="15" t="inlineStr">
        <is>
          <t>Rabby API + Jupiter</t>
        </is>
      </c>
    </row>
    <row r="9861">
      <c r="A9861" s="15" t="inlineStr">
        <is>
          <t>2026-05-30 07:11:00</t>
        </is>
      </c>
      <c r="B9861" s="15" t="inlineStr">
        <is>
          <t>0xe16be042f9433779909a972669be3a2003956348</t>
        </is>
      </c>
      <c r="C9861" s="15" t="inlineStr">
        <is>
          <t>Monad</t>
        </is>
      </c>
      <c r="D9861" s="15" t="inlineStr">
        <is>
          <t>Euler</t>
        </is>
      </c>
      <c r="E9861" s="15" t="inlineStr">
        <is>
          <t>Lending</t>
        </is>
      </c>
      <c r="F9861" s="15" t="inlineStr">
        <is>
          <t>Euler-monad-0x7a9324e8</t>
        </is>
      </c>
      <c r="G9861" s="15" t="inlineStr">
        <is>
          <t>USDC vs USDC</t>
        </is>
      </c>
      <c r="H9861" s="16" t="n">
        <v>1.0476</v>
      </c>
      <c r="I9861" s="15" t="inlineStr">
        <is>
          <t>USDC 216,562.8222</t>
        </is>
      </c>
      <c r="J9861" s="17" t="n">
        <v>216779.6017573242</v>
      </c>
      <c r="K9861" s="15" t="inlineStr">
        <is>
          <t>USDC 186,045.6188</t>
        </is>
      </c>
      <c r="L9861" s="17" t="n">
        <v>186231.8506426426</v>
      </c>
      <c r="M9861" s="17">
        <f>J9861-L9861</f>
        <v/>
      </c>
      <c r="N9861" s="18">
        <f>IF(J9861=0,"",L9861/J9861)</f>
        <v/>
      </c>
      <c r="O9861" s="15" t="inlineStr">
        <is>
          <t>Rabby API + Jupiter</t>
        </is>
      </c>
    </row>
    <row r="9862">
      <c r="A9862" s="15" t="inlineStr">
        <is>
          <t>2026-05-30 07:11:00</t>
        </is>
      </c>
      <c r="B9862" s="15" t="inlineStr">
        <is>
          <t>0xe16be042f9433779909a972669be3a2003956348</t>
        </is>
      </c>
      <c r="C9862" s="15" t="inlineStr">
        <is>
          <t>Ethereum</t>
        </is>
      </c>
      <c r="D9862" s="15" t="inlineStr">
        <is>
          <t>Morpho</t>
        </is>
      </c>
      <c r="E9862" s="15" t="inlineStr">
        <is>
          <t>Lending</t>
        </is>
      </c>
      <c r="F9862" s="15" t="inlineStr">
        <is>
          <t>Morpho-eth-0xbbbbbbbb</t>
        </is>
      </c>
      <c r="G9862" s="15" t="inlineStr">
        <is>
          <t>PT-apyUSD-18JUN2026 vs USDC</t>
        </is>
      </c>
      <c r="H9862" s="16" t="n">
        <v>1.7803</v>
      </c>
      <c r="I9862" s="15" t="inlineStr">
        <is>
          <t>PT-apyUSD-18JUN2026 287,059.3714</t>
        </is>
      </c>
      <c r="J9862" s="17" t="n">
        <v>284096.0973346418</v>
      </c>
      <c r="K9862" s="15" t="inlineStr">
        <is>
          <t>USDC 137,370.0781</t>
        </is>
      </c>
      <c r="L9862" s="17" t="n">
        <v>137507.5857118229</v>
      </c>
      <c r="M9862" s="17">
        <f>J9862-L9862</f>
        <v/>
      </c>
      <c r="N9862" s="18">
        <f>IF(J9862=0,"",L9862/J9862)</f>
        <v/>
      </c>
      <c r="O9862" s="15" t="inlineStr">
        <is>
          <t>Rabby API + Jupiter</t>
        </is>
      </c>
    </row>
    <row r="9863">
      <c r="A9863" s="15" t="inlineStr">
        <is>
          <t>2026-05-30 07:11:00</t>
        </is>
      </c>
      <c r="B9863" s="15" t="inlineStr">
        <is>
          <t>0xe16be042f9433779909a972669be3a2003956348</t>
        </is>
      </c>
      <c r="C9863" s="15" t="inlineStr">
        <is>
          <t>Ethereum</t>
        </is>
      </c>
      <c r="D9863" s="15" t="inlineStr">
        <is>
          <t>Morpho</t>
        </is>
      </c>
      <c r="E9863" s="15" t="inlineStr">
        <is>
          <t>Lending</t>
        </is>
      </c>
      <c r="F9863" s="15" t="inlineStr">
        <is>
          <t>Morpho-eth-0xbbbbbbbb</t>
        </is>
      </c>
      <c r="G9863" s="15" t="inlineStr">
        <is>
          <t>PRIME vs PYUSD</t>
        </is>
      </c>
      <c r="H9863" s="16" t="n">
        <v>1.0806</v>
      </c>
      <c r="I9863" s="15" t="inlineStr">
        <is>
          <t>PRIME 114,853.8687</t>
        </is>
      </c>
      <c r="J9863" s="17" t="n">
        <v>119582.8445563187</v>
      </c>
      <c r="K9863" s="15" t="inlineStr">
        <is>
          <t>PYUSD 95,065.9162</t>
        </is>
      </c>
      <c r="L9863" s="17" t="n">
        <v>95179.99528741457</v>
      </c>
      <c r="M9863" s="17">
        <f>J9863-L9863</f>
        <v/>
      </c>
      <c r="N9863" s="18">
        <f>IF(J9863=0,"",L9863/J9863)</f>
        <v/>
      </c>
      <c r="O9863" s="15" t="inlineStr">
        <is>
          <t>Rabby API + Jupiter</t>
        </is>
      </c>
    </row>
    <row r="9864">
      <c r="A9864" s="15" t="inlineStr">
        <is>
          <t>2026-05-30 07:11:00</t>
        </is>
      </c>
      <c r="B9864" s="15" t="inlineStr">
        <is>
          <t>0xe16be042f9433779909a972669be3a2003956348</t>
        </is>
      </c>
      <c r="C9864" s="15" t="inlineStr">
        <is>
          <t>Ethereum</t>
        </is>
      </c>
      <c r="D9864" s="15" t="inlineStr">
        <is>
          <t>Morpho</t>
        </is>
      </c>
      <c r="E9864" s="15" t="inlineStr">
        <is>
          <t>Lending</t>
        </is>
      </c>
      <c r="F9864" s="15" t="inlineStr">
        <is>
          <t>Morpho-eth-0xbbbbbbbb</t>
        </is>
      </c>
      <c r="G9864" s="15" t="inlineStr">
        <is>
          <t>siUSD vs msUSD</t>
        </is>
      </c>
      <c r="H9864" s="16" t="n">
        <v>1.0531</v>
      </c>
      <c r="I9864" s="15" t="inlineStr">
        <is>
          <t>siUSD 303,529.9415</t>
        </is>
      </c>
      <c r="J9864" s="17" t="n">
        <v>324643.6781670866</v>
      </c>
      <c r="K9864" s="15" t="inlineStr">
        <is>
          <t>msUSD 282,393.8690</t>
        </is>
      </c>
      <c r="L9864" s="17" t="n">
        <v>281595.7780592253</v>
      </c>
      <c r="M9864" s="17">
        <f>J9864-L9864</f>
        <v/>
      </c>
      <c r="N9864" s="18">
        <f>IF(J9864=0,"",L9864/J9864)</f>
        <v/>
      </c>
      <c r="O9864" s="15" t="inlineStr">
        <is>
          <t>Rabby API + Jupiter</t>
        </is>
      </c>
    </row>
    <row r="9865">
      <c r="A9865" s="15" t="inlineStr">
        <is>
          <t>2026-05-30 07:11:00</t>
        </is>
      </c>
      <c r="B9865" s="15" t="inlineStr">
        <is>
          <t>0xe16be042f9433779909a972669be3a2003956348</t>
        </is>
      </c>
      <c r="C9865" s="15" t="inlineStr">
        <is>
          <t>Ethereum</t>
        </is>
      </c>
      <c r="D9865" s="15" t="inlineStr">
        <is>
          <t>Morpho</t>
        </is>
      </c>
      <c r="E9865" s="15" t="inlineStr">
        <is>
          <t>Lending</t>
        </is>
      </c>
      <c r="F9865" s="15" t="inlineStr">
        <is>
          <t>Morpho-eth-0xbbbbbbbb</t>
        </is>
      </c>
      <c r="G9865" s="15" t="inlineStr">
        <is>
          <t>mF-ONE vs USDC</t>
        </is>
      </c>
      <c r="H9865" s="16" t="n">
        <v>1.0618</v>
      </c>
      <c r="I9865" s="15" t="inlineStr">
        <is>
          <t>mF-ONE 148,000.0000</t>
        </is>
      </c>
      <c r="J9865" s="17" t="n">
        <v>161461.0102882306</v>
      </c>
      <c r="K9865" s="15" t="inlineStr">
        <is>
          <t>USDC 128,321.7391</t>
        </is>
      </c>
      <c r="L9865" s="17" t="n">
        <v>128450.1893207377</v>
      </c>
      <c r="M9865" s="17">
        <f>J9865-L9865</f>
        <v/>
      </c>
      <c r="N9865" s="18">
        <f>IF(J9865=0,"",L9865/J9865)</f>
        <v/>
      </c>
      <c r="O9865" s="15" t="inlineStr">
        <is>
          <t>Rabby API + Jupiter</t>
        </is>
      </c>
    </row>
    <row r="9866">
      <c r="A9866" s="15" t="inlineStr">
        <is>
          <t>2026-05-30 07:11:00</t>
        </is>
      </c>
      <c r="B9866" s="15" t="inlineStr">
        <is>
          <t>0xe16be042f9433779909a972669be3a2003956348</t>
        </is>
      </c>
      <c r="C9866" s="15" t="inlineStr">
        <is>
          <t>Ethereum</t>
        </is>
      </c>
      <c r="D9866" s="15" t="inlineStr">
        <is>
          <t>Morpho</t>
        </is>
      </c>
      <c r="E9866" s="15" t="inlineStr">
        <is>
          <t>Lending</t>
        </is>
      </c>
      <c r="F9866" s="15" t="inlineStr">
        <is>
          <t>Morpho-eth-0xbbbbbbbb</t>
        </is>
      </c>
      <c r="G9866" s="15" t="inlineStr">
        <is>
          <t>sNUSD vs USDC</t>
        </is>
      </c>
      <c r="H9866" s="16" t="n">
        <v>1.0791</v>
      </c>
      <c r="I9866" s="15" t="inlineStr">
        <is>
          <t>sNUSD 89,495.4141</t>
        </is>
      </c>
      <c r="J9866" s="17" t="n">
        <v>94444.01337877661</v>
      </c>
      <c r="K9866" s="15" t="inlineStr">
        <is>
          <t>USDC 80,011.7750</t>
        </is>
      </c>
      <c r="L9866" s="17" t="n">
        <v>80091.86684445088</v>
      </c>
      <c r="M9866" s="17">
        <f>J9866-L9866</f>
        <v/>
      </c>
      <c r="N9866" s="18">
        <f>IF(J9866=0,"",L9866/J9866)</f>
        <v/>
      </c>
      <c r="O9866" s="15" t="inlineStr">
        <is>
          <t>Rabby API + Jupiter</t>
        </is>
      </c>
    </row>
    <row r="9867">
      <c r="A9867" s="15" t="inlineStr">
        <is>
          <t>2026-05-30 07:11:00</t>
        </is>
      </c>
      <c r="B9867" s="15" t="inlineStr">
        <is>
          <t>0xe16be042f9433779909a972669be3a2003956348</t>
        </is>
      </c>
      <c r="C9867" s="15" t="inlineStr">
        <is>
          <t>Ethereum</t>
        </is>
      </c>
      <c r="D9867" s="15" t="inlineStr">
        <is>
          <t>Pendle V2</t>
        </is>
      </c>
      <c r="E9867" s="15" t="inlineStr">
        <is>
          <t>Yield</t>
        </is>
      </c>
      <c r="F9867" s="15" t="inlineStr">
        <is>
          <t>PendleV2-eth-0xdc9a5a2e</t>
        </is>
      </c>
      <c r="G9867" s="15" t="inlineStr">
        <is>
          <t>PT-reUSDe-25JUN2026 vs (no debt)</t>
        </is>
      </c>
      <c r="H9867" s="16" t="inlineStr"/>
      <c r="I9867" s="15" t="inlineStr">
        <is>
          <t>PT-reUSDe-25JUN2026 35,130.2709</t>
        </is>
      </c>
      <c r="J9867" s="17" t="n">
        <v>34724.56031796961</v>
      </c>
      <c r="K9867" s="15" t="inlineStr"/>
      <c r="L9867" s="17" t="n">
        <v>0</v>
      </c>
      <c r="M9867" s="17">
        <f>J9867-L9867</f>
        <v/>
      </c>
      <c r="N9867" s="18">
        <f>IF(J9867=0,"",L9867/J9867)</f>
        <v/>
      </c>
      <c r="O9867" s="15" t="inlineStr">
        <is>
          <t>Rabby API + Jupiter</t>
        </is>
      </c>
    </row>
    <row r="9868">
      <c r="A9868" s="15" t="inlineStr">
        <is>
          <t>2026-05-30 07:11:00</t>
        </is>
      </c>
      <c r="B9868" s="15" t="inlineStr">
        <is>
          <t>0xe16be042f9433779909a972669be3a2003956348</t>
        </is>
      </c>
      <c r="C9868" s="15" t="inlineStr">
        <is>
          <t>Plasma</t>
        </is>
      </c>
      <c r="D9868" s="15" t="inlineStr">
        <is>
          <t>Fluid</t>
        </is>
      </c>
      <c r="E9868" s="15" t="inlineStr">
        <is>
          <t>Lending</t>
        </is>
      </c>
      <c r="F9868" s="15" t="inlineStr">
        <is>
          <t>Fluid-plasma-0x324c5dc1</t>
        </is>
      </c>
      <c r="G9868" s="15" t="inlineStr">
        <is>
          <t>sUSDai vs GHO</t>
        </is>
      </c>
      <c r="H9868" s="16" t="n">
        <v>1.041</v>
      </c>
      <c r="I9868" s="15" t="inlineStr">
        <is>
          <t>sUSDai 249,570.0181</t>
        </is>
      </c>
      <c r="J9868" s="17" t="n">
        <v>271600.319516614</v>
      </c>
      <c r="K9868" s="15" t="inlineStr">
        <is>
          <t>GHO 235,015.9259</t>
        </is>
      </c>
      <c r="L9868" s="17" t="n">
        <v>234804.8286231658</v>
      </c>
      <c r="M9868" s="17">
        <f>J9868-L9868</f>
        <v/>
      </c>
      <c r="N9868" s="18">
        <f>IF(J9868=0,"",L9868/J9868)</f>
        <v/>
      </c>
      <c r="O9868" s="15" t="inlineStr">
        <is>
          <t>Rabby API + Jupiter</t>
        </is>
      </c>
    </row>
    <row r="9869">
      <c r="A9869" s="15" t="inlineStr">
        <is>
          <t>2026-05-30 07:11:00</t>
        </is>
      </c>
      <c r="B9869" s="15" t="inlineStr">
        <is>
          <t>0xe16be042f9433779909a972669be3a2003956348</t>
        </is>
      </c>
      <c r="C9869" s="15" t="inlineStr">
        <is>
          <t>Solana</t>
        </is>
      </c>
      <c r="D9869" s="15" t="inlineStr">
        <is>
          <t>Loopscale</t>
        </is>
      </c>
      <c r="E9869" s="15" t="inlineStr">
        <is>
          <t>Lending</t>
        </is>
      </c>
      <c r="F9869" s="15" t="inlineStr">
        <is>
          <t>Loopscale-sol-6zpxNbPj</t>
        </is>
      </c>
      <c r="G9869" s="15" t="inlineStr">
        <is>
          <t>ONYC vs USDC</t>
        </is>
      </c>
      <c r="H9869" s="16" t="n">
        <v>1.224</v>
      </c>
      <c r="I9869" s="15" t="inlineStr">
        <is>
          <t>ONYC 206,374.6220</t>
        </is>
      </c>
      <c r="J9869" s="17" t="n">
        <v>228737.1407605703</v>
      </c>
      <c r="K9869" s="15" t="inlineStr">
        <is>
          <t>USDC 158,884.2952</t>
        </is>
      </c>
      <c r="L9869" s="17" t="n">
        <v>158884.295207</v>
      </c>
      <c r="M9869" s="17">
        <f>J9869-L9869</f>
        <v/>
      </c>
      <c r="N9869" s="18">
        <f>IF(J9869=0,"",L9869/J9869)</f>
        <v/>
      </c>
      <c r="O9869" s="15" t="inlineStr">
        <is>
          <t>Rabby API + Jupiter</t>
        </is>
      </c>
    </row>
    <row r="9870">
      <c r="A9870" s="15" t="inlineStr">
        <is>
          <t>2026-05-30 07:11:00</t>
        </is>
      </c>
      <c r="B9870" s="15" t="inlineStr">
        <is>
          <t>0xe16be042f9433779909a972669be3a2003956348</t>
        </is>
      </c>
      <c r="C9870" s="15" t="inlineStr">
        <is>
          <t>Solana</t>
        </is>
      </c>
      <c r="D9870" s="15" t="inlineStr">
        <is>
          <t>Loopscale</t>
        </is>
      </c>
      <c r="E9870" s="15" t="inlineStr">
        <is>
          <t>Lending</t>
        </is>
      </c>
      <c r="F9870" s="15" t="inlineStr">
        <is>
          <t>Loopscale-sol-JTSX99PA</t>
        </is>
      </c>
      <c r="G9870" s="15" t="inlineStr">
        <is>
          <t>PRIME vs USDC</t>
        </is>
      </c>
      <c r="H9870" s="16" t="n">
        <v>1.036</v>
      </c>
      <c r="I9870" s="15" t="inlineStr">
        <is>
          <t>PRIME 162,343.7623</t>
        </is>
      </c>
      <c r="J9870" s="17" t="n">
        <v>168852.1748956823</v>
      </c>
      <c r="K9870" s="15" t="inlineStr">
        <is>
          <t>USDC 148,390.2905</t>
        </is>
      </c>
      <c r="L9870" s="17" t="n">
        <v>148383.0519916309</v>
      </c>
      <c r="M9870" s="17">
        <f>J9870-L9870</f>
        <v/>
      </c>
      <c r="N9870" s="18">
        <f>IF(J9870=0,"",L9870/J9870)</f>
        <v/>
      </c>
      <c r="O9870" s="15" t="inlineStr">
        <is>
          <t>Rabby API + Jupiter</t>
        </is>
      </c>
    </row>
    <row r="9871">
      <c r="A9871" s="15" t="inlineStr">
        <is>
          <t>2026-05-30 07:11:00</t>
        </is>
      </c>
      <c r="B9871" s="15" t="inlineStr">
        <is>
          <t>0xe16be042f9433779909a972669be3a2003956348</t>
        </is>
      </c>
      <c r="C9871" s="15" t="inlineStr">
        <is>
          <t>Solana</t>
        </is>
      </c>
      <c r="D9871" s="15" t="inlineStr">
        <is>
          <t>Loopscale</t>
        </is>
      </c>
      <c r="E9871" s="15" t="inlineStr">
        <is>
          <t>Lending</t>
        </is>
      </c>
      <c r="F9871" s="15" t="inlineStr">
        <is>
          <t>Loopscale-sol-6g6eeezc</t>
        </is>
      </c>
      <c r="G9871" s="15" t="inlineStr">
        <is>
          <t>PRIME vs USDC</t>
        </is>
      </c>
      <c r="H9871" s="16" t="n">
        <v>1.104</v>
      </c>
      <c r="I9871" s="15" t="inlineStr">
        <is>
          <t>PRIME 14,000.0000</t>
        </is>
      </c>
      <c r="J9871" s="17" t="n">
        <v>14561.26440890193</v>
      </c>
      <c r="K9871" s="15" t="inlineStr">
        <is>
          <t>USDC 12,002.0224</t>
        </is>
      </c>
      <c r="L9871" s="17" t="n">
        <v>12002.022391</v>
      </c>
      <c r="M9871" s="17">
        <f>J9871-L9871</f>
        <v/>
      </c>
      <c r="N9871" s="18">
        <f>IF(J9871=0,"",L9871/J9871)</f>
        <v/>
      </c>
      <c r="O9871" s="15" t="inlineStr">
        <is>
          <t>Rabby API + Jupiter</t>
        </is>
      </c>
    </row>
    <row r="9872">
      <c r="A9872" s="15" t="inlineStr">
        <is>
          <t>2026-05-30 07:11:00</t>
        </is>
      </c>
      <c r="B9872" s="15" t="inlineStr">
        <is>
          <t>0xe16be042f9433779909a972669be3a2003956348</t>
        </is>
      </c>
      <c r="C9872" s="15" t="inlineStr">
        <is>
          <t>Solana</t>
        </is>
      </c>
      <c r="D9872" s="15" t="inlineStr">
        <is>
          <t>Loopscale</t>
        </is>
      </c>
      <c r="E9872" s="15" t="inlineStr">
        <is>
          <t>Lending</t>
        </is>
      </c>
      <c r="F9872" s="15" t="inlineStr">
        <is>
          <t>Loopscale-sol-J5Xhyrtm</t>
        </is>
      </c>
      <c r="G9872" s="15" t="inlineStr">
        <is>
          <t>syrupUSDC vs USDC</t>
        </is>
      </c>
      <c r="H9872" s="16" t="n">
        <v>1.028</v>
      </c>
      <c r="I9872" s="15" t="inlineStr">
        <is>
          <t>syrupUSDC 188,778.9847</t>
        </is>
      </c>
      <c r="J9872" s="17" t="n">
        <v>220212.7528244269</v>
      </c>
      <c r="K9872" s="15" t="inlineStr">
        <is>
          <t>USDC 198,188.0700</t>
        </is>
      </c>
      <c r="L9872" s="17" t="n">
        <v>198188.070014</v>
      </c>
      <c r="M9872" s="17">
        <f>J9872-L9872</f>
        <v/>
      </c>
      <c r="N9872" s="18">
        <f>IF(J9872=0,"",L9872/J9872)</f>
        <v/>
      </c>
      <c r="O9872" s="15" t="inlineStr">
        <is>
          <t>Rabby API + Jupiter</t>
        </is>
      </c>
    </row>
    <row r="9873">
      <c r="A9873" s="15" t="inlineStr">
        <is>
          <t>2026-05-30 07:41:07</t>
        </is>
      </c>
      <c r="B9873" s="15" t="inlineStr">
        <is>
          <t>0xe16be042f9433779909a972669be3a2003956348</t>
        </is>
      </c>
      <c r="C9873" s="15" t="inlineStr">
        <is>
          <t>Base</t>
        </is>
      </c>
      <c r="D9873" s="15" t="inlineStr">
        <is>
          <t>D2.finance</t>
        </is>
      </c>
      <c r="E9873" s="15" t="inlineStr">
        <is>
          <t>Yield</t>
        </is>
      </c>
      <c r="F9873" s="15" t="inlineStr">
        <is>
          <t>D2.finance-base-0x2406aacb</t>
        </is>
      </c>
      <c r="G9873" s="15" t="inlineStr">
        <is>
          <t>USDC vs (no debt)</t>
        </is>
      </c>
      <c r="H9873" s="16" t="inlineStr"/>
      <c r="I9873" s="15" t="inlineStr">
        <is>
          <t>USDC 15,000.0000</t>
        </is>
      </c>
      <c r="J9873" s="17" t="n">
        <v>15015.01504404405</v>
      </c>
      <c r="K9873" s="15" t="inlineStr"/>
      <c r="L9873" s="17" t="n">
        <v>0</v>
      </c>
      <c r="M9873" s="17">
        <f>J9873-L9873</f>
        <v/>
      </c>
      <c r="N9873" s="18">
        <f>IF(J9873=0,"",L9873/J9873)</f>
        <v/>
      </c>
      <c r="O9873" s="15" t="inlineStr">
        <is>
          <t>Rabby API + Jupiter</t>
        </is>
      </c>
    </row>
    <row r="9874">
      <c r="A9874" s="15" t="inlineStr">
        <is>
          <t>2026-05-30 07:41:07</t>
        </is>
      </c>
      <c r="B9874" s="15" t="inlineStr">
        <is>
          <t>0xe16be042f9433779909a972669be3a2003956348</t>
        </is>
      </c>
      <c r="C9874" s="15" t="inlineStr">
        <is>
          <t>Ethereum</t>
        </is>
      </c>
      <c r="D9874" s="15" t="inlineStr">
        <is>
          <t>Euler</t>
        </is>
      </c>
      <c r="E9874" s="15" t="inlineStr">
        <is>
          <t>Lending</t>
        </is>
      </c>
      <c r="F9874" s="15" t="inlineStr">
        <is>
          <t>Euler-eth-0x0c9a3dd6</t>
        </is>
      </c>
      <c r="G9874" s="15" t="inlineStr">
        <is>
          <t>PT-cUSD-23JUL2026 vs USDe</t>
        </is>
      </c>
      <c r="H9874" s="16" t="n">
        <v>1.0417</v>
      </c>
      <c r="I9874" s="15" t="inlineStr">
        <is>
          <t>PT-cUSD-23JUL2026 111,191.9157</t>
        </is>
      </c>
      <c r="J9874" s="17" t="n">
        <v>110146.5501373953</v>
      </c>
      <c r="K9874" s="15" t="inlineStr">
        <is>
          <t>USDe 91,973.4845</t>
        </is>
      </c>
      <c r="L9874" s="17" t="n">
        <v>91991.87920905776</v>
      </c>
      <c r="M9874" s="17">
        <f>J9874-L9874</f>
        <v/>
      </c>
      <c r="N9874" s="18">
        <f>IF(J9874=0,"",L9874/J9874)</f>
        <v/>
      </c>
      <c r="O9874" s="15" t="inlineStr">
        <is>
          <t>Rabby API + Jupiter</t>
        </is>
      </c>
    </row>
    <row r="9875">
      <c r="A9875" s="15" t="inlineStr">
        <is>
          <t>2026-05-30 07:41:07</t>
        </is>
      </c>
      <c r="B9875" s="15" t="inlineStr">
        <is>
          <t>0xe16be042f9433779909a972669be3a2003956348</t>
        </is>
      </c>
      <c r="C9875" s="15" t="inlineStr">
        <is>
          <t>Ethereum</t>
        </is>
      </c>
      <c r="D9875" s="15" t="inlineStr">
        <is>
          <t>Fluid</t>
        </is>
      </c>
      <c r="E9875" s="15" t="inlineStr">
        <is>
          <t>Lending</t>
        </is>
      </c>
      <c r="F9875" s="15" t="inlineStr">
        <is>
          <t>Fluid-eth-0x324c5dc1</t>
        </is>
      </c>
      <c r="G9875" s="15" t="inlineStr">
        <is>
          <t>reUSD vs USDT</t>
        </is>
      </c>
      <c r="H9875" s="16" t="n">
        <v>1.0501</v>
      </c>
      <c r="I9875" s="15" t="inlineStr">
        <is>
          <t>reUSD 279,798.7765</t>
        </is>
      </c>
      <c r="J9875" s="17" t="n">
        <v>302430.592249445</v>
      </c>
      <c r="K9875" s="15" t="inlineStr">
        <is>
          <t>USDT 259,495.1691</t>
        </is>
      </c>
      <c r="L9875" s="17" t="n">
        <v>259201.9395249554</v>
      </c>
      <c r="M9875" s="17">
        <f>J9875-L9875</f>
        <v/>
      </c>
      <c r="N9875" s="18">
        <f>IF(J9875=0,"",L9875/J9875)</f>
        <v/>
      </c>
      <c r="O9875" s="15" t="inlineStr">
        <is>
          <t>Rabby API + Jupiter</t>
        </is>
      </c>
    </row>
    <row r="9876">
      <c r="A9876" s="15" t="inlineStr">
        <is>
          <t>2026-05-30 07:41:07</t>
        </is>
      </c>
      <c r="B9876" s="15" t="inlineStr">
        <is>
          <t>0xe16be042f9433779909a972669be3a2003956348</t>
        </is>
      </c>
      <c r="C9876" s="15" t="inlineStr">
        <is>
          <t>Ethereum</t>
        </is>
      </c>
      <c r="D9876" s="15" t="inlineStr">
        <is>
          <t>Curve LlamaLend</t>
        </is>
      </c>
      <c r="E9876" s="15" t="inlineStr">
        <is>
          <t>Lending</t>
        </is>
      </c>
      <c r="F9876" s="15" t="inlineStr">
        <is>
          <t>CurveLlamaLend-eth-0x3de37c38</t>
        </is>
      </c>
      <c r="G9876" s="15" t="inlineStr">
        <is>
          <t>sfrxUSD vs crvUSD</t>
        </is>
      </c>
      <c r="H9876" s="16" t="n">
        <v>1.0472</v>
      </c>
      <c r="I9876" s="15" t="inlineStr">
        <is>
          <t>sfrxUSD 275,773.4355</t>
        </is>
      </c>
      <c r="J9876" s="17" t="n">
        <v>329859.9645676781</v>
      </c>
      <c r="K9876" s="15" t="inlineStr">
        <is>
          <t>crvUSD 307,011.0797</t>
        </is>
      </c>
      <c r="L9876" s="17" t="n">
        <v>307106.4575800407</v>
      </c>
      <c r="M9876" s="17">
        <f>J9876-L9876</f>
        <v/>
      </c>
      <c r="N9876" s="18">
        <f>IF(J9876=0,"",L9876/J9876)</f>
        <v/>
      </c>
      <c r="O9876" s="15" t="inlineStr">
        <is>
          <t>Rabby API + Jupiter</t>
        </is>
      </c>
    </row>
    <row r="9877">
      <c r="A9877" s="15" t="inlineStr">
        <is>
          <t>2026-05-30 07:41:07</t>
        </is>
      </c>
      <c r="B9877" s="15" t="inlineStr">
        <is>
          <t>0xe16be042f9433779909a972669be3a2003956348</t>
        </is>
      </c>
      <c r="C9877" s="15" t="inlineStr">
        <is>
          <t>Ethereum</t>
        </is>
      </c>
      <c r="D9877" s="15" t="inlineStr">
        <is>
          <t>Curve LlamaLend</t>
        </is>
      </c>
      <c r="E9877" s="15" t="inlineStr">
        <is>
          <t>Lending</t>
        </is>
      </c>
      <c r="F9877" s="15" t="inlineStr">
        <is>
          <t>CurveLlamaLend-eth-0xb536fea3</t>
        </is>
      </c>
      <c r="G9877" s="15" t="inlineStr">
        <is>
          <t>sUSDe vs crvUSD</t>
        </is>
      </c>
      <c r="H9877" s="16" t="n">
        <v>1.0356</v>
      </c>
      <c r="I9877" s="15" t="inlineStr">
        <is>
          <t>sUSDe 144,199.3121</t>
        </is>
      </c>
      <c r="J9877" s="17" t="n">
        <v>177889.0455897669</v>
      </c>
      <c r="K9877" s="15" t="inlineStr">
        <is>
          <t>crvUSD 161,353.7324</t>
        </is>
      </c>
      <c r="L9877" s="17" t="n">
        <v>161403.8595012377</v>
      </c>
      <c r="M9877" s="17">
        <f>J9877-L9877</f>
        <v/>
      </c>
      <c r="N9877" s="18">
        <f>IF(J9877=0,"",L9877/J9877)</f>
        <v/>
      </c>
      <c r="O9877" s="15" t="inlineStr">
        <is>
          <t>Rabby API + Jupiter</t>
        </is>
      </c>
    </row>
    <row r="9878">
      <c r="A9878" s="15" t="inlineStr">
        <is>
          <t>2026-05-30 07:41:07</t>
        </is>
      </c>
      <c r="B9878" s="15" t="inlineStr">
        <is>
          <t>0xe16be042f9433779909a972669be3a2003956348</t>
        </is>
      </c>
      <c r="C9878" s="15" t="inlineStr">
        <is>
          <t>Mantle</t>
        </is>
      </c>
      <c r="D9878" s="15" t="inlineStr">
        <is>
          <t>Aave V3</t>
        </is>
      </c>
      <c r="E9878" s="15" t="inlineStr">
        <is>
          <t>Lending</t>
        </is>
      </c>
      <c r="F9878" s="15" t="inlineStr">
        <is>
          <t>AaveV3-mnt-0x458f2934</t>
        </is>
      </c>
      <c r="G9878" s="15" t="inlineStr">
        <is>
          <t>WMNT+sUSDe vs USDC</t>
        </is>
      </c>
      <c r="H9878" s="16" t="n">
        <v>1.059</v>
      </c>
      <c r="I9878" s="15" t="inlineStr">
        <is>
          <t>WMNT 31.6013; sUSDe 169,926.5433</t>
        </is>
      </c>
      <c r="J9878" s="17" t="n">
        <v>209581.4432145013</v>
      </c>
      <c r="K9878" s="15" t="inlineStr">
        <is>
          <t>USDC 181,926.1471</t>
        </is>
      </c>
      <c r="L9878" s="17" t="n">
        <v>182108.2553363364</v>
      </c>
      <c r="M9878" s="17">
        <f>J9878-L9878</f>
        <v/>
      </c>
      <c r="N9878" s="18">
        <f>IF(J9878=0,"",L9878/J9878)</f>
        <v/>
      </c>
      <c r="O9878" s="15" t="inlineStr">
        <is>
          <t>Rabby API + Jupiter</t>
        </is>
      </c>
    </row>
    <row r="9879">
      <c r="A9879" s="15" t="inlineStr">
        <is>
          <t>2026-05-30 07:41:07</t>
        </is>
      </c>
      <c r="B9879" s="15" t="inlineStr">
        <is>
          <t>0xe16be042f9433779909a972669be3a2003956348</t>
        </is>
      </c>
      <c r="C9879" s="15" t="inlineStr">
        <is>
          <t>Monad</t>
        </is>
      </c>
      <c r="D9879" s="15" t="inlineStr">
        <is>
          <t>Euler</t>
        </is>
      </c>
      <c r="E9879" s="15" t="inlineStr">
        <is>
          <t>Lending</t>
        </is>
      </c>
      <c r="F9879" s="15" t="inlineStr">
        <is>
          <t>Euler-monad-0x7a9324e8</t>
        </is>
      </c>
      <c r="G9879" s="15" t="inlineStr">
        <is>
          <t>USDC vs USDC</t>
        </is>
      </c>
      <c r="H9879" s="16" t="n">
        <v>1.0476</v>
      </c>
      <c r="I9879" s="15" t="inlineStr">
        <is>
          <t>USDC 216,563.5604</t>
        </is>
      </c>
      <c r="J9879" s="17" t="n">
        <v>216780.3407121351</v>
      </c>
      <c r="K9879" s="15" t="inlineStr">
        <is>
          <t>USDC 186,045.6188</t>
        </is>
      </c>
      <c r="L9879" s="17" t="n">
        <v>186231.8506426426</v>
      </c>
      <c r="M9879" s="17">
        <f>J9879-L9879</f>
        <v/>
      </c>
      <c r="N9879" s="18">
        <f>IF(J9879=0,"",L9879/J9879)</f>
        <v/>
      </c>
      <c r="O9879" s="15" t="inlineStr">
        <is>
          <t>Rabby API + Jupiter</t>
        </is>
      </c>
    </row>
    <row r="9880">
      <c r="A9880" s="15" t="inlineStr">
        <is>
          <t>2026-05-30 07:41:07</t>
        </is>
      </c>
      <c r="B9880" s="15" t="inlineStr">
        <is>
          <t>0xe16be042f9433779909a972669be3a2003956348</t>
        </is>
      </c>
      <c r="C9880" s="15" t="inlineStr">
        <is>
          <t>Ethereum</t>
        </is>
      </c>
      <c r="D9880" s="15" t="inlineStr">
        <is>
          <t>Morpho</t>
        </is>
      </c>
      <c r="E9880" s="15" t="inlineStr">
        <is>
          <t>Lending</t>
        </is>
      </c>
      <c r="F9880" s="15" t="inlineStr">
        <is>
          <t>Morpho-eth-0xbbbbbbbb</t>
        </is>
      </c>
      <c r="G9880" s="15" t="inlineStr">
        <is>
          <t>PT-apyUSD-18JUN2026 vs USDC</t>
        </is>
      </c>
      <c r="H9880" s="16" t="n">
        <v>1.7803</v>
      </c>
      <c r="I9880" s="15" t="inlineStr">
        <is>
          <t>PT-apyUSD-18JUN2026 287,059.3714</t>
        </is>
      </c>
      <c r="J9880" s="17" t="n">
        <v>284092.9305098242</v>
      </c>
      <c r="K9880" s="15" t="inlineStr">
        <is>
          <t>USDC 137,370.0781</t>
        </is>
      </c>
      <c r="L9880" s="17" t="n">
        <v>137507.5857118229</v>
      </c>
      <c r="M9880" s="17">
        <f>J9880-L9880</f>
        <v/>
      </c>
      <c r="N9880" s="18">
        <f>IF(J9880=0,"",L9880/J9880)</f>
        <v/>
      </c>
      <c r="O9880" s="15" t="inlineStr">
        <is>
          <t>Rabby API + Jupiter</t>
        </is>
      </c>
    </row>
    <row r="9881">
      <c r="A9881" s="15" t="inlineStr">
        <is>
          <t>2026-05-30 07:41:07</t>
        </is>
      </c>
      <c r="B9881" s="15" t="inlineStr">
        <is>
          <t>0xe16be042f9433779909a972669be3a2003956348</t>
        </is>
      </c>
      <c r="C9881" s="15" t="inlineStr">
        <is>
          <t>Ethereum</t>
        </is>
      </c>
      <c r="D9881" s="15" t="inlineStr">
        <is>
          <t>Morpho</t>
        </is>
      </c>
      <c r="E9881" s="15" t="inlineStr">
        <is>
          <t>Lending</t>
        </is>
      </c>
      <c r="F9881" s="15" t="inlineStr">
        <is>
          <t>Morpho-eth-0xbbbbbbbb</t>
        </is>
      </c>
      <c r="G9881" s="15" t="inlineStr">
        <is>
          <t>PRIME vs PYUSD</t>
        </is>
      </c>
      <c r="H9881" s="16" t="n">
        <v>1.0806</v>
      </c>
      <c r="I9881" s="15" t="inlineStr">
        <is>
          <t>PRIME 114,853.8687</t>
        </is>
      </c>
      <c r="J9881" s="17" t="n">
        <v>119582.8445563187</v>
      </c>
      <c r="K9881" s="15" t="inlineStr">
        <is>
          <t>PYUSD 95,065.9162</t>
        </is>
      </c>
      <c r="L9881" s="17" t="n">
        <v>95199.00847065216</v>
      </c>
      <c r="M9881" s="17">
        <f>J9881-L9881</f>
        <v/>
      </c>
      <c r="N9881" s="18">
        <f>IF(J9881=0,"",L9881/J9881)</f>
        <v/>
      </c>
      <c r="O9881" s="15" t="inlineStr">
        <is>
          <t>Rabby API + Jupiter</t>
        </is>
      </c>
    </row>
    <row r="9882">
      <c r="A9882" s="15" t="inlineStr">
        <is>
          <t>2026-05-30 07:41:07</t>
        </is>
      </c>
      <c r="B9882" s="15" t="inlineStr">
        <is>
          <t>0xe16be042f9433779909a972669be3a2003956348</t>
        </is>
      </c>
      <c r="C9882" s="15" t="inlineStr">
        <is>
          <t>Ethereum</t>
        </is>
      </c>
      <c r="D9882" s="15" t="inlineStr">
        <is>
          <t>Morpho</t>
        </is>
      </c>
      <c r="E9882" s="15" t="inlineStr">
        <is>
          <t>Lending</t>
        </is>
      </c>
      <c r="F9882" s="15" t="inlineStr">
        <is>
          <t>Morpho-eth-0xbbbbbbbb</t>
        </is>
      </c>
      <c r="G9882" s="15" t="inlineStr">
        <is>
          <t>siUSD vs msUSD</t>
        </is>
      </c>
      <c r="H9882" s="16" t="n">
        <v>1.0531</v>
      </c>
      <c r="I9882" s="15" t="inlineStr">
        <is>
          <t>siUSD 303,529.9415</t>
        </is>
      </c>
      <c r="J9882" s="17" t="n">
        <v>324643.6781670866</v>
      </c>
      <c r="K9882" s="15" t="inlineStr">
        <is>
          <t>msUSD 282,393.8690</t>
        </is>
      </c>
      <c r="L9882" s="17" t="n">
        <v>281604.5883285296</v>
      </c>
      <c r="M9882" s="17">
        <f>J9882-L9882</f>
        <v/>
      </c>
      <c r="N9882" s="18">
        <f>IF(J9882=0,"",L9882/J9882)</f>
        <v/>
      </c>
      <c r="O9882" s="15" t="inlineStr">
        <is>
          <t>Rabby API + Jupiter</t>
        </is>
      </c>
    </row>
    <row r="9883">
      <c r="A9883" s="15" t="inlineStr">
        <is>
          <t>2026-05-30 07:41:07</t>
        </is>
      </c>
      <c r="B9883" s="15" t="inlineStr">
        <is>
          <t>0xe16be042f9433779909a972669be3a2003956348</t>
        </is>
      </c>
      <c r="C9883" s="15" t="inlineStr">
        <is>
          <t>Ethereum</t>
        </is>
      </c>
      <c r="D9883" s="15" t="inlineStr">
        <is>
          <t>Morpho</t>
        </is>
      </c>
      <c r="E9883" s="15" t="inlineStr">
        <is>
          <t>Lending</t>
        </is>
      </c>
      <c r="F9883" s="15" t="inlineStr">
        <is>
          <t>Morpho-eth-0xbbbbbbbb</t>
        </is>
      </c>
      <c r="G9883" s="15" t="inlineStr">
        <is>
          <t>mF-ONE vs USDC</t>
        </is>
      </c>
      <c r="H9883" s="16" t="n">
        <v>1.0618</v>
      </c>
      <c r="I9883" s="15" t="inlineStr">
        <is>
          <t>mF-ONE 148,000.0000</t>
        </is>
      </c>
      <c r="J9883" s="17" t="n">
        <v>161493.3348148148</v>
      </c>
      <c r="K9883" s="15" t="inlineStr">
        <is>
          <t>USDC 128,321.7391</t>
        </is>
      </c>
      <c r="L9883" s="17" t="n">
        <v>128450.1893207377</v>
      </c>
      <c r="M9883" s="17">
        <f>J9883-L9883</f>
        <v/>
      </c>
      <c r="N9883" s="18">
        <f>IF(J9883=0,"",L9883/J9883)</f>
        <v/>
      </c>
      <c r="O9883" s="15" t="inlineStr">
        <is>
          <t>Rabby API + Jupiter</t>
        </is>
      </c>
    </row>
    <row r="9884">
      <c r="A9884" s="15" t="inlineStr">
        <is>
          <t>2026-05-30 07:41:07</t>
        </is>
      </c>
      <c r="B9884" s="15" t="inlineStr">
        <is>
          <t>0xe16be042f9433779909a972669be3a2003956348</t>
        </is>
      </c>
      <c r="C9884" s="15" t="inlineStr">
        <is>
          <t>Ethereum</t>
        </is>
      </c>
      <c r="D9884" s="15" t="inlineStr">
        <is>
          <t>Morpho</t>
        </is>
      </c>
      <c r="E9884" s="15" t="inlineStr">
        <is>
          <t>Lending</t>
        </is>
      </c>
      <c r="F9884" s="15" t="inlineStr">
        <is>
          <t>Morpho-eth-0xbbbbbbbb</t>
        </is>
      </c>
      <c r="G9884" s="15" t="inlineStr">
        <is>
          <t>sNUSD vs USDC</t>
        </is>
      </c>
      <c r="H9884" s="16" t="n">
        <v>1.0791</v>
      </c>
      <c r="I9884" s="15" t="inlineStr">
        <is>
          <t>sNUSD 89,495.4141</t>
        </is>
      </c>
      <c r="J9884" s="17" t="n">
        <v>94401.04403561894</v>
      </c>
      <c r="K9884" s="15" t="inlineStr">
        <is>
          <t>USDC 80,011.7750</t>
        </is>
      </c>
      <c r="L9884" s="17" t="n">
        <v>80091.86684445088</v>
      </c>
      <c r="M9884" s="17">
        <f>J9884-L9884</f>
        <v/>
      </c>
      <c r="N9884" s="18">
        <f>IF(J9884=0,"",L9884/J9884)</f>
        <v/>
      </c>
      <c r="O9884" s="15" t="inlineStr">
        <is>
          <t>Rabby API + Jupiter</t>
        </is>
      </c>
    </row>
    <row r="9885">
      <c r="A9885" s="15" t="inlineStr">
        <is>
          <t>2026-05-30 07:41:07</t>
        </is>
      </c>
      <c r="B9885" s="15" t="inlineStr">
        <is>
          <t>0xe16be042f9433779909a972669be3a2003956348</t>
        </is>
      </c>
      <c r="C9885" s="15" t="inlineStr">
        <is>
          <t>Ethereum</t>
        </is>
      </c>
      <c r="D9885" s="15" t="inlineStr">
        <is>
          <t>Pendle V2</t>
        </is>
      </c>
      <c r="E9885" s="15" t="inlineStr">
        <is>
          <t>Yield</t>
        </is>
      </c>
      <c r="F9885" s="15" t="inlineStr">
        <is>
          <t>PendleV2-eth-0xdc9a5a2e</t>
        </is>
      </c>
      <c r="G9885" s="15" t="inlineStr">
        <is>
          <t>PT-reUSDe-25JUN2026 vs (no debt)</t>
        </is>
      </c>
      <c r="H9885" s="16" t="inlineStr"/>
      <c r="I9885" s="15" t="inlineStr">
        <is>
          <t>PT-reUSDe-25JUN2026 35,130.2709</t>
        </is>
      </c>
      <c r="J9885" s="17" t="n">
        <v>34723.88363921583</v>
      </c>
      <c r="K9885" s="15" t="inlineStr"/>
      <c r="L9885" s="17" t="n">
        <v>0</v>
      </c>
      <c r="M9885" s="17">
        <f>J9885-L9885</f>
        <v/>
      </c>
      <c r="N9885" s="18">
        <f>IF(J9885=0,"",L9885/J9885)</f>
        <v/>
      </c>
      <c r="O9885" s="15" t="inlineStr">
        <is>
          <t>Rabby API + Jupiter</t>
        </is>
      </c>
    </row>
    <row r="9886">
      <c r="A9886" s="15" t="inlineStr">
        <is>
          <t>2026-05-30 07:41:07</t>
        </is>
      </c>
      <c r="B9886" s="15" t="inlineStr">
        <is>
          <t>0xe16be042f9433779909a972669be3a2003956348</t>
        </is>
      </c>
      <c r="C9886" s="15" t="inlineStr">
        <is>
          <t>Plasma</t>
        </is>
      </c>
      <c r="D9886" s="15" t="inlineStr">
        <is>
          <t>Fluid</t>
        </is>
      </c>
      <c r="E9886" s="15" t="inlineStr">
        <is>
          <t>Lending</t>
        </is>
      </c>
      <c r="F9886" s="15" t="inlineStr">
        <is>
          <t>Fluid-plasma-0x324c5dc1</t>
        </is>
      </c>
      <c r="G9886" s="15" t="inlineStr">
        <is>
          <t>sUSDai vs GHO</t>
        </is>
      </c>
      <c r="H9886" s="16" t="n">
        <v>1.0412</v>
      </c>
      <c r="I9886" s="15" t="inlineStr">
        <is>
          <t>sUSDai 249,570.0181</t>
        </is>
      </c>
      <c r="J9886" s="17" t="n">
        <v>271663.9745229342</v>
      </c>
      <c r="K9886" s="15" t="inlineStr">
        <is>
          <t>GHO 235,015.9259</t>
        </is>
      </c>
      <c r="L9886" s="17" t="n">
        <v>234821.2842142109</v>
      </c>
      <c r="M9886" s="17">
        <f>J9886-L9886</f>
        <v/>
      </c>
      <c r="N9886" s="18">
        <f>IF(J9886=0,"",L9886/J9886)</f>
        <v/>
      </c>
      <c r="O9886" s="15" t="inlineStr">
        <is>
          <t>Rabby API + Jupiter</t>
        </is>
      </c>
    </row>
    <row r="9887">
      <c r="A9887" s="15" t="inlineStr">
        <is>
          <t>2026-05-30 07:41:07</t>
        </is>
      </c>
      <c r="B9887" s="15" t="inlineStr">
        <is>
          <t>0xe16be042f9433779909a972669be3a2003956348</t>
        </is>
      </c>
      <c r="C9887" s="15" t="inlineStr">
        <is>
          <t>Solana</t>
        </is>
      </c>
      <c r="D9887" s="15" t="inlineStr">
        <is>
          <t>Loopscale</t>
        </is>
      </c>
      <c r="E9887" s="15" t="inlineStr">
        <is>
          <t>Lending</t>
        </is>
      </c>
      <c r="F9887" s="15" t="inlineStr">
        <is>
          <t>Loopscale-sol-6zpxNbPj</t>
        </is>
      </c>
      <c r="G9887" s="15" t="inlineStr">
        <is>
          <t>ONYC vs USDC</t>
        </is>
      </c>
      <c r="H9887" s="16" t="n">
        <v>1.224</v>
      </c>
      <c r="I9887" s="15" t="inlineStr">
        <is>
          <t>ONYC 206,374.6220</t>
        </is>
      </c>
      <c r="J9887" s="17" t="n">
        <v>228737.1407605703</v>
      </c>
      <c r="K9887" s="15" t="inlineStr">
        <is>
          <t>USDC 158,884.2952</t>
        </is>
      </c>
      <c r="L9887" s="17" t="n">
        <v>158884.295207</v>
      </c>
      <c r="M9887" s="17">
        <f>J9887-L9887</f>
        <v/>
      </c>
      <c r="N9887" s="18">
        <f>IF(J9887=0,"",L9887/J9887)</f>
        <v/>
      </c>
      <c r="O9887" s="15" t="inlineStr">
        <is>
          <t>Rabby API + Jupiter</t>
        </is>
      </c>
    </row>
    <row r="9888">
      <c r="A9888" s="15" t="inlineStr">
        <is>
          <t>2026-05-30 07:41:07</t>
        </is>
      </c>
      <c r="B9888" s="15" t="inlineStr">
        <is>
          <t>0xe16be042f9433779909a972669be3a2003956348</t>
        </is>
      </c>
      <c r="C9888" s="15" t="inlineStr">
        <is>
          <t>Solana</t>
        </is>
      </c>
      <c r="D9888" s="15" t="inlineStr">
        <is>
          <t>Loopscale</t>
        </is>
      </c>
      <c r="E9888" s="15" t="inlineStr">
        <is>
          <t>Lending</t>
        </is>
      </c>
      <c r="F9888" s="15" t="inlineStr">
        <is>
          <t>Loopscale-sol-JTSX99PA</t>
        </is>
      </c>
      <c r="G9888" s="15" t="inlineStr">
        <is>
          <t>PRIME vs USDC</t>
        </is>
      </c>
      <c r="H9888" s="16" t="n">
        <v>1.036</v>
      </c>
      <c r="I9888" s="15" t="inlineStr">
        <is>
          <t>PRIME 162,343.7623</t>
        </is>
      </c>
      <c r="J9888" s="17" t="n">
        <v>168852.1748956823</v>
      </c>
      <c r="K9888" s="15" t="inlineStr">
        <is>
          <t>USDC 148,390.2905</t>
        </is>
      </c>
      <c r="L9888" s="17" t="n">
        <v>148383.2745770666</v>
      </c>
      <c r="M9888" s="17">
        <f>J9888-L9888</f>
        <v/>
      </c>
      <c r="N9888" s="18">
        <f>IF(J9888=0,"",L9888/J9888)</f>
        <v/>
      </c>
      <c r="O9888" s="15" t="inlineStr">
        <is>
          <t>Rabby API + Jupiter</t>
        </is>
      </c>
    </row>
    <row r="9889">
      <c r="A9889" s="15" t="inlineStr">
        <is>
          <t>2026-05-30 07:41:07</t>
        </is>
      </c>
      <c r="B9889" s="15" t="inlineStr">
        <is>
          <t>0xe16be042f9433779909a972669be3a2003956348</t>
        </is>
      </c>
      <c r="C9889" s="15" t="inlineStr">
        <is>
          <t>Solana</t>
        </is>
      </c>
      <c r="D9889" s="15" t="inlineStr">
        <is>
          <t>Loopscale</t>
        </is>
      </c>
      <c r="E9889" s="15" t="inlineStr">
        <is>
          <t>Lending</t>
        </is>
      </c>
      <c r="F9889" s="15" t="inlineStr">
        <is>
          <t>Loopscale-sol-6g6eeezc</t>
        </is>
      </c>
      <c r="G9889" s="15" t="inlineStr">
        <is>
          <t>PRIME vs USDC</t>
        </is>
      </c>
      <c r="H9889" s="16" t="n">
        <v>1.104</v>
      </c>
      <c r="I9889" s="15" t="inlineStr">
        <is>
          <t>PRIME 14,000.0000</t>
        </is>
      </c>
      <c r="J9889" s="17" t="n">
        <v>14561.26440890193</v>
      </c>
      <c r="K9889" s="15" t="inlineStr">
        <is>
          <t>USDC 12,002.0224</t>
        </is>
      </c>
      <c r="L9889" s="17" t="n">
        <v>12002.022391</v>
      </c>
      <c r="M9889" s="17">
        <f>J9889-L9889</f>
        <v/>
      </c>
      <c r="N9889" s="18">
        <f>IF(J9889=0,"",L9889/J9889)</f>
        <v/>
      </c>
      <c r="O9889" s="15" t="inlineStr">
        <is>
          <t>Rabby API + Jupiter</t>
        </is>
      </c>
    </row>
    <row r="9890">
      <c r="A9890" s="15" t="inlineStr">
        <is>
          <t>2026-05-30 07:41:07</t>
        </is>
      </c>
      <c r="B9890" s="15" t="inlineStr">
        <is>
          <t>0xe16be042f9433779909a972669be3a2003956348</t>
        </is>
      </c>
      <c r="C9890" s="15" t="inlineStr">
        <is>
          <t>Solana</t>
        </is>
      </c>
      <c r="D9890" s="15" t="inlineStr">
        <is>
          <t>Loopscale</t>
        </is>
      </c>
      <c r="E9890" s="15" t="inlineStr">
        <is>
          <t>Lending</t>
        </is>
      </c>
      <c r="F9890" s="15" t="inlineStr">
        <is>
          <t>Loopscale-sol-J5Xhyrtm</t>
        </is>
      </c>
      <c r="G9890" s="15" t="inlineStr">
        <is>
          <t>syrupUSDC vs USDC</t>
        </is>
      </c>
      <c r="H9890" s="16" t="n">
        <v>1.028</v>
      </c>
      <c r="I9890" s="15" t="inlineStr">
        <is>
          <t>syrupUSDC 188,778.9847</t>
        </is>
      </c>
      <c r="J9890" s="17" t="n">
        <v>220213.3172735912</v>
      </c>
      <c r="K9890" s="15" t="inlineStr">
        <is>
          <t>USDC 198,188.0700</t>
        </is>
      </c>
      <c r="L9890" s="17" t="n">
        <v>198188.070014</v>
      </c>
      <c r="M9890" s="17">
        <f>J9890-L9890</f>
        <v/>
      </c>
      <c r="N9890" s="18">
        <f>IF(J9890=0,"",L9890/J9890)</f>
        <v/>
      </c>
      <c r="O9890" s="15" t="inlineStr">
        <is>
          <t>Rabby API + Jupiter</t>
        </is>
      </c>
    </row>
    <row r="9891">
      <c r="A9891" s="15" t="inlineStr">
        <is>
          <t>2026-05-30 08:11:14</t>
        </is>
      </c>
      <c r="B9891" s="15" t="inlineStr">
        <is>
          <t>0xe16be042f9433779909a972669be3a2003956348</t>
        </is>
      </c>
      <c r="C9891" s="15" t="inlineStr">
        <is>
          <t>Base</t>
        </is>
      </c>
      <c r="D9891" s="15" t="inlineStr">
        <is>
          <t>D2.finance</t>
        </is>
      </c>
      <c r="E9891" s="15" t="inlineStr">
        <is>
          <t>Yield</t>
        </is>
      </c>
      <c r="F9891" s="15" t="inlineStr">
        <is>
          <t>D2.finance-base-0x2406aacb</t>
        </is>
      </c>
      <c r="G9891" s="15" t="inlineStr">
        <is>
          <t>USDC vs (no debt)</t>
        </is>
      </c>
      <c r="H9891" s="16" t="inlineStr"/>
      <c r="I9891" s="15" t="inlineStr">
        <is>
          <t>USDC 15,000.0000</t>
        </is>
      </c>
      <c r="J9891" s="17" t="n">
        <v>15015.01504404405</v>
      </c>
      <c r="K9891" s="15" t="inlineStr"/>
      <c r="L9891" s="17" t="n">
        <v>0</v>
      </c>
      <c r="M9891" s="17">
        <f>J9891-L9891</f>
        <v/>
      </c>
      <c r="N9891" s="18">
        <f>IF(J9891=0,"",L9891/J9891)</f>
        <v/>
      </c>
      <c r="O9891" s="15" t="inlineStr">
        <is>
          <t>Rabby API + Jupiter</t>
        </is>
      </c>
    </row>
    <row r="9892">
      <c r="A9892" s="15" t="inlineStr">
        <is>
          <t>2026-05-30 08:11:14</t>
        </is>
      </c>
      <c r="B9892" s="15" t="inlineStr">
        <is>
          <t>0xe16be042f9433779909a972669be3a2003956348</t>
        </is>
      </c>
      <c r="C9892" s="15" t="inlineStr">
        <is>
          <t>Ethereum</t>
        </is>
      </c>
      <c r="D9892" s="15" t="inlineStr">
        <is>
          <t>Euler</t>
        </is>
      </c>
      <c r="E9892" s="15" t="inlineStr">
        <is>
          <t>Lending</t>
        </is>
      </c>
      <c r="F9892" s="15" t="inlineStr">
        <is>
          <t>Euler-eth-0x0c9a3dd6</t>
        </is>
      </c>
      <c r="G9892" s="15" t="inlineStr">
        <is>
          <t>PT-cUSD-23JUL2026 vs USDe</t>
        </is>
      </c>
      <c r="H9892" s="16" t="n">
        <v>1.0417</v>
      </c>
      <c r="I9892" s="15" t="inlineStr">
        <is>
          <t>PT-cUSD-23JUL2026 111,191.9157</t>
        </is>
      </c>
      <c r="J9892" s="17" t="n">
        <v>110143.9683401813</v>
      </c>
      <c r="K9892" s="15" t="inlineStr">
        <is>
          <t>USDe 91,973.4845</t>
        </is>
      </c>
      <c r="L9892" s="17" t="n">
        <v>91991.87920905776</v>
      </c>
      <c r="M9892" s="17">
        <f>J9892-L9892</f>
        <v/>
      </c>
      <c r="N9892" s="18">
        <f>IF(J9892=0,"",L9892/J9892)</f>
        <v/>
      </c>
      <c r="O9892" s="15" t="inlineStr">
        <is>
          <t>Rabby API + Jupiter</t>
        </is>
      </c>
    </row>
    <row r="9893">
      <c r="A9893" s="15" t="inlineStr">
        <is>
          <t>2026-05-30 08:11:14</t>
        </is>
      </c>
      <c r="B9893" s="15" t="inlineStr">
        <is>
          <t>0xe16be042f9433779909a972669be3a2003956348</t>
        </is>
      </c>
      <c r="C9893" s="15" t="inlineStr">
        <is>
          <t>Ethereum</t>
        </is>
      </c>
      <c r="D9893" s="15" t="inlineStr">
        <is>
          <t>Fluid</t>
        </is>
      </c>
      <c r="E9893" s="15" t="inlineStr">
        <is>
          <t>Lending</t>
        </is>
      </c>
      <c r="F9893" s="15" t="inlineStr">
        <is>
          <t>Fluid-eth-0x324c5dc1</t>
        </is>
      </c>
      <c r="G9893" s="15" t="inlineStr">
        <is>
          <t>reUSD vs USDT</t>
        </is>
      </c>
      <c r="H9893" s="16" t="n">
        <v>1.0505</v>
      </c>
      <c r="I9893" s="15" t="inlineStr">
        <is>
          <t>reUSD 279,798.7765</t>
        </is>
      </c>
      <c r="J9893" s="17" t="n">
        <v>302530.4865241341</v>
      </c>
      <c r="K9893" s="15" t="inlineStr">
        <is>
          <t>USDT 259,495.1691</t>
        </is>
      </c>
      <c r="L9893" s="17" t="n">
        <v>259199.3445732648</v>
      </c>
      <c r="M9893" s="17">
        <f>J9893-L9893</f>
        <v/>
      </c>
      <c r="N9893" s="18">
        <f>IF(J9893=0,"",L9893/J9893)</f>
        <v/>
      </c>
      <c r="O9893" s="15" t="inlineStr">
        <is>
          <t>Rabby API + Jupiter</t>
        </is>
      </c>
    </row>
    <row r="9894">
      <c r="A9894" s="15" t="inlineStr">
        <is>
          <t>2026-05-30 08:11:14</t>
        </is>
      </c>
      <c r="B9894" s="15" t="inlineStr">
        <is>
          <t>0xe16be042f9433779909a972669be3a2003956348</t>
        </is>
      </c>
      <c r="C9894" s="15" t="inlineStr">
        <is>
          <t>Ethereum</t>
        </is>
      </c>
      <c r="D9894" s="15" t="inlineStr">
        <is>
          <t>Curve LlamaLend</t>
        </is>
      </c>
      <c r="E9894" s="15" t="inlineStr">
        <is>
          <t>Lending</t>
        </is>
      </c>
      <c r="F9894" s="15" t="inlineStr">
        <is>
          <t>CurveLlamaLend-eth-0x3de37c38</t>
        </is>
      </c>
      <c r="G9894" s="15" t="inlineStr">
        <is>
          <t>sfrxUSD vs crvUSD</t>
        </is>
      </c>
      <c r="H9894" s="16" t="n">
        <v>1.0472</v>
      </c>
      <c r="I9894" s="15" t="inlineStr">
        <is>
          <t>sfrxUSD 275,773.4355</t>
        </is>
      </c>
      <c r="J9894" s="17" t="n">
        <v>329860.6758258968</v>
      </c>
      <c r="K9894" s="15" t="inlineStr">
        <is>
          <t>crvUSD 307,011.0797</t>
        </is>
      </c>
      <c r="L9894" s="17" t="n">
        <v>307106.2518693751</v>
      </c>
      <c r="M9894" s="17">
        <f>J9894-L9894</f>
        <v/>
      </c>
      <c r="N9894" s="18">
        <f>IF(J9894=0,"",L9894/J9894)</f>
        <v/>
      </c>
      <c r="O9894" s="15" t="inlineStr">
        <is>
          <t>Rabby API + Jupiter</t>
        </is>
      </c>
    </row>
    <row r="9895">
      <c r="A9895" s="15" t="inlineStr">
        <is>
          <t>2026-05-30 08:11:14</t>
        </is>
      </c>
      <c r="B9895" s="15" t="inlineStr">
        <is>
          <t>0xe16be042f9433779909a972669be3a2003956348</t>
        </is>
      </c>
      <c r="C9895" s="15" t="inlineStr">
        <is>
          <t>Ethereum</t>
        </is>
      </c>
      <c r="D9895" s="15" t="inlineStr">
        <is>
          <t>Curve LlamaLend</t>
        </is>
      </c>
      <c r="E9895" s="15" t="inlineStr">
        <is>
          <t>Lending</t>
        </is>
      </c>
      <c r="F9895" s="15" t="inlineStr">
        <is>
          <t>CurveLlamaLend-eth-0xb536fea3</t>
        </is>
      </c>
      <c r="G9895" s="15" t="inlineStr">
        <is>
          <t>sUSDe vs crvUSD</t>
        </is>
      </c>
      <c r="H9895" s="16" t="n">
        <v>1.0356</v>
      </c>
      <c r="I9895" s="15" t="inlineStr">
        <is>
          <t>sUSDe 144,199.3121</t>
        </is>
      </c>
      <c r="J9895" s="17" t="n">
        <v>177889.5483703172</v>
      </c>
      <c r="K9895" s="15" t="inlineStr">
        <is>
          <t>crvUSD 161,353.7324</t>
        </is>
      </c>
      <c r="L9895" s="17" t="n">
        <v>161403.7513872774</v>
      </c>
      <c r="M9895" s="17">
        <f>J9895-L9895</f>
        <v/>
      </c>
      <c r="N9895" s="18">
        <f>IF(J9895=0,"",L9895/J9895)</f>
        <v/>
      </c>
      <c r="O9895" s="15" t="inlineStr">
        <is>
          <t>Rabby API + Jupiter</t>
        </is>
      </c>
    </row>
    <row r="9896">
      <c r="A9896" s="15" t="inlineStr">
        <is>
          <t>2026-05-30 08:11:14</t>
        </is>
      </c>
      <c r="B9896" s="15" t="inlineStr">
        <is>
          <t>0xe16be042f9433779909a972669be3a2003956348</t>
        </is>
      </c>
      <c r="C9896" s="15" t="inlineStr">
        <is>
          <t>Mantle</t>
        </is>
      </c>
      <c r="D9896" s="15" t="inlineStr">
        <is>
          <t>Aave V3</t>
        </is>
      </c>
      <c r="E9896" s="15" t="inlineStr">
        <is>
          <t>Lending</t>
        </is>
      </c>
      <c r="F9896" s="15" t="inlineStr">
        <is>
          <t>AaveV3-mnt-0x458f2934</t>
        </is>
      </c>
      <c r="G9896" s="15" t="inlineStr">
        <is>
          <t>WMNT+sUSDe vs USDC</t>
        </is>
      </c>
      <c r="H9896" s="16" t="n">
        <v>1.059</v>
      </c>
      <c r="I9896" s="15" t="inlineStr">
        <is>
          <t>WMNT 31.6013; sUSDe 169,926.5433</t>
        </is>
      </c>
      <c r="J9896" s="17" t="n">
        <v>209581.3961285492</v>
      </c>
      <c r="K9896" s="15" t="inlineStr">
        <is>
          <t>USDC 181,926.1471</t>
        </is>
      </c>
      <c r="L9896" s="17" t="n">
        <v>182108.2553363364</v>
      </c>
      <c r="M9896" s="17">
        <f>J9896-L9896</f>
        <v/>
      </c>
      <c r="N9896" s="18">
        <f>IF(J9896=0,"",L9896/J9896)</f>
        <v/>
      </c>
      <c r="O9896" s="15" t="inlineStr">
        <is>
          <t>Rabby API + Jupiter</t>
        </is>
      </c>
    </row>
    <row r="9897">
      <c r="A9897" s="15" t="inlineStr">
        <is>
          <t>2026-05-30 08:11:14</t>
        </is>
      </c>
      <c r="B9897" s="15" t="inlineStr">
        <is>
          <t>0xe16be042f9433779909a972669be3a2003956348</t>
        </is>
      </c>
      <c r="C9897" s="15" t="inlineStr">
        <is>
          <t>Monad</t>
        </is>
      </c>
      <c r="D9897" s="15" t="inlineStr">
        <is>
          <t>Euler</t>
        </is>
      </c>
      <c r="E9897" s="15" t="inlineStr">
        <is>
          <t>Lending</t>
        </is>
      </c>
      <c r="F9897" s="15" t="inlineStr">
        <is>
          <t>Euler-monad-0x7a9324e8</t>
        </is>
      </c>
      <c r="G9897" s="15" t="inlineStr">
        <is>
          <t>USDC vs USDC</t>
        </is>
      </c>
      <c r="H9897" s="16" t="n">
        <v>1.0476</v>
      </c>
      <c r="I9897" s="15" t="inlineStr">
        <is>
          <t>USDC 216,564.3450</t>
        </is>
      </c>
      <c r="J9897" s="17" t="n">
        <v>216781.1261475003</v>
      </c>
      <c r="K9897" s="15" t="inlineStr">
        <is>
          <t>USDC 186,045.6188</t>
        </is>
      </c>
      <c r="L9897" s="17" t="n">
        <v>186231.8506426426</v>
      </c>
      <c r="M9897" s="17">
        <f>J9897-L9897</f>
        <v/>
      </c>
      <c r="N9897" s="18">
        <f>IF(J9897=0,"",L9897/J9897)</f>
        <v/>
      </c>
      <c r="O9897" s="15" t="inlineStr">
        <is>
          <t>Rabby API + Jupiter</t>
        </is>
      </c>
    </row>
    <row r="9898">
      <c r="A9898" s="15" t="inlineStr">
        <is>
          <t>2026-05-30 08:11:14</t>
        </is>
      </c>
      <c r="B9898" s="15" t="inlineStr">
        <is>
          <t>0xe16be042f9433779909a972669be3a2003956348</t>
        </is>
      </c>
      <c r="C9898" s="15" t="inlineStr">
        <is>
          <t>Ethereum</t>
        </is>
      </c>
      <c r="D9898" s="15" t="inlineStr">
        <is>
          <t>Morpho</t>
        </is>
      </c>
      <c r="E9898" s="15" t="inlineStr">
        <is>
          <t>Lending</t>
        </is>
      </c>
      <c r="F9898" s="15" t="inlineStr">
        <is>
          <t>Morpho-eth-0xbbbbbbbb</t>
        </is>
      </c>
      <c r="G9898" s="15" t="inlineStr">
        <is>
          <t>PT-apyUSD-18JUN2026 vs USDC</t>
        </is>
      </c>
      <c r="H9898" s="16" t="n">
        <v>1.7803</v>
      </c>
      <c r="I9898" s="15" t="inlineStr">
        <is>
          <t>PT-apyUSD-18JUN2026 287,059.3714</t>
        </is>
      </c>
      <c r="J9898" s="17" t="n">
        <v>284097.0163614688</v>
      </c>
      <c r="K9898" s="15" t="inlineStr">
        <is>
          <t>USDC 137,370.0781</t>
        </is>
      </c>
      <c r="L9898" s="17" t="n">
        <v>137507.5857118229</v>
      </c>
      <c r="M9898" s="17">
        <f>J9898-L9898</f>
        <v/>
      </c>
      <c r="N9898" s="18">
        <f>IF(J9898=0,"",L9898/J9898)</f>
        <v/>
      </c>
      <c r="O9898" s="15" t="inlineStr">
        <is>
          <t>Rabby API + Jupiter</t>
        </is>
      </c>
    </row>
    <row r="9899">
      <c r="A9899" s="15" t="inlineStr">
        <is>
          <t>2026-05-30 08:11:14</t>
        </is>
      </c>
      <c r="B9899" s="15" t="inlineStr">
        <is>
          <t>0xe16be042f9433779909a972669be3a2003956348</t>
        </is>
      </c>
      <c r="C9899" s="15" t="inlineStr">
        <is>
          <t>Ethereum</t>
        </is>
      </c>
      <c r="D9899" s="15" t="inlineStr">
        <is>
          <t>Morpho</t>
        </is>
      </c>
      <c r="E9899" s="15" t="inlineStr">
        <is>
          <t>Lending</t>
        </is>
      </c>
      <c r="F9899" s="15" t="inlineStr">
        <is>
          <t>Morpho-eth-0xbbbbbbbb</t>
        </is>
      </c>
      <c r="G9899" s="15" t="inlineStr">
        <is>
          <t>PRIME vs PYUSD</t>
        </is>
      </c>
      <c r="H9899" s="16" t="n">
        <v>1.0806</v>
      </c>
      <c r="I9899" s="15" t="inlineStr">
        <is>
          <t>PRIME 114,853.8687</t>
        </is>
      </c>
      <c r="J9899" s="17" t="n">
        <v>119594.8160093726</v>
      </c>
      <c r="K9899" s="15" t="inlineStr">
        <is>
          <t>PYUSD 95,065.9162</t>
        </is>
      </c>
      <c r="L9899" s="17" t="n">
        <v>95199.00847065216</v>
      </c>
      <c r="M9899" s="17">
        <f>J9899-L9899</f>
        <v/>
      </c>
      <c r="N9899" s="18">
        <f>IF(J9899=0,"",L9899/J9899)</f>
        <v/>
      </c>
      <c r="O9899" s="15" t="inlineStr">
        <is>
          <t>Rabby API + Jupiter</t>
        </is>
      </c>
    </row>
    <row r="9900">
      <c r="A9900" s="15" t="inlineStr">
        <is>
          <t>2026-05-30 08:11:14</t>
        </is>
      </c>
      <c r="B9900" s="15" t="inlineStr">
        <is>
          <t>0xe16be042f9433779909a972669be3a2003956348</t>
        </is>
      </c>
      <c r="C9900" s="15" t="inlineStr">
        <is>
          <t>Ethereum</t>
        </is>
      </c>
      <c r="D9900" s="15" t="inlineStr">
        <is>
          <t>Morpho</t>
        </is>
      </c>
      <c r="E9900" s="15" t="inlineStr">
        <is>
          <t>Lending</t>
        </is>
      </c>
      <c r="F9900" s="15" t="inlineStr">
        <is>
          <t>Morpho-eth-0xbbbbbbbb</t>
        </is>
      </c>
      <c r="G9900" s="15" t="inlineStr">
        <is>
          <t>siUSD vs msUSD</t>
        </is>
      </c>
      <c r="H9900" s="16" t="n">
        <v>1.0531</v>
      </c>
      <c r="I9900" s="15" t="inlineStr">
        <is>
          <t>siUSD 303,529.9415</t>
        </is>
      </c>
      <c r="J9900" s="17" t="n">
        <v>324644.8967894161</v>
      </c>
      <c r="K9900" s="15" t="inlineStr">
        <is>
          <t>msUSD 282,393.8690</t>
        </is>
      </c>
      <c r="L9900" s="17" t="n">
        <v>281604.585994724</v>
      </c>
      <c r="M9900" s="17">
        <f>J9900-L9900</f>
        <v/>
      </c>
      <c r="N9900" s="18">
        <f>IF(J9900=0,"",L9900/J9900)</f>
        <v/>
      </c>
      <c r="O9900" s="15" t="inlineStr">
        <is>
          <t>Rabby API + Jupiter</t>
        </is>
      </c>
    </row>
    <row r="9901">
      <c r="A9901" s="15" t="inlineStr">
        <is>
          <t>2026-05-30 08:11:14</t>
        </is>
      </c>
      <c r="B9901" s="15" t="inlineStr">
        <is>
          <t>0xe16be042f9433779909a972669be3a2003956348</t>
        </is>
      </c>
      <c r="C9901" s="15" t="inlineStr">
        <is>
          <t>Ethereum</t>
        </is>
      </c>
      <c r="D9901" s="15" t="inlineStr">
        <is>
          <t>Morpho</t>
        </is>
      </c>
      <c r="E9901" s="15" t="inlineStr">
        <is>
          <t>Lending</t>
        </is>
      </c>
      <c r="F9901" s="15" t="inlineStr">
        <is>
          <t>Morpho-eth-0xbbbbbbbb</t>
        </is>
      </c>
      <c r="G9901" s="15" t="inlineStr">
        <is>
          <t>mF-ONE vs USDC</t>
        </is>
      </c>
      <c r="H9901" s="16" t="n">
        <v>1.0618</v>
      </c>
      <c r="I9901" s="15" t="inlineStr">
        <is>
          <t>mF-ONE 148,000.0000</t>
        </is>
      </c>
      <c r="J9901" s="17" t="n">
        <v>161493.3348148148</v>
      </c>
      <c r="K9901" s="15" t="inlineStr">
        <is>
          <t>USDC 128,321.7391</t>
        </is>
      </c>
      <c r="L9901" s="17" t="n">
        <v>128450.1893207377</v>
      </c>
      <c r="M9901" s="17">
        <f>J9901-L9901</f>
        <v/>
      </c>
      <c r="N9901" s="18">
        <f>IF(J9901=0,"",L9901/J9901)</f>
        <v/>
      </c>
      <c r="O9901" s="15" t="inlineStr">
        <is>
          <t>Rabby API + Jupiter</t>
        </is>
      </c>
    </row>
    <row r="9902">
      <c r="A9902" s="15" t="inlineStr">
        <is>
          <t>2026-05-30 08:11:14</t>
        </is>
      </c>
      <c r="B9902" s="15" t="inlineStr">
        <is>
          <t>0xe16be042f9433779909a972669be3a2003956348</t>
        </is>
      </c>
      <c r="C9902" s="15" t="inlineStr">
        <is>
          <t>Ethereum</t>
        </is>
      </c>
      <c r="D9902" s="15" t="inlineStr">
        <is>
          <t>Morpho</t>
        </is>
      </c>
      <c r="E9902" s="15" t="inlineStr">
        <is>
          <t>Lending</t>
        </is>
      </c>
      <c r="F9902" s="15" t="inlineStr">
        <is>
          <t>Morpho-eth-0xbbbbbbbb</t>
        </is>
      </c>
      <c r="G9902" s="15" t="inlineStr">
        <is>
          <t>sNUSD vs USDC</t>
        </is>
      </c>
      <c r="H9902" s="16" t="n">
        <v>1.0791</v>
      </c>
      <c r="I9902" s="15" t="inlineStr">
        <is>
          <t>sNUSD 89,495.4141</t>
        </is>
      </c>
      <c r="J9902" s="17" t="n">
        <v>94401.36076857949</v>
      </c>
      <c r="K9902" s="15" t="inlineStr">
        <is>
          <t>USDC 80,011.7750</t>
        </is>
      </c>
      <c r="L9902" s="17" t="n">
        <v>80091.86684445088</v>
      </c>
      <c r="M9902" s="17">
        <f>J9902-L9902</f>
        <v/>
      </c>
      <c r="N9902" s="18">
        <f>IF(J9902=0,"",L9902/J9902)</f>
        <v/>
      </c>
      <c r="O9902" s="15" t="inlineStr">
        <is>
          <t>Rabby API + Jupiter</t>
        </is>
      </c>
    </row>
    <row r="9903">
      <c r="A9903" s="15" t="inlineStr">
        <is>
          <t>2026-05-30 08:11:14</t>
        </is>
      </c>
      <c r="B9903" s="15" t="inlineStr">
        <is>
          <t>0xe16be042f9433779909a972669be3a2003956348</t>
        </is>
      </c>
      <c r="C9903" s="15" t="inlineStr">
        <is>
          <t>Ethereum</t>
        </is>
      </c>
      <c r="D9903" s="15" t="inlineStr">
        <is>
          <t>Pendle V2</t>
        </is>
      </c>
      <c r="E9903" s="15" t="inlineStr">
        <is>
          <t>Yield</t>
        </is>
      </c>
      <c r="F9903" s="15" t="inlineStr">
        <is>
          <t>PendleV2-eth-0xdc9a5a2e</t>
        </is>
      </c>
      <c r="G9903" s="15" t="inlineStr">
        <is>
          <t>PT-reUSDe-25JUN2026 vs (no debt)</t>
        </is>
      </c>
      <c r="H9903" s="16" t="inlineStr"/>
      <c r="I9903" s="15" t="inlineStr">
        <is>
          <t>PT-reUSDe-25JUN2026 35,130.2709</t>
        </is>
      </c>
      <c r="J9903" s="17" t="n">
        <v>34724.32138728997</v>
      </c>
      <c r="K9903" s="15" t="inlineStr"/>
      <c r="L9903" s="17" t="n">
        <v>0</v>
      </c>
      <c r="M9903" s="17">
        <f>J9903-L9903</f>
        <v/>
      </c>
      <c r="N9903" s="18">
        <f>IF(J9903=0,"",L9903/J9903)</f>
        <v/>
      </c>
      <c r="O9903" s="15" t="inlineStr">
        <is>
          <t>Rabby API + Jupiter</t>
        </is>
      </c>
    </row>
    <row r="9904">
      <c r="A9904" s="15" t="inlineStr">
        <is>
          <t>2026-05-30 08:11:14</t>
        </is>
      </c>
      <c r="B9904" s="15" t="inlineStr">
        <is>
          <t>0xe16be042f9433779909a972669be3a2003956348</t>
        </is>
      </c>
      <c r="C9904" s="15" t="inlineStr">
        <is>
          <t>Plasma</t>
        </is>
      </c>
      <c r="D9904" s="15" t="inlineStr">
        <is>
          <t>Fluid</t>
        </is>
      </c>
      <c r="E9904" s="15" t="inlineStr">
        <is>
          <t>Lending</t>
        </is>
      </c>
      <c r="F9904" s="15" t="inlineStr">
        <is>
          <t>Fluid-plasma-0x324c5dc1</t>
        </is>
      </c>
      <c r="G9904" s="15" t="inlineStr">
        <is>
          <t>sUSDai vs GHO</t>
        </is>
      </c>
      <c r="H9904" s="16" t="n">
        <v>1.0412</v>
      </c>
      <c r="I9904" s="15" t="inlineStr">
        <is>
          <t>sUSDai 249,570.0181</t>
        </is>
      </c>
      <c r="J9904" s="17" t="n">
        <v>271656.4148401826</v>
      </c>
      <c r="K9904" s="15" t="inlineStr">
        <is>
          <t>GHO 235,015.9259</t>
        </is>
      </c>
      <c r="L9904" s="17" t="n">
        <v>234811.881019328</v>
      </c>
      <c r="M9904" s="17">
        <f>J9904-L9904</f>
        <v/>
      </c>
      <c r="N9904" s="18">
        <f>IF(J9904=0,"",L9904/J9904)</f>
        <v/>
      </c>
      <c r="O9904" s="15" t="inlineStr">
        <is>
          <t>Rabby API + Jupiter</t>
        </is>
      </c>
    </row>
    <row r="9905">
      <c r="A9905" s="15" t="inlineStr">
        <is>
          <t>2026-05-30 08:11:14</t>
        </is>
      </c>
      <c r="B9905" s="15" t="inlineStr">
        <is>
          <t>0xe16be042f9433779909a972669be3a2003956348</t>
        </is>
      </c>
      <c r="C9905" s="15" t="inlineStr">
        <is>
          <t>Solana</t>
        </is>
      </c>
      <c r="D9905" s="15" t="inlineStr">
        <is>
          <t>Loopscale</t>
        </is>
      </c>
      <c r="E9905" s="15" t="inlineStr">
        <is>
          <t>Lending</t>
        </is>
      </c>
      <c r="F9905" s="15" t="inlineStr">
        <is>
          <t>Loopscale-sol-6zpxNbPj</t>
        </is>
      </c>
      <c r="G9905" s="15" t="inlineStr">
        <is>
          <t>ONYC vs USDC</t>
        </is>
      </c>
      <c r="H9905" s="16" t="n">
        <v>1.224</v>
      </c>
      <c r="I9905" s="15" t="inlineStr">
        <is>
          <t>ONYC 206,374.6220</t>
        </is>
      </c>
      <c r="J9905" s="17" t="n">
        <v>228737.1386968241</v>
      </c>
      <c r="K9905" s="15" t="inlineStr">
        <is>
          <t>USDC 158,884.2952</t>
        </is>
      </c>
      <c r="L9905" s="17" t="n">
        <v>158884.295207</v>
      </c>
      <c r="M9905" s="17">
        <f>J9905-L9905</f>
        <v/>
      </c>
      <c r="N9905" s="18">
        <f>IF(J9905=0,"",L9905/J9905)</f>
        <v/>
      </c>
      <c r="O9905" s="15" t="inlineStr">
        <is>
          <t>Rabby API + Jupiter</t>
        </is>
      </c>
    </row>
    <row r="9906">
      <c r="A9906" s="15" t="inlineStr">
        <is>
          <t>2026-05-30 08:11:14</t>
        </is>
      </c>
      <c r="B9906" s="15" t="inlineStr">
        <is>
          <t>0xe16be042f9433779909a972669be3a2003956348</t>
        </is>
      </c>
      <c r="C9906" s="15" t="inlineStr">
        <is>
          <t>Solana</t>
        </is>
      </c>
      <c r="D9906" s="15" t="inlineStr">
        <is>
          <t>Loopscale</t>
        </is>
      </c>
      <c r="E9906" s="15" t="inlineStr">
        <is>
          <t>Lending</t>
        </is>
      </c>
      <c r="F9906" s="15" t="inlineStr">
        <is>
          <t>Loopscale-sol-JTSX99PA</t>
        </is>
      </c>
      <c r="G9906" s="15" t="inlineStr">
        <is>
          <t>PRIME vs USDC</t>
        </is>
      </c>
      <c r="H9906" s="16" t="n">
        <v>1.036</v>
      </c>
      <c r="I9906" s="15" t="inlineStr">
        <is>
          <t>PRIME 162,343.7623</t>
        </is>
      </c>
      <c r="J9906" s="17" t="n">
        <v>168853.2845272826</v>
      </c>
      <c r="K9906" s="15" t="inlineStr">
        <is>
          <t>USDC 148,390.2905</t>
        </is>
      </c>
      <c r="L9906" s="17" t="n">
        <v>148383.7627811222</v>
      </c>
      <c r="M9906" s="17">
        <f>J9906-L9906</f>
        <v/>
      </c>
      <c r="N9906" s="18">
        <f>IF(J9906=0,"",L9906/J9906)</f>
        <v/>
      </c>
      <c r="O9906" s="15" t="inlineStr">
        <is>
          <t>Rabby API + Jupiter</t>
        </is>
      </c>
    </row>
    <row r="9907">
      <c r="A9907" s="15" t="inlineStr">
        <is>
          <t>2026-05-30 08:11:14</t>
        </is>
      </c>
      <c r="B9907" s="15" t="inlineStr">
        <is>
          <t>0xe16be042f9433779909a972669be3a2003956348</t>
        </is>
      </c>
      <c r="C9907" s="15" t="inlineStr">
        <is>
          <t>Solana</t>
        </is>
      </c>
      <c r="D9907" s="15" t="inlineStr">
        <is>
          <t>Loopscale</t>
        </is>
      </c>
      <c r="E9907" s="15" t="inlineStr">
        <is>
          <t>Lending</t>
        </is>
      </c>
      <c r="F9907" s="15" t="inlineStr">
        <is>
          <t>Loopscale-sol-6g6eeezc</t>
        </is>
      </c>
      <c r="G9907" s="15" t="inlineStr">
        <is>
          <t>PRIME vs USDC</t>
        </is>
      </c>
      <c r="H9907" s="16" t="n">
        <v>1.104</v>
      </c>
      <c r="I9907" s="15" t="inlineStr">
        <is>
          <t>PRIME 14,000.0000</t>
        </is>
      </c>
      <c r="J9907" s="17" t="n">
        <v>14561.36009993544</v>
      </c>
      <c r="K9907" s="15" t="inlineStr">
        <is>
          <t>USDC 12,002.0224</t>
        </is>
      </c>
      <c r="L9907" s="17" t="n">
        <v>12002.022391</v>
      </c>
      <c r="M9907" s="17">
        <f>J9907-L9907</f>
        <v/>
      </c>
      <c r="N9907" s="18">
        <f>IF(J9907=0,"",L9907/J9907)</f>
        <v/>
      </c>
      <c r="O9907" s="15" t="inlineStr">
        <is>
          <t>Rabby API + Jupiter</t>
        </is>
      </c>
    </row>
    <row r="9908">
      <c r="A9908" s="15" t="inlineStr">
        <is>
          <t>2026-05-30 08:11:14</t>
        </is>
      </c>
      <c r="B9908" s="15" t="inlineStr">
        <is>
          <t>0xe16be042f9433779909a972669be3a2003956348</t>
        </is>
      </c>
      <c r="C9908" s="15" t="inlineStr">
        <is>
          <t>Solana</t>
        </is>
      </c>
      <c r="D9908" s="15" t="inlineStr">
        <is>
          <t>Loopscale</t>
        </is>
      </c>
      <c r="E9908" s="15" t="inlineStr">
        <is>
          <t>Lending</t>
        </is>
      </c>
      <c r="F9908" s="15" t="inlineStr">
        <is>
          <t>Loopscale-sol-J5Xhyrtm</t>
        </is>
      </c>
      <c r="G9908" s="15" t="inlineStr">
        <is>
          <t>syrupUSDC vs USDC</t>
        </is>
      </c>
      <c r="H9908" s="16" t="n">
        <v>1.028</v>
      </c>
      <c r="I9908" s="15" t="inlineStr">
        <is>
          <t>syrupUSDC 188,778.9847</t>
        </is>
      </c>
      <c r="J9908" s="17" t="n">
        <v>220213.876059386</v>
      </c>
      <c r="K9908" s="15" t="inlineStr">
        <is>
          <t>USDC 198,188.0700</t>
        </is>
      </c>
      <c r="L9908" s="17" t="n">
        <v>198188.070014</v>
      </c>
      <c r="M9908" s="17">
        <f>J9908-L9908</f>
        <v/>
      </c>
      <c r="N9908" s="18">
        <f>IF(J9908=0,"",L9908/J9908)</f>
        <v/>
      </c>
      <c r="O9908" s="15" t="inlineStr">
        <is>
          <t>Rabby API + Jupiter</t>
        </is>
      </c>
    </row>
    <row r="9909">
      <c r="A9909" s="15" t="inlineStr">
        <is>
          <t>2026-05-30 08:35:06</t>
        </is>
      </c>
      <c r="B9909" s="15" t="inlineStr">
        <is>
          <t>0xe16be042f9433779909a972669be3a2003956348</t>
        </is>
      </c>
      <c r="C9909" s="15" t="inlineStr">
        <is>
          <t>Base</t>
        </is>
      </c>
      <c r="D9909" s="15" t="inlineStr">
        <is>
          <t>D2.finance</t>
        </is>
      </c>
      <c r="E9909" s="15" t="inlineStr">
        <is>
          <t>Yield</t>
        </is>
      </c>
      <c r="F9909" s="15" t="inlineStr">
        <is>
          <t>D2.finance-base-0x2406aacb</t>
        </is>
      </c>
      <c r="G9909" s="15" t="inlineStr">
        <is>
          <t>USDC vs (no debt)</t>
        </is>
      </c>
      <c r="H9909" s="16" t="inlineStr"/>
      <c r="I9909" s="15" t="inlineStr">
        <is>
          <t>USDC 15,000.0000</t>
        </is>
      </c>
      <c r="J9909" s="17" t="n">
        <v>15015.01504404405</v>
      </c>
      <c r="K9909" s="15" t="inlineStr"/>
      <c r="L9909" s="17" t="n">
        <v>0</v>
      </c>
      <c r="M9909" s="17">
        <f>J9909-L9909</f>
        <v/>
      </c>
      <c r="N9909" s="18">
        <f>IF(J9909=0,"",L9909/J9909)</f>
        <v/>
      </c>
      <c r="O9909" s="15" t="inlineStr">
        <is>
          <t>Rabby API + Jupiter</t>
        </is>
      </c>
    </row>
    <row r="9910">
      <c r="A9910" s="15" t="inlineStr">
        <is>
          <t>2026-05-30 08:35:06</t>
        </is>
      </c>
      <c r="B9910" s="15" t="inlineStr">
        <is>
          <t>0xe16be042f9433779909a972669be3a2003956348</t>
        </is>
      </c>
      <c r="C9910" s="15" t="inlineStr">
        <is>
          <t>Ethereum</t>
        </is>
      </c>
      <c r="D9910" s="15" t="inlineStr">
        <is>
          <t>Euler</t>
        </is>
      </c>
      <c r="E9910" s="15" t="inlineStr">
        <is>
          <t>Lending</t>
        </is>
      </c>
      <c r="F9910" s="15" t="inlineStr">
        <is>
          <t>Euler-eth-0x0c9a3dd6</t>
        </is>
      </c>
      <c r="G9910" s="15" t="inlineStr">
        <is>
          <t>PT-cUSD-23JUL2026 vs USDe</t>
        </is>
      </c>
      <c r="H9910" s="16" t="n">
        <v>1.0417</v>
      </c>
      <c r="I9910" s="15" t="inlineStr">
        <is>
          <t>PT-cUSD-23JUL2026 111,191.9157</t>
        </is>
      </c>
      <c r="J9910" s="17" t="n">
        <v>110142.0851732811</v>
      </c>
      <c r="K9910" s="15" t="inlineStr">
        <is>
          <t>USDe 91,973.4845</t>
        </is>
      </c>
      <c r="L9910" s="17" t="n">
        <v>91991.87920905776</v>
      </c>
      <c r="M9910" s="17">
        <f>J9910-L9910</f>
        <v/>
      </c>
      <c r="N9910" s="18">
        <f>IF(J9910=0,"",L9910/J9910)</f>
        <v/>
      </c>
      <c r="O9910" s="15" t="inlineStr">
        <is>
          <t>Rabby API + Jupiter</t>
        </is>
      </c>
    </row>
    <row r="9911">
      <c r="A9911" s="15" t="inlineStr">
        <is>
          <t>2026-05-30 08:35:06</t>
        </is>
      </c>
      <c r="B9911" s="15" t="inlineStr">
        <is>
          <t>0xe16be042f9433779909a972669be3a2003956348</t>
        </is>
      </c>
      <c r="C9911" s="15" t="inlineStr">
        <is>
          <t>Ethereum</t>
        </is>
      </c>
      <c r="D9911" s="15" t="inlineStr">
        <is>
          <t>Fluid</t>
        </is>
      </c>
      <c r="E9911" s="15" t="inlineStr">
        <is>
          <t>Lending</t>
        </is>
      </c>
      <c r="F9911" s="15" t="inlineStr">
        <is>
          <t>Fluid-eth-0x324c5dc1</t>
        </is>
      </c>
      <c r="G9911" s="15" t="inlineStr">
        <is>
          <t>reUSD vs USDT</t>
        </is>
      </c>
      <c r="H9911" s="16" t="n">
        <v>1.0505</v>
      </c>
      <c r="I9911" s="15" t="inlineStr">
        <is>
          <t>reUSD 279,798.7765</t>
        </is>
      </c>
      <c r="J9911" s="17" t="n">
        <v>302530.4865241341</v>
      </c>
      <c r="K9911" s="15" t="inlineStr">
        <is>
          <t>USDT 259,495.1691</t>
        </is>
      </c>
      <c r="L9911" s="17" t="n">
        <v>259199.3445732648</v>
      </c>
      <c r="M9911" s="17">
        <f>J9911-L9911</f>
        <v/>
      </c>
      <c r="N9911" s="18">
        <f>IF(J9911=0,"",L9911/J9911)</f>
        <v/>
      </c>
      <c r="O9911" s="15" t="inlineStr">
        <is>
          <t>Rabby API + Jupiter</t>
        </is>
      </c>
    </row>
    <row r="9912">
      <c r="A9912" s="15" t="inlineStr">
        <is>
          <t>2026-05-30 08:35:06</t>
        </is>
      </c>
      <c r="B9912" s="15" t="inlineStr">
        <is>
          <t>0xe16be042f9433779909a972669be3a2003956348</t>
        </is>
      </c>
      <c r="C9912" s="15" t="inlineStr">
        <is>
          <t>Ethereum</t>
        </is>
      </c>
      <c r="D9912" s="15" t="inlineStr">
        <is>
          <t>Curve LlamaLend</t>
        </is>
      </c>
      <c r="E9912" s="15" t="inlineStr">
        <is>
          <t>Lending</t>
        </is>
      </c>
      <c r="F9912" s="15" t="inlineStr">
        <is>
          <t>CurveLlamaLend-eth-0x3de37c38</t>
        </is>
      </c>
      <c r="G9912" s="15" t="inlineStr">
        <is>
          <t>sfrxUSD vs crvUSD</t>
        </is>
      </c>
      <c r="H9912" s="16" t="n">
        <v>1.0472</v>
      </c>
      <c r="I9912" s="15" t="inlineStr">
        <is>
          <t>sfrxUSD 275,773.4355</t>
        </is>
      </c>
      <c r="J9912" s="17" t="n">
        <v>329861.3681187024</v>
      </c>
      <c r="K9912" s="15" t="inlineStr">
        <is>
          <t>crvUSD 307,011.0797</t>
        </is>
      </c>
      <c r="L9912" s="17" t="n">
        <v>307106.2518693751</v>
      </c>
      <c r="M9912" s="17">
        <f>J9912-L9912</f>
        <v/>
      </c>
      <c r="N9912" s="18">
        <f>IF(J9912=0,"",L9912/J9912)</f>
        <v/>
      </c>
      <c r="O9912" s="15" t="inlineStr">
        <is>
          <t>Rabby API + Jupiter</t>
        </is>
      </c>
    </row>
    <row r="9913">
      <c r="A9913" s="15" t="inlineStr">
        <is>
          <t>2026-05-30 08:35:06</t>
        </is>
      </c>
      <c r="B9913" s="15" t="inlineStr">
        <is>
          <t>0xe16be042f9433779909a972669be3a2003956348</t>
        </is>
      </c>
      <c r="C9913" s="15" t="inlineStr">
        <is>
          <t>Ethereum</t>
        </is>
      </c>
      <c r="D9913" s="15" t="inlineStr">
        <is>
          <t>Curve LlamaLend</t>
        </is>
      </c>
      <c r="E9913" s="15" t="inlineStr">
        <is>
          <t>Lending</t>
        </is>
      </c>
      <c r="F9913" s="15" t="inlineStr">
        <is>
          <t>CurveLlamaLend-eth-0xb536fea3</t>
        </is>
      </c>
      <c r="G9913" s="15" t="inlineStr">
        <is>
          <t>sUSDe vs crvUSD</t>
        </is>
      </c>
      <c r="H9913" s="16" t="n">
        <v>1.0356</v>
      </c>
      <c r="I9913" s="15" t="inlineStr">
        <is>
          <t>sUSDe 144,199.3121</t>
        </is>
      </c>
      <c r="J9913" s="17" t="n">
        <v>177889.9210872843</v>
      </c>
      <c r="K9913" s="15" t="inlineStr">
        <is>
          <t>crvUSD 161,353.7324</t>
        </is>
      </c>
      <c r="L9913" s="17" t="n">
        <v>161403.7513872774</v>
      </c>
      <c r="M9913" s="17">
        <f>J9913-L9913</f>
        <v/>
      </c>
      <c r="N9913" s="18">
        <f>IF(J9913=0,"",L9913/J9913)</f>
        <v/>
      </c>
      <c r="O9913" s="15" t="inlineStr">
        <is>
          <t>Rabby API + Jupiter</t>
        </is>
      </c>
    </row>
    <row r="9914">
      <c r="A9914" s="15" t="inlineStr">
        <is>
          <t>2026-05-30 08:35:06</t>
        </is>
      </c>
      <c r="B9914" s="15" t="inlineStr">
        <is>
          <t>0xe16be042f9433779909a972669be3a2003956348</t>
        </is>
      </c>
      <c r="C9914" s="15" t="inlineStr">
        <is>
          <t>Mantle</t>
        </is>
      </c>
      <c r="D9914" s="15" t="inlineStr">
        <is>
          <t>Aave V3</t>
        </is>
      </c>
      <c r="E9914" s="15" t="inlineStr">
        <is>
          <t>Lending</t>
        </is>
      </c>
      <c r="F9914" s="15" t="inlineStr">
        <is>
          <t>AaveV3-mnt-0x458f2934</t>
        </is>
      </c>
      <c r="G9914" s="15" t="inlineStr">
        <is>
          <t>WMNT+sUSDe vs USDC</t>
        </is>
      </c>
      <c r="H9914" s="16" t="n">
        <v>1.059</v>
      </c>
      <c r="I9914" s="15" t="inlineStr">
        <is>
          <t>WMNT 31.6013; sUSDe 169,926.5433</t>
        </is>
      </c>
      <c r="J9914" s="17" t="n">
        <v>209581.3226555031</v>
      </c>
      <c r="K9914" s="15" t="inlineStr">
        <is>
          <t>USDC 181,926.1471</t>
        </is>
      </c>
      <c r="L9914" s="17" t="n">
        <v>182108.2553363364</v>
      </c>
      <c r="M9914" s="17">
        <f>J9914-L9914</f>
        <v/>
      </c>
      <c r="N9914" s="18">
        <f>IF(J9914=0,"",L9914/J9914)</f>
        <v/>
      </c>
      <c r="O9914" s="15" t="inlineStr">
        <is>
          <t>Rabby API + Jupiter</t>
        </is>
      </c>
    </row>
    <row r="9915">
      <c r="A9915" s="15" t="inlineStr">
        <is>
          <t>2026-05-30 08:35:06</t>
        </is>
      </c>
      <c r="B9915" s="15" t="inlineStr">
        <is>
          <t>0xe16be042f9433779909a972669be3a2003956348</t>
        </is>
      </c>
      <c r="C9915" s="15" t="inlineStr">
        <is>
          <t>Monad</t>
        </is>
      </c>
      <c r="D9915" s="15" t="inlineStr">
        <is>
          <t>Euler</t>
        </is>
      </c>
      <c r="E9915" s="15" t="inlineStr">
        <is>
          <t>Lending</t>
        </is>
      </c>
      <c r="F9915" s="15" t="inlineStr">
        <is>
          <t>Euler-monad-0x7a9324e8</t>
        </is>
      </c>
      <c r="G9915" s="15" t="inlineStr">
        <is>
          <t>USDC vs USDC</t>
        </is>
      </c>
      <c r="H9915" s="16" t="n">
        <v>1.0476</v>
      </c>
      <c r="I9915" s="15" t="inlineStr">
        <is>
          <t>USDC 216,565.0979</t>
        </is>
      </c>
      <c r="J9915" s="17" t="n">
        <v>216781.8797350994</v>
      </c>
      <c r="K9915" s="15" t="inlineStr">
        <is>
          <t>USDC 186,045.6188</t>
        </is>
      </c>
      <c r="L9915" s="17" t="n">
        <v>186231.8506426426</v>
      </c>
      <c r="M9915" s="17">
        <f>J9915-L9915</f>
        <v/>
      </c>
      <c r="N9915" s="18">
        <f>IF(J9915=0,"",L9915/J9915)</f>
        <v/>
      </c>
      <c r="O9915" s="15" t="inlineStr">
        <is>
          <t>Rabby API + Jupiter</t>
        </is>
      </c>
    </row>
    <row r="9916">
      <c r="A9916" s="15" t="inlineStr">
        <is>
          <t>2026-05-30 08:35:06</t>
        </is>
      </c>
      <c r="B9916" s="15" t="inlineStr">
        <is>
          <t>0xe16be042f9433779909a972669be3a2003956348</t>
        </is>
      </c>
      <c r="C9916" s="15" t="inlineStr">
        <is>
          <t>Ethereum</t>
        </is>
      </c>
      <c r="D9916" s="15" t="inlineStr">
        <is>
          <t>Morpho</t>
        </is>
      </c>
      <c r="E9916" s="15" t="inlineStr">
        <is>
          <t>Lending</t>
        </is>
      </c>
      <c r="F9916" s="15" t="inlineStr">
        <is>
          <t>Morpho-eth-0xbbbbbbbb</t>
        </is>
      </c>
      <c r="G9916" s="15" t="inlineStr">
        <is>
          <t>PT-apyUSD-18JUN2026 vs USDC</t>
        </is>
      </c>
      <c r="H9916" s="16" t="n">
        <v>1.7803</v>
      </c>
      <c r="I9916" s="15" t="inlineStr">
        <is>
          <t>PT-apyUSD-18JUN2026 287,059.3714</t>
        </is>
      </c>
      <c r="J9916" s="17" t="n">
        <v>284143.9690019082</v>
      </c>
      <c r="K9916" s="15" t="inlineStr">
        <is>
          <t>USDC 137,370.0781</t>
        </is>
      </c>
      <c r="L9916" s="17" t="n">
        <v>137507.5857118229</v>
      </c>
      <c r="M9916" s="17">
        <f>J9916-L9916</f>
        <v/>
      </c>
      <c r="N9916" s="18">
        <f>IF(J9916=0,"",L9916/J9916)</f>
        <v/>
      </c>
      <c r="O9916" s="15" t="inlineStr">
        <is>
          <t>Rabby API + Jupiter</t>
        </is>
      </c>
    </row>
    <row r="9917">
      <c r="A9917" s="15" t="inlineStr">
        <is>
          <t>2026-05-30 08:35:06</t>
        </is>
      </c>
      <c r="B9917" s="15" t="inlineStr">
        <is>
          <t>0xe16be042f9433779909a972669be3a2003956348</t>
        </is>
      </c>
      <c r="C9917" s="15" t="inlineStr">
        <is>
          <t>Ethereum</t>
        </is>
      </c>
      <c r="D9917" s="15" t="inlineStr">
        <is>
          <t>Morpho</t>
        </is>
      </c>
      <c r="E9917" s="15" t="inlineStr">
        <is>
          <t>Lending</t>
        </is>
      </c>
      <c r="F9917" s="15" t="inlineStr">
        <is>
          <t>Morpho-eth-0xbbbbbbbb</t>
        </is>
      </c>
      <c r="G9917" s="15" t="inlineStr">
        <is>
          <t>PRIME vs PYUSD</t>
        </is>
      </c>
      <c r="H9917" s="16" t="n">
        <v>1.0806</v>
      </c>
      <c r="I9917" s="15" t="inlineStr">
        <is>
          <t>PRIME 114,853.8687</t>
        </is>
      </c>
      <c r="J9917" s="17" t="n">
        <v>119582.8445563187</v>
      </c>
      <c r="K9917" s="15" t="inlineStr">
        <is>
          <t>PYUSD 95,065.9162</t>
        </is>
      </c>
      <c r="L9917" s="17" t="n">
        <v>95199.00847065216</v>
      </c>
      <c r="M9917" s="17">
        <f>J9917-L9917</f>
        <v/>
      </c>
      <c r="N9917" s="18">
        <f>IF(J9917=0,"",L9917/J9917)</f>
        <v/>
      </c>
      <c r="O9917" s="15" t="inlineStr">
        <is>
          <t>Rabby API + Jupiter</t>
        </is>
      </c>
    </row>
    <row r="9918">
      <c r="A9918" s="15" t="inlineStr">
        <is>
          <t>2026-05-30 08:35:06</t>
        </is>
      </c>
      <c r="B9918" s="15" t="inlineStr">
        <is>
          <t>0xe16be042f9433779909a972669be3a2003956348</t>
        </is>
      </c>
      <c r="C9918" s="15" t="inlineStr">
        <is>
          <t>Ethereum</t>
        </is>
      </c>
      <c r="D9918" s="15" t="inlineStr">
        <is>
          <t>Morpho</t>
        </is>
      </c>
      <c r="E9918" s="15" t="inlineStr">
        <is>
          <t>Lending</t>
        </is>
      </c>
      <c r="F9918" s="15" t="inlineStr">
        <is>
          <t>Morpho-eth-0xbbbbbbbb</t>
        </is>
      </c>
      <c r="G9918" s="15" t="inlineStr">
        <is>
          <t>siUSD vs msUSD</t>
        </is>
      </c>
      <c r="H9918" s="16" t="n">
        <v>1.0531</v>
      </c>
      <c r="I9918" s="15" t="inlineStr">
        <is>
          <t>siUSD 303,529.9415</t>
        </is>
      </c>
      <c r="J9918" s="17" t="n">
        <v>324644.8967894161</v>
      </c>
      <c r="K9918" s="15" t="inlineStr">
        <is>
          <t>msUSD 282,393.8690</t>
        </is>
      </c>
      <c r="L9918" s="17" t="n">
        <v>281604.583719277</v>
      </c>
      <c r="M9918" s="17">
        <f>J9918-L9918</f>
        <v/>
      </c>
      <c r="N9918" s="18">
        <f>IF(J9918=0,"",L9918/J9918)</f>
        <v/>
      </c>
      <c r="O9918" s="15" t="inlineStr">
        <is>
          <t>Rabby API + Jupiter</t>
        </is>
      </c>
    </row>
    <row r="9919">
      <c r="A9919" s="15" t="inlineStr">
        <is>
          <t>2026-05-30 08:35:06</t>
        </is>
      </c>
      <c r="B9919" s="15" t="inlineStr">
        <is>
          <t>0xe16be042f9433779909a972669be3a2003956348</t>
        </is>
      </c>
      <c r="C9919" s="15" t="inlineStr">
        <is>
          <t>Ethereum</t>
        </is>
      </c>
      <c r="D9919" s="15" t="inlineStr">
        <is>
          <t>Morpho</t>
        </is>
      </c>
      <c r="E9919" s="15" t="inlineStr">
        <is>
          <t>Lending</t>
        </is>
      </c>
      <c r="F9919" s="15" t="inlineStr">
        <is>
          <t>Morpho-eth-0xbbbbbbbb</t>
        </is>
      </c>
      <c r="G9919" s="15" t="inlineStr">
        <is>
          <t>mF-ONE vs USDC</t>
        </is>
      </c>
      <c r="H9919" s="16" t="n">
        <v>1.0618</v>
      </c>
      <c r="I9919" s="15" t="inlineStr">
        <is>
          <t>mF-ONE 148,000.0000</t>
        </is>
      </c>
      <c r="J9919" s="17" t="n">
        <v>161493.3348148148</v>
      </c>
      <c r="K9919" s="15" t="inlineStr">
        <is>
          <t>USDC 128,321.7391</t>
        </is>
      </c>
      <c r="L9919" s="17" t="n">
        <v>128450.1893207377</v>
      </c>
      <c r="M9919" s="17">
        <f>J9919-L9919</f>
        <v/>
      </c>
      <c r="N9919" s="18">
        <f>IF(J9919=0,"",L9919/J9919)</f>
        <v/>
      </c>
      <c r="O9919" s="15" t="inlineStr">
        <is>
          <t>Rabby API + Jupiter</t>
        </is>
      </c>
    </row>
    <row r="9920">
      <c r="A9920" s="15" t="inlineStr">
        <is>
          <t>2026-05-30 08:35:06</t>
        </is>
      </c>
      <c r="B9920" s="15" t="inlineStr">
        <is>
          <t>0xe16be042f9433779909a972669be3a2003956348</t>
        </is>
      </c>
      <c r="C9920" s="15" t="inlineStr">
        <is>
          <t>Ethereum</t>
        </is>
      </c>
      <c r="D9920" s="15" t="inlineStr">
        <is>
          <t>Morpho</t>
        </is>
      </c>
      <c r="E9920" s="15" t="inlineStr">
        <is>
          <t>Lending</t>
        </is>
      </c>
      <c r="F9920" s="15" t="inlineStr">
        <is>
          <t>Morpho-eth-0xbbbbbbbb</t>
        </is>
      </c>
      <c r="G9920" s="15" t="inlineStr">
        <is>
          <t>sNUSD vs USDC</t>
        </is>
      </c>
      <c r="H9920" s="16" t="n">
        <v>1.0791</v>
      </c>
      <c r="I9920" s="15" t="inlineStr">
        <is>
          <t>sNUSD 89,495.4141</t>
        </is>
      </c>
      <c r="J9920" s="17" t="n">
        <v>94387.16002609325</v>
      </c>
      <c r="K9920" s="15" t="inlineStr">
        <is>
          <t>USDC 80,011.7750</t>
        </is>
      </c>
      <c r="L9920" s="17" t="n">
        <v>80091.86684445088</v>
      </c>
      <c r="M9920" s="17">
        <f>J9920-L9920</f>
        <v/>
      </c>
      <c r="N9920" s="18">
        <f>IF(J9920=0,"",L9920/J9920)</f>
        <v/>
      </c>
      <c r="O9920" s="15" t="inlineStr">
        <is>
          <t>Rabby API + Jupiter</t>
        </is>
      </c>
    </row>
    <row r="9921">
      <c r="A9921" s="15" t="inlineStr">
        <is>
          <t>2026-05-30 08:35:06</t>
        </is>
      </c>
      <c r="B9921" s="15" t="inlineStr">
        <is>
          <t>0xe16be042f9433779909a972669be3a2003956348</t>
        </is>
      </c>
      <c r="C9921" s="15" t="inlineStr">
        <is>
          <t>Ethereum</t>
        </is>
      </c>
      <c r="D9921" s="15" t="inlineStr">
        <is>
          <t>Pendle V2</t>
        </is>
      </c>
      <c r="E9921" s="15" t="inlineStr">
        <is>
          <t>Yield</t>
        </is>
      </c>
      <c r="F9921" s="15" t="inlineStr">
        <is>
          <t>PendleV2-eth-0xdc9a5a2e</t>
        </is>
      </c>
      <c r="G9921" s="15" t="inlineStr">
        <is>
          <t>PT-reUSDe-25JUN2026 vs (no debt)</t>
        </is>
      </c>
      <c r="H9921" s="16" t="inlineStr"/>
      <c r="I9921" s="15" t="inlineStr">
        <is>
          <t>PT-reUSDe-25JUN2026 35,130.2709</t>
        </is>
      </c>
      <c r="J9921" s="17" t="n">
        <v>34724.53571178199</v>
      </c>
      <c r="K9921" s="15" t="inlineStr"/>
      <c r="L9921" s="17" t="n">
        <v>0</v>
      </c>
      <c r="M9921" s="17">
        <f>J9921-L9921</f>
        <v/>
      </c>
      <c r="N9921" s="18">
        <f>IF(J9921=0,"",L9921/J9921)</f>
        <v/>
      </c>
      <c r="O9921" s="15" t="inlineStr">
        <is>
          <t>Rabby API + Jupiter</t>
        </is>
      </c>
    </row>
    <row r="9922">
      <c r="A9922" s="15" t="inlineStr">
        <is>
          <t>2026-05-30 08:35:06</t>
        </is>
      </c>
      <c r="B9922" s="15" t="inlineStr">
        <is>
          <t>0xe16be042f9433779909a972669be3a2003956348</t>
        </is>
      </c>
      <c r="C9922" s="15" t="inlineStr">
        <is>
          <t>Plasma</t>
        </is>
      </c>
      <c r="D9922" s="15" t="inlineStr">
        <is>
          <t>Fluid</t>
        </is>
      </c>
      <c r="E9922" s="15" t="inlineStr">
        <is>
          <t>Lending</t>
        </is>
      </c>
      <c r="F9922" s="15" t="inlineStr">
        <is>
          <t>Fluid-plasma-0x324c5dc1</t>
        </is>
      </c>
      <c r="G9922" s="15" t="inlineStr">
        <is>
          <t>sUSDai vs GHO</t>
        </is>
      </c>
      <c r="H9922" s="16" t="n">
        <v>1.0412</v>
      </c>
      <c r="I9922" s="15" t="inlineStr">
        <is>
          <t>sUSDai 249,570.0181</t>
        </is>
      </c>
      <c r="J9922" s="17" t="n">
        <v>271639.8857208266</v>
      </c>
      <c r="K9922" s="15" t="inlineStr">
        <is>
          <t>GHO 235,015.9259</t>
        </is>
      </c>
      <c r="L9922" s="17" t="n">
        <v>234811.881019328</v>
      </c>
      <c r="M9922" s="17">
        <f>J9922-L9922</f>
        <v/>
      </c>
      <c r="N9922" s="18">
        <f>IF(J9922=0,"",L9922/J9922)</f>
        <v/>
      </c>
      <c r="O9922" s="15" t="inlineStr">
        <is>
          <t>Rabby API + Jupiter</t>
        </is>
      </c>
    </row>
    <row r="9923">
      <c r="A9923" s="15" t="inlineStr">
        <is>
          <t>2026-05-30 08:35:06</t>
        </is>
      </c>
      <c r="B9923" s="15" t="inlineStr">
        <is>
          <t>0xe16be042f9433779909a972669be3a2003956348</t>
        </is>
      </c>
      <c r="C9923" s="15" t="inlineStr">
        <is>
          <t>Solana</t>
        </is>
      </c>
      <c r="D9923" s="15" t="inlineStr">
        <is>
          <t>Loopscale</t>
        </is>
      </c>
      <c r="E9923" s="15" t="inlineStr">
        <is>
          <t>Lending</t>
        </is>
      </c>
      <c r="F9923" s="15" t="inlineStr">
        <is>
          <t>Loopscale-sol-6zpxNbPj</t>
        </is>
      </c>
      <c r="G9923" s="15" t="inlineStr">
        <is>
          <t>ONYC vs USDC</t>
        </is>
      </c>
      <c r="H9923" s="16" t="n">
        <v>1.224</v>
      </c>
      <c r="I9923" s="15" t="inlineStr">
        <is>
          <t>ONYC 206,374.6220</t>
        </is>
      </c>
      <c r="J9923" s="17" t="n">
        <v>228737.1407605703</v>
      </c>
      <c r="K9923" s="15" t="inlineStr">
        <is>
          <t>USDC 158,884.2952</t>
        </is>
      </c>
      <c r="L9923" s="17" t="n">
        <v>158884.295207</v>
      </c>
      <c r="M9923" s="17">
        <f>J9923-L9923</f>
        <v/>
      </c>
      <c r="N9923" s="18">
        <f>IF(J9923=0,"",L9923/J9923)</f>
        <v/>
      </c>
      <c r="O9923" s="15" t="inlineStr">
        <is>
          <t>Rabby API + Jupiter</t>
        </is>
      </c>
    </row>
    <row r="9924">
      <c r="A9924" s="15" t="inlineStr">
        <is>
          <t>2026-05-30 08:35:06</t>
        </is>
      </c>
      <c r="B9924" s="15" t="inlineStr">
        <is>
          <t>0xe16be042f9433779909a972669be3a2003956348</t>
        </is>
      </c>
      <c r="C9924" s="15" t="inlineStr">
        <is>
          <t>Solana</t>
        </is>
      </c>
      <c r="D9924" s="15" t="inlineStr">
        <is>
          <t>Loopscale</t>
        </is>
      </c>
      <c r="E9924" s="15" t="inlineStr">
        <is>
          <t>Lending</t>
        </is>
      </c>
      <c r="F9924" s="15" t="inlineStr">
        <is>
          <t>Loopscale-sol-JTSX99PA</t>
        </is>
      </c>
      <c r="G9924" s="15" t="inlineStr">
        <is>
          <t>PRIME vs USDC</t>
        </is>
      </c>
      <c r="H9924" s="16" t="n">
        <v>1.036</v>
      </c>
      <c r="I9924" s="15" t="inlineStr">
        <is>
          <t>PRIME 162,343.7623</t>
        </is>
      </c>
      <c r="J9924" s="17" t="n">
        <v>168853.2845272826</v>
      </c>
      <c r="K9924" s="15" t="inlineStr">
        <is>
          <t>USDC 148,390.2905</t>
        </is>
      </c>
      <c r="L9924" s="17" t="n">
        <v>148382.8991496317</v>
      </c>
      <c r="M9924" s="17">
        <f>J9924-L9924</f>
        <v/>
      </c>
      <c r="N9924" s="18">
        <f>IF(J9924=0,"",L9924/J9924)</f>
        <v/>
      </c>
      <c r="O9924" s="15" t="inlineStr">
        <is>
          <t>Rabby API + Jupiter</t>
        </is>
      </c>
    </row>
    <row r="9925">
      <c r="A9925" s="15" t="inlineStr">
        <is>
          <t>2026-05-30 08:35:06</t>
        </is>
      </c>
      <c r="B9925" s="15" t="inlineStr">
        <is>
          <t>0xe16be042f9433779909a972669be3a2003956348</t>
        </is>
      </c>
      <c r="C9925" s="15" t="inlineStr">
        <is>
          <t>Solana</t>
        </is>
      </c>
      <c r="D9925" s="15" t="inlineStr">
        <is>
          <t>Loopscale</t>
        </is>
      </c>
      <c r="E9925" s="15" t="inlineStr">
        <is>
          <t>Lending</t>
        </is>
      </c>
      <c r="F9925" s="15" t="inlineStr">
        <is>
          <t>Loopscale-sol-6g6eeezc</t>
        </is>
      </c>
      <c r="G9925" s="15" t="inlineStr">
        <is>
          <t>PRIME vs USDC</t>
        </is>
      </c>
      <c r="H9925" s="16" t="n">
        <v>1.104</v>
      </c>
      <c r="I9925" s="15" t="inlineStr">
        <is>
          <t>PRIME 14,000.0000</t>
        </is>
      </c>
      <c r="J9925" s="17" t="n">
        <v>14561.36009993544</v>
      </c>
      <c r="K9925" s="15" t="inlineStr">
        <is>
          <t>USDC 12,002.0224</t>
        </is>
      </c>
      <c r="L9925" s="17" t="n">
        <v>12002.022391</v>
      </c>
      <c r="M9925" s="17">
        <f>J9925-L9925</f>
        <v/>
      </c>
      <c r="N9925" s="18">
        <f>IF(J9925=0,"",L9925/J9925)</f>
        <v/>
      </c>
      <c r="O9925" s="15" t="inlineStr">
        <is>
          <t>Rabby API + Jupiter</t>
        </is>
      </c>
    </row>
    <row r="9926">
      <c r="A9926" s="15" t="inlineStr">
        <is>
          <t>2026-05-30 08:35:06</t>
        </is>
      </c>
      <c r="B9926" s="15" t="inlineStr">
        <is>
          <t>0xe16be042f9433779909a972669be3a2003956348</t>
        </is>
      </c>
      <c r="C9926" s="15" t="inlineStr">
        <is>
          <t>Solana</t>
        </is>
      </c>
      <c r="D9926" s="15" t="inlineStr">
        <is>
          <t>Loopscale</t>
        </is>
      </c>
      <c r="E9926" s="15" t="inlineStr">
        <is>
          <t>Lending</t>
        </is>
      </c>
      <c r="F9926" s="15" t="inlineStr">
        <is>
          <t>Loopscale-sol-J5Xhyrtm</t>
        </is>
      </c>
      <c r="G9926" s="15" t="inlineStr">
        <is>
          <t>syrupUSDC vs USDC</t>
        </is>
      </c>
      <c r="H9926" s="16" t="n">
        <v>1.028</v>
      </c>
      <c r="I9926" s="15" t="inlineStr">
        <is>
          <t>syrupUSDC 188,778.9847</t>
        </is>
      </c>
      <c r="J9926" s="17" t="n">
        <v>220214.3234655799</v>
      </c>
      <c r="K9926" s="15" t="inlineStr">
        <is>
          <t>USDC 198,188.0700</t>
        </is>
      </c>
      <c r="L9926" s="17" t="n">
        <v>198188.070014</v>
      </c>
      <c r="M9926" s="17">
        <f>J9926-L9926</f>
        <v/>
      </c>
      <c r="N9926" s="18">
        <f>IF(J9926=0,"",L9926/J9926)</f>
        <v/>
      </c>
      <c r="O9926" s="15" t="inlineStr">
        <is>
          <t>Rabby API + Jupiter</t>
        </is>
      </c>
    </row>
    <row r="9927">
      <c r="A9927" s="15" t="inlineStr">
        <is>
          <t>2026-05-30 13:53:50</t>
        </is>
      </c>
      <c r="B9927" s="15" t="inlineStr">
        <is>
          <t>0xe16be042f9433779909a972669be3a2003956348</t>
        </is>
      </c>
      <c r="C9927" s="15" t="inlineStr">
        <is>
          <t>Base</t>
        </is>
      </c>
      <c r="D9927" s="15" t="inlineStr">
        <is>
          <t>D2.finance</t>
        </is>
      </c>
      <c r="E9927" s="15" t="inlineStr">
        <is>
          <t>Yield</t>
        </is>
      </c>
      <c r="F9927" s="15" t="inlineStr">
        <is>
          <t>D2.finance-base-0x2406aacb</t>
        </is>
      </c>
      <c r="G9927" s="15" t="inlineStr">
        <is>
          <t>USDC vs (no debt)</t>
        </is>
      </c>
      <c r="H9927" s="16" t="inlineStr"/>
      <c r="I9927" s="15" t="inlineStr">
        <is>
          <t>USDC 15,000.0000</t>
        </is>
      </c>
      <c r="J9927" s="17" t="n">
        <v>15016.51819901892</v>
      </c>
      <c r="K9927" s="15" t="inlineStr"/>
      <c r="L9927" s="17" t="n">
        <v>0</v>
      </c>
      <c r="M9927" s="17">
        <f>J9927-L9927</f>
        <v/>
      </c>
      <c r="N9927" s="18">
        <f>IF(J9927=0,"",L9927/J9927)</f>
        <v/>
      </c>
      <c r="O9927" s="15" t="inlineStr">
        <is>
          <t>Rabby API + Jupiter</t>
        </is>
      </c>
    </row>
    <row r="9928">
      <c r="A9928" s="15" t="inlineStr">
        <is>
          <t>2026-05-30 13:53:50</t>
        </is>
      </c>
      <c r="B9928" s="15" t="inlineStr">
        <is>
          <t>0xe16be042f9433779909a972669be3a2003956348</t>
        </is>
      </c>
      <c r="C9928" s="15" t="inlineStr">
        <is>
          <t>Ethereum</t>
        </is>
      </c>
      <c r="D9928" s="15" t="inlineStr">
        <is>
          <t>Euler</t>
        </is>
      </c>
      <c r="E9928" s="15" t="inlineStr">
        <is>
          <t>Lending</t>
        </is>
      </c>
      <c r="F9928" s="15" t="inlineStr">
        <is>
          <t>Euler-eth-0x0c9a3dd6</t>
        </is>
      </c>
      <c r="G9928" s="15" t="inlineStr">
        <is>
          <t>PT-cUSD-23JUL2026 vs USDe</t>
        </is>
      </c>
      <c r="H9928" s="16" t="n">
        <v>1.0417</v>
      </c>
      <c r="I9928" s="15" t="inlineStr">
        <is>
          <t>PT-cUSD-23JUL2026 111,191.9157</t>
        </is>
      </c>
      <c r="J9928" s="17" t="n">
        <v>110147.5098305529</v>
      </c>
      <c r="K9928" s="15" t="inlineStr">
        <is>
          <t>USDe 91,975.1405</t>
        </is>
      </c>
      <c r="L9928" s="17" t="n">
        <v>91993.53548004938</v>
      </c>
      <c r="M9928" s="17">
        <f>J9928-L9928</f>
        <v/>
      </c>
      <c r="N9928" s="18">
        <f>IF(J9928=0,"",L9928/J9928)</f>
        <v/>
      </c>
      <c r="O9928" s="15" t="inlineStr">
        <is>
          <t>Rabby API + Jupiter</t>
        </is>
      </c>
    </row>
    <row r="9929">
      <c r="A9929" s="15" t="inlineStr">
        <is>
          <t>2026-05-30 13:53:50</t>
        </is>
      </c>
      <c r="B9929" s="15" t="inlineStr">
        <is>
          <t>0xe16be042f9433779909a972669be3a2003956348</t>
        </is>
      </c>
      <c r="C9929" s="15" t="inlineStr">
        <is>
          <t>Ethereum</t>
        </is>
      </c>
      <c r="D9929" s="15" t="inlineStr">
        <is>
          <t>Fluid</t>
        </is>
      </c>
      <c r="E9929" s="15" t="inlineStr">
        <is>
          <t>Lending</t>
        </is>
      </c>
      <c r="F9929" s="15" t="inlineStr">
        <is>
          <t>Fluid-eth-0x324c5dc1</t>
        </is>
      </c>
      <c r="G9929" s="15" t="inlineStr">
        <is>
          <t>reUSD vs USDT</t>
        </is>
      </c>
      <c r="H9929" s="16" t="n">
        <v>1.0506</v>
      </c>
      <c r="I9929" s="15" t="inlineStr">
        <is>
          <t>reUSD 279,798.7765</t>
        </is>
      </c>
      <c r="J9929" s="17" t="n">
        <v>302552.2081287464</v>
      </c>
      <c r="K9929" s="15" t="inlineStr">
        <is>
          <t>USDT 259,500.3378</t>
        </is>
      </c>
      <c r="L9929" s="17" t="n">
        <v>259186.3423792765</v>
      </c>
      <c r="M9929" s="17">
        <f>J9929-L9929</f>
        <v/>
      </c>
      <c r="N9929" s="18">
        <f>IF(J9929=0,"",L9929/J9929)</f>
        <v/>
      </c>
      <c r="O9929" s="15" t="inlineStr">
        <is>
          <t>Rabby API + Jupiter</t>
        </is>
      </c>
    </row>
    <row r="9930">
      <c r="A9930" s="15" t="inlineStr">
        <is>
          <t>2026-05-30 13:53:50</t>
        </is>
      </c>
      <c r="B9930" s="15" t="inlineStr">
        <is>
          <t>0xe16be042f9433779909a972669be3a2003956348</t>
        </is>
      </c>
      <c r="C9930" s="15" t="inlineStr">
        <is>
          <t>Ethereum</t>
        </is>
      </c>
      <c r="D9930" s="15" t="inlineStr">
        <is>
          <t>Curve LlamaLend</t>
        </is>
      </c>
      <c r="E9930" s="15" t="inlineStr">
        <is>
          <t>Lending</t>
        </is>
      </c>
      <c r="F9930" s="15" t="inlineStr">
        <is>
          <t>CurveLlamaLend-eth-0x3de37c38</t>
        </is>
      </c>
      <c r="G9930" s="15" t="inlineStr">
        <is>
          <t>sfrxUSD vs crvUSD</t>
        </is>
      </c>
      <c r="H9930" s="16" t="n">
        <v>1.047</v>
      </c>
      <c r="I9930" s="15" t="inlineStr">
        <is>
          <t>sfrxUSD 275,773.4355</t>
        </is>
      </c>
      <c r="J9930" s="17" t="n">
        <v>329866.0245368318</v>
      </c>
      <c r="K9930" s="15" t="inlineStr">
        <is>
          <t>crvUSD 307,013.9831</t>
        </is>
      </c>
      <c r="L9930" s="17" t="n">
        <v>307130.2910553606</v>
      </c>
      <c r="M9930" s="17">
        <f>J9930-L9930</f>
        <v/>
      </c>
      <c r="N9930" s="18">
        <f>IF(J9930=0,"",L9930/J9930)</f>
        <v/>
      </c>
      <c r="O9930" s="15" t="inlineStr">
        <is>
          <t>Rabby API + Jupiter</t>
        </is>
      </c>
    </row>
    <row r="9931">
      <c r="A9931" s="15" t="inlineStr">
        <is>
          <t>2026-05-30 13:53:50</t>
        </is>
      </c>
      <c r="B9931" s="15" t="inlineStr">
        <is>
          <t>0xe16be042f9433779909a972669be3a2003956348</t>
        </is>
      </c>
      <c r="C9931" s="15" t="inlineStr">
        <is>
          <t>Ethereum</t>
        </is>
      </c>
      <c r="D9931" s="15" t="inlineStr">
        <is>
          <t>Curve LlamaLend</t>
        </is>
      </c>
      <c r="E9931" s="15" t="inlineStr">
        <is>
          <t>Lending</t>
        </is>
      </c>
      <c r="F9931" s="15" t="inlineStr">
        <is>
          <t>CurveLlamaLend-eth-0xb536fea3</t>
        </is>
      </c>
      <c r="G9931" s="15" t="inlineStr">
        <is>
          <t>sUSDe vs crvUSD</t>
        </is>
      </c>
      <c r="H9931" s="16" t="n">
        <v>1.0357</v>
      </c>
      <c r="I9931" s="15" t="inlineStr">
        <is>
          <t>sUSDe 144,199.3121</t>
        </is>
      </c>
      <c r="J9931" s="17" t="n">
        <v>177893.9295855106</v>
      </c>
      <c r="K9931" s="15" t="inlineStr">
        <is>
          <t>crvUSD 161,355.3629</t>
        </is>
      </c>
      <c r="L9931" s="17" t="n">
        <v>161416.4901346953</v>
      </c>
      <c r="M9931" s="17">
        <f>J9931-L9931</f>
        <v/>
      </c>
      <c r="N9931" s="18">
        <f>IF(J9931=0,"",L9931/J9931)</f>
        <v/>
      </c>
      <c r="O9931" s="15" t="inlineStr">
        <is>
          <t>Rabby API + Jupiter</t>
        </is>
      </c>
    </row>
    <row r="9932">
      <c r="A9932" s="15" t="inlineStr">
        <is>
          <t>2026-05-30 13:53:50</t>
        </is>
      </c>
      <c r="B9932" s="15" t="inlineStr">
        <is>
          <t>0xe16be042f9433779909a972669be3a2003956348</t>
        </is>
      </c>
      <c r="C9932" s="15" t="inlineStr">
        <is>
          <t>Mantle</t>
        </is>
      </c>
      <c r="D9932" s="15" t="inlineStr">
        <is>
          <t>Aave V3</t>
        </is>
      </c>
      <c r="E9932" s="15" t="inlineStr">
        <is>
          <t>Lending</t>
        </is>
      </c>
      <c r="F9932" s="15" t="inlineStr">
        <is>
          <t>AaveV3-mnt-0x458f2934</t>
        </is>
      </c>
      <c r="G9932" s="15" t="inlineStr">
        <is>
          <t>WMNT+sUSDe vs USDC</t>
        </is>
      </c>
      <c r="H9932" s="16" t="n">
        <v>1.059</v>
      </c>
      <c r="I9932" s="15" t="inlineStr">
        <is>
          <t>WMNT 31.6013; sUSDe 169,926.5433</t>
        </is>
      </c>
      <c r="J9932" s="17" t="n">
        <v>209602.2195895154</v>
      </c>
      <c r="K9932" s="15" t="inlineStr">
        <is>
          <t>USDC 181,928.9873</t>
        </is>
      </c>
      <c r="L9932" s="17" t="n">
        <v>182129.3295414957</v>
      </c>
      <c r="M9932" s="17">
        <f>J9932-L9932</f>
        <v/>
      </c>
      <c r="N9932" s="18">
        <f>IF(J9932=0,"",L9932/J9932)</f>
        <v/>
      </c>
      <c r="O9932" s="15" t="inlineStr">
        <is>
          <t>Rabby API + Jupiter</t>
        </is>
      </c>
    </row>
    <row r="9933">
      <c r="A9933" s="15" t="inlineStr">
        <is>
          <t>2026-05-30 13:53:50</t>
        </is>
      </c>
      <c r="B9933" s="15" t="inlineStr">
        <is>
          <t>0xe16be042f9433779909a972669be3a2003956348</t>
        </is>
      </c>
      <c r="C9933" s="15" t="inlineStr">
        <is>
          <t>Monad</t>
        </is>
      </c>
      <c r="D9933" s="15" t="inlineStr">
        <is>
          <t>Euler</t>
        </is>
      </c>
      <c r="E9933" s="15" t="inlineStr">
        <is>
          <t>Lending</t>
        </is>
      </c>
      <c r="F9933" s="15" t="inlineStr">
        <is>
          <t>Euler-monad-0x7a9324e8</t>
        </is>
      </c>
      <c r="G9933" s="15" t="inlineStr">
        <is>
          <t>USDC vs USDC</t>
        </is>
      </c>
      <c r="H9933" s="16" t="n">
        <v>1.0477</v>
      </c>
      <c r="I9933" s="15" t="inlineStr">
        <is>
          <t>USDC 216,572.8850</t>
        </is>
      </c>
      <c r="J9933" s="17" t="n">
        <v>216811.3775376221</v>
      </c>
      <c r="K9933" s="15" t="inlineStr">
        <is>
          <t>USDC 186,050.0331</t>
        </is>
      </c>
      <c r="L9933" s="17" t="n">
        <v>186254.9135348884</v>
      </c>
      <c r="M9933" s="17">
        <f>J9933-L9933</f>
        <v/>
      </c>
      <c r="N9933" s="18">
        <f>IF(J9933=0,"",L9933/J9933)</f>
        <v/>
      </c>
      <c r="O9933" s="15" t="inlineStr">
        <is>
          <t>Rabby API + Jupiter</t>
        </is>
      </c>
    </row>
    <row r="9934">
      <c r="A9934" s="15" t="inlineStr">
        <is>
          <t>2026-05-30 13:53:50</t>
        </is>
      </c>
      <c r="B9934" s="15" t="inlineStr">
        <is>
          <t>0xe16be042f9433779909a972669be3a2003956348</t>
        </is>
      </c>
      <c r="C9934" s="15" t="inlineStr">
        <is>
          <t>Ethereum</t>
        </is>
      </c>
      <c r="D9934" s="15" t="inlineStr">
        <is>
          <t>Morpho</t>
        </is>
      </c>
      <c r="E9934" s="15" t="inlineStr">
        <is>
          <t>Lending</t>
        </is>
      </c>
      <c r="F9934" s="15" t="inlineStr">
        <is>
          <t>Morpho-eth-0xbbbbbbbb</t>
        </is>
      </c>
      <c r="G9934" s="15" t="inlineStr">
        <is>
          <t>PT-apyUSD-18JUN2026 vs USDC</t>
        </is>
      </c>
      <c r="H9934" s="16" t="n">
        <v>1.7802</v>
      </c>
      <c r="I9934" s="15" t="inlineStr">
        <is>
          <t>PT-apyUSD-18JUN2026 287,059.3714</t>
        </is>
      </c>
      <c r="J9934" s="17" t="n">
        <v>284114.4424670342</v>
      </c>
      <c r="K9934" s="15" t="inlineStr">
        <is>
          <t>USDC 137,375.7502</t>
        </is>
      </c>
      <c r="L9934" s="17" t="n">
        <v>137527.0299639104</v>
      </c>
      <c r="M9934" s="17">
        <f>J9934-L9934</f>
        <v/>
      </c>
      <c r="N9934" s="18">
        <f>IF(J9934=0,"",L9934/J9934)</f>
        <v/>
      </c>
      <c r="O9934" s="15" t="inlineStr">
        <is>
          <t>Rabby API + Jupiter</t>
        </is>
      </c>
    </row>
    <row r="9935">
      <c r="A9935" s="15" t="inlineStr">
        <is>
          <t>2026-05-30 13:53:50</t>
        </is>
      </c>
      <c r="B9935" s="15" t="inlineStr">
        <is>
          <t>0xe16be042f9433779909a972669be3a2003956348</t>
        </is>
      </c>
      <c r="C9935" s="15" t="inlineStr">
        <is>
          <t>Ethereum</t>
        </is>
      </c>
      <c r="D9935" s="15" t="inlineStr">
        <is>
          <t>Morpho</t>
        </is>
      </c>
      <c r="E9935" s="15" t="inlineStr">
        <is>
          <t>Lending</t>
        </is>
      </c>
      <c r="F9935" s="15" t="inlineStr">
        <is>
          <t>Morpho-eth-0xbbbbbbbb</t>
        </is>
      </c>
      <c r="G9935" s="15" t="inlineStr">
        <is>
          <t>PRIME vs PYUSD</t>
        </is>
      </c>
      <c r="H9935" s="16" t="n">
        <v>1.0805</v>
      </c>
      <c r="I9935" s="15" t="inlineStr">
        <is>
          <t>PRIME 114,853.8687</t>
        </is>
      </c>
      <c r="J9935" s="17" t="n">
        <v>119594.8160093726</v>
      </c>
      <c r="K9935" s="15" t="inlineStr">
        <is>
          <t>PYUSD 95,067.5188</t>
        </is>
      </c>
      <c r="L9935" s="17" t="n">
        <v>95191.10660972321</v>
      </c>
      <c r="M9935" s="17">
        <f>J9935-L9935</f>
        <v/>
      </c>
      <c r="N9935" s="18">
        <f>IF(J9935=0,"",L9935/J9935)</f>
        <v/>
      </c>
      <c r="O9935" s="15" t="inlineStr">
        <is>
          <t>Rabby API + Jupiter</t>
        </is>
      </c>
    </row>
    <row r="9936">
      <c r="A9936" s="15" t="inlineStr">
        <is>
          <t>2026-05-30 13:53:50</t>
        </is>
      </c>
      <c r="B9936" s="15" t="inlineStr">
        <is>
          <t>0xe16be042f9433779909a972669be3a2003956348</t>
        </is>
      </c>
      <c r="C9936" s="15" t="inlineStr">
        <is>
          <t>Ethereum</t>
        </is>
      </c>
      <c r="D9936" s="15" t="inlineStr">
        <is>
          <t>Morpho</t>
        </is>
      </c>
      <c r="E9936" s="15" t="inlineStr">
        <is>
          <t>Lending</t>
        </is>
      </c>
      <c r="F9936" s="15" t="inlineStr">
        <is>
          <t>Morpho-eth-0xbbbbbbbb</t>
        </is>
      </c>
      <c r="G9936" s="15" t="inlineStr">
        <is>
          <t>siUSD vs msUSD</t>
        </is>
      </c>
      <c r="H9936" s="16" t="n">
        <v>1.0531</v>
      </c>
      <c r="I9936" s="15" t="inlineStr">
        <is>
          <t>siUSD 303,529.9415</t>
        </is>
      </c>
      <c r="J9936" s="17" t="n">
        <v>324658.1248266873</v>
      </c>
      <c r="K9936" s="15" t="inlineStr">
        <is>
          <t>msUSD 282,393.8690</t>
        </is>
      </c>
      <c r="L9936" s="17" t="n">
        <v>281664.6088702114</v>
      </c>
      <c r="M9936" s="17">
        <f>J9936-L9936</f>
        <v/>
      </c>
      <c r="N9936" s="18">
        <f>IF(J9936=0,"",L9936/J9936)</f>
        <v/>
      </c>
      <c r="O9936" s="15" t="inlineStr">
        <is>
          <t>Rabby API + Jupiter</t>
        </is>
      </c>
    </row>
    <row r="9937">
      <c r="A9937" s="15" t="inlineStr">
        <is>
          <t>2026-05-30 13:53:50</t>
        </is>
      </c>
      <c r="B9937" s="15" t="inlineStr">
        <is>
          <t>0xe16be042f9433779909a972669be3a2003956348</t>
        </is>
      </c>
      <c r="C9937" s="15" t="inlineStr">
        <is>
          <t>Ethereum</t>
        </is>
      </c>
      <c r="D9937" s="15" t="inlineStr">
        <is>
          <t>Morpho</t>
        </is>
      </c>
      <c r="E9937" s="15" t="inlineStr">
        <is>
          <t>Lending</t>
        </is>
      </c>
      <c r="F9937" s="15" t="inlineStr">
        <is>
          <t>Morpho-eth-0xbbbbbbbb</t>
        </is>
      </c>
      <c r="G9937" s="15" t="inlineStr">
        <is>
          <t>mF-ONE vs USDC</t>
        </is>
      </c>
      <c r="H9937" s="16" t="n">
        <v>1.0618</v>
      </c>
      <c r="I9937" s="15" t="inlineStr">
        <is>
          <t>mF-ONE 148,000.0000</t>
        </is>
      </c>
      <c r="J9937" s="17" t="n">
        <v>161509.5019321254</v>
      </c>
      <c r="K9937" s="15" t="inlineStr">
        <is>
          <t>USDC 128,325.8953</t>
        </is>
      </c>
      <c r="L9937" s="17" t="n">
        <v>128467.2092166098</v>
      </c>
      <c r="M9937" s="17">
        <f>J9937-L9937</f>
        <v/>
      </c>
      <c r="N9937" s="18">
        <f>IF(J9937=0,"",L9937/J9937)</f>
        <v/>
      </c>
      <c r="O9937" s="15" t="inlineStr">
        <is>
          <t>Rabby API + Jupiter</t>
        </is>
      </c>
    </row>
    <row r="9938">
      <c r="A9938" s="15" t="inlineStr">
        <is>
          <t>2026-05-30 13:53:50</t>
        </is>
      </c>
      <c r="B9938" s="15" t="inlineStr">
        <is>
          <t>0xe16be042f9433779909a972669be3a2003956348</t>
        </is>
      </c>
      <c r="C9938" s="15" t="inlineStr">
        <is>
          <t>Ethereum</t>
        </is>
      </c>
      <c r="D9938" s="15" t="inlineStr">
        <is>
          <t>Morpho</t>
        </is>
      </c>
      <c r="E9938" s="15" t="inlineStr">
        <is>
          <t>Lending</t>
        </is>
      </c>
      <c r="F9938" s="15" t="inlineStr">
        <is>
          <t>Morpho-eth-0xbbbbbbbb</t>
        </is>
      </c>
      <c r="G9938" s="15" t="inlineStr">
        <is>
          <t>sNUSD vs USDC</t>
        </is>
      </c>
      <c r="H9938" s="16" t="n">
        <v>1.0791</v>
      </c>
      <c r="I9938" s="15" t="inlineStr">
        <is>
          <t>sNUSD 89,495.4141</t>
        </is>
      </c>
      <c r="J9938" s="17" t="n">
        <v>94397.16812704397</v>
      </c>
      <c r="K9938" s="15" t="inlineStr">
        <is>
          <t>USDC 80,011.7750</t>
        </is>
      </c>
      <c r="L9938" s="17" t="n">
        <v>80099.88485094246</v>
      </c>
      <c r="M9938" s="17">
        <f>J9938-L9938</f>
        <v/>
      </c>
      <c r="N9938" s="18">
        <f>IF(J9938=0,"",L9938/J9938)</f>
        <v/>
      </c>
      <c r="O9938" s="15" t="inlineStr">
        <is>
          <t>Rabby API + Jupiter</t>
        </is>
      </c>
    </row>
    <row r="9939">
      <c r="A9939" s="15" t="inlineStr">
        <is>
          <t>2026-05-30 13:53:50</t>
        </is>
      </c>
      <c r="B9939" s="15" t="inlineStr">
        <is>
          <t>0xe16be042f9433779909a972669be3a2003956348</t>
        </is>
      </c>
      <c r="C9939" s="15" t="inlineStr">
        <is>
          <t>Ethereum</t>
        </is>
      </c>
      <c r="D9939" s="15" t="inlineStr">
        <is>
          <t>Pendle V2</t>
        </is>
      </c>
      <c r="E9939" s="15" t="inlineStr">
        <is>
          <t>Yield</t>
        </is>
      </c>
      <c r="F9939" s="15" t="inlineStr">
        <is>
          <t>PendleV2-eth-0xdc9a5a2e</t>
        </is>
      </c>
      <c r="G9939" s="15" t="inlineStr">
        <is>
          <t>PT-reUSDe-25JUN2026 vs (no debt)</t>
        </is>
      </c>
      <c r="H9939" s="16" t="inlineStr"/>
      <c r="I9939" s="15" t="inlineStr">
        <is>
          <t>PT-reUSDe-25JUN2026 35,130.2709</t>
        </is>
      </c>
      <c r="J9939" s="17" t="n">
        <v>34730.29336600474</v>
      </c>
      <c r="K9939" s="15" t="inlineStr"/>
      <c r="L9939" s="17" t="n">
        <v>0</v>
      </c>
      <c r="M9939" s="17">
        <f>J9939-L9939</f>
        <v/>
      </c>
      <c r="N9939" s="18">
        <f>IF(J9939=0,"",L9939/J9939)</f>
        <v/>
      </c>
      <c r="O9939" s="15" t="inlineStr">
        <is>
          <t>Rabby API + Jupiter</t>
        </is>
      </c>
    </row>
    <row r="9940">
      <c r="A9940" s="15" t="inlineStr">
        <is>
          <t>2026-05-30 13:53:50</t>
        </is>
      </c>
      <c r="B9940" s="15" t="inlineStr">
        <is>
          <t>0xe16be042f9433779909a972669be3a2003956348</t>
        </is>
      </c>
      <c r="C9940" s="15" t="inlineStr">
        <is>
          <t>Plasma</t>
        </is>
      </c>
      <c r="D9940" s="15" t="inlineStr">
        <is>
          <t>Fluid</t>
        </is>
      </c>
      <c r="E9940" s="15" t="inlineStr">
        <is>
          <t>Lending</t>
        </is>
      </c>
      <c r="F9940" s="15" t="inlineStr">
        <is>
          <t>Fluid-plasma-0x324c5dc1</t>
        </is>
      </c>
      <c r="G9940" s="15" t="inlineStr">
        <is>
          <t>sUSDai vs GHO</t>
        </is>
      </c>
      <c r="H9940" s="16" t="n">
        <v>1.0414</v>
      </c>
      <c r="I9940" s="15" t="inlineStr">
        <is>
          <t>sUSDai 249,570.0181</t>
        </is>
      </c>
      <c r="J9940" s="17" t="n">
        <v>271697.6862870266</v>
      </c>
      <c r="K9940" s="15" t="inlineStr">
        <is>
          <t>GHO 235,022.1282</t>
        </is>
      </c>
      <c r="L9940" s="17" t="n">
        <v>234801.6267041278</v>
      </c>
      <c r="M9940" s="17">
        <f>J9940-L9940</f>
        <v/>
      </c>
      <c r="N9940" s="18">
        <f>IF(J9940=0,"",L9940/J9940)</f>
        <v/>
      </c>
      <c r="O9940" s="15" t="inlineStr">
        <is>
          <t>Rabby API + Jupiter</t>
        </is>
      </c>
    </row>
    <row r="9941">
      <c r="A9941" s="15" t="inlineStr">
        <is>
          <t>2026-05-30 13:53:50</t>
        </is>
      </c>
      <c r="B9941" s="15" t="inlineStr">
        <is>
          <t>0xe16be042f9433779909a972669be3a2003956348</t>
        </is>
      </c>
      <c r="C9941" s="15" t="inlineStr">
        <is>
          <t>Solana</t>
        </is>
      </c>
      <c r="D9941" s="15" t="inlineStr">
        <is>
          <t>Loopscale</t>
        </is>
      </c>
      <c r="E9941" s="15" t="inlineStr">
        <is>
          <t>Lending</t>
        </is>
      </c>
      <c r="F9941" s="15" t="inlineStr">
        <is>
          <t>Loopscale-sol-J5Xhyrtm</t>
        </is>
      </c>
      <c r="G9941" s="15" t="inlineStr">
        <is>
          <t>syrupUSDC vs USDC</t>
        </is>
      </c>
      <c r="H9941" s="16" t="n">
        <v>1.028</v>
      </c>
      <c r="I9941" s="15" t="inlineStr">
        <is>
          <t>syrupUSDC 188,778.9847</t>
        </is>
      </c>
      <c r="J9941" s="17" t="n">
        <v>220220.2813303382</v>
      </c>
      <c r="K9941" s="15" t="inlineStr">
        <is>
          <t>USDC 198,211.0127</t>
        </is>
      </c>
      <c r="L9941" s="17" t="n">
        <v>198211.012653</v>
      </c>
      <c r="M9941" s="17">
        <f>J9941-L9941</f>
        <v/>
      </c>
      <c r="N9941" s="18">
        <f>IF(J9941=0,"",L9941/J9941)</f>
        <v/>
      </c>
      <c r="O9941" s="15" t="inlineStr">
        <is>
          <t>Rabby API + Jupiter</t>
        </is>
      </c>
    </row>
    <row r="9942">
      <c r="A9942" s="15" t="inlineStr">
        <is>
          <t>2026-05-30 13:53:50</t>
        </is>
      </c>
      <c r="B9942" s="15" t="inlineStr">
        <is>
          <t>0xe16be042f9433779909a972669be3a2003956348</t>
        </is>
      </c>
      <c r="C9942" s="15" t="inlineStr">
        <is>
          <t>Solana</t>
        </is>
      </c>
      <c r="D9942" s="15" t="inlineStr">
        <is>
          <t>Loopscale</t>
        </is>
      </c>
      <c r="E9942" s="15" t="inlineStr">
        <is>
          <t>Lending</t>
        </is>
      </c>
      <c r="F9942" s="15" t="inlineStr">
        <is>
          <t>Loopscale-sol-6zpxNbPj</t>
        </is>
      </c>
      <c r="G9942" s="15" t="inlineStr">
        <is>
          <t>ONYC vs USDC</t>
        </is>
      </c>
      <c r="H9942" s="16" t="n">
        <v>1.224</v>
      </c>
      <c r="I9942" s="15" t="inlineStr">
        <is>
          <t>ONYC 206,374.6220</t>
        </is>
      </c>
      <c r="J9942" s="17" t="n">
        <v>228737.1386968241</v>
      </c>
      <c r="K9942" s="15" t="inlineStr">
        <is>
          <t>USDC 158,884.2952</t>
        </is>
      </c>
      <c r="L9942" s="17" t="n">
        <v>158884.295207</v>
      </c>
      <c r="M9942" s="17">
        <f>J9942-L9942</f>
        <v/>
      </c>
      <c r="N9942" s="18">
        <f>IF(J9942=0,"",L9942/J9942)</f>
        <v/>
      </c>
      <c r="O9942" s="15" t="inlineStr">
        <is>
          <t>Rabby API + Jupiter</t>
        </is>
      </c>
    </row>
    <row r="9943">
      <c r="A9943" s="15" t="inlineStr">
        <is>
          <t>2026-05-30 13:53:50</t>
        </is>
      </c>
      <c r="B9943" s="15" t="inlineStr">
        <is>
          <t>0xe16be042f9433779909a972669be3a2003956348</t>
        </is>
      </c>
      <c r="C9943" s="15" t="inlineStr">
        <is>
          <t>Solana</t>
        </is>
      </c>
      <c r="D9943" s="15" t="inlineStr">
        <is>
          <t>Loopscale</t>
        </is>
      </c>
      <c r="E9943" s="15" t="inlineStr">
        <is>
          <t>Lending</t>
        </is>
      </c>
      <c r="F9943" s="15" t="inlineStr">
        <is>
          <t>Loopscale-sol-JTSX99PA</t>
        </is>
      </c>
      <c r="G9943" s="15" t="inlineStr">
        <is>
          <t>PRIME vs USDC</t>
        </is>
      </c>
      <c r="H9943" s="16" t="n">
        <v>1.036</v>
      </c>
      <c r="I9943" s="15" t="inlineStr">
        <is>
          <t>PRIME 162,343.7623</t>
        </is>
      </c>
      <c r="J9943" s="17" t="n">
        <v>168858.830877147</v>
      </c>
      <c r="K9943" s="15" t="inlineStr">
        <is>
          <t>USDC 148,390.2905</t>
        </is>
      </c>
      <c r="L9943" s="17" t="n">
        <v>148383.0223135728</v>
      </c>
      <c r="M9943" s="17">
        <f>J9943-L9943</f>
        <v/>
      </c>
      <c r="N9943" s="18">
        <f>IF(J9943=0,"",L9943/J9943)</f>
        <v/>
      </c>
      <c r="O9943" s="15" t="inlineStr">
        <is>
          <t>Rabby API + Jupiter</t>
        </is>
      </c>
    </row>
    <row r="9944">
      <c r="A9944" s="15" t="inlineStr">
        <is>
          <t>2026-05-30 13:53:50</t>
        </is>
      </c>
      <c r="B9944" s="15" t="inlineStr">
        <is>
          <t>0xe16be042f9433779909a972669be3a2003956348</t>
        </is>
      </c>
      <c r="C9944" s="15" t="inlineStr">
        <is>
          <t>Solana</t>
        </is>
      </c>
      <c r="D9944" s="15" t="inlineStr">
        <is>
          <t>Loopscale</t>
        </is>
      </c>
      <c r="E9944" s="15" t="inlineStr">
        <is>
          <t>Lending</t>
        </is>
      </c>
      <c r="F9944" s="15" t="inlineStr">
        <is>
          <t>Loopscale-sol-6g6eeezc</t>
        </is>
      </c>
      <c r="G9944" s="15" t="inlineStr">
        <is>
          <t>PRIME vs USDC</t>
        </is>
      </c>
      <c r="H9944" s="16" t="n">
        <v>1.104</v>
      </c>
      <c r="I9944" s="15" t="inlineStr">
        <is>
          <t>PRIME 14,000.0000</t>
        </is>
      </c>
      <c r="J9944" s="17" t="n">
        <v>14561.83839917518</v>
      </c>
      <c r="K9944" s="15" t="inlineStr">
        <is>
          <t>USDC 12,002.0224</t>
        </is>
      </c>
      <c r="L9944" s="17" t="n">
        <v>12002.022391</v>
      </c>
      <c r="M9944" s="17">
        <f>J9944-L9944</f>
        <v/>
      </c>
      <c r="N9944" s="18">
        <f>IF(J9944=0,"",L9944/J9944)</f>
        <v/>
      </c>
      <c r="O9944" s="15" t="inlineStr">
        <is>
          <t>Rabby API + Jupiter</t>
        </is>
      </c>
    </row>
    <row r="9945">
      <c r="A9945" s="15" t="inlineStr">
        <is>
          <t>2026-05-30 19:27:11</t>
        </is>
      </c>
      <c r="B9945" s="15" t="inlineStr">
        <is>
          <t>0xe16be042f9433779909a972669be3a2003956348</t>
        </is>
      </c>
      <c r="C9945" s="15" t="inlineStr">
        <is>
          <t>Base</t>
        </is>
      </c>
      <c r="D9945" s="15" t="inlineStr">
        <is>
          <t>D2.finance</t>
        </is>
      </c>
      <c r="E9945" s="15" t="inlineStr">
        <is>
          <t>Yield</t>
        </is>
      </c>
      <c r="F9945" s="15" t="inlineStr">
        <is>
          <t>D2.finance-base-0x2406aacb</t>
        </is>
      </c>
      <c r="G9945" s="15" t="inlineStr">
        <is>
          <t>USDC vs (no debt)</t>
        </is>
      </c>
      <c r="H9945" s="16" t="inlineStr"/>
      <c r="I9945" s="15" t="inlineStr">
        <is>
          <t>USDC 15,000.0000</t>
        </is>
      </c>
      <c r="J9945" s="17" t="n">
        <v>15018.02165498598</v>
      </c>
      <c r="K9945" s="15" t="inlineStr"/>
      <c r="L9945" s="17" t="n">
        <v>0</v>
      </c>
      <c r="M9945" s="17">
        <f>J9945-L9945</f>
        <v/>
      </c>
      <c r="N9945" s="18">
        <f>IF(J9945=0,"",L9945/J9945)</f>
        <v/>
      </c>
      <c r="O9945" s="15" t="inlineStr">
        <is>
          <t>Rabby API + Jupiter</t>
        </is>
      </c>
    </row>
    <row r="9946">
      <c r="A9946" s="15" t="inlineStr">
        <is>
          <t>2026-05-30 19:27:11</t>
        </is>
      </c>
      <c r="B9946" s="15" t="inlineStr">
        <is>
          <t>0xe16be042f9433779909a972669be3a2003956348</t>
        </is>
      </c>
      <c r="C9946" s="15" t="inlineStr">
        <is>
          <t>Ethereum</t>
        </is>
      </c>
      <c r="D9946" s="15" t="inlineStr">
        <is>
          <t>Euler</t>
        </is>
      </c>
      <c r="E9946" s="15" t="inlineStr">
        <is>
          <t>Lending</t>
        </is>
      </c>
      <c r="F9946" s="15" t="inlineStr">
        <is>
          <t>Euler-eth-0x0c9a3dd6</t>
        </is>
      </c>
      <c r="G9946" s="15" t="inlineStr">
        <is>
          <t>PT-cUSD-23JUL2026 vs USDe</t>
        </is>
      </c>
      <c r="H9946" s="16" t="n">
        <v>1.0415</v>
      </c>
      <c r="I9946" s="15" t="inlineStr">
        <is>
          <t>PT-cUSD-23JUL2026 111,191.9157</t>
        </is>
      </c>
      <c r="J9946" s="17" t="n">
        <v>110141.7357810013</v>
      </c>
      <c r="K9946" s="15" t="inlineStr">
        <is>
          <t>USDe 91,978.6835</t>
        </is>
      </c>
      <c r="L9946" s="17" t="n">
        <v>92006.2771031572</v>
      </c>
      <c r="M9946" s="17">
        <f>J9946-L9946</f>
        <v/>
      </c>
      <c r="N9946" s="18">
        <f>IF(J9946=0,"",L9946/J9946)</f>
        <v/>
      </c>
      <c r="O9946" s="15" t="inlineStr">
        <is>
          <t>Rabby API + Jupiter</t>
        </is>
      </c>
    </row>
    <row r="9947">
      <c r="A9947" s="15" t="inlineStr">
        <is>
          <t>2026-05-30 19:27:11</t>
        </is>
      </c>
      <c r="B9947" s="15" t="inlineStr">
        <is>
          <t>0xe16be042f9433779909a972669be3a2003956348</t>
        </is>
      </c>
      <c r="C9947" s="15" t="inlineStr">
        <is>
          <t>Ethereum</t>
        </is>
      </c>
      <c r="D9947" s="15" t="inlineStr">
        <is>
          <t>Fluid</t>
        </is>
      </c>
      <c r="E9947" s="15" t="inlineStr">
        <is>
          <t>Lending</t>
        </is>
      </c>
      <c r="F9947" s="15" t="inlineStr">
        <is>
          <t>Fluid-eth-0x324c5dc1</t>
        </is>
      </c>
      <c r="G9947" s="15" t="inlineStr">
        <is>
          <t>reUSD vs USDT</t>
        </is>
      </c>
      <c r="H9947" s="16" t="n">
        <v>1.0506</v>
      </c>
      <c r="I9947" s="15" t="inlineStr">
        <is>
          <t>reUSD 279,798.7765</t>
        </is>
      </c>
      <c r="J9947" s="17" t="n">
        <v>302539.6752000142</v>
      </c>
      <c r="K9947" s="15" t="inlineStr">
        <is>
          <t>USDT 259,511.2148</t>
        </is>
      </c>
      <c r="L9947" s="17" t="n">
        <v>259171.2551365753</v>
      </c>
      <c r="M9947" s="17">
        <f>J9947-L9947</f>
        <v/>
      </c>
      <c r="N9947" s="18">
        <f>IF(J9947=0,"",L9947/J9947)</f>
        <v/>
      </c>
      <c r="O9947" s="15" t="inlineStr">
        <is>
          <t>Rabby API + Jupiter</t>
        </is>
      </c>
    </row>
    <row r="9948">
      <c r="A9948" s="15" t="inlineStr">
        <is>
          <t>2026-05-30 19:27:11</t>
        </is>
      </c>
      <c r="B9948" s="15" t="inlineStr">
        <is>
          <t>0xe16be042f9433779909a972669be3a2003956348</t>
        </is>
      </c>
      <c r="C9948" s="15" t="inlineStr">
        <is>
          <t>Ethereum</t>
        </is>
      </c>
      <c r="D9948" s="15" t="inlineStr">
        <is>
          <t>Curve LlamaLend</t>
        </is>
      </c>
      <c r="E9948" s="15" t="inlineStr">
        <is>
          <t>Lending</t>
        </is>
      </c>
      <c r="F9948" s="15" t="inlineStr">
        <is>
          <t>CurveLlamaLend-eth-0x3de37c38</t>
        </is>
      </c>
      <c r="G9948" s="15" t="inlineStr">
        <is>
          <t>sfrxUSD vs crvUSD</t>
        </is>
      </c>
      <c r="H9948" s="16" t="n">
        <v>1.047</v>
      </c>
      <c r="I9948" s="15" t="inlineStr">
        <is>
          <t>sfrxUSD 275,773.4355</t>
        </is>
      </c>
      <c r="J9948" s="17" t="n">
        <v>329877.0351882181</v>
      </c>
      <c r="K9948" s="15" t="inlineStr">
        <is>
          <t>crvUSD 307,020.1980</t>
        </is>
      </c>
      <c r="L9948" s="17" t="n">
        <v>307147.3252751379</v>
      </c>
      <c r="M9948" s="17">
        <f>J9948-L9948</f>
        <v/>
      </c>
      <c r="N9948" s="18">
        <f>IF(J9948=0,"",L9948/J9948)</f>
        <v/>
      </c>
      <c r="O9948" s="15" t="inlineStr">
        <is>
          <t>Rabby API + Jupiter</t>
        </is>
      </c>
    </row>
    <row r="9949">
      <c r="A9949" s="15" t="inlineStr">
        <is>
          <t>2026-05-30 19:27:11</t>
        </is>
      </c>
      <c r="B9949" s="15" t="inlineStr">
        <is>
          <t>0xe16be042f9433779909a972669be3a2003956348</t>
        </is>
      </c>
      <c r="C9949" s="15" t="inlineStr">
        <is>
          <t>Ethereum</t>
        </is>
      </c>
      <c r="D9949" s="15" t="inlineStr">
        <is>
          <t>Curve LlamaLend</t>
        </is>
      </c>
      <c r="E9949" s="15" t="inlineStr">
        <is>
          <t>Lending</t>
        </is>
      </c>
      <c r="F9949" s="15" t="inlineStr">
        <is>
          <t>CurveLlamaLend-eth-0xb536fea3</t>
        </is>
      </c>
      <c r="G9949" s="15" t="inlineStr">
        <is>
          <t>sUSDe vs crvUSD</t>
        </is>
      </c>
      <c r="H9949" s="16" t="n">
        <v>1.0358</v>
      </c>
      <c r="I9949" s="15" t="inlineStr">
        <is>
          <t>sUSDe 144,199.3121</t>
        </is>
      </c>
      <c r="J9949" s="17" t="n">
        <v>177915.8435342734</v>
      </c>
      <c r="K9949" s="15" t="inlineStr">
        <is>
          <t>crvUSD 161,358.8531</t>
        </is>
      </c>
      <c r="L9949" s="17" t="n">
        <v>161425.6666880652</v>
      </c>
      <c r="M9949" s="17">
        <f>J9949-L9949</f>
        <v/>
      </c>
      <c r="N9949" s="18">
        <f>IF(J9949=0,"",L9949/J9949)</f>
        <v/>
      </c>
      <c r="O9949" s="15" t="inlineStr">
        <is>
          <t>Rabby API + Jupiter</t>
        </is>
      </c>
    </row>
    <row r="9950">
      <c r="A9950" s="15" t="inlineStr">
        <is>
          <t>2026-05-30 19:27:11</t>
        </is>
      </c>
      <c r="B9950" s="15" t="inlineStr">
        <is>
          <t>0xe16be042f9433779909a972669be3a2003956348</t>
        </is>
      </c>
      <c r="C9950" s="15" t="inlineStr">
        <is>
          <t>Mantle</t>
        </is>
      </c>
      <c r="D9950" s="15" t="inlineStr">
        <is>
          <t>Aave V3</t>
        </is>
      </c>
      <c r="E9950" s="15" t="inlineStr">
        <is>
          <t>Lending</t>
        </is>
      </c>
      <c r="F9950" s="15" t="inlineStr">
        <is>
          <t>AaveV3-mnt-0x458f2934</t>
        </is>
      </c>
      <c r="G9950" s="15" t="inlineStr">
        <is>
          <t>WMNT+sUSDe vs USDC</t>
        </is>
      </c>
      <c r="H9950" s="16" t="n">
        <v>1.059</v>
      </c>
      <c r="I9950" s="15" t="inlineStr">
        <is>
          <t>WMNT 31.6013; sUSDe 169,926.5433</t>
        </is>
      </c>
      <c r="J9950" s="17" t="n">
        <v>209623.832040392</v>
      </c>
      <c r="K9950" s="15" t="inlineStr">
        <is>
          <t>USDC 181,935.0712</t>
        </is>
      </c>
      <c r="L9950" s="17" t="n">
        <v>182153.6555977173</v>
      </c>
      <c r="M9950" s="17">
        <f>J9950-L9950</f>
        <v/>
      </c>
      <c r="N9950" s="18">
        <f>IF(J9950=0,"",L9950/J9950)</f>
        <v/>
      </c>
      <c r="O9950" s="15" t="inlineStr">
        <is>
          <t>Rabby API + Jupiter</t>
        </is>
      </c>
    </row>
    <row r="9951">
      <c r="A9951" s="15" t="inlineStr">
        <is>
          <t>2026-05-30 19:27:11</t>
        </is>
      </c>
      <c r="B9951" s="15" t="inlineStr">
        <is>
          <t>0xe16be042f9433779909a972669be3a2003956348</t>
        </is>
      </c>
      <c r="C9951" s="15" t="inlineStr">
        <is>
          <t>Monad</t>
        </is>
      </c>
      <c r="D9951" s="15" t="inlineStr">
        <is>
          <t>Euler</t>
        </is>
      </c>
      <c r="E9951" s="15" t="inlineStr">
        <is>
          <t>Lending</t>
        </is>
      </c>
      <c r="F9951" s="15" t="inlineStr">
        <is>
          <t>Euler-monad-0x7a9324e8</t>
        </is>
      </c>
      <c r="G9951" s="15" t="inlineStr">
        <is>
          <t>USDC vs USDC</t>
        </is>
      </c>
      <c r="H9951" s="16" t="n">
        <v>1.0476</v>
      </c>
      <c r="I9951" s="15" t="inlineStr">
        <is>
          <t>USDC 216,581.3992</t>
        </is>
      </c>
      <c r="J9951" s="17" t="n">
        <v>216841.6091575616</v>
      </c>
      <c r="K9951" s="15" t="inlineStr">
        <is>
          <t>USDC 186,059.4861</t>
        </is>
      </c>
      <c r="L9951" s="17" t="n">
        <v>186283.0257188626</v>
      </c>
      <c r="M9951" s="17">
        <f>J9951-L9951</f>
        <v/>
      </c>
      <c r="N9951" s="18">
        <f>IF(J9951=0,"",L9951/J9951)</f>
        <v/>
      </c>
      <c r="O9951" s="15" t="inlineStr">
        <is>
          <t>Rabby API + Jupiter</t>
        </is>
      </c>
    </row>
    <row r="9952">
      <c r="A9952" s="15" t="inlineStr">
        <is>
          <t>2026-05-30 19:27:11</t>
        </is>
      </c>
      <c r="B9952" s="15" t="inlineStr">
        <is>
          <t>0xe16be042f9433779909a972669be3a2003956348</t>
        </is>
      </c>
      <c r="C9952" s="15" t="inlineStr">
        <is>
          <t>Ethereum</t>
        </is>
      </c>
      <c r="D9952" s="15" t="inlineStr">
        <is>
          <t>Morpho</t>
        </is>
      </c>
      <c r="E9952" s="15" t="inlineStr">
        <is>
          <t>Lending</t>
        </is>
      </c>
      <c r="F9952" s="15" t="inlineStr">
        <is>
          <t>Morpho-eth-0xbbbbbbbb</t>
        </is>
      </c>
      <c r="G9952" s="15" t="inlineStr">
        <is>
          <t>PT-apyUSD-18JUN2026 vs USDC</t>
        </is>
      </c>
      <c r="H9952" s="16" t="n">
        <v>1.7804</v>
      </c>
      <c r="I9952" s="15" t="inlineStr">
        <is>
          <t>PT-apyUSD-18JUN2026 287,059.3714</t>
        </is>
      </c>
      <c r="J9952" s="17" t="n">
        <v>284133.4636039976</v>
      </c>
      <c r="K9952" s="15" t="inlineStr">
        <is>
          <t>USDC 137,387.4178</t>
        </is>
      </c>
      <c r="L9952" s="17" t="n">
        <v>137552.4807798319</v>
      </c>
      <c r="M9952" s="17">
        <f>J9952-L9952</f>
        <v/>
      </c>
      <c r="N9952" s="18">
        <f>IF(J9952=0,"",L9952/J9952)</f>
        <v/>
      </c>
      <c r="O9952" s="15" t="inlineStr">
        <is>
          <t>Rabby API + Jupiter</t>
        </is>
      </c>
    </row>
    <row r="9953">
      <c r="A9953" s="15" t="inlineStr">
        <is>
          <t>2026-05-30 19:27:11</t>
        </is>
      </c>
      <c r="B9953" s="15" t="inlineStr">
        <is>
          <t>0xe16be042f9433779909a972669be3a2003956348</t>
        </is>
      </c>
      <c r="C9953" s="15" t="inlineStr">
        <is>
          <t>Ethereum</t>
        </is>
      </c>
      <c r="D9953" s="15" t="inlineStr">
        <is>
          <t>Morpho</t>
        </is>
      </c>
      <c r="E9953" s="15" t="inlineStr">
        <is>
          <t>Lending</t>
        </is>
      </c>
      <c r="F9953" s="15" t="inlineStr">
        <is>
          <t>Morpho-eth-0xbbbbbbbb</t>
        </is>
      </c>
      <c r="G9953" s="15" t="inlineStr">
        <is>
          <t>PRIME vs PYUSD</t>
        </is>
      </c>
      <c r="H9953" s="16" t="n">
        <v>1.0805</v>
      </c>
      <c r="I9953" s="15" t="inlineStr">
        <is>
          <t>PRIME 114,853.8687</t>
        </is>
      </c>
      <c r="J9953" s="17" t="n">
        <v>119620.1861178286</v>
      </c>
      <c r="K9953" s="15" t="inlineStr">
        <is>
          <t>PYUSD 95,070.3166</t>
        </is>
      </c>
      <c r="L9953" s="17" t="n">
        <v>95165.38689617185</v>
      </c>
      <c r="M9953" s="17">
        <f>J9953-L9953</f>
        <v/>
      </c>
      <c r="N9953" s="18">
        <f>IF(J9953=0,"",L9953/J9953)</f>
        <v/>
      </c>
      <c r="O9953" s="15" t="inlineStr">
        <is>
          <t>Rabby API + Jupiter</t>
        </is>
      </c>
    </row>
    <row r="9954">
      <c r="A9954" s="15" t="inlineStr">
        <is>
          <t>2026-05-30 19:27:11</t>
        </is>
      </c>
      <c r="B9954" s="15" t="inlineStr">
        <is>
          <t>0xe16be042f9433779909a972669be3a2003956348</t>
        </is>
      </c>
      <c r="C9954" s="15" t="inlineStr">
        <is>
          <t>Ethereum</t>
        </is>
      </c>
      <c r="D9954" s="15" t="inlineStr">
        <is>
          <t>Morpho</t>
        </is>
      </c>
      <c r="E9954" s="15" t="inlineStr">
        <is>
          <t>Lending</t>
        </is>
      </c>
      <c r="F9954" s="15" t="inlineStr">
        <is>
          <t>Morpho-eth-0xbbbbbbbb</t>
        </is>
      </c>
      <c r="G9954" s="15" t="inlineStr">
        <is>
          <t>siUSD vs msUSD</t>
        </is>
      </c>
      <c r="H9954" s="16" t="n">
        <v>1.0532</v>
      </c>
      <c r="I9954" s="15" t="inlineStr">
        <is>
          <t>siUSD 303,529.9415</t>
        </is>
      </c>
      <c r="J9954" s="17" t="n">
        <v>324669.9208653776</v>
      </c>
      <c r="K9954" s="15" t="inlineStr">
        <is>
          <t>msUSD 282,393.8690</t>
        </is>
      </c>
      <c r="L9954" s="17" t="n">
        <v>281619.9825873843</v>
      </c>
      <c r="M9954" s="17">
        <f>J9954-L9954</f>
        <v/>
      </c>
      <c r="N9954" s="18">
        <f>IF(J9954=0,"",L9954/J9954)</f>
        <v/>
      </c>
      <c r="O9954" s="15" t="inlineStr">
        <is>
          <t>Rabby API + Jupiter</t>
        </is>
      </c>
    </row>
    <row r="9955">
      <c r="A9955" s="15" t="inlineStr">
        <is>
          <t>2026-05-30 19:27:11</t>
        </is>
      </c>
      <c r="B9955" s="15" t="inlineStr">
        <is>
          <t>0xe16be042f9433779909a972669be3a2003956348</t>
        </is>
      </c>
      <c r="C9955" s="15" t="inlineStr">
        <is>
          <t>Ethereum</t>
        </is>
      </c>
      <c r="D9955" s="15" t="inlineStr">
        <is>
          <t>Morpho</t>
        </is>
      </c>
      <c r="E9955" s="15" t="inlineStr">
        <is>
          <t>Lending</t>
        </is>
      </c>
      <c r="F9955" s="15" t="inlineStr">
        <is>
          <t>Morpho-eth-0xbbbbbbbb</t>
        </is>
      </c>
      <c r="G9955" s="15" t="inlineStr">
        <is>
          <t>mF-ONE vs USDC</t>
        </is>
      </c>
      <c r="H9955" s="16" t="n">
        <v>1.0617</v>
      </c>
      <c r="I9955" s="15" t="inlineStr">
        <is>
          <t>mF-ONE 148,000.0000</t>
        </is>
      </c>
      <c r="J9955" s="17" t="n">
        <v>161525.6722867441</v>
      </c>
      <c r="K9955" s="15" t="inlineStr">
        <is>
          <t>USDC 128,332.9783</t>
        </is>
      </c>
      <c r="L9955" s="17" t="n">
        <v>128487.1629048453</v>
      </c>
      <c r="M9955" s="17">
        <f>J9955-L9955</f>
        <v/>
      </c>
      <c r="N9955" s="18">
        <f>IF(J9955=0,"",L9955/J9955)</f>
        <v/>
      </c>
      <c r="O9955" s="15" t="inlineStr">
        <is>
          <t>Rabby API + Jupiter</t>
        </is>
      </c>
    </row>
    <row r="9956">
      <c r="A9956" s="15" t="inlineStr">
        <is>
          <t>2026-05-30 19:27:11</t>
        </is>
      </c>
      <c r="B9956" s="15" t="inlineStr">
        <is>
          <t>0xe16be042f9433779909a972669be3a2003956348</t>
        </is>
      </c>
      <c r="C9956" s="15" t="inlineStr">
        <is>
          <t>Ethereum</t>
        </is>
      </c>
      <c r="D9956" s="15" t="inlineStr">
        <is>
          <t>Morpho</t>
        </is>
      </c>
      <c r="E9956" s="15" t="inlineStr">
        <is>
          <t>Lending</t>
        </is>
      </c>
      <c r="F9956" s="15" t="inlineStr">
        <is>
          <t>Morpho-eth-0xbbbbbbbb</t>
        </is>
      </c>
      <c r="G9956" s="15" t="inlineStr">
        <is>
          <t>sNUSD vs USDC</t>
        </is>
      </c>
      <c r="H9956" s="16" t="n">
        <v>1.0791</v>
      </c>
      <c r="I9956" s="15" t="inlineStr">
        <is>
          <t>sNUSD 89,495.4141</t>
        </is>
      </c>
      <c r="J9956" s="17" t="n">
        <v>94381.10512626088</v>
      </c>
      <c r="K9956" s="15" t="inlineStr">
        <is>
          <t>USDC 80,017.4552</t>
        </is>
      </c>
      <c r="L9956" s="17" t="n">
        <v>80113.5915319786</v>
      </c>
      <c r="M9956" s="17">
        <f>J9956-L9956</f>
        <v/>
      </c>
      <c r="N9956" s="18">
        <f>IF(J9956=0,"",L9956/J9956)</f>
        <v/>
      </c>
      <c r="O9956" s="15" t="inlineStr">
        <is>
          <t>Rabby API + Jupiter</t>
        </is>
      </c>
    </row>
    <row r="9957">
      <c r="A9957" s="15" t="inlineStr">
        <is>
          <t>2026-05-30 19:27:11</t>
        </is>
      </c>
      <c r="B9957" s="15" t="inlineStr">
        <is>
          <t>0xe16be042f9433779909a972669be3a2003956348</t>
        </is>
      </c>
      <c r="C9957" s="15" t="inlineStr">
        <is>
          <t>Ethereum</t>
        </is>
      </c>
      <c r="D9957" s="15" t="inlineStr">
        <is>
          <t>Pendle V2</t>
        </is>
      </c>
      <c r="E9957" s="15" t="inlineStr">
        <is>
          <t>Yield</t>
        </is>
      </c>
      <c r="F9957" s="15" t="inlineStr">
        <is>
          <t>PendleV2-eth-0xdc9a5a2e</t>
        </is>
      </c>
      <c r="G9957" s="15" t="inlineStr">
        <is>
          <t>PT-reUSDe-25JUN2026 vs (no debt)</t>
        </is>
      </c>
      <c r="H9957" s="16" t="inlineStr"/>
      <c r="I9957" s="15" t="inlineStr">
        <is>
          <t>PT-reUSDe-25JUN2026 35,130.2709</t>
        </is>
      </c>
      <c r="J9957" s="17" t="n">
        <v>34734.88879212103</v>
      </c>
      <c r="K9957" s="15" t="inlineStr"/>
      <c r="L9957" s="17" t="n">
        <v>0</v>
      </c>
      <c r="M9957" s="17">
        <f>J9957-L9957</f>
        <v/>
      </c>
      <c r="N9957" s="18">
        <f>IF(J9957=0,"",L9957/J9957)</f>
        <v/>
      </c>
      <c r="O9957" s="15" t="inlineStr">
        <is>
          <t>Rabby API + Jupiter</t>
        </is>
      </c>
    </row>
    <row r="9958">
      <c r="A9958" s="15" t="inlineStr">
        <is>
          <t>2026-05-30 19:27:11</t>
        </is>
      </c>
      <c r="B9958" s="15" t="inlineStr">
        <is>
          <t>0xe16be042f9433779909a972669be3a2003956348</t>
        </is>
      </c>
      <c r="C9958" s="15" t="inlineStr">
        <is>
          <t>Plasma</t>
        </is>
      </c>
      <c r="D9958" s="15" t="inlineStr">
        <is>
          <t>Fluid</t>
        </is>
      </c>
      <c r="E9958" s="15" t="inlineStr">
        <is>
          <t>Lending</t>
        </is>
      </c>
      <c r="F9958" s="15" t="inlineStr">
        <is>
          <t>Fluid-plasma-0x324c5dc1</t>
        </is>
      </c>
      <c r="G9958" s="15" t="inlineStr">
        <is>
          <t>sUSDai vs GHO</t>
        </is>
      </c>
      <c r="H9958" s="16" t="n">
        <v>1.0416</v>
      </c>
      <c r="I9958" s="15" t="inlineStr">
        <is>
          <t>sUSDai 249,570.0181</t>
        </is>
      </c>
      <c r="J9958" s="17" t="n">
        <v>271707.3247876212</v>
      </c>
      <c r="K9958" s="15" t="inlineStr">
        <is>
          <t>GHO 235,035.5104</t>
        </is>
      </c>
      <c r="L9958" s="17" t="n">
        <v>234772.6778870615</v>
      </c>
      <c r="M9958" s="17">
        <f>J9958-L9958</f>
        <v/>
      </c>
      <c r="N9958" s="18">
        <f>IF(J9958=0,"",L9958/J9958)</f>
        <v/>
      </c>
      <c r="O9958" s="15" t="inlineStr">
        <is>
          <t>Rabby API + Jupiter</t>
        </is>
      </c>
    </row>
    <row r="9959">
      <c r="A9959" s="15" t="inlineStr">
        <is>
          <t>2026-05-30 19:27:11</t>
        </is>
      </c>
      <c r="B9959" s="15" t="inlineStr">
        <is>
          <t>0xe16be042f9433779909a972669be3a2003956348</t>
        </is>
      </c>
      <c r="C9959" s="15" t="inlineStr">
        <is>
          <t>Solana</t>
        </is>
      </c>
      <c r="D9959" s="15" t="inlineStr">
        <is>
          <t>Loopscale</t>
        </is>
      </c>
      <c r="E9959" s="15" t="inlineStr">
        <is>
          <t>Lending</t>
        </is>
      </c>
      <c r="F9959" s="15" t="inlineStr">
        <is>
          <t>Loopscale-sol-6zpxNbPj</t>
        </is>
      </c>
      <c r="G9959" s="15" t="inlineStr">
        <is>
          <t>ONYC vs USDC</t>
        </is>
      </c>
      <c r="H9959" s="16" t="n">
        <v>1.223</v>
      </c>
      <c r="I9959" s="15" t="inlineStr">
        <is>
          <t>ONYC 206,374.6220</t>
        </is>
      </c>
      <c r="J9959" s="17" t="n">
        <v>228737.1407605703</v>
      </c>
      <c r="K9959" s="15" t="inlineStr">
        <is>
          <t>USDC 158,921.6651</t>
        </is>
      </c>
      <c r="L9959" s="17" t="n">
        <v>158921.66512</v>
      </c>
      <c r="M9959" s="17">
        <f>J9959-L9959</f>
        <v/>
      </c>
      <c r="N9959" s="18">
        <f>IF(J9959=0,"",L9959/J9959)</f>
        <v/>
      </c>
      <c r="O9959" s="15" t="inlineStr">
        <is>
          <t>Rabby API + Jupiter</t>
        </is>
      </c>
    </row>
    <row r="9960">
      <c r="A9960" s="15" t="inlineStr">
        <is>
          <t>2026-05-30 19:27:11</t>
        </is>
      </c>
      <c r="B9960" s="15" t="inlineStr">
        <is>
          <t>0xe16be042f9433779909a972669be3a2003956348</t>
        </is>
      </c>
      <c r="C9960" s="15" t="inlineStr">
        <is>
          <t>Solana</t>
        </is>
      </c>
      <c r="D9960" s="15" t="inlineStr">
        <is>
          <t>Loopscale</t>
        </is>
      </c>
      <c r="E9960" s="15" t="inlineStr">
        <is>
          <t>Lending</t>
        </is>
      </c>
      <c r="F9960" s="15" t="inlineStr">
        <is>
          <t>Loopscale-sol-6g6eeezc</t>
        </is>
      </c>
      <c r="G9960" s="15" t="inlineStr">
        <is>
          <t>PRIME vs USDC</t>
        </is>
      </c>
      <c r="H9960" s="16" t="n">
        <v>1.104</v>
      </c>
      <c r="I9960" s="15" t="inlineStr">
        <is>
          <t>PRIME 14,000.0000</t>
        </is>
      </c>
      <c r="J9960" s="17" t="n">
        <v>14562.41201853588</v>
      </c>
      <c r="K9960" s="15" t="inlineStr">
        <is>
          <t>USDC 12,004.0864</t>
        </is>
      </c>
      <c r="L9960" s="17" t="n">
        <v>12004.086445</v>
      </c>
      <c r="M9960" s="17">
        <f>J9960-L9960</f>
        <v/>
      </c>
      <c r="N9960" s="18">
        <f>IF(J9960=0,"",L9960/J9960)</f>
        <v/>
      </c>
      <c r="O9960" s="15" t="inlineStr">
        <is>
          <t>Rabby API + Jupiter</t>
        </is>
      </c>
    </row>
    <row r="9961">
      <c r="A9961" s="15" t="inlineStr">
        <is>
          <t>2026-05-30 19:27:11</t>
        </is>
      </c>
      <c r="B9961" s="15" t="inlineStr">
        <is>
          <t>0xe16be042f9433779909a972669be3a2003956348</t>
        </is>
      </c>
      <c r="C9961" s="15" t="inlineStr">
        <is>
          <t>Solana</t>
        </is>
      </c>
      <c r="D9961" s="15" t="inlineStr">
        <is>
          <t>Loopscale</t>
        </is>
      </c>
      <c r="E9961" s="15" t="inlineStr">
        <is>
          <t>Lending</t>
        </is>
      </c>
      <c r="F9961" s="15" t="inlineStr">
        <is>
          <t>Loopscale-sol-JTSX99PA</t>
        </is>
      </c>
      <c r="G9961" s="15" t="inlineStr">
        <is>
          <t>PRIME vs USDC</t>
        </is>
      </c>
      <c r="H9961" s="16" t="n">
        <v>1.035</v>
      </c>
      <c r="I9961" s="15" t="inlineStr">
        <is>
          <t>PRIME 162,343.7623</t>
        </is>
      </c>
      <c r="J9961" s="17" t="n">
        <v>168865.482557516</v>
      </c>
      <c r="K9961" s="15" t="inlineStr">
        <is>
          <t>USDC 148,414.2826</t>
        </is>
      </c>
      <c r="L9961" s="17" t="n">
        <v>148407.6128961384</v>
      </c>
      <c r="M9961" s="17">
        <f>J9961-L9961</f>
        <v/>
      </c>
      <c r="N9961" s="18">
        <f>IF(J9961=0,"",L9961/J9961)</f>
        <v/>
      </c>
      <c r="O9961" s="15" t="inlineStr">
        <is>
          <t>Rabby API + Jupiter</t>
        </is>
      </c>
    </row>
    <row r="9962">
      <c r="A9962" s="15" t="inlineStr">
        <is>
          <t>2026-05-30 19:27:11</t>
        </is>
      </c>
      <c r="B9962" s="15" t="inlineStr">
        <is>
          <t>0xe16be042f9433779909a972669be3a2003956348</t>
        </is>
      </c>
      <c r="C9962" s="15" t="inlineStr">
        <is>
          <t>Solana</t>
        </is>
      </c>
      <c r="D9962" s="15" t="inlineStr">
        <is>
          <t>Loopscale</t>
        </is>
      </c>
      <c r="E9962" s="15" t="inlineStr">
        <is>
          <t>Lending</t>
        </is>
      </c>
      <c r="F9962" s="15" t="inlineStr">
        <is>
          <t>Loopscale-sol-J5Xhyrtm</t>
        </is>
      </c>
      <c r="G9962" s="15" t="inlineStr">
        <is>
          <t>syrupUSDC vs USDC</t>
        </is>
      </c>
      <c r="H9962" s="16" t="n">
        <v>1.028</v>
      </c>
      <c r="I9962" s="15" t="inlineStr">
        <is>
          <t>syrupUSDC 188,778.9847</t>
        </is>
      </c>
      <c r="J9962" s="17" t="n">
        <v>220226.4959345157</v>
      </c>
      <c r="K9962" s="15" t="inlineStr">
        <is>
          <t>USDC 198,211.0127</t>
        </is>
      </c>
      <c r="L9962" s="17" t="n">
        <v>198211.012653</v>
      </c>
      <c r="M9962" s="17">
        <f>J9962-L9962</f>
        <v/>
      </c>
      <c r="N9962" s="18">
        <f>IF(J9962=0,"",L9962/J9962)</f>
        <v/>
      </c>
      <c r="O9962" s="15" t="inlineStr">
        <is>
          <t>Rabby API + Jupiter</t>
        </is>
      </c>
    </row>
    <row r="9963">
      <c r="A9963" s="15" t="inlineStr">
        <is>
          <t>2026-05-31 04:25:01</t>
        </is>
      </c>
      <c r="B9963" s="15" t="inlineStr">
        <is>
          <t>0xe16be042f9433779909a972669be3a2003956348</t>
        </is>
      </c>
      <c r="C9963" s="15" t="inlineStr">
        <is>
          <t>Base</t>
        </is>
      </c>
      <c r="D9963" s="15" t="inlineStr">
        <is>
          <t>D2.finance</t>
        </is>
      </c>
      <c r="E9963" s="15" t="inlineStr">
        <is>
          <t>Yield</t>
        </is>
      </c>
      <c r="F9963" s="15" t="inlineStr">
        <is>
          <t>D2.finance-base-0x2406aacb</t>
        </is>
      </c>
      <c r="G9963" s="15" t="inlineStr">
        <is>
          <t>USDC vs (no debt)</t>
        </is>
      </c>
      <c r="H9963" s="16" t="inlineStr"/>
      <c r="I9963" s="15" t="inlineStr">
        <is>
          <t>USDC 15,000.0000</t>
        </is>
      </c>
      <c r="J9963" s="17" t="n">
        <v>15018.02165498598</v>
      </c>
      <c r="K9963" s="15" t="inlineStr"/>
      <c r="L9963" s="17" t="n">
        <v>0</v>
      </c>
      <c r="M9963" s="17">
        <f>J9963-L9963</f>
        <v/>
      </c>
      <c r="N9963" s="18">
        <f>IF(J9963=0,"",L9963/J9963)</f>
        <v/>
      </c>
      <c r="O9963" s="15" t="inlineStr">
        <is>
          <t>Rabby API + Jupiter</t>
        </is>
      </c>
    </row>
    <row r="9964">
      <c r="A9964" s="15" t="inlineStr">
        <is>
          <t>2026-05-31 04:25:01</t>
        </is>
      </c>
      <c r="B9964" s="15" t="inlineStr">
        <is>
          <t>0xe16be042f9433779909a972669be3a2003956348</t>
        </is>
      </c>
      <c r="C9964" s="15" t="inlineStr">
        <is>
          <t>Ethereum</t>
        </is>
      </c>
      <c r="D9964" s="15" t="inlineStr">
        <is>
          <t>Euler</t>
        </is>
      </c>
      <c r="E9964" s="15" t="inlineStr">
        <is>
          <t>Lending</t>
        </is>
      </c>
      <c r="F9964" s="15" t="inlineStr">
        <is>
          <t>Euler-eth-0x0c9a3dd6</t>
        </is>
      </c>
      <c r="G9964" s="15" t="inlineStr">
        <is>
          <t>PT-cUSD-23JUL2026 vs USDe</t>
        </is>
      </c>
      <c r="H9964" s="16" t="n">
        <v>1.0412</v>
      </c>
      <c r="I9964" s="15" t="inlineStr">
        <is>
          <t>PT-cUSD-23JUL2026 111,191.9157</t>
        </is>
      </c>
      <c r="J9964" s="17" t="n">
        <v>110149.9684296423</v>
      </c>
      <c r="K9964" s="15" t="inlineStr">
        <is>
          <t>USDe 91,982.0613</t>
        </is>
      </c>
      <c r="L9964" s="17" t="n">
        <v>92037.25050986171</v>
      </c>
      <c r="M9964" s="17">
        <f>J9964-L9964</f>
        <v/>
      </c>
      <c r="N9964" s="18">
        <f>IF(J9964=0,"",L9964/J9964)</f>
        <v/>
      </c>
      <c r="O9964" s="15" t="inlineStr">
        <is>
          <t>Rabby API + Jupiter</t>
        </is>
      </c>
    </row>
    <row r="9965">
      <c r="A9965" s="15" t="inlineStr">
        <is>
          <t>2026-05-31 04:25:01</t>
        </is>
      </c>
      <c r="B9965" s="15" t="inlineStr">
        <is>
          <t>0xe16be042f9433779909a972669be3a2003956348</t>
        </is>
      </c>
      <c r="C9965" s="15" t="inlineStr">
        <is>
          <t>Ethereum</t>
        </is>
      </c>
      <c r="D9965" s="15" t="inlineStr">
        <is>
          <t>Fluid</t>
        </is>
      </c>
      <c r="E9965" s="15" t="inlineStr">
        <is>
          <t>Lending</t>
        </is>
      </c>
      <c r="F9965" s="15" t="inlineStr">
        <is>
          <t>Fluid-eth-0x324c5dc1</t>
        </is>
      </c>
      <c r="G9965" s="15" t="inlineStr">
        <is>
          <t>reUSD vs USDT</t>
        </is>
      </c>
      <c r="H9965" s="16" t="n">
        <v>1.0507</v>
      </c>
      <c r="I9965" s="15" t="inlineStr">
        <is>
          <t>reUSD 279,798.7765</t>
        </is>
      </c>
      <c r="J9965" s="17" t="n">
        <v>302573.8534810922</v>
      </c>
      <c r="K9965" s="15" t="inlineStr">
        <is>
          <t>USDT 259,521.3844</t>
        </is>
      </c>
      <c r="L9965" s="17" t="n">
        <v>259176.2209277892</v>
      </c>
      <c r="M9965" s="17">
        <f>J9965-L9965</f>
        <v/>
      </c>
      <c r="N9965" s="18">
        <f>IF(J9965=0,"",L9965/J9965)</f>
        <v/>
      </c>
      <c r="O9965" s="15" t="inlineStr">
        <is>
          <t>Rabby API + Jupiter</t>
        </is>
      </c>
    </row>
    <row r="9966">
      <c r="A9966" s="15" t="inlineStr">
        <is>
          <t>2026-05-31 04:25:01</t>
        </is>
      </c>
      <c r="B9966" s="15" t="inlineStr">
        <is>
          <t>0xe16be042f9433779909a972669be3a2003956348</t>
        </is>
      </c>
      <c r="C9966" s="15" t="inlineStr">
        <is>
          <t>Ethereum</t>
        </is>
      </c>
      <c r="D9966" s="15" t="inlineStr">
        <is>
          <t>Curve LlamaLend</t>
        </is>
      </c>
      <c r="E9966" s="15" t="inlineStr">
        <is>
          <t>Lending</t>
        </is>
      </c>
      <c r="F9966" s="15" t="inlineStr">
        <is>
          <t>CurveLlamaLend-eth-0x3de37c38</t>
        </is>
      </c>
      <c r="G9966" s="15" t="inlineStr">
        <is>
          <t>sfrxUSD vs crvUSD</t>
        </is>
      </c>
      <c r="H9966" s="16" t="n">
        <v>1.0472</v>
      </c>
      <c r="I9966" s="15" t="inlineStr">
        <is>
          <t>sfrxUSD 275,773.4355</t>
        </is>
      </c>
      <c r="J9966" s="17" t="n">
        <v>329853.4200425466</v>
      </c>
      <c r="K9966" s="15" t="inlineStr">
        <is>
          <t>crvUSD 307,026.1183</t>
        </is>
      </c>
      <c r="L9966" s="17" t="n">
        <v>307121.7843208398</v>
      </c>
      <c r="M9966" s="17">
        <f>J9966-L9966</f>
        <v/>
      </c>
      <c r="N9966" s="18">
        <f>IF(J9966=0,"",L9966/J9966)</f>
        <v/>
      </c>
      <c r="O9966" s="15" t="inlineStr">
        <is>
          <t>Rabby API + Jupiter</t>
        </is>
      </c>
    </row>
    <row r="9967">
      <c r="A9967" s="15" t="inlineStr">
        <is>
          <t>2026-05-31 04:25:01</t>
        </is>
      </c>
      <c r="B9967" s="15" t="inlineStr">
        <is>
          <t>0xe16be042f9433779909a972669be3a2003956348</t>
        </is>
      </c>
      <c r="C9967" s="15" t="inlineStr">
        <is>
          <t>Ethereum</t>
        </is>
      </c>
      <c r="D9967" s="15" t="inlineStr">
        <is>
          <t>Curve LlamaLend</t>
        </is>
      </c>
      <c r="E9967" s="15" t="inlineStr">
        <is>
          <t>Lending</t>
        </is>
      </c>
      <c r="F9967" s="15" t="inlineStr">
        <is>
          <t>CurveLlamaLend-eth-0xb536fea3</t>
        </is>
      </c>
      <c r="G9967" s="15" t="inlineStr">
        <is>
          <t>sUSDe vs crvUSD</t>
        </is>
      </c>
      <c r="H9967" s="16" t="n">
        <v>1.0359</v>
      </c>
      <c r="I9967" s="15" t="inlineStr">
        <is>
          <t>sUSDe 144,199.3121</t>
        </is>
      </c>
      <c r="J9967" s="17" t="n">
        <v>177975.9657941778</v>
      </c>
      <c r="K9967" s="15" t="inlineStr">
        <is>
          <t>crvUSD 161,362.1779</t>
        </is>
      </c>
      <c r="L9967" s="17" t="n">
        <v>161412.4566159408</v>
      </c>
      <c r="M9967" s="17">
        <f>J9967-L9967</f>
        <v/>
      </c>
      <c r="N9967" s="18">
        <f>IF(J9967=0,"",L9967/J9967)</f>
        <v/>
      </c>
      <c r="O9967" s="15" t="inlineStr">
        <is>
          <t>Rabby API + Jupiter</t>
        </is>
      </c>
    </row>
    <row r="9968">
      <c r="A9968" s="15" t="inlineStr">
        <is>
          <t>2026-05-31 04:25:01</t>
        </is>
      </c>
      <c r="B9968" s="15" t="inlineStr">
        <is>
          <t>0xe16be042f9433779909a972669be3a2003956348</t>
        </is>
      </c>
      <c r="C9968" s="15" t="inlineStr">
        <is>
          <t>Mantle</t>
        </is>
      </c>
      <c r="D9968" s="15" t="inlineStr">
        <is>
          <t>Aave V3</t>
        </is>
      </c>
      <c r="E9968" s="15" t="inlineStr">
        <is>
          <t>Lending</t>
        </is>
      </c>
      <c r="F9968" s="15" t="inlineStr">
        <is>
          <t>AaveV3-mnt-0x458f2934</t>
        </is>
      </c>
      <c r="G9968" s="15" t="inlineStr">
        <is>
          <t>WMNT+sUSDe vs USDC</t>
        </is>
      </c>
      <c r="H9968" s="16" t="n">
        <v>1.0587</v>
      </c>
      <c r="I9968" s="15" t="inlineStr">
        <is>
          <t>WMNT 31.6013; sUSDe 169,926.5433</t>
        </is>
      </c>
      <c r="J9968" s="17" t="n">
        <v>209666.1861680441</v>
      </c>
      <c r="K9968" s="15" t="inlineStr">
        <is>
          <t>USDC 181,940.8726</t>
        </is>
      </c>
      <c r="L9968" s="17" t="n">
        <v>182159.4639417301</v>
      </c>
      <c r="M9968" s="17">
        <f>J9968-L9968</f>
        <v/>
      </c>
      <c r="N9968" s="18">
        <f>IF(J9968=0,"",L9968/J9968)</f>
        <v/>
      </c>
      <c r="O9968" s="15" t="inlineStr">
        <is>
          <t>Rabby API + Jupiter</t>
        </is>
      </c>
    </row>
    <row r="9969">
      <c r="A9969" s="15" t="inlineStr">
        <is>
          <t>2026-05-31 04:25:01</t>
        </is>
      </c>
      <c r="B9969" s="15" t="inlineStr">
        <is>
          <t>0xe16be042f9433779909a972669be3a2003956348</t>
        </is>
      </c>
      <c r="C9969" s="15" t="inlineStr">
        <is>
          <t>Monad</t>
        </is>
      </c>
      <c r="D9969" s="15" t="inlineStr">
        <is>
          <t>Euler</t>
        </is>
      </c>
      <c r="E9969" s="15" t="inlineStr">
        <is>
          <t>Lending</t>
        </is>
      </c>
      <c r="F9969" s="15" t="inlineStr">
        <is>
          <t>Euler-monad-0x7a9324e8</t>
        </is>
      </c>
      <c r="G9969" s="15" t="inlineStr">
        <is>
          <t>USDC vs USDC</t>
        </is>
      </c>
      <c r="H9969" s="16" t="n">
        <v>1.0477</v>
      </c>
      <c r="I9969" s="15" t="inlineStr">
        <is>
          <t>USDC 216,595.3548</t>
        </is>
      </c>
      <c r="J9969" s="17" t="n">
        <v>216855.5815147437</v>
      </c>
      <c r="K9969" s="15" t="inlineStr">
        <is>
          <t>USDC 186,068.4940</t>
        </is>
      </c>
      <c r="L9969" s="17" t="n">
        <v>186292.0444843813</v>
      </c>
      <c r="M9969" s="17">
        <f>J9969-L9969</f>
        <v/>
      </c>
      <c r="N9969" s="18">
        <f>IF(J9969=0,"",L9969/J9969)</f>
        <v/>
      </c>
      <c r="O9969" s="15" t="inlineStr">
        <is>
          <t>Rabby API + Jupiter</t>
        </is>
      </c>
    </row>
    <row r="9970">
      <c r="A9970" s="15" t="inlineStr">
        <is>
          <t>2026-05-31 04:25:01</t>
        </is>
      </c>
      <c r="B9970" s="15" t="inlineStr">
        <is>
          <t>0xe16be042f9433779909a972669be3a2003956348</t>
        </is>
      </c>
      <c r="C9970" s="15" t="inlineStr">
        <is>
          <t>Ethereum</t>
        </is>
      </c>
      <c r="D9970" s="15" t="inlineStr">
        <is>
          <t>Morpho</t>
        </is>
      </c>
      <c r="E9970" s="15" t="inlineStr">
        <is>
          <t>Lending</t>
        </is>
      </c>
      <c r="F9970" s="15" t="inlineStr">
        <is>
          <t>Morpho-eth-0xbbbbbbbb</t>
        </is>
      </c>
      <c r="G9970" s="15" t="inlineStr">
        <is>
          <t>PT-apyUSD-18JUN2026 vs USDC</t>
        </is>
      </c>
      <c r="H9970" s="16" t="n">
        <v>1.7805</v>
      </c>
      <c r="I9970" s="15" t="inlineStr">
        <is>
          <t>PT-apyUSD-18JUN2026 287,059.3714</t>
        </is>
      </c>
      <c r="J9970" s="17" t="n">
        <v>284218.7603629092</v>
      </c>
      <c r="K9970" s="15" t="inlineStr">
        <is>
          <t>USDC 137,397.9497</t>
        </is>
      </c>
      <c r="L9970" s="17" t="n">
        <v>137563.0253747277</v>
      </c>
      <c r="M9970" s="17">
        <f>J9970-L9970</f>
        <v/>
      </c>
      <c r="N9970" s="18">
        <f>IF(J9970=0,"",L9970/J9970)</f>
        <v/>
      </c>
      <c r="O9970" s="15" t="inlineStr">
        <is>
          <t>Rabby API + Jupiter</t>
        </is>
      </c>
    </row>
    <row r="9971">
      <c r="A9971" s="15" t="inlineStr">
        <is>
          <t>2026-05-31 04:25:01</t>
        </is>
      </c>
      <c r="B9971" s="15" t="inlineStr">
        <is>
          <t>0xe16be042f9433779909a972669be3a2003956348</t>
        </is>
      </c>
      <c r="C9971" s="15" t="inlineStr">
        <is>
          <t>Ethereum</t>
        </is>
      </c>
      <c r="D9971" s="15" t="inlineStr">
        <is>
          <t>Morpho</t>
        </is>
      </c>
      <c r="E9971" s="15" t="inlineStr">
        <is>
          <t>Lending</t>
        </is>
      </c>
      <c r="F9971" s="15" t="inlineStr">
        <is>
          <t>Morpho-eth-0xbbbbbbbb</t>
        </is>
      </c>
      <c r="G9971" s="15" t="inlineStr">
        <is>
          <t>PRIME vs PYUSD</t>
        </is>
      </c>
      <c r="H9971" s="16" t="n">
        <v>1.0806</v>
      </c>
      <c r="I9971" s="15" t="inlineStr">
        <is>
          <t>PRIME 114,853.8687</t>
        </is>
      </c>
      <c r="J9971" s="17" t="n">
        <v>119632.9331480144</v>
      </c>
      <c r="K9971" s="15" t="inlineStr">
        <is>
          <t>PYUSD 95,073.3773</t>
        </is>
      </c>
      <c r="L9971" s="17" t="n">
        <v>95196.97271163722</v>
      </c>
      <c r="M9971" s="17">
        <f>J9971-L9971</f>
        <v/>
      </c>
      <c r="N9971" s="18">
        <f>IF(J9971=0,"",L9971/J9971)</f>
        <v/>
      </c>
      <c r="O9971" s="15" t="inlineStr">
        <is>
          <t>Rabby API + Jupiter</t>
        </is>
      </c>
    </row>
    <row r="9972">
      <c r="A9972" s="15" t="inlineStr">
        <is>
          <t>2026-05-31 04:25:01</t>
        </is>
      </c>
      <c r="B9972" s="15" t="inlineStr">
        <is>
          <t>0xe16be042f9433779909a972669be3a2003956348</t>
        </is>
      </c>
      <c r="C9972" s="15" t="inlineStr">
        <is>
          <t>Ethereum</t>
        </is>
      </c>
      <c r="D9972" s="15" t="inlineStr">
        <is>
          <t>Morpho</t>
        </is>
      </c>
      <c r="E9972" s="15" t="inlineStr">
        <is>
          <t>Lending</t>
        </is>
      </c>
      <c r="F9972" s="15" t="inlineStr">
        <is>
          <t>Morpho-eth-0xbbbbbbbb</t>
        </is>
      </c>
      <c r="G9972" s="15" t="inlineStr">
        <is>
          <t>siUSD vs msUSD</t>
        </is>
      </c>
      <c r="H9972" s="16" t="n">
        <v>1.0532</v>
      </c>
      <c r="I9972" s="15" t="inlineStr">
        <is>
          <t>siUSD 303,529.9415</t>
        </is>
      </c>
      <c r="J9972" s="17" t="n">
        <v>324653.1298323844</v>
      </c>
      <c r="K9972" s="15" t="inlineStr">
        <is>
          <t>msUSD 282,415.8898</t>
        </is>
      </c>
      <c r="L9972" s="17" t="n">
        <v>281792.4608835901</v>
      </c>
      <c r="M9972" s="17">
        <f>J9972-L9972</f>
        <v/>
      </c>
      <c r="N9972" s="18">
        <f>IF(J9972=0,"",L9972/J9972)</f>
        <v/>
      </c>
      <c r="O9972" s="15" t="inlineStr">
        <is>
          <t>Rabby API + Jupiter</t>
        </is>
      </c>
    </row>
    <row r="9973">
      <c r="A9973" s="15" t="inlineStr">
        <is>
          <t>2026-05-31 04:25:01</t>
        </is>
      </c>
      <c r="B9973" s="15" t="inlineStr">
        <is>
          <t>0xe16be042f9433779909a972669be3a2003956348</t>
        </is>
      </c>
      <c r="C9973" s="15" t="inlineStr">
        <is>
          <t>Ethereum</t>
        </is>
      </c>
      <c r="D9973" s="15" t="inlineStr">
        <is>
          <t>Morpho</t>
        </is>
      </c>
      <c r="E9973" s="15" t="inlineStr">
        <is>
          <t>Lending</t>
        </is>
      </c>
      <c r="F9973" s="15" t="inlineStr">
        <is>
          <t>Morpho-eth-0xbbbbbbbb</t>
        </is>
      </c>
      <c r="G9973" s="15" t="inlineStr">
        <is>
          <t>mF-ONE vs USDC</t>
        </is>
      </c>
      <c r="H9973" s="16" t="n">
        <v>1.0616</v>
      </c>
      <c r="I9973" s="15" t="inlineStr">
        <is>
          <t>mF-ONE 148,000.0000</t>
        </is>
      </c>
      <c r="J9973" s="17" t="n">
        <v>161525.6722867441</v>
      </c>
      <c r="K9973" s="15" t="inlineStr">
        <is>
          <t>USDC 128,340.0805</t>
        </is>
      </c>
      <c r="L9973" s="17" t="n">
        <v>128494.2736147149</v>
      </c>
      <c r="M9973" s="17">
        <f>J9973-L9973</f>
        <v/>
      </c>
      <c r="N9973" s="18">
        <f>IF(J9973=0,"",L9973/J9973)</f>
        <v/>
      </c>
      <c r="O9973" s="15" t="inlineStr">
        <is>
          <t>Rabby API + Jupiter</t>
        </is>
      </c>
    </row>
    <row r="9974">
      <c r="A9974" s="15" t="inlineStr">
        <is>
          <t>2026-05-31 04:25:01</t>
        </is>
      </c>
      <c r="B9974" s="15" t="inlineStr">
        <is>
          <t>0xe16be042f9433779909a972669be3a2003956348</t>
        </is>
      </c>
      <c r="C9974" s="15" t="inlineStr">
        <is>
          <t>Ethereum</t>
        </is>
      </c>
      <c r="D9974" s="15" t="inlineStr">
        <is>
          <t>Morpho</t>
        </is>
      </c>
      <c r="E9974" s="15" t="inlineStr">
        <is>
          <t>Lending</t>
        </is>
      </c>
      <c r="F9974" s="15" t="inlineStr">
        <is>
          <t>Morpho-eth-0xbbbbbbbb</t>
        </is>
      </c>
      <c r="G9974" s="15" t="inlineStr">
        <is>
          <t>sNUSD vs USDC</t>
        </is>
      </c>
      <c r="H9974" s="16" t="n">
        <v>1.0791</v>
      </c>
      <c r="I9974" s="15" t="inlineStr">
        <is>
          <t>sNUSD 89,495.4141</t>
        </is>
      </c>
      <c r="J9974" s="17" t="n">
        <v>94384.65915055298</v>
      </c>
      <c r="K9974" s="15" t="inlineStr">
        <is>
          <t>USDC 80,017.4552</t>
        </is>
      </c>
      <c r="L9974" s="17" t="n">
        <v>80113.5915319786</v>
      </c>
      <c r="M9974" s="17">
        <f>J9974-L9974</f>
        <v/>
      </c>
      <c r="N9974" s="18">
        <f>IF(J9974=0,"",L9974/J9974)</f>
        <v/>
      </c>
      <c r="O9974" s="15" t="inlineStr">
        <is>
          <t>Rabby API + Jupiter</t>
        </is>
      </c>
    </row>
    <row r="9975">
      <c r="A9975" s="15" t="inlineStr">
        <is>
          <t>2026-05-31 04:25:01</t>
        </is>
      </c>
      <c r="B9975" s="15" t="inlineStr">
        <is>
          <t>0xe16be042f9433779909a972669be3a2003956348</t>
        </is>
      </c>
      <c r="C9975" s="15" t="inlineStr">
        <is>
          <t>Ethereum</t>
        </is>
      </c>
      <c r="D9975" s="15" t="inlineStr">
        <is>
          <t>Pendle V2</t>
        </is>
      </c>
      <c r="E9975" s="15" t="inlineStr">
        <is>
          <t>Yield</t>
        </is>
      </c>
      <c r="F9975" s="15" t="inlineStr">
        <is>
          <t>PendleV2-eth-0xdc9a5a2e</t>
        </is>
      </c>
      <c r="G9975" s="15" t="inlineStr">
        <is>
          <t>PT-reUSDe-25JUN2026 vs (no debt)</t>
        </is>
      </c>
      <c r="H9975" s="16" t="inlineStr"/>
      <c r="I9975" s="15" t="inlineStr">
        <is>
          <t>PT-reUSDe-25JUN2026 35,130.2709</t>
        </is>
      </c>
      <c r="J9975" s="17" t="n">
        <v>34742.18149055224</v>
      </c>
      <c r="K9975" s="15" t="inlineStr"/>
      <c r="L9975" s="17" t="n">
        <v>0</v>
      </c>
      <c r="M9975" s="17">
        <f>J9975-L9975</f>
        <v/>
      </c>
      <c r="N9975" s="18">
        <f>IF(J9975=0,"",L9975/J9975)</f>
        <v/>
      </c>
      <c r="O9975" s="15" t="inlineStr">
        <is>
          <t>Rabby API + Jupiter</t>
        </is>
      </c>
    </row>
    <row r="9976">
      <c r="A9976" s="15" t="inlineStr">
        <is>
          <t>2026-05-31 04:25:01</t>
        </is>
      </c>
      <c r="B9976" s="15" t="inlineStr">
        <is>
          <t>0xe16be042f9433779909a972669be3a2003956348</t>
        </is>
      </c>
      <c r="C9976" s="15" t="inlineStr">
        <is>
          <t>Plasma</t>
        </is>
      </c>
      <c r="D9976" s="15" t="inlineStr">
        <is>
          <t>Fluid</t>
        </is>
      </c>
      <c r="E9976" s="15" t="inlineStr">
        <is>
          <t>Lending</t>
        </is>
      </c>
      <c r="F9976" s="15" t="inlineStr">
        <is>
          <t>Fluid-plasma-0x324c5dc1</t>
        </is>
      </c>
      <c r="G9976" s="15" t="inlineStr">
        <is>
          <t>sUSDai vs GHO</t>
        </is>
      </c>
      <c r="H9976" s="16" t="n">
        <v>1.0416</v>
      </c>
      <c r="I9976" s="15" t="inlineStr">
        <is>
          <t>sUSDai 249,570.0181</t>
        </is>
      </c>
      <c r="J9976" s="17" t="n">
        <v>271747.7318080818</v>
      </c>
      <c r="K9976" s="15" t="inlineStr">
        <is>
          <t>GHO 235,048.7673</t>
        </is>
      </c>
      <c r="L9976" s="17" t="n">
        <v>234800.8346980313</v>
      </c>
      <c r="M9976" s="17">
        <f>J9976-L9976</f>
        <v/>
      </c>
      <c r="N9976" s="18">
        <f>IF(J9976=0,"",L9976/J9976)</f>
        <v/>
      </c>
      <c r="O9976" s="15" t="inlineStr">
        <is>
          <t>Rabby API + Jupiter</t>
        </is>
      </c>
    </row>
    <row r="9977">
      <c r="A9977" s="15" t="inlineStr">
        <is>
          <t>2026-05-31 04:25:01</t>
        </is>
      </c>
      <c r="B9977" s="15" t="inlineStr">
        <is>
          <t>0xe16be042f9433779909a972669be3a2003956348</t>
        </is>
      </c>
      <c r="C9977" s="15" t="inlineStr">
        <is>
          <t>Solana</t>
        </is>
      </c>
      <c r="D9977" s="15" t="inlineStr">
        <is>
          <t>Loopscale</t>
        </is>
      </c>
      <c r="E9977" s="15" t="inlineStr">
        <is>
          <t>Lending</t>
        </is>
      </c>
      <c r="F9977" s="15" t="inlineStr">
        <is>
          <t>Loopscale-sol-6zpxNbPj</t>
        </is>
      </c>
      <c r="G9977" s="15" t="inlineStr">
        <is>
          <t>ONYC vs USDC</t>
        </is>
      </c>
      <c r="H9977" s="16" t="n">
        <v>1.224</v>
      </c>
      <c r="I9977" s="15" t="inlineStr">
        <is>
          <t>ONYC 206,374.6220</t>
        </is>
      </c>
      <c r="J9977" s="17" t="n">
        <v>228807.4298930735</v>
      </c>
      <c r="K9977" s="15" t="inlineStr">
        <is>
          <t>USDC 158,921.6651</t>
        </is>
      </c>
      <c r="L9977" s="17" t="n">
        <v>158921.66512</v>
      </c>
      <c r="M9977" s="17">
        <f>J9977-L9977</f>
        <v/>
      </c>
      <c r="N9977" s="18">
        <f>IF(J9977=0,"",L9977/J9977)</f>
        <v/>
      </c>
      <c r="O9977" s="15" t="inlineStr">
        <is>
          <t>Rabby API + Jupiter</t>
        </is>
      </c>
    </row>
    <row r="9978">
      <c r="A9978" s="15" t="inlineStr">
        <is>
          <t>2026-05-31 04:25:01</t>
        </is>
      </c>
      <c r="B9978" s="15" t="inlineStr">
        <is>
          <t>0xe16be042f9433779909a972669be3a2003956348</t>
        </is>
      </c>
      <c r="C9978" s="15" t="inlineStr">
        <is>
          <t>Solana</t>
        </is>
      </c>
      <c r="D9978" s="15" t="inlineStr">
        <is>
          <t>Loopscale</t>
        </is>
      </c>
      <c r="E9978" s="15" t="inlineStr">
        <is>
          <t>Lending</t>
        </is>
      </c>
      <c r="F9978" s="15" t="inlineStr">
        <is>
          <t>Loopscale-sol-6g6eeezc</t>
        </is>
      </c>
      <c r="G9978" s="15" t="inlineStr">
        <is>
          <t>PRIME vs USDC</t>
        </is>
      </c>
      <c r="H9978" s="16" t="n">
        <v>1.104</v>
      </c>
      <c r="I9978" s="15" t="inlineStr">
        <is>
          <t>PRIME 14,000.0000</t>
        </is>
      </c>
      <c r="J9978" s="17" t="n">
        <v>14563.27380469441</v>
      </c>
      <c r="K9978" s="15" t="inlineStr">
        <is>
          <t>USDC 12,004.0864</t>
        </is>
      </c>
      <c r="L9978" s="17" t="n">
        <v>12004.086445</v>
      </c>
      <c r="M9978" s="17">
        <f>J9978-L9978</f>
        <v/>
      </c>
      <c r="N9978" s="18">
        <f>IF(J9978=0,"",L9978/J9978)</f>
        <v/>
      </c>
      <c r="O9978" s="15" t="inlineStr">
        <is>
          <t>Rabby API + Jupiter</t>
        </is>
      </c>
    </row>
    <row r="9979">
      <c r="A9979" s="15" t="inlineStr">
        <is>
          <t>2026-05-31 04:25:01</t>
        </is>
      </c>
      <c r="B9979" s="15" t="inlineStr">
        <is>
          <t>0xe16be042f9433779909a972669be3a2003956348</t>
        </is>
      </c>
      <c r="C9979" s="15" t="inlineStr">
        <is>
          <t>Solana</t>
        </is>
      </c>
      <c r="D9979" s="15" t="inlineStr">
        <is>
          <t>Loopscale</t>
        </is>
      </c>
      <c r="E9979" s="15" t="inlineStr">
        <is>
          <t>Lending</t>
        </is>
      </c>
      <c r="F9979" s="15" t="inlineStr">
        <is>
          <t>Loopscale-sol-JTSX99PA</t>
        </is>
      </c>
      <c r="G9979" s="15" t="inlineStr">
        <is>
          <t>PRIME vs USDC</t>
        </is>
      </c>
      <c r="H9979" s="16" t="n">
        <v>1.036</v>
      </c>
      <c r="I9979" s="15" t="inlineStr">
        <is>
          <t>PRIME 162,343.7623</t>
        </is>
      </c>
      <c r="J9979" s="17" t="n">
        <v>168875.4758151807</v>
      </c>
      <c r="K9979" s="15" t="inlineStr">
        <is>
          <t>USDC 148,414.2826</t>
        </is>
      </c>
      <c r="L9979" s="17" t="n">
        <v>148406.8930868676</v>
      </c>
      <c r="M9979" s="17">
        <f>J9979-L9979</f>
        <v/>
      </c>
      <c r="N9979" s="18">
        <f>IF(J9979=0,"",L9979/J9979)</f>
        <v/>
      </c>
      <c r="O9979" s="15" t="inlineStr">
        <is>
          <t>Rabby API + Jupiter</t>
        </is>
      </c>
    </row>
    <row r="9980">
      <c r="A9980" s="15" t="inlineStr">
        <is>
          <t>2026-05-31 04:25:01</t>
        </is>
      </c>
      <c r="B9980" s="15" t="inlineStr">
        <is>
          <t>0xe16be042f9433779909a972669be3a2003956348</t>
        </is>
      </c>
      <c r="C9980" s="15" t="inlineStr">
        <is>
          <t>Solana</t>
        </is>
      </c>
      <c r="D9980" s="15" t="inlineStr">
        <is>
          <t>Loopscale</t>
        </is>
      </c>
      <c r="E9980" s="15" t="inlineStr">
        <is>
          <t>Lending</t>
        </is>
      </c>
      <c r="F9980" s="15" t="inlineStr">
        <is>
          <t>Loopscale-sol-J5Xhyrtm</t>
        </is>
      </c>
      <c r="G9980" s="15" t="inlineStr">
        <is>
          <t>syrupUSDC vs USDC</t>
        </is>
      </c>
      <c r="H9980" s="16" t="n">
        <v>1.028</v>
      </c>
      <c r="I9980" s="15" t="inlineStr">
        <is>
          <t>syrupUSDC 188,778.9847</t>
        </is>
      </c>
      <c r="J9980" s="17" t="n">
        <v>220236.7768380244</v>
      </c>
      <c r="K9980" s="15" t="inlineStr">
        <is>
          <t>USDC 198,211.0127</t>
        </is>
      </c>
      <c r="L9980" s="17" t="n">
        <v>198211.012653</v>
      </c>
      <c r="M9980" s="17">
        <f>J9980-L9980</f>
        <v/>
      </c>
      <c r="N9980" s="18">
        <f>IF(J9980=0,"",L9980/J9980)</f>
        <v/>
      </c>
      <c r="O9980" s="15" t="inlineStr">
        <is>
          <t>Rabby API + Jupiter</t>
        </is>
      </c>
    </row>
    <row r="9981">
      <c r="A9981" s="15" t="inlineStr">
        <is>
          <t>2026-05-31 08:54:55</t>
        </is>
      </c>
      <c r="B9981" s="15" t="inlineStr">
        <is>
          <t>0xe16be042f9433779909a972669be3a2003956348</t>
        </is>
      </c>
      <c r="C9981" s="15" t="inlineStr">
        <is>
          <t>Base</t>
        </is>
      </c>
      <c r="D9981" s="15" t="inlineStr">
        <is>
          <t>D2.finance</t>
        </is>
      </c>
      <c r="E9981" s="15" t="inlineStr">
        <is>
          <t>Yield</t>
        </is>
      </c>
      <c r="F9981" s="15" t="inlineStr">
        <is>
          <t>D2.finance-base-0x2406aacb</t>
        </is>
      </c>
      <c r="G9981" s="15" t="inlineStr">
        <is>
          <t>USDC vs (no debt)</t>
        </is>
      </c>
      <c r="H9981" s="16" t="inlineStr"/>
      <c r="I9981" s="15" t="inlineStr">
        <is>
          <t>USDC 15,000.0000</t>
        </is>
      </c>
      <c r="J9981" s="17" t="n">
        <v>15018.02165498598</v>
      </c>
      <c r="K9981" s="15" t="inlineStr"/>
      <c r="L9981" s="17" t="n">
        <v>0</v>
      </c>
      <c r="M9981" s="17">
        <f>J9981-L9981</f>
        <v/>
      </c>
      <c r="N9981" s="18">
        <f>IF(J9981=0,"",L9981/J9981)</f>
        <v/>
      </c>
      <c r="O9981" s="15" t="inlineStr">
        <is>
          <t>Rabby API + Jupiter</t>
        </is>
      </c>
    </row>
    <row r="9982">
      <c r="A9982" s="15" t="inlineStr">
        <is>
          <t>2026-05-31 08:54:55</t>
        </is>
      </c>
      <c r="B9982" s="15" t="inlineStr">
        <is>
          <t>0xe16be042f9433779909a972669be3a2003956348</t>
        </is>
      </c>
      <c r="C9982" s="15" t="inlineStr">
        <is>
          <t>Ethereum</t>
        </is>
      </c>
      <c r="D9982" s="15" t="inlineStr">
        <is>
          <t>Euler</t>
        </is>
      </c>
      <c r="E9982" s="15" t="inlineStr">
        <is>
          <t>Lending</t>
        </is>
      </c>
      <c r="F9982" s="15" t="inlineStr">
        <is>
          <t>Euler-eth-0x0c9a3dd6</t>
        </is>
      </c>
      <c r="G9982" s="15" t="inlineStr">
        <is>
          <t>PT-cUSD-23JUL2026 vs USDe</t>
        </is>
      </c>
      <c r="H9982" s="16" t="n">
        <v>1.0414</v>
      </c>
      <c r="I9982" s="15" t="inlineStr">
        <is>
          <t>PT-cUSD-23JUL2026 111,191.9157</t>
        </is>
      </c>
      <c r="J9982" s="17" t="n">
        <v>110158.3506593617</v>
      </c>
      <c r="K9982" s="15" t="inlineStr">
        <is>
          <t>USDe 91,983.4099</t>
        </is>
      </c>
      <c r="L9982" s="17" t="n">
        <v>92029.40164310655</v>
      </c>
      <c r="M9982" s="17">
        <f>J9982-L9982</f>
        <v/>
      </c>
      <c r="N9982" s="18">
        <f>IF(J9982=0,"",L9982/J9982)</f>
        <v/>
      </c>
      <c r="O9982" s="15" t="inlineStr">
        <is>
          <t>Rabby API + Jupiter</t>
        </is>
      </c>
    </row>
    <row r="9983">
      <c r="A9983" s="15" t="inlineStr">
        <is>
          <t>2026-05-31 08:54:55</t>
        </is>
      </c>
      <c r="B9983" s="15" t="inlineStr">
        <is>
          <t>0xe16be042f9433779909a972669be3a2003956348</t>
        </is>
      </c>
      <c r="C9983" s="15" t="inlineStr">
        <is>
          <t>Ethereum</t>
        </is>
      </c>
      <c r="D9983" s="15" t="inlineStr">
        <is>
          <t>Fluid</t>
        </is>
      </c>
      <c r="E9983" s="15" t="inlineStr">
        <is>
          <t>Lending</t>
        </is>
      </c>
      <c r="F9983" s="15" t="inlineStr">
        <is>
          <t>Fluid-eth-0x324c5dc1</t>
        </is>
      </c>
      <c r="G9983" s="15" t="inlineStr">
        <is>
          <t>reUSD vs USDT</t>
        </is>
      </c>
      <c r="H9983" s="16" t="n">
        <v>1.0507</v>
      </c>
      <c r="I9983" s="15" t="inlineStr">
        <is>
          <t>reUSD 279,798.7765</t>
        </is>
      </c>
      <c r="J9983" s="17" t="n">
        <v>302592.7889845837</v>
      </c>
      <c r="K9983" s="15" t="inlineStr">
        <is>
          <t>USDT 259,525.3817</t>
        </is>
      </c>
      <c r="L9983" s="17" t="n">
        <v>259193.1891704765</v>
      </c>
      <c r="M9983" s="17">
        <f>J9983-L9983</f>
        <v/>
      </c>
      <c r="N9983" s="18">
        <f>IF(J9983=0,"",L9983/J9983)</f>
        <v/>
      </c>
      <c r="O9983" s="15" t="inlineStr">
        <is>
          <t>Rabby API + Jupiter</t>
        </is>
      </c>
    </row>
    <row r="9984">
      <c r="A9984" s="15" t="inlineStr">
        <is>
          <t>2026-05-31 08:54:55</t>
        </is>
      </c>
      <c r="B9984" s="15" t="inlineStr">
        <is>
          <t>0xe16be042f9433779909a972669be3a2003956348</t>
        </is>
      </c>
      <c r="C9984" s="15" t="inlineStr">
        <is>
          <t>Ethereum</t>
        </is>
      </c>
      <c r="D9984" s="15" t="inlineStr">
        <is>
          <t>Curve LlamaLend</t>
        </is>
      </c>
      <c r="E9984" s="15" t="inlineStr">
        <is>
          <t>Lending</t>
        </is>
      </c>
      <c r="F9984" s="15" t="inlineStr">
        <is>
          <t>CurveLlamaLend-eth-0x3de37c38</t>
        </is>
      </c>
      <c r="G9984" s="15" t="inlineStr">
        <is>
          <t>sfrxUSD vs crvUSD</t>
        </is>
      </c>
      <c r="H9984" s="16" t="n">
        <v>1.0472</v>
      </c>
      <c r="I9984" s="15" t="inlineStr">
        <is>
          <t>sfrxUSD 275,773.4355</t>
        </is>
      </c>
      <c r="J9984" s="17" t="n">
        <v>329859.8355198636</v>
      </c>
      <c r="K9984" s="15" t="inlineStr">
        <is>
          <t>crvUSD 307,028.4608</t>
        </is>
      </c>
      <c r="L9984" s="17" t="n">
        <v>307117.6140988909</v>
      </c>
      <c r="M9984" s="17">
        <f>J9984-L9984</f>
        <v/>
      </c>
      <c r="N9984" s="18">
        <f>IF(J9984=0,"",L9984/J9984)</f>
        <v/>
      </c>
      <c r="O9984" s="15" t="inlineStr">
        <is>
          <t>Rabby API + Jupiter</t>
        </is>
      </c>
    </row>
    <row r="9985">
      <c r="A9985" s="15" t="inlineStr">
        <is>
          <t>2026-05-31 08:54:55</t>
        </is>
      </c>
      <c r="B9985" s="15" t="inlineStr">
        <is>
          <t>0xe16be042f9433779909a972669be3a2003956348</t>
        </is>
      </c>
      <c r="C9985" s="15" t="inlineStr">
        <is>
          <t>Ethereum</t>
        </is>
      </c>
      <c r="D9985" s="15" t="inlineStr">
        <is>
          <t>Curve LlamaLend</t>
        </is>
      </c>
      <c r="E9985" s="15" t="inlineStr">
        <is>
          <t>Lending</t>
        </is>
      </c>
      <c r="F9985" s="15" t="inlineStr">
        <is>
          <t>CurveLlamaLend-eth-0xb536fea3</t>
        </is>
      </c>
      <c r="G9985" s="15" t="inlineStr">
        <is>
          <t>sUSDe vs crvUSD</t>
        </is>
      </c>
      <c r="H9985" s="16" t="n">
        <v>1.0359</v>
      </c>
      <c r="I9985" s="15" t="inlineStr">
        <is>
          <t>sUSDe 144,199.3121</t>
        </is>
      </c>
      <c r="J9985" s="17" t="n">
        <v>177961.1969272982</v>
      </c>
      <c r="K9985" s="15" t="inlineStr">
        <is>
          <t>crvUSD 161,363.4937</t>
        </is>
      </c>
      <c r="L9985" s="17" t="n">
        <v>161410.3496317005</v>
      </c>
      <c r="M9985" s="17">
        <f>J9985-L9985</f>
        <v/>
      </c>
      <c r="N9985" s="18">
        <f>IF(J9985=0,"",L9985/J9985)</f>
        <v/>
      </c>
      <c r="O9985" s="15" t="inlineStr">
        <is>
          <t>Rabby API + Jupiter</t>
        </is>
      </c>
    </row>
    <row r="9986">
      <c r="A9986" s="15" t="inlineStr">
        <is>
          <t>2026-05-31 08:54:55</t>
        </is>
      </c>
      <c r="B9986" s="15" t="inlineStr">
        <is>
          <t>0xe16be042f9433779909a972669be3a2003956348</t>
        </is>
      </c>
      <c r="C9986" s="15" t="inlineStr">
        <is>
          <t>Mantle</t>
        </is>
      </c>
      <c r="D9986" s="15" t="inlineStr">
        <is>
          <t>Aave V3</t>
        </is>
      </c>
      <c r="E9986" s="15" t="inlineStr">
        <is>
          <t>Lending</t>
        </is>
      </c>
      <c r="F9986" s="15" t="inlineStr">
        <is>
          <t>AaveV3-mnt-0x458f2934</t>
        </is>
      </c>
      <c r="G9986" s="15" t="inlineStr">
        <is>
          <t>WMNT+sUSDe vs USDC</t>
        </is>
      </c>
      <c r="H9986" s="16" t="n">
        <v>1.0587</v>
      </c>
      <c r="I9986" s="15" t="inlineStr">
        <is>
          <t>WMNT 31.6013; sUSDe 169,926.5433</t>
        </is>
      </c>
      <c r="J9986" s="17" t="n">
        <v>209665.8434518356</v>
      </c>
      <c r="K9986" s="15" t="inlineStr">
        <is>
          <t>USDC 181,943.1647</t>
        </is>
      </c>
      <c r="L9986" s="17" t="n">
        <v>182161.7588285943</v>
      </c>
      <c r="M9986" s="17">
        <f>J9986-L9986</f>
        <v/>
      </c>
      <c r="N9986" s="18">
        <f>IF(J9986=0,"",L9986/J9986)</f>
        <v/>
      </c>
      <c r="O9986" s="15" t="inlineStr">
        <is>
          <t>Rabby API + Jupiter</t>
        </is>
      </c>
    </row>
    <row r="9987">
      <c r="A9987" s="15" t="inlineStr">
        <is>
          <t>2026-05-31 08:54:55</t>
        </is>
      </c>
      <c r="B9987" s="15" t="inlineStr">
        <is>
          <t>0xe16be042f9433779909a972669be3a2003956348</t>
        </is>
      </c>
      <c r="C9987" s="15" t="inlineStr">
        <is>
          <t>Monad</t>
        </is>
      </c>
      <c r="D9987" s="15" t="inlineStr">
        <is>
          <t>Euler</t>
        </is>
      </c>
      <c r="E9987" s="15" t="inlineStr">
        <is>
          <t>Lending</t>
        </is>
      </c>
      <c r="F9987" s="15" t="inlineStr">
        <is>
          <t>Euler-monad-0x7a9324e8</t>
        </is>
      </c>
      <c r="G9987" s="15" t="inlineStr">
        <is>
          <t>USDC vs USDC</t>
        </is>
      </c>
      <c r="H9987" s="16" t="n">
        <v>1.0477</v>
      </c>
      <c r="I9987" s="15" t="inlineStr">
        <is>
          <t>USDC 216,602.2692</t>
        </is>
      </c>
      <c r="J9987" s="17" t="n">
        <v>216862.5042002522</v>
      </c>
      <c r="K9987" s="15" t="inlineStr">
        <is>
          <t>USDC 186,072.0941</t>
        </is>
      </c>
      <c r="L9987" s="17" t="n">
        <v>186295.6489247096</v>
      </c>
      <c r="M9987" s="17">
        <f>J9987-L9987</f>
        <v/>
      </c>
      <c r="N9987" s="18">
        <f>IF(J9987=0,"",L9987/J9987)</f>
        <v/>
      </c>
      <c r="O9987" s="15" t="inlineStr">
        <is>
          <t>Rabby API + Jupiter</t>
        </is>
      </c>
    </row>
    <row r="9988">
      <c r="A9988" s="15" t="inlineStr">
        <is>
          <t>2026-05-31 08:54:55</t>
        </is>
      </c>
      <c r="B9988" s="15" t="inlineStr">
        <is>
          <t>0xe16be042f9433779909a972669be3a2003956348</t>
        </is>
      </c>
      <c r="C9988" s="15" t="inlineStr">
        <is>
          <t>Ethereum</t>
        </is>
      </c>
      <c r="D9988" s="15" t="inlineStr">
        <is>
          <t>Morpho</t>
        </is>
      </c>
      <c r="E9988" s="15" t="inlineStr">
        <is>
          <t>Lending</t>
        </is>
      </c>
      <c r="F9988" s="15" t="inlineStr">
        <is>
          <t>Morpho-eth-0xbbbbbbbb</t>
        </is>
      </c>
      <c r="G9988" s="15" t="inlineStr">
        <is>
          <t>PT-apyUSD-18JUN2026 vs USDC</t>
        </is>
      </c>
      <c r="H9988" s="16" t="n">
        <v>1.7806</v>
      </c>
      <c r="I9988" s="15" t="inlineStr">
        <is>
          <t>PT-apyUSD-18JUN2026 287,059.3714</t>
        </is>
      </c>
      <c r="J9988" s="17" t="n">
        <v>284261.2012988718</v>
      </c>
      <c r="K9988" s="15" t="inlineStr">
        <is>
          <t>USDC 137,401.6834</t>
        </is>
      </c>
      <c r="L9988" s="17" t="n">
        <v>137566.7635112464</v>
      </c>
      <c r="M9988" s="17">
        <f>J9988-L9988</f>
        <v/>
      </c>
      <c r="N9988" s="18">
        <f>IF(J9988=0,"",L9988/J9988)</f>
        <v/>
      </c>
      <c r="O9988" s="15" t="inlineStr">
        <is>
          <t>Rabby API + Jupiter</t>
        </is>
      </c>
    </row>
    <row r="9989">
      <c r="A9989" s="15" t="inlineStr">
        <is>
          <t>2026-05-31 08:54:55</t>
        </is>
      </c>
      <c r="B9989" s="15" t="inlineStr">
        <is>
          <t>0xe16be042f9433779909a972669be3a2003956348</t>
        </is>
      </c>
      <c r="C9989" s="15" t="inlineStr">
        <is>
          <t>Ethereum</t>
        </is>
      </c>
      <c r="D9989" s="15" t="inlineStr">
        <is>
          <t>Morpho</t>
        </is>
      </c>
      <c r="E9989" s="15" t="inlineStr">
        <is>
          <t>Lending</t>
        </is>
      </c>
      <c r="F9989" s="15" t="inlineStr">
        <is>
          <t>Morpho-eth-0xbbbbbbbb</t>
        </is>
      </c>
      <c r="G9989" s="15" t="inlineStr">
        <is>
          <t>PRIME vs PYUSD</t>
        </is>
      </c>
      <c r="H9989" s="16" t="n">
        <v>1.0806</v>
      </c>
      <c r="I9989" s="15" t="inlineStr">
        <is>
          <t>PRIME 114,853.8687</t>
        </is>
      </c>
      <c r="J9989" s="17" t="n">
        <v>119620.9559661498</v>
      </c>
      <c r="K9989" s="15" t="inlineStr">
        <is>
          <t>PYUSD 95,073.4877</t>
        </is>
      </c>
      <c r="L9989" s="17" t="n">
        <v>95178.06853695269</v>
      </c>
      <c r="M9989" s="17">
        <f>J9989-L9989</f>
        <v/>
      </c>
      <c r="N9989" s="18">
        <f>IF(J9989=0,"",L9989/J9989)</f>
        <v/>
      </c>
      <c r="O9989" s="15" t="inlineStr">
        <is>
          <t>Rabby API + Jupiter</t>
        </is>
      </c>
    </row>
    <row r="9990">
      <c r="A9990" s="15" t="inlineStr">
        <is>
          <t>2026-05-31 08:54:55</t>
        </is>
      </c>
      <c r="B9990" s="15" t="inlineStr">
        <is>
          <t>0xe16be042f9433779909a972669be3a2003956348</t>
        </is>
      </c>
      <c r="C9990" s="15" t="inlineStr">
        <is>
          <t>Ethereum</t>
        </is>
      </c>
      <c r="D9990" s="15" t="inlineStr">
        <is>
          <t>Morpho</t>
        </is>
      </c>
      <c r="E9990" s="15" t="inlineStr">
        <is>
          <t>Lending</t>
        </is>
      </c>
      <c r="F9990" s="15" t="inlineStr">
        <is>
          <t>Morpho-eth-0xbbbbbbbb</t>
        </is>
      </c>
      <c r="G9990" s="15" t="inlineStr">
        <is>
          <t>siUSD vs msUSD</t>
        </is>
      </c>
      <c r="H9990" s="16" t="n">
        <v>1.0532</v>
      </c>
      <c r="I9990" s="15" t="inlineStr">
        <is>
          <t>siUSD 303,529.9415</t>
        </is>
      </c>
      <c r="J9990" s="17" t="n">
        <v>324662.3909149193</v>
      </c>
      <c r="K9990" s="15" t="inlineStr">
        <is>
          <t>msUSD 282,415.8898</t>
        </is>
      </c>
      <c r="L9990" s="17" t="n">
        <v>281760.2558565731</v>
      </c>
      <c r="M9990" s="17">
        <f>J9990-L9990</f>
        <v/>
      </c>
      <c r="N9990" s="18">
        <f>IF(J9990=0,"",L9990/J9990)</f>
        <v/>
      </c>
      <c r="O9990" s="15" t="inlineStr">
        <is>
          <t>Rabby API + Jupiter</t>
        </is>
      </c>
    </row>
    <row r="9991">
      <c r="A9991" s="15" t="inlineStr">
        <is>
          <t>2026-05-31 08:54:55</t>
        </is>
      </c>
      <c r="B9991" s="15" t="inlineStr">
        <is>
          <t>0xe16be042f9433779909a972669be3a2003956348</t>
        </is>
      </c>
      <c r="C9991" s="15" t="inlineStr">
        <is>
          <t>Ethereum</t>
        </is>
      </c>
      <c r="D9991" s="15" t="inlineStr">
        <is>
          <t>Morpho</t>
        </is>
      </c>
      <c r="E9991" s="15" t="inlineStr">
        <is>
          <t>Lending</t>
        </is>
      </c>
      <c r="F9991" s="15" t="inlineStr">
        <is>
          <t>Morpho-eth-0xbbbbbbbb</t>
        </is>
      </c>
      <c r="G9991" s="15" t="inlineStr">
        <is>
          <t>mF-ONE vs USDC</t>
        </is>
      </c>
      <c r="H9991" s="16" t="n">
        <v>1.0616</v>
      </c>
      <c r="I9991" s="15" t="inlineStr">
        <is>
          <t>mF-ONE 148,000.0000</t>
        </is>
      </c>
      <c r="J9991" s="17" t="n">
        <v>161525.6722867441</v>
      </c>
      <c r="K9991" s="15" t="inlineStr">
        <is>
          <t>USDC 128,343.7986</t>
        </is>
      </c>
      <c r="L9991" s="17" t="n">
        <v>128497.9961638606</v>
      </c>
      <c r="M9991" s="17">
        <f>J9991-L9991</f>
        <v/>
      </c>
      <c r="N9991" s="18">
        <f>IF(J9991=0,"",L9991/J9991)</f>
        <v/>
      </c>
      <c r="O9991" s="15" t="inlineStr">
        <is>
          <t>Rabby API + Jupiter</t>
        </is>
      </c>
    </row>
    <row r="9992">
      <c r="A9992" s="15" t="inlineStr">
        <is>
          <t>2026-05-31 08:54:55</t>
        </is>
      </c>
      <c r="B9992" s="15" t="inlineStr">
        <is>
          <t>0xe16be042f9433779909a972669be3a2003956348</t>
        </is>
      </c>
      <c r="C9992" s="15" t="inlineStr">
        <is>
          <t>Ethereum</t>
        </is>
      </c>
      <c r="D9992" s="15" t="inlineStr">
        <is>
          <t>Morpho</t>
        </is>
      </c>
      <c r="E9992" s="15" t="inlineStr">
        <is>
          <t>Lending</t>
        </is>
      </c>
      <c r="F9992" s="15" t="inlineStr">
        <is>
          <t>Morpho-eth-0xbbbbbbbb</t>
        </is>
      </c>
      <c r="G9992" s="15" t="inlineStr">
        <is>
          <t>sNUSD vs USDC</t>
        </is>
      </c>
      <c r="H9992" s="16" t="n">
        <v>1.0792</v>
      </c>
      <c r="I9992" s="15" t="inlineStr">
        <is>
          <t>sNUSD 89,495.4141</t>
        </is>
      </c>
      <c r="J9992" s="17" t="n">
        <v>94478.69428006381</v>
      </c>
      <c r="K9992" s="15" t="inlineStr">
        <is>
          <t>USDC 80,017.4552</t>
        </is>
      </c>
      <c r="L9992" s="17" t="n">
        <v>80113.5915319786</v>
      </c>
      <c r="M9992" s="17">
        <f>J9992-L9992</f>
        <v/>
      </c>
      <c r="N9992" s="18">
        <f>IF(J9992=0,"",L9992/J9992)</f>
        <v/>
      </c>
      <c r="O9992" s="15" t="inlineStr">
        <is>
          <t>Rabby API + Jupiter</t>
        </is>
      </c>
    </row>
    <row r="9993">
      <c r="A9993" s="15" t="inlineStr">
        <is>
          <t>2026-05-31 08:54:55</t>
        </is>
      </c>
      <c r="B9993" s="15" t="inlineStr">
        <is>
          <t>0xe16be042f9433779909a972669be3a2003956348</t>
        </is>
      </c>
      <c r="C9993" s="15" t="inlineStr">
        <is>
          <t>Ethereum</t>
        </is>
      </c>
      <c r="D9993" s="15" t="inlineStr">
        <is>
          <t>Pendle V2</t>
        </is>
      </c>
      <c r="E9993" s="15" t="inlineStr">
        <is>
          <t>Yield</t>
        </is>
      </c>
      <c r="F9993" s="15" t="inlineStr">
        <is>
          <t>PendleV2-eth-0xdc9a5a2e</t>
        </is>
      </c>
      <c r="G9993" s="15" t="inlineStr">
        <is>
          <t>PT-reUSDe-25JUN2026 vs (no debt)</t>
        </is>
      </c>
      <c r="H9993" s="16" t="inlineStr"/>
      <c r="I9993" s="15" t="inlineStr">
        <is>
          <t>PT-reUSDe-25JUN2026 35,130.2709</t>
        </is>
      </c>
      <c r="J9993" s="17" t="n">
        <v>34750.4222785552</v>
      </c>
      <c r="K9993" s="15" t="inlineStr"/>
      <c r="L9993" s="17" t="n">
        <v>0</v>
      </c>
      <c r="M9993" s="17">
        <f>J9993-L9993</f>
        <v/>
      </c>
      <c r="N9993" s="18">
        <f>IF(J9993=0,"",L9993/J9993)</f>
        <v/>
      </c>
      <c r="O9993" s="15" t="inlineStr">
        <is>
          <t>Rabby API + Jupiter</t>
        </is>
      </c>
    </row>
    <row r="9994">
      <c r="A9994" s="15" t="inlineStr">
        <is>
          <t>2026-05-31 08:54:55</t>
        </is>
      </c>
      <c r="B9994" s="15" t="inlineStr">
        <is>
          <t>0xe16be042f9433779909a972669be3a2003956348</t>
        </is>
      </c>
      <c r="C9994" s="15" t="inlineStr">
        <is>
          <t>Plasma</t>
        </is>
      </c>
      <c r="D9994" s="15" t="inlineStr">
        <is>
          <t>Fluid</t>
        </is>
      </c>
      <c r="E9994" s="15" t="inlineStr">
        <is>
          <t>Lending</t>
        </is>
      </c>
      <c r="F9994" s="15" t="inlineStr">
        <is>
          <t>Fluid-plasma-0x324c5dc1</t>
        </is>
      </c>
      <c r="G9994" s="15" t="inlineStr">
        <is>
          <t>sUSDai vs GHO</t>
        </is>
      </c>
      <c r="H9994" s="16" t="n">
        <v>1.0415</v>
      </c>
      <c r="I9994" s="15" t="inlineStr">
        <is>
          <t>sUSDai 249,570.0181</t>
        </is>
      </c>
      <c r="J9994" s="17" t="n">
        <v>271728.8527168451</v>
      </c>
      <c r="K9994" s="15" t="inlineStr">
        <is>
          <t>GHO 235,053.7915</t>
        </is>
      </c>
      <c r="L9994" s="17" t="n">
        <v>234803.5024507461</v>
      </c>
      <c r="M9994" s="17">
        <f>J9994-L9994</f>
        <v/>
      </c>
      <c r="N9994" s="18">
        <f>IF(J9994=0,"",L9994/J9994)</f>
        <v/>
      </c>
      <c r="O9994" s="15" t="inlineStr">
        <is>
          <t>Rabby API + Jupiter</t>
        </is>
      </c>
    </row>
    <row r="9995">
      <c r="A9995" s="15" t="inlineStr">
        <is>
          <t>2026-05-31 08:54:55</t>
        </is>
      </c>
      <c r="B9995" s="15" t="inlineStr">
        <is>
          <t>0xe16be042f9433779909a972669be3a2003956348</t>
        </is>
      </c>
      <c r="C9995" s="15" t="inlineStr">
        <is>
          <t>Solana</t>
        </is>
      </c>
      <c r="D9995" s="15" t="inlineStr">
        <is>
          <t>Loopscale</t>
        </is>
      </c>
      <c r="E9995" s="15" t="inlineStr">
        <is>
          <t>Lending</t>
        </is>
      </c>
      <c r="F9995" s="15" t="inlineStr">
        <is>
          <t>Loopscale-sol-6zpxNbPj</t>
        </is>
      </c>
      <c r="G9995" s="15" t="inlineStr">
        <is>
          <t>ONYC vs USDC</t>
        </is>
      </c>
      <c r="H9995" s="16" t="n">
        <v>1.224</v>
      </c>
      <c r="I9995" s="15" t="inlineStr">
        <is>
          <t>ONYC 206,374.6220</t>
        </is>
      </c>
      <c r="J9995" s="17" t="n">
        <v>228807.4278293273</v>
      </c>
      <c r="K9995" s="15" t="inlineStr">
        <is>
          <t>USDC 158,921.6651</t>
        </is>
      </c>
      <c r="L9995" s="17" t="n">
        <v>158921.66512</v>
      </c>
      <c r="M9995" s="17">
        <f>J9995-L9995</f>
        <v/>
      </c>
      <c r="N9995" s="18">
        <f>IF(J9995=0,"",L9995/J9995)</f>
        <v/>
      </c>
      <c r="O9995" s="15" t="inlineStr">
        <is>
          <t>Rabby API + Jupiter</t>
        </is>
      </c>
    </row>
    <row r="9996">
      <c r="A9996" s="15" t="inlineStr">
        <is>
          <t>2026-05-31 08:54:55</t>
        </is>
      </c>
      <c r="B9996" s="15" t="inlineStr">
        <is>
          <t>0xe16be042f9433779909a972669be3a2003956348</t>
        </is>
      </c>
      <c r="C9996" s="15" t="inlineStr">
        <is>
          <t>Solana</t>
        </is>
      </c>
      <c r="D9996" s="15" t="inlineStr">
        <is>
          <t>Loopscale</t>
        </is>
      </c>
      <c r="E9996" s="15" t="inlineStr">
        <is>
          <t>Lending</t>
        </is>
      </c>
      <c r="F9996" s="15" t="inlineStr">
        <is>
          <t>Loopscale-sol-6g6eeezc</t>
        </is>
      </c>
      <c r="G9996" s="15" t="inlineStr">
        <is>
          <t>PRIME vs USDC</t>
        </is>
      </c>
      <c r="H9996" s="16" t="n">
        <v>1.104</v>
      </c>
      <c r="I9996" s="15" t="inlineStr">
        <is>
          <t>PRIME 14,000.0000</t>
        </is>
      </c>
      <c r="J9996" s="17" t="n">
        <v>14563.6577406749</v>
      </c>
      <c r="K9996" s="15" t="inlineStr">
        <is>
          <t>USDC 12,004.0864</t>
        </is>
      </c>
      <c r="L9996" s="17" t="n">
        <v>12004.086445</v>
      </c>
      <c r="M9996" s="17">
        <f>J9996-L9996</f>
        <v/>
      </c>
      <c r="N9996" s="18">
        <f>IF(J9996=0,"",L9996/J9996)</f>
        <v/>
      </c>
      <c r="O9996" s="15" t="inlineStr">
        <is>
          <t>Rabby API + Jupiter</t>
        </is>
      </c>
    </row>
    <row r="9997">
      <c r="A9997" s="15" t="inlineStr">
        <is>
          <t>2026-05-31 08:54:55</t>
        </is>
      </c>
      <c r="B9997" s="15" t="inlineStr">
        <is>
          <t>0xe16be042f9433779909a972669be3a2003956348</t>
        </is>
      </c>
      <c r="C9997" s="15" t="inlineStr">
        <is>
          <t>Solana</t>
        </is>
      </c>
      <c r="D9997" s="15" t="inlineStr">
        <is>
          <t>Loopscale</t>
        </is>
      </c>
      <c r="E9997" s="15" t="inlineStr">
        <is>
          <t>Lending</t>
        </is>
      </c>
      <c r="F9997" s="15" t="inlineStr">
        <is>
          <t>Loopscale-sol-JTSX99PA</t>
        </is>
      </c>
      <c r="G9997" s="15" t="inlineStr">
        <is>
          <t>PRIME vs USDC</t>
        </is>
      </c>
      <c r="H9997" s="16" t="n">
        <v>1.036</v>
      </c>
      <c r="I9997" s="15" t="inlineStr">
        <is>
          <t>PRIME 162,343.7623</t>
        </is>
      </c>
      <c r="J9997" s="17" t="n">
        <v>168879.9279302928</v>
      </c>
      <c r="K9997" s="15" t="inlineStr">
        <is>
          <t>USDC 148,414.2826</t>
        </is>
      </c>
      <c r="L9997" s="17" t="n">
        <v>148407.0400170075</v>
      </c>
      <c r="M9997" s="17">
        <f>J9997-L9997</f>
        <v/>
      </c>
      <c r="N9997" s="18">
        <f>IF(J9997=0,"",L9997/J9997)</f>
        <v/>
      </c>
      <c r="O9997" s="15" t="inlineStr">
        <is>
          <t>Rabby API + Jupiter</t>
        </is>
      </c>
    </row>
    <row r="9998">
      <c r="A9998" s="15" t="inlineStr">
        <is>
          <t>2026-05-31 08:54:55</t>
        </is>
      </c>
      <c r="B9998" s="15" t="inlineStr">
        <is>
          <t>0xe16be042f9433779909a972669be3a2003956348</t>
        </is>
      </c>
      <c r="C9998" s="15" t="inlineStr">
        <is>
          <t>Solana</t>
        </is>
      </c>
      <c r="D9998" s="15" t="inlineStr">
        <is>
          <t>Loopscale</t>
        </is>
      </c>
      <c r="E9998" s="15" t="inlineStr">
        <is>
          <t>Lending</t>
        </is>
      </c>
      <c r="F9998" s="15" t="inlineStr">
        <is>
          <t>Loopscale-sol-J5Xhyrtm</t>
        </is>
      </c>
      <c r="G9998" s="15" t="inlineStr">
        <is>
          <t>syrupUSDC vs USDC</t>
        </is>
      </c>
      <c r="H9998" s="16" t="n">
        <v>1.028</v>
      </c>
      <c r="I9998" s="15" t="inlineStr">
        <is>
          <t>syrupUSDC 188,778.9847</t>
        </is>
      </c>
      <c r="J9998" s="17" t="n">
        <v>220241.8455537645</v>
      </c>
      <c r="K9998" s="15" t="inlineStr">
        <is>
          <t>USDC 198,211.0127</t>
        </is>
      </c>
      <c r="L9998" s="17" t="n">
        <v>198211.012653</v>
      </c>
      <c r="M9998" s="17">
        <f>J9998-L9998</f>
        <v/>
      </c>
      <c r="N9998" s="18">
        <f>IF(J9998=0,"",L9998/J9998)</f>
        <v/>
      </c>
      <c r="O9998" s="15" t="inlineStr">
        <is>
          <t>Rabby API + Jupiter</t>
        </is>
      </c>
    </row>
    <row r="9999">
      <c r="A9999" s="15" t="inlineStr">
        <is>
          <t>2026-05-31 13:59:25</t>
        </is>
      </c>
      <c r="B9999" s="15" t="inlineStr">
        <is>
          <t>0xe16be042f9433779909a972669be3a2003956348</t>
        </is>
      </c>
      <c r="C9999" s="15" t="inlineStr">
        <is>
          <t>Base</t>
        </is>
      </c>
      <c r="D9999" s="15" t="inlineStr">
        <is>
          <t>D2.finance</t>
        </is>
      </c>
      <c r="E9999" s="15" t="inlineStr">
        <is>
          <t>Yield</t>
        </is>
      </c>
      <c r="F9999" s="15" t="inlineStr">
        <is>
          <t>D2.finance-base-0x2406aacb</t>
        </is>
      </c>
      <c r="G9999" s="15" t="inlineStr">
        <is>
          <t>USDC vs (no debt)</t>
        </is>
      </c>
      <c r="H9999" s="16" t="inlineStr"/>
      <c r="I9999" s="15" t="inlineStr">
        <is>
          <t>USDC 15,000.0000</t>
        </is>
      </c>
      <c r="J9999" s="17" t="n">
        <v>15018.02165498598</v>
      </c>
      <c r="K9999" s="15" t="inlineStr"/>
      <c r="L9999" s="17" t="n">
        <v>0</v>
      </c>
      <c r="M9999" s="17">
        <f>J9999-L9999</f>
        <v/>
      </c>
      <c r="N9999" s="18">
        <f>IF(J9999=0,"",L9999/J9999)</f>
        <v/>
      </c>
      <c r="O9999" s="15" t="inlineStr">
        <is>
          <t>Rabby API + Jupiter</t>
        </is>
      </c>
    </row>
    <row r="10000">
      <c r="A10000" s="15" t="inlineStr">
        <is>
          <t>2026-05-31 13:59:25</t>
        </is>
      </c>
      <c r="B10000" s="15" t="inlineStr">
        <is>
          <t>0xe16be042f9433779909a972669be3a2003956348</t>
        </is>
      </c>
      <c r="C10000" s="15" t="inlineStr">
        <is>
          <t>Ethereum</t>
        </is>
      </c>
      <c r="D10000" s="15" t="inlineStr">
        <is>
          <t>Euler</t>
        </is>
      </c>
      <c r="E10000" s="15" t="inlineStr">
        <is>
          <t>Lending</t>
        </is>
      </c>
      <c r="F10000" s="15" t="inlineStr">
        <is>
          <t>Euler-eth-0x0c9a3dd6</t>
        </is>
      </c>
      <c r="G10000" s="15" t="inlineStr">
        <is>
          <t>PT-cUSD-23JUL2026 vs USDe</t>
        </is>
      </c>
      <c r="H10000" s="16" t="n">
        <v>1.0416</v>
      </c>
      <c r="I10000" s="15" t="inlineStr">
        <is>
          <t>PT-cUSD-23JUL2026 111,191.9157</t>
        </is>
      </c>
      <c r="J10000" s="17" t="n">
        <v>110160.0969940769</v>
      </c>
      <c r="K10000" s="15" t="inlineStr">
        <is>
          <t>USDe 91,985.0658</t>
        </is>
      </c>
      <c r="L10000" s="17" t="n">
        <v>92012.6613535502</v>
      </c>
      <c r="M10000" s="17">
        <f>J10000-L10000</f>
        <v/>
      </c>
      <c r="N10000" s="18">
        <f>IF(J10000=0,"",L10000/J10000)</f>
        <v/>
      </c>
      <c r="O10000" s="15" t="inlineStr">
        <is>
          <t>Rabby API + Jupiter</t>
        </is>
      </c>
    </row>
    <row r="10001">
      <c r="A10001" s="15" t="inlineStr">
        <is>
          <t>2026-05-31 13:59:25</t>
        </is>
      </c>
      <c r="B10001" s="15" t="inlineStr">
        <is>
          <t>0xe16be042f9433779909a972669be3a2003956348</t>
        </is>
      </c>
      <c r="C10001" s="15" t="inlineStr">
        <is>
          <t>Ethereum</t>
        </is>
      </c>
      <c r="D10001" s="15" t="inlineStr">
        <is>
          <t>Fluid</t>
        </is>
      </c>
      <c r="E10001" s="15" t="inlineStr">
        <is>
          <t>Lending</t>
        </is>
      </c>
      <c r="F10001" s="15" t="inlineStr">
        <is>
          <t>Fluid-eth-0x324c5dc1</t>
        </is>
      </c>
      <c r="G10001" s="15" t="inlineStr">
        <is>
          <t>reUSD vs USDT</t>
        </is>
      </c>
      <c r="H10001" s="16" t="n">
        <v>1.0508</v>
      </c>
      <c r="I10001" s="15" t="inlineStr">
        <is>
          <t>reUSD 279,798.7765</t>
        </is>
      </c>
      <c r="J10001" s="17" t="n">
        <v>302595.1115399194</v>
      </c>
      <c r="K10001" s="15" t="inlineStr">
        <is>
          <t>USDT 259,530.3662</t>
        </is>
      </c>
      <c r="L10001" s="17" t="n">
        <v>259161.8331259307</v>
      </c>
      <c r="M10001" s="17">
        <f>J10001-L10001</f>
        <v/>
      </c>
      <c r="N10001" s="18">
        <f>IF(J10001=0,"",L10001/J10001)</f>
        <v/>
      </c>
      <c r="O10001" s="15" t="inlineStr">
        <is>
          <t>Rabby API + Jupiter</t>
        </is>
      </c>
    </row>
    <row r="10002">
      <c r="A10002" s="15" t="inlineStr">
        <is>
          <t>2026-05-31 13:59:25</t>
        </is>
      </c>
      <c r="B10002" s="15" t="inlineStr">
        <is>
          <t>0xe16be042f9433779909a972669be3a2003956348</t>
        </is>
      </c>
      <c r="C10002" s="15" t="inlineStr">
        <is>
          <t>Ethereum</t>
        </is>
      </c>
      <c r="D10002" s="15" t="inlineStr">
        <is>
          <t>Curve LlamaLend</t>
        </is>
      </c>
      <c r="E10002" s="15" t="inlineStr">
        <is>
          <t>Lending</t>
        </is>
      </c>
      <c r="F10002" s="15" t="inlineStr">
        <is>
          <t>CurveLlamaLend-eth-0x3de37c38</t>
        </is>
      </c>
      <c r="G10002" s="15" t="inlineStr">
        <is>
          <t>sfrxUSD vs crvUSD</t>
        </is>
      </c>
      <c r="H10002" s="16" t="n">
        <v>1.0473</v>
      </c>
      <c r="I10002" s="15" t="inlineStr">
        <is>
          <t>sfrxUSD 275,773.4355</t>
        </is>
      </c>
      <c r="J10002" s="17" t="n">
        <v>329867.5171867806</v>
      </c>
      <c r="K10002" s="15" t="inlineStr">
        <is>
          <t>crvUSD 307,031.6353</t>
        </is>
      </c>
      <c r="L10002" s="17" t="n">
        <v>307128.6671775262</v>
      </c>
      <c r="M10002" s="17">
        <f>J10002-L10002</f>
        <v/>
      </c>
      <c r="N10002" s="18">
        <f>IF(J10002=0,"",L10002/J10002)</f>
        <v/>
      </c>
      <c r="O10002" s="15" t="inlineStr">
        <is>
          <t>Rabby API + Jupiter</t>
        </is>
      </c>
    </row>
    <row r="10003">
      <c r="A10003" s="15" t="inlineStr">
        <is>
          <t>2026-05-31 13:59:25</t>
        </is>
      </c>
      <c r="B10003" s="15" t="inlineStr">
        <is>
          <t>0xe16be042f9433779909a972669be3a2003956348</t>
        </is>
      </c>
      <c r="C10003" s="15" t="inlineStr">
        <is>
          <t>Ethereum</t>
        </is>
      </c>
      <c r="D10003" s="15" t="inlineStr">
        <is>
          <t>Curve LlamaLend</t>
        </is>
      </c>
      <c r="E10003" s="15" t="inlineStr">
        <is>
          <t>Lending</t>
        </is>
      </c>
      <c r="F10003" s="15" t="inlineStr">
        <is>
          <t>CurveLlamaLend-eth-0xb536fea3</t>
        </is>
      </c>
      <c r="G10003" s="15" t="inlineStr">
        <is>
          <t>sUSDe vs crvUSD</t>
        </is>
      </c>
      <c r="H10003" s="16" t="n">
        <v>1.036</v>
      </c>
      <c r="I10003" s="15" t="inlineStr">
        <is>
          <t>sUSDe 144,199.3121</t>
        </is>
      </c>
      <c r="J10003" s="17" t="n">
        <v>177929.6152820785</v>
      </c>
      <c r="K10003" s="15" t="inlineStr">
        <is>
          <t>crvUSD 161,365.2970</t>
        </is>
      </c>
      <c r="L10003" s="17" t="n">
        <v>161416.2936751375</v>
      </c>
      <c r="M10003" s="17">
        <f>J10003-L10003</f>
        <v/>
      </c>
      <c r="N10003" s="18">
        <f>IF(J10003=0,"",L10003/J10003)</f>
        <v/>
      </c>
      <c r="O10003" s="15" t="inlineStr">
        <is>
          <t>Rabby API + Jupiter</t>
        </is>
      </c>
    </row>
    <row r="10004">
      <c r="A10004" s="15" t="inlineStr">
        <is>
          <t>2026-05-31 13:59:25</t>
        </is>
      </c>
      <c r="B10004" s="15" t="inlineStr">
        <is>
          <t>0xe16be042f9433779909a972669be3a2003956348</t>
        </is>
      </c>
      <c r="C10004" s="15" t="inlineStr">
        <is>
          <t>Mantle</t>
        </is>
      </c>
      <c r="D10004" s="15" t="inlineStr">
        <is>
          <t>Aave V3</t>
        </is>
      </c>
      <c r="E10004" s="15" t="inlineStr">
        <is>
          <t>Lending</t>
        </is>
      </c>
      <c r="F10004" s="15" t="inlineStr">
        <is>
          <t>AaveV3-mnt-0x458f2934</t>
        </is>
      </c>
      <c r="G10004" s="15" t="inlineStr">
        <is>
          <t>WMNT+sUSDe vs USDC</t>
        </is>
      </c>
      <c r="H10004" s="16" t="n">
        <v>1.0587</v>
      </c>
      <c r="I10004" s="15" t="inlineStr">
        <is>
          <t>WMNT 31.6013; sUSDe 169,926.5433</t>
        </is>
      </c>
      <c r="J10004" s="17" t="n">
        <v>209582.076757567</v>
      </c>
      <c r="K10004" s="15" t="inlineStr">
        <is>
          <t>USDC 181,945.9790</t>
        </is>
      </c>
      <c r="L10004" s="17" t="n">
        <v>182164.5764867841</v>
      </c>
      <c r="M10004" s="17">
        <f>J10004-L10004</f>
        <v/>
      </c>
      <c r="N10004" s="18">
        <f>IF(J10004=0,"",L10004/J10004)</f>
        <v/>
      </c>
      <c r="O10004" s="15" t="inlineStr">
        <is>
          <t>Rabby API + Jupiter</t>
        </is>
      </c>
    </row>
    <row r="10005">
      <c r="A10005" s="15" t="inlineStr">
        <is>
          <t>2026-05-31 13:59:25</t>
        </is>
      </c>
      <c r="B10005" s="15" t="inlineStr">
        <is>
          <t>0xe16be042f9433779909a972669be3a2003956348</t>
        </is>
      </c>
      <c r="C10005" s="15" t="inlineStr">
        <is>
          <t>Monad</t>
        </is>
      </c>
      <c r="D10005" s="15" t="inlineStr">
        <is>
          <t>Euler</t>
        </is>
      </c>
      <c r="E10005" s="15" t="inlineStr">
        <is>
          <t>Lending</t>
        </is>
      </c>
      <c r="F10005" s="15" t="inlineStr">
        <is>
          <t>Euler-monad-0x7a9324e8</t>
        </is>
      </c>
      <c r="G10005" s="15" t="inlineStr">
        <is>
          <t>USDC vs USDC</t>
        </is>
      </c>
      <c r="H10005" s="16" t="n">
        <v>1.0477</v>
      </c>
      <c r="I10005" s="15" t="inlineStr">
        <is>
          <t>USDC 216,610.8126</t>
        </is>
      </c>
      <c r="J10005" s="17" t="n">
        <v>216871.0579052141</v>
      </c>
      <c r="K10005" s="15" t="inlineStr">
        <is>
          <t>USDC 186,076.9791</t>
        </is>
      </c>
      <c r="L10005" s="17" t="n">
        <v>186300.5397697237</v>
      </c>
      <c r="M10005" s="17">
        <f>J10005-L10005</f>
        <v/>
      </c>
      <c r="N10005" s="18">
        <f>IF(J10005=0,"",L10005/J10005)</f>
        <v/>
      </c>
      <c r="O10005" s="15" t="inlineStr">
        <is>
          <t>Rabby API + Jupiter</t>
        </is>
      </c>
    </row>
    <row r="10006">
      <c r="A10006" s="15" t="inlineStr">
        <is>
          <t>2026-05-31 13:59:25</t>
        </is>
      </c>
      <c r="B10006" s="15" t="inlineStr">
        <is>
          <t>0xe16be042f9433779909a972669be3a2003956348</t>
        </is>
      </c>
      <c r="C10006" s="15" t="inlineStr">
        <is>
          <t>Ethereum</t>
        </is>
      </c>
      <c r="D10006" s="15" t="inlineStr">
        <is>
          <t>Morpho</t>
        </is>
      </c>
      <c r="E10006" s="15" t="inlineStr">
        <is>
          <t>Yield</t>
        </is>
      </c>
      <c r="F10006" s="15" t="inlineStr">
        <is>
          <t>Morpho-eth-0x0bf0164d</t>
        </is>
      </c>
      <c r="G10006" s="15" t="inlineStr">
        <is>
          <t>USDC vs (no debt)</t>
        </is>
      </c>
      <c r="H10006" s="16" t="inlineStr"/>
      <c r="I10006" s="15" t="inlineStr">
        <is>
          <t>USDC 45,000.1137</t>
        </is>
      </c>
      <c r="J10006" s="17" t="n">
        <v>45054.17869743692</v>
      </c>
      <c r="K10006" s="15" t="inlineStr"/>
      <c r="L10006" s="17" t="n">
        <v>0</v>
      </c>
      <c r="M10006" s="17">
        <f>J10006-L10006</f>
        <v/>
      </c>
      <c r="N10006" s="18">
        <f>IF(J10006=0,"",L10006/J10006)</f>
        <v/>
      </c>
      <c r="O10006" s="15" t="inlineStr">
        <is>
          <t>Rabby API + Jupiter</t>
        </is>
      </c>
    </row>
    <row r="10007">
      <c r="A10007" s="15" t="inlineStr">
        <is>
          <t>2026-05-31 13:59:25</t>
        </is>
      </c>
      <c r="B10007" s="15" t="inlineStr">
        <is>
          <t>0xe16be042f9433779909a972669be3a2003956348</t>
        </is>
      </c>
      <c r="C10007" s="15" t="inlineStr">
        <is>
          <t>Ethereum</t>
        </is>
      </c>
      <c r="D10007" s="15" t="inlineStr">
        <is>
          <t>Morpho</t>
        </is>
      </c>
      <c r="E10007" s="15" t="inlineStr">
        <is>
          <t>Lending</t>
        </is>
      </c>
      <c r="F10007" s="15" t="inlineStr">
        <is>
          <t>Morpho-eth-0xbbbbbbbb</t>
        </is>
      </c>
      <c r="G10007" s="15" t="inlineStr">
        <is>
          <t>PT-apyUSD-18JUN2026 vs USDC</t>
        </is>
      </c>
      <c r="H10007" s="16" t="n">
        <v>1.1256</v>
      </c>
      <c r="I10007" s="15" t="inlineStr">
        <is>
          <t>PT-apyUSD-18JUN2026 287,059.3714</t>
        </is>
      </c>
      <c r="J10007" s="17" t="n">
        <v>284222.2540566099</v>
      </c>
      <c r="K10007" s="15" t="inlineStr">
        <is>
          <t>USDC 217,409.6111</t>
        </is>
      </c>
      <c r="L10007" s="17" t="n">
        <v>217670.8160360899</v>
      </c>
      <c r="M10007" s="17">
        <f>J10007-L10007</f>
        <v/>
      </c>
      <c r="N10007" s="18">
        <f>IF(J10007=0,"",L10007/J10007)</f>
        <v/>
      </c>
      <c r="O10007" s="15" t="inlineStr">
        <is>
          <t>Rabby API + Jupiter</t>
        </is>
      </c>
    </row>
    <row r="10008">
      <c r="A10008" s="15" t="inlineStr">
        <is>
          <t>2026-05-31 13:59:25</t>
        </is>
      </c>
      <c r="B10008" s="15" t="inlineStr">
        <is>
          <t>0xe16be042f9433779909a972669be3a2003956348</t>
        </is>
      </c>
      <c r="C10008" s="15" t="inlineStr">
        <is>
          <t>Ethereum</t>
        </is>
      </c>
      <c r="D10008" s="15" t="inlineStr">
        <is>
          <t>Morpho</t>
        </is>
      </c>
      <c r="E10008" s="15" t="inlineStr">
        <is>
          <t>Lending</t>
        </is>
      </c>
      <c r="F10008" s="15" t="inlineStr">
        <is>
          <t>Morpho-eth-0xbbbbbbbb</t>
        </is>
      </c>
      <c r="G10008" s="15" t="inlineStr">
        <is>
          <t>PRIME vs PYUSD</t>
        </is>
      </c>
      <c r="H10008" s="16" t="n">
        <v>1.0806</v>
      </c>
      <c r="I10008" s="15" t="inlineStr">
        <is>
          <t>PRIME 114,853.8687</t>
        </is>
      </c>
      <c r="J10008" s="17" t="n">
        <v>119608.7922903942</v>
      </c>
      <c r="K10008" s="15" t="inlineStr">
        <is>
          <t>PYUSD 95,076.2733</t>
        </is>
      </c>
      <c r="L10008" s="17" t="n">
        <v>95180.85718997242</v>
      </c>
      <c r="M10008" s="17">
        <f>J10008-L10008</f>
        <v/>
      </c>
      <c r="N10008" s="18">
        <f>IF(J10008=0,"",L10008/J10008)</f>
        <v/>
      </c>
      <c r="O10008" s="15" t="inlineStr">
        <is>
          <t>Rabby API + Jupiter</t>
        </is>
      </c>
    </row>
    <row r="10009">
      <c r="A10009" s="15" t="inlineStr">
        <is>
          <t>2026-05-31 13:59:25</t>
        </is>
      </c>
      <c r="B10009" s="15" t="inlineStr">
        <is>
          <t>0xe16be042f9433779909a972669be3a2003956348</t>
        </is>
      </c>
      <c r="C10009" s="15" t="inlineStr">
        <is>
          <t>Ethereum</t>
        </is>
      </c>
      <c r="D10009" s="15" t="inlineStr">
        <is>
          <t>Morpho</t>
        </is>
      </c>
      <c r="E10009" s="15" t="inlineStr">
        <is>
          <t>Lending</t>
        </is>
      </c>
      <c r="F10009" s="15" t="inlineStr">
        <is>
          <t>Morpho-eth-0xbbbbbbbb</t>
        </is>
      </c>
      <c r="G10009" s="15" t="inlineStr">
        <is>
          <t>siUSD vs msUSD</t>
        </is>
      </c>
      <c r="H10009" s="16" t="n">
        <v>1.0532</v>
      </c>
      <c r="I10009" s="15" t="inlineStr">
        <is>
          <t>siUSD 303,529.9415</t>
        </is>
      </c>
      <c r="J10009" s="17" t="n">
        <v>324672.433222675</v>
      </c>
      <c r="K10009" s="15" t="inlineStr">
        <is>
          <t>msUSD 282,427.7257</t>
        </is>
      </c>
      <c r="L10009" s="17" t="n">
        <v>281673.9216279447</v>
      </c>
      <c r="M10009" s="17">
        <f>J10009-L10009</f>
        <v/>
      </c>
      <c r="N10009" s="18">
        <f>IF(J10009=0,"",L10009/J10009)</f>
        <v/>
      </c>
      <c r="O10009" s="15" t="inlineStr">
        <is>
          <t>Rabby API + Jupiter</t>
        </is>
      </c>
    </row>
    <row r="10010">
      <c r="A10010" s="15" t="inlineStr">
        <is>
          <t>2026-05-31 13:59:25</t>
        </is>
      </c>
      <c r="B10010" s="15" t="inlineStr">
        <is>
          <t>0xe16be042f9433779909a972669be3a2003956348</t>
        </is>
      </c>
      <c r="C10010" s="15" t="inlineStr">
        <is>
          <t>Ethereum</t>
        </is>
      </c>
      <c r="D10010" s="15" t="inlineStr">
        <is>
          <t>Morpho</t>
        </is>
      </c>
      <c r="E10010" s="15" t="inlineStr">
        <is>
          <t>Lending</t>
        </is>
      </c>
      <c r="F10010" s="15" t="inlineStr">
        <is>
          <t>Morpho-eth-0xbbbbbbbb</t>
        </is>
      </c>
      <c r="G10010" s="15" t="inlineStr">
        <is>
          <t>mF-ONE vs USDC</t>
        </is>
      </c>
      <c r="H10010" s="16" t="n">
        <v>1.0616</v>
      </c>
      <c r="I10010" s="15" t="inlineStr">
        <is>
          <t>mF-ONE 148,000.0000</t>
        </is>
      </c>
      <c r="J10010" s="17" t="n">
        <v>161525.6722867441</v>
      </c>
      <c r="K10010" s="15" t="inlineStr">
        <is>
          <t>USDC 128,349.9843</t>
        </is>
      </c>
      <c r="L10010" s="17" t="n">
        <v>128504.1893681959</v>
      </c>
      <c r="M10010" s="17">
        <f>J10010-L10010</f>
        <v/>
      </c>
      <c r="N10010" s="18">
        <f>IF(J10010=0,"",L10010/J10010)</f>
        <v/>
      </c>
      <c r="O10010" s="15" t="inlineStr">
        <is>
          <t>Rabby API + Jupiter</t>
        </is>
      </c>
    </row>
    <row r="10011">
      <c r="A10011" s="15" t="inlineStr">
        <is>
          <t>2026-05-31 13:59:25</t>
        </is>
      </c>
      <c r="B10011" s="15" t="inlineStr">
        <is>
          <t>0xe16be042f9433779909a972669be3a2003956348</t>
        </is>
      </c>
      <c r="C10011" s="15" t="inlineStr">
        <is>
          <t>Ethereum</t>
        </is>
      </c>
      <c r="D10011" s="15" t="inlineStr">
        <is>
          <t>Morpho</t>
        </is>
      </c>
      <c r="E10011" s="15" t="inlineStr">
        <is>
          <t>Lending</t>
        </is>
      </c>
      <c r="F10011" s="15" t="inlineStr">
        <is>
          <t>Morpho-eth-0xbbbbbbbb</t>
        </is>
      </c>
      <c r="G10011" s="15" t="inlineStr">
        <is>
          <t>sNUSD vs USDC</t>
        </is>
      </c>
      <c r="H10011" s="16" t="n">
        <v>1.0792</v>
      </c>
      <c r="I10011" s="15" t="inlineStr">
        <is>
          <t>sNUSD 89,495.4141</t>
        </is>
      </c>
      <c r="J10011" s="17" t="n">
        <v>94444.73843607733</v>
      </c>
      <c r="K10011" s="15" t="inlineStr">
        <is>
          <t>USDC 80,017.4552</t>
        </is>
      </c>
      <c r="L10011" s="17" t="n">
        <v>80113.5915319786</v>
      </c>
      <c r="M10011" s="17">
        <f>J10011-L10011</f>
        <v/>
      </c>
      <c r="N10011" s="18">
        <f>IF(J10011=0,"",L10011/J10011)</f>
        <v/>
      </c>
      <c r="O10011" s="15" t="inlineStr">
        <is>
          <t>Rabby API + Jupiter</t>
        </is>
      </c>
    </row>
    <row r="10012">
      <c r="A10012" s="15" t="inlineStr">
        <is>
          <t>2026-05-31 13:59:25</t>
        </is>
      </c>
      <c r="B10012" s="15" t="inlineStr">
        <is>
          <t>0xe16be042f9433779909a972669be3a2003956348</t>
        </is>
      </c>
      <c r="C10012" s="15" t="inlineStr">
        <is>
          <t>Ethereum</t>
        </is>
      </c>
      <c r="D10012" s="15" t="inlineStr">
        <is>
          <t>Morpho</t>
        </is>
      </c>
      <c r="E10012" s="15" t="inlineStr">
        <is>
          <t>Yield</t>
        </is>
      </c>
      <c r="F10012" s="15" t="inlineStr">
        <is>
          <t>Morpho-eth-0xbeef0880</t>
        </is>
      </c>
      <c r="G10012" s="15" t="inlineStr">
        <is>
          <t>USDC vs (no debt)</t>
        </is>
      </c>
      <c r="H10012" s="16" t="inlineStr"/>
      <c r="I10012" s="15" t="inlineStr">
        <is>
          <t>USDC 35,000.0018</t>
        </is>
      </c>
      <c r="J10012" s="17" t="n">
        <v>35042.05221665999</v>
      </c>
      <c r="K10012" s="15" t="inlineStr"/>
      <c r="L10012" s="17" t="n">
        <v>0</v>
      </c>
      <c r="M10012" s="17">
        <f>J10012-L10012</f>
        <v/>
      </c>
      <c r="N10012" s="18">
        <f>IF(J10012=0,"",L10012/J10012)</f>
        <v/>
      </c>
      <c r="O10012" s="15" t="inlineStr">
        <is>
          <t>Rabby API + Jupiter</t>
        </is>
      </c>
    </row>
    <row r="10013">
      <c r="A10013" s="15" t="inlineStr">
        <is>
          <t>2026-05-31 13:59:25</t>
        </is>
      </c>
      <c r="B10013" s="15" t="inlineStr">
        <is>
          <t>0xe16be042f9433779909a972669be3a2003956348</t>
        </is>
      </c>
      <c r="C10013" s="15" t="inlineStr">
        <is>
          <t>Ethereum</t>
        </is>
      </c>
      <c r="D10013" s="15" t="inlineStr">
        <is>
          <t>Pendle V2</t>
        </is>
      </c>
      <c r="E10013" s="15" t="inlineStr">
        <is>
          <t>Yield</t>
        </is>
      </c>
      <c r="F10013" s="15" t="inlineStr">
        <is>
          <t>PendleV2-eth-0xdc9a5a2e</t>
        </is>
      </c>
      <c r="G10013" s="15" t="inlineStr">
        <is>
          <t>PT-reUSDe-25JUN2026 vs (no debt)</t>
        </is>
      </c>
      <c r="H10013" s="16" t="inlineStr"/>
      <c r="I10013" s="15" t="inlineStr">
        <is>
          <t>PT-reUSDe-25JUN2026 35,130.2709</t>
        </is>
      </c>
      <c r="J10013" s="17" t="n">
        <v>34753.27784369355</v>
      </c>
      <c r="K10013" s="15" t="inlineStr"/>
      <c r="L10013" s="17" t="n">
        <v>0</v>
      </c>
      <c r="M10013" s="17">
        <f>J10013-L10013</f>
        <v/>
      </c>
      <c r="N10013" s="18">
        <f>IF(J10013=0,"",L10013/J10013)</f>
        <v/>
      </c>
      <c r="O10013" s="15" t="inlineStr">
        <is>
          <t>Rabby API + Jupiter</t>
        </is>
      </c>
    </row>
    <row r="10014">
      <c r="A10014" s="15" t="inlineStr">
        <is>
          <t>2026-05-31 13:59:25</t>
        </is>
      </c>
      <c r="B10014" s="15" t="inlineStr">
        <is>
          <t>0xe16be042f9433779909a972669be3a2003956348</t>
        </is>
      </c>
      <c r="C10014" s="15" t="inlineStr">
        <is>
          <t>Plasma</t>
        </is>
      </c>
      <c r="D10014" s="15" t="inlineStr">
        <is>
          <t>Fluid</t>
        </is>
      </c>
      <c r="E10014" s="15" t="inlineStr">
        <is>
          <t>Lending</t>
        </is>
      </c>
      <c r="F10014" s="15" t="inlineStr">
        <is>
          <t>Fluid-plasma-0x324c5dc1</t>
        </is>
      </c>
      <c r="G10014" s="15" t="inlineStr">
        <is>
          <t>sUSDai vs GHO</t>
        </is>
      </c>
      <c r="H10014" s="16" t="n">
        <v>1.0416</v>
      </c>
      <c r="I10014" s="15" t="inlineStr">
        <is>
          <t>sUSDai 249,570.0181</t>
        </is>
      </c>
      <c r="J10014" s="17" t="n">
        <v>271727.4755452625</v>
      </c>
      <c r="K10014" s="15" t="inlineStr">
        <is>
          <t>GHO 235,060.6250</t>
        </is>
      </c>
      <c r="L10014" s="17" t="n">
        <v>234791.5186025952</v>
      </c>
      <c r="M10014" s="17">
        <f>J10014-L10014</f>
        <v/>
      </c>
      <c r="N10014" s="18">
        <f>IF(J10014=0,"",L10014/J10014)</f>
        <v/>
      </c>
      <c r="O10014" s="15" t="inlineStr">
        <is>
          <t>Rabby API + Jupiter</t>
        </is>
      </c>
    </row>
    <row r="10015">
      <c r="A10015" s="15" t="inlineStr">
        <is>
          <t>2026-05-31 13:59:25</t>
        </is>
      </c>
      <c r="B10015" s="15" t="inlineStr">
        <is>
          <t>0xe16be042f9433779909a972669be3a2003956348</t>
        </is>
      </c>
      <c r="C10015" s="15" t="inlineStr">
        <is>
          <t>Solana</t>
        </is>
      </c>
      <c r="D10015" s="15" t="inlineStr">
        <is>
          <t>Loopscale</t>
        </is>
      </c>
      <c r="E10015" s="15" t="inlineStr">
        <is>
          <t>Lending</t>
        </is>
      </c>
      <c r="F10015" s="15" t="inlineStr">
        <is>
          <t>Loopscale-sol-J5Xhyrtm</t>
        </is>
      </c>
      <c r="G10015" s="15" t="inlineStr">
        <is>
          <t>syrupUSDC vs USDC</t>
        </is>
      </c>
      <c r="H10015" s="16" t="n">
        <v>1.028</v>
      </c>
      <c r="I10015" s="15" t="inlineStr">
        <is>
          <t>syrupUSDC 188,778.9847</t>
        </is>
      </c>
      <c r="J10015" s="17" t="n">
        <v>220247.5863226904</v>
      </c>
      <c r="K10015" s="15" t="inlineStr">
        <is>
          <t>USDC 198,233.7243</t>
        </is>
      </c>
      <c r="L10015" s="17" t="n">
        <v>198233.724329</v>
      </c>
      <c r="M10015" s="17">
        <f>J10015-L10015</f>
        <v/>
      </c>
      <c r="N10015" s="18">
        <f>IF(J10015=0,"",L10015/J10015)</f>
        <v/>
      </c>
      <c r="O10015" s="15" t="inlineStr">
        <is>
          <t>Rabby API + Jupiter</t>
        </is>
      </c>
    </row>
    <row r="10016">
      <c r="A10016" s="15" t="inlineStr">
        <is>
          <t>2026-05-31 13:59:25</t>
        </is>
      </c>
      <c r="B10016" s="15" t="inlineStr">
        <is>
          <t>0xe16be042f9433779909a972669be3a2003956348</t>
        </is>
      </c>
      <c r="C10016" s="15" t="inlineStr">
        <is>
          <t>Solana</t>
        </is>
      </c>
      <c r="D10016" s="15" t="inlineStr">
        <is>
          <t>Loopscale</t>
        </is>
      </c>
      <c r="E10016" s="15" t="inlineStr">
        <is>
          <t>Lending</t>
        </is>
      </c>
      <c r="F10016" s="15" t="inlineStr">
        <is>
          <t>Loopscale-sol-6zpxNbPj</t>
        </is>
      </c>
      <c r="G10016" s="15" t="inlineStr">
        <is>
          <t>ONYC vs USDC</t>
        </is>
      </c>
      <c r="H10016" s="16" t="n">
        <v>1.224</v>
      </c>
      <c r="I10016" s="15" t="inlineStr">
        <is>
          <t>ONYC 206,374.6220</t>
        </is>
      </c>
      <c r="J10016" s="17" t="n">
        <v>228807.4278293273</v>
      </c>
      <c r="K10016" s="15" t="inlineStr">
        <is>
          <t>USDC 158,921.6651</t>
        </is>
      </c>
      <c r="L10016" s="17" t="n">
        <v>158921.66512</v>
      </c>
      <c r="M10016" s="17">
        <f>J10016-L10016</f>
        <v/>
      </c>
      <c r="N10016" s="18">
        <f>IF(J10016=0,"",L10016/J10016)</f>
        <v/>
      </c>
      <c r="O10016" s="15" t="inlineStr">
        <is>
          <t>Rabby API + Jupiter</t>
        </is>
      </c>
    </row>
    <row r="10017">
      <c r="A10017" s="15" t="inlineStr">
        <is>
          <t>2026-05-31 13:59:25</t>
        </is>
      </c>
      <c r="B10017" s="15" t="inlineStr">
        <is>
          <t>0xe16be042f9433779909a972669be3a2003956348</t>
        </is>
      </c>
      <c r="C10017" s="15" t="inlineStr">
        <is>
          <t>Solana</t>
        </is>
      </c>
      <c r="D10017" s="15" t="inlineStr">
        <is>
          <t>Loopscale</t>
        </is>
      </c>
      <c r="E10017" s="15" t="inlineStr">
        <is>
          <t>Lending</t>
        </is>
      </c>
      <c r="F10017" s="15" t="inlineStr">
        <is>
          <t>Loopscale-sol-6g6eeezc</t>
        </is>
      </c>
      <c r="G10017" s="15" t="inlineStr">
        <is>
          <t>PRIME vs USDC</t>
        </is>
      </c>
      <c r="H10017" s="16" t="n">
        <v>1.104</v>
      </c>
      <c r="I10017" s="15" t="inlineStr">
        <is>
          <t>PRIME 14,000.0000</t>
        </is>
      </c>
      <c r="J10017" s="17" t="n">
        <v>14564.13771420078</v>
      </c>
      <c r="K10017" s="15" t="inlineStr">
        <is>
          <t>USDC 12,004.0864</t>
        </is>
      </c>
      <c r="L10017" s="17" t="n">
        <v>12004.086445</v>
      </c>
      <c r="M10017" s="17">
        <f>J10017-L10017</f>
        <v/>
      </c>
      <c r="N10017" s="18">
        <f>IF(J10017=0,"",L10017/J10017)</f>
        <v/>
      </c>
      <c r="O10017" s="15" t="inlineStr">
        <is>
          <t>Rabby API + Jupiter</t>
        </is>
      </c>
    </row>
    <row r="10018">
      <c r="A10018" s="15" t="inlineStr">
        <is>
          <t>2026-05-31 13:59:25</t>
        </is>
      </c>
      <c r="B10018" s="15" t="inlineStr">
        <is>
          <t>0xe16be042f9433779909a972669be3a2003956348</t>
        </is>
      </c>
      <c r="C10018" s="15" t="inlineStr">
        <is>
          <t>Solana</t>
        </is>
      </c>
      <c r="D10018" s="15" t="inlineStr">
        <is>
          <t>Loopscale</t>
        </is>
      </c>
      <c r="E10018" s="15" t="inlineStr">
        <is>
          <t>Lending</t>
        </is>
      </c>
      <c r="F10018" s="15" t="inlineStr">
        <is>
          <t>Loopscale-sol-JTSX99PA</t>
        </is>
      </c>
      <c r="G10018" s="15" t="inlineStr">
        <is>
          <t>PRIME vs USDC</t>
        </is>
      </c>
      <c r="H10018" s="16" t="n">
        <v>1.036</v>
      </c>
      <c r="I10018" s="15" t="inlineStr">
        <is>
          <t>PRIME 162,343.7623</t>
        </is>
      </c>
      <c r="J10018" s="17" t="n">
        <v>168885.493695151</v>
      </c>
      <c r="K10018" s="15" t="inlineStr">
        <is>
          <t>USDC 148,414.2826</t>
        </is>
      </c>
      <c r="L10018" s="17" t="n">
        <v>148406.8886344392</v>
      </c>
      <c r="M10018" s="17">
        <f>J10018-L10018</f>
        <v/>
      </c>
      <c r="N10018" s="18">
        <f>IF(J10018=0,"",L10018/J10018)</f>
        <v/>
      </c>
      <c r="O10018" s="15" t="inlineStr">
        <is>
          <t>Rabby API + Jupiter</t>
        </is>
      </c>
    </row>
    <row r="10019">
      <c r="A10019" s="15" t="inlineStr">
        <is>
          <t>2026-05-31 19:26:19</t>
        </is>
      </c>
      <c r="B10019" s="15" t="inlineStr">
        <is>
          <t>0xe16be042f9433779909a972669be3a2003956348</t>
        </is>
      </c>
      <c r="C10019" s="15" t="inlineStr">
        <is>
          <t>Base</t>
        </is>
      </c>
      <c r="D10019" s="15" t="inlineStr">
        <is>
          <t>D2.finance</t>
        </is>
      </c>
      <c r="E10019" s="15" t="inlineStr">
        <is>
          <t>Yield</t>
        </is>
      </c>
      <c r="F10019" s="15" t="inlineStr">
        <is>
          <t>D2.finance-base-0x2406aacb</t>
        </is>
      </c>
      <c r="G10019" s="15" t="inlineStr">
        <is>
          <t>USDC vs (no debt)</t>
        </is>
      </c>
      <c r="H10019" s="16" t="inlineStr"/>
      <c r="I10019" s="15" t="inlineStr">
        <is>
          <t>USDC 15,000.0000</t>
        </is>
      </c>
      <c r="J10019" s="17" t="n">
        <v>15018.02165498598</v>
      </c>
      <c r="K10019" s="15" t="inlineStr"/>
      <c r="L10019" s="17" t="n">
        <v>0</v>
      </c>
      <c r="M10019" s="17">
        <f>J10019-L10019</f>
        <v/>
      </c>
      <c r="N10019" s="18">
        <f>IF(J10019=0,"",L10019/J10019)</f>
        <v/>
      </c>
      <c r="O10019" s="15" t="inlineStr">
        <is>
          <t>Rabby API + Jupiter</t>
        </is>
      </c>
    </row>
    <row r="10020">
      <c r="A10020" s="15" t="inlineStr">
        <is>
          <t>2026-05-31 19:26:19</t>
        </is>
      </c>
      <c r="B10020" s="15" t="inlineStr">
        <is>
          <t>0xe16be042f9433779909a972669be3a2003956348</t>
        </is>
      </c>
      <c r="C10020" s="15" t="inlineStr">
        <is>
          <t>Ethereum</t>
        </is>
      </c>
      <c r="D10020" s="15" t="inlineStr">
        <is>
          <t>Euler</t>
        </is>
      </c>
      <c r="E10020" s="15" t="inlineStr">
        <is>
          <t>Lending</t>
        </is>
      </c>
      <c r="F10020" s="15" t="inlineStr">
        <is>
          <t>Euler-eth-0x0c9a3dd6</t>
        </is>
      </c>
      <c r="G10020" s="15" t="inlineStr">
        <is>
          <t>PT-cUSD-23JUL2026 vs USDe</t>
        </is>
      </c>
      <c r="H10020" s="16" t="n">
        <v>1.0417</v>
      </c>
      <c r="I10020" s="15" t="inlineStr">
        <is>
          <t>PT-cUSD-23JUL2026 111,191.9157</t>
        </is>
      </c>
      <c r="J10020" s="17" t="n">
        <v>110168.1611368861</v>
      </c>
      <c r="K10020" s="15" t="inlineStr">
        <is>
          <t>USDe 91,988.2845</t>
        </is>
      </c>
      <c r="L10020" s="17" t="n">
        <v>92006.68213092435</v>
      </c>
      <c r="M10020" s="17">
        <f>J10020-L10020</f>
        <v/>
      </c>
      <c r="N10020" s="18">
        <f>IF(J10020=0,"",L10020/J10020)</f>
        <v/>
      </c>
      <c r="O10020" s="15" t="inlineStr">
        <is>
          <t>Rabby API + Jupiter</t>
        </is>
      </c>
    </row>
    <row r="10021">
      <c r="A10021" s="15" t="inlineStr">
        <is>
          <t>2026-05-31 19:26:19</t>
        </is>
      </c>
      <c r="B10021" s="15" t="inlineStr">
        <is>
          <t>0xe16be042f9433779909a972669be3a2003956348</t>
        </is>
      </c>
      <c r="C10021" s="15" t="inlineStr">
        <is>
          <t>Ethereum</t>
        </is>
      </c>
      <c r="D10021" s="15" t="inlineStr">
        <is>
          <t>Fluid</t>
        </is>
      </c>
      <c r="E10021" s="15" t="inlineStr">
        <is>
          <t>Lending</t>
        </is>
      </c>
      <c r="F10021" s="15" t="inlineStr">
        <is>
          <t>Fluid-eth-0x324c5dc1</t>
        </is>
      </c>
      <c r="G10021" s="15" t="inlineStr">
        <is>
          <t>reUSD vs USDT</t>
        </is>
      </c>
      <c r="H10021" s="16" t="n">
        <v>1.0502</v>
      </c>
      <c r="I10021" s="15" t="inlineStr">
        <is>
          <t>reUSD 279,798.7765</t>
        </is>
      </c>
      <c r="J10021" s="17" t="n">
        <v>302442.7703582732</v>
      </c>
      <c r="K10021" s="15" t="inlineStr">
        <is>
          <t>USDT 259,540.4203</t>
        </is>
      </c>
      <c r="L10021" s="17" t="n">
        <v>259182.2544790426</v>
      </c>
      <c r="M10021" s="17">
        <f>J10021-L10021</f>
        <v/>
      </c>
      <c r="N10021" s="18">
        <f>IF(J10021=0,"",L10021/J10021)</f>
        <v/>
      </c>
      <c r="O10021" s="15" t="inlineStr">
        <is>
          <t>Rabby API + Jupiter</t>
        </is>
      </c>
    </row>
    <row r="10022">
      <c r="A10022" s="15" t="inlineStr">
        <is>
          <t>2026-05-31 19:26:19</t>
        </is>
      </c>
      <c r="B10022" s="15" t="inlineStr">
        <is>
          <t>0xe16be042f9433779909a972669be3a2003956348</t>
        </is>
      </c>
      <c r="C10022" s="15" t="inlineStr">
        <is>
          <t>Ethereum</t>
        </is>
      </c>
      <c r="D10022" s="15" t="inlineStr">
        <is>
          <t>Curve LlamaLend</t>
        </is>
      </c>
      <c r="E10022" s="15" t="inlineStr">
        <is>
          <t>Lending</t>
        </is>
      </c>
      <c r="F10022" s="15" t="inlineStr">
        <is>
          <t>CurveLlamaLend-eth-0x3de37c38</t>
        </is>
      </c>
      <c r="G10022" s="15" t="inlineStr">
        <is>
          <t>sfrxUSD vs crvUSD</t>
        </is>
      </c>
      <c r="H10022" s="16" t="n">
        <v>1.0472</v>
      </c>
      <c r="I10022" s="15" t="inlineStr">
        <is>
          <t>sfrxUSD 275,773.4355</t>
        </is>
      </c>
      <c r="J10022" s="17" t="n">
        <v>329874.7770006105</v>
      </c>
      <c r="K10022" s="15" t="inlineStr">
        <is>
          <t>crvUSD 307,037.0396</t>
        </is>
      </c>
      <c r="L10022" s="17" t="n">
        <v>307123.5447134254</v>
      </c>
      <c r="M10022" s="17">
        <f>J10022-L10022</f>
        <v/>
      </c>
      <c r="N10022" s="18">
        <f>IF(J10022=0,"",L10022/J10022)</f>
        <v/>
      </c>
      <c r="O10022" s="15" t="inlineStr">
        <is>
          <t>Rabby API + Jupiter</t>
        </is>
      </c>
    </row>
    <row r="10023">
      <c r="A10023" s="15" t="inlineStr">
        <is>
          <t>2026-05-31 19:26:19</t>
        </is>
      </c>
      <c r="B10023" s="15" t="inlineStr">
        <is>
          <t>0xe16be042f9433779909a972669be3a2003956348</t>
        </is>
      </c>
      <c r="C10023" s="15" t="inlineStr">
        <is>
          <t>Ethereum</t>
        </is>
      </c>
      <c r="D10023" s="15" t="inlineStr">
        <is>
          <t>Curve LlamaLend</t>
        </is>
      </c>
      <c r="E10023" s="15" t="inlineStr">
        <is>
          <t>Lending</t>
        </is>
      </c>
      <c r="F10023" s="15" t="inlineStr">
        <is>
          <t>CurveLlamaLend-eth-0xb536fea3</t>
        </is>
      </c>
      <c r="G10023" s="15" t="inlineStr">
        <is>
          <t>sUSDe vs crvUSD</t>
        </is>
      </c>
      <c r="H10023" s="16" t="n">
        <v>1.0353</v>
      </c>
      <c r="I10023" s="15" t="inlineStr">
        <is>
          <t>sUSDe 144,199.3121</t>
        </is>
      </c>
      <c r="J10023" s="17" t="n">
        <v>177916.0944222768</v>
      </c>
      <c r="K10023" s="15" t="inlineStr">
        <is>
          <t>crvUSD 161,368.3677</t>
        </is>
      </c>
      <c r="L10023" s="17" t="n">
        <v>161413.8318715052</v>
      </c>
      <c r="M10023" s="17">
        <f>J10023-L10023</f>
        <v/>
      </c>
      <c r="N10023" s="18">
        <f>IF(J10023=0,"",L10023/J10023)</f>
        <v/>
      </c>
      <c r="O10023" s="15" t="inlineStr">
        <is>
          <t>Rabby API + Jupiter</t>
        </is>
      </c>
    </row>
    <row r="10024">
      <c r="A10024" s="15" t="inlineStr">
        <is>
          <t>2026-05-31 19:26:19</t>
        </is>
      </c>
      <c r="B10024" s="15" t="inlineStr">
        <is>
          <t>0xe16be042f9433779909a972669be3a2003956348</t>
        </is>
      </c>
      <c r="C10024" s="15" t="inlineStr">
        <is>
          <t>Mantle</t>
        </is>
      </c>
      <c r="D10024" s="15" t="inlineStr">
        <is>
          <t>Aave V3</t>
        </is>
      </c>
      <c r="E10024" s="15" t="inlineStr">
        <is>
          <t>Lending</t>
        </is>
      </c>
      <c r="F10024" s="15" t="inlineStr">
        <is>
          <t>AaveV3-mnt-0x458f2934</t>
        </is>
      </c>
      <c r="G10024" s="15" t="inlineStr">
        <is>
          <t>WMNT+sUSDe vs USDC</t>
        </is>
      </c>
      <c r="H10024" s="16" t="n">
        <v>1.0588</v>
      </c>
      <c r="I10024" s="15" t="inlineStr">
        <is>
          <t>WMNT 31.6013; sUSDe 169,926.5433</t>
        </is>
      </c>
      <c r="J10024" s="17" t="n">
        <v>209581.6979842637</v>
      </c>
      <c r="K10024" s="15" t="inlineStr">
        <is>
          <t>USDC 181,951.5680</t>
        </is>
      </c>
      <c r="L10024" s="17" t="n">
        <v>182170.1722146576</v>
      </c>
      <c r="M10024" s="17">
        <f>J10024-L10024</f>
        <v/>
      </c>
      <c r="N10024" s="18">
        <f>IF(J10024=0,"",L10024/J10024)</f>
        <v/>
      </c>
      <c r="O10024" s="15" t="inlineStr">
        <is>
          <t>Rabby API + Jupiter</t>
        </is>
      </c>
    </row>
    <row r="10025">
      <c r="A10025" s="15" t="inlineStr">
        <is>
          <t>2026-05-31 19:26:19</t>
        </is>
      </c>
      <c r="B10025" s="15" t="inlineStr">
        <is>
          <t>0xe16be042f9433779909a972669be3a2003956348</t>
        </is>
      </c>
      <c r="C10025" s="15" t="inlineStr">
        <is>
          <t>Monad</t>
        </is>
      </c>
      <c r="D10025" s="15" t="inlineStr">
        <is>
          <t>Euler</t>
        </is>
      </c>
      <c r="E10025" s="15" t="inlineStr">
        <is>
          <t>Lending</t>
        </is>
      </c>
      <c r="F10025" s="15" t="inlineStr">
        <is>
          <t>Euler-monad-0x7a9324e8</t>
        </is>
      </c>
      <c r="G10025" s="15" t="inlineStr">
        <is>
          <t>USDC vs USDC</t>
        </is>
      </c>
      <c r="H10025" s="16" t="n">
        <v>1.0477</v>
      </c>
      <c r="I10025" s="15" t="inlineStr">
        <is>
          <t>USDC 216,618.5478</t>
        </is>
      </c>
      <c r="J10025" s="17" t="n">
        <v>216878.8023421407</v>
      </c>
      <c r="K10025" s="15" t="inlineStr">
        <is>
          <t>USDC 186,085.2717</t>
        </is>
      </c>
      <c r="L10025" s="17" t="n">
        <v>186308.8422987585</v>
      </c>
      <c r="M10025" s="17">
        <f>J10025-L10025</f>
        <v/>
      </c>
      <c r="N10025" s="18">
        <f>IF(J10025=0,"",L10025/J10025)</f>
        <v/>
      </c>
      <c r="O10025" s="15" t="inlineStr">
        <is>
          <t>Rabby API + Jupiter</t>
        </is>
      </c>
    </row>
    <row r="10026">
      <c r="A10026" s="15" t="inlineStr">
        <is>
          <t>2026-05-31 19:26:19</t>
        </is>
      </c>
      <c r="B10026" s="15" t="inlineStr">
        <is>
          <t>0xe16be042f9433779909a972669be3a2003956348</t>
        </is>
      </c>
      <c r="C10026" s="15" t="inlineStr">
        <is>
          <t>Ethereum</t>
        </is>
      </c>
      <c r="D10026" s="15" t="inlineStr">
        <is>
          <t>Morpho</t>
        </is>
      </c>
      <c r="E10026" s="15" t="inlineStr">
        <is>
          <t>Yield</t>
        </is>
      </c>
      <c r="F10026" s="15" t="inlineStr">
        <is>
          <t>Morpho-eth-0x0bf0164d</t>
        </is>
      </c>
      <c r="G10026" s="15" t="inlineStr">
        <is>
          <t>USDC vs (no debt)</t>
        </is>
      </c>
      <c r="H10026" s="16" t="inlineStr"/>
      <c r="I10026" s="15" t="inlineStr">
        <is>
          <t>USDC 45,002.3833</t>
        </is>
      </c>
      <c r="J10026" s="17" t="n">
        <v>45056.45107929516</v>
      </c>
      <c r="K10026" s="15" t="inlineStr"/>
      <c r="L10026" s="17" t="n">
        <v>0</v>
      </c>
      <c r="M10026" s="17">
        <f>J10026-L10026</f>
        <v/>
      </c>
      <c r="N10026" s="18">
        <f>IF(J10026=0,"",L10026/J10026)</f>
        <v/>
      </c>
      <c r="O10026" s="15" t="inlineStr">
        <is>
          <t>Rabby API + Jupiter</t>
        </is>
      </c>
    </row>
    <row r="10027">
      <c r="A10027" s="15" t="inlineStr">
        <is>
          <t>2026-05-31 19:26:19</t>
        </is>
      </c>
      <c r="B10027" s="15" t="inlineStr">
        <is>
          <t>0xe16be042f9433779909a972669be3a2003956348</t>
        </is>
      </c>
      <c r="C10027" s="15" t="inlineStr">
        <is>
          <t>Ethereum</t>
        </is>
      </c>
      <c r="D10027" s="15" t="inlineStr">
        <is>
          <t>Morpho</t>
        </is>
      </c>
      <c r="E10027" s="15" t="inlineStr">
        <is>
          <t>Lending</t>
        </is>
      </c>
      <c r="F10027" s="15" t="inlineStr">
        <is>
          <t>Morpho-eth-0xbbbbbbbb</t>
        </is>
      </c>
      <c r="G10027" s="15" t="inlineStr">
        <is>
          <t>PT-apyUSD-18JUN2026 vs USDC</t>
        </is>
      </c>
      <c r="H10027" s="16" t="n">
        <v>1.1255</v>
      </c>
      <c r="I10027" s="15" t="inlineStr">
        <is>
          <t>PT-apyUSD-18JUN2026 287,059.3714</t>
        </is>
      </c>
      <c r="J10027" s="17" t="n">
        <v>284299.087137043</v>
      </c>
      <c r="K10027" s="15" t="inlineStr">
        <is>
          <t>USDC 217,418.9709</t>
        </is>
      </c>
      <c r="L10027" s="17" t="n">
        <v>217680.1870891888</v>
      </c>
      <c r="M10027" s="17">
        <f>J10027-L10027</f>
        <v/>
      </c>
      <c r="N10027" s="18">
        <f>IF(J10027=0,"",L10027/J10027)</f>
        <v/>
      </c>
      <c r="O10027" s="15" t="inlineStr">
        <is>
          <t>Rabby API + Jupiter</t>
        </is>
      </c>
    </row>
    <row r="10028">
      <c r="A10028" s="15" t="inlineStr">
        <is>
          <t>2026-05-31 19:26:19</t>
        </is>
      </c>
      <c r="B10028" s="15" t="inlineStr">
        <is>
          <t>0xe16be042f9433779909a972669be3a2003956348</t>
        </is>
      </c>
      <c r="C10028" s="15" t="inlineStr">
        <is>
          <t>Ethereum</t>
        </is>
      </c>
      <c r="D10028" s="15" t="inlineStr">
        <is>
          <t>Morpho</t>
        </is>
      </c>
      <c r="E10028" s="15" t="inlineStr">
        <is>
          <t>Lending</t>
        </is>
      </c>
      <c r="F10028" s="15" t="inlineStr">
        <is>
          <t>Morpho-eth-0xbbbbbbbb</t>
        </is>
      </c>
      <c r="G10028" s="15" t="inlineStr">
        <is>
          <t>PRIME vs PYUSD</t>
        </is>
      </c>
      <c r="H10028" s="16" t="n">
        <v>1.0806</v>
      </c>
      <c r="I10028" s="15" t="inlineStr">
        <is>
          <t>PRIME 114,853.8687</t>
        </is>
      </c>
      <c r="J10028" s="17" t="n">
        <v>119584.9573643078</v>
      </c>
      <c r="K10028" s="15" t="inlineStr">
        <is>
          <t>PYUSD 95,077.2532</t>
        </is>
      </c>
      <c r="L10028" s="17" t="n">
        <v>95162.82277429244</v>
      </c>
      <c r="M10028" s="17">
        <f>J10028-L10028</f>
        <v/>
      </c>
      <c r="N10028" s="18">
        <f>IF(J10028=0,"",L10028/J10028)</f>
        <v/>
      </c>
      <c r="O10028" s="15" t="inlineStr">
        <is>
          <t>Rabby API + Jupiter</t>
        </is>
      </c>
    </row>
    <row r="10029">
      <c r="A10029" s="15" t="inlineStr">
        <is>
          <t>2026-05-31 19:26:19</t>
        </is>
      </c>
      <c r="B10029" s="15" t="inlineStr">
        <is>
          <t>0xe16be042f9433779909a972669be3a2003956348</t>
        </is>
      </c>
      <c r="C10029" s="15" t="inlineStr">
        <is>
          <t>Ethereum</t>
        </is>
      </c>
      <c r="D10029" s="15" t="inlineStr">
        <is>
          <t>Morpho</t>
        </is>
      </c>
      <c r="E10029" s="15" t="inlineStr">
        <is>
          <t>Lending</t>
        </is>
      </c>
      <c r="F10029" s="15" t="inlineStr">
        <is>
          <t>Morpho-eth-0xbbbbbbbb</t>
        </is>
      </c>
      <c r="G10029" s="15" t="inlineStr">
        <is>
          <t>siUSD vs msUSD</t>
        </is>
      </c>
      <c r="H10029" s="16" t="n">
        <v>1.0532</v>
      </c>
      <c r="I10029" s="15" t="inlineStr">
        <is>
          <t>siUSD 303,529.9415</t>
        </is>
      </c>
      <c r="J10029" s="17" t="n">
        <v>324684.3550183977</v>
      </c>
      <c r="K10029" s="15" t="inlineStr">
        <is>
          <t>msUSD 282,432.2145</t>
        </is>
      </c>
      <c r="L10029" s="17" t="n">
        <v>281772.7294414393</v>
      </c>
      <c r="M10029" s="17">
        <f>J10029-L10029</f>
        <v/>
      </c>
      <c r="N10029" s="18">
        <f>IF(J10029=0,"",L10029/J10029)</f>
        <v/>
      </c>
      <c r="O10029" s="15" t="inlineStr">
        <is>
          <t>Rabby API + Jupiter</t>
        </is>
      </c>
    </row>
    <row r="10030">
      <c r="A10030" s="15" t="inlineStr">
        <is>
          <t>2026-05-31 19:26:19</t>
        </is>
      </c>
      <c r="B10030" s="15" t="inlineStr">
        <is>
          <t>0xe16be042f9433779909a972669be3a2003956348</t>
        </is>
      </c>
      <c r="C10030" s="15" t="inlineStr">
        <is>
          <t>Ethereum</t>
        </is>
      </c>
      <c r="D10030" s="15" t="inlineStr">
        <is>
          <t>Morpho</t>
        </is>
      </c>
      <c r="E10030" s="15" t="inlineStr">
        <is>
          <t>Lending</t>
        </is>
      </c>
      <c r="F10030" s="15" t="inlineStr">
        <is>
          <t>Morpho-eth-0xbbbbbbbb</t>
        </is>
      </c>
      <c r="G10030" s="15" t="inlineStr">
        <is>
          <t>mF-ONE vs USDC</t>
        </is>
      </c>
      <c r="H10030" s="16" t="n">
        <v>1.0615</v>
      </c>
      <c r="I10030" s="15" t="inlineStr">
        <is>
          <t>mF-ONE 148,000.0000</t>
        </is>
      </c>
      <c r="J10030" s="17" t="n">
        <v>161525.6722867441</v>
      </c>
      <c r="K10030" s="15" t="inlineStr">
        <is>
          <t>USDC 128,355.1280</t>
        </is>
      </c>
      <c r="L10030" s="17" t="n">
        <v>128509.3392400625</v>
      </c>
      <c r="M10030" s="17">
        <f>J10030-L10030</f>
        <v/>
      </c>
      <c r="N10030" s="18">
        <f>IF(J10030=0,"",L10030/J10030)</f>
        <v/>
      </c>
      <c r="O10030" s="15" t="inlineStr">
        <is>
          <t>Rabby API + Jupiter</t>
        </is>
      </c>
    </row>
    <row r="10031">
      <c r="A10031" s="15" t="inlineStr">
        <is>
          <t>2026-05-31 19:26:19</t>
        </is>
      </c>
      <c r="B10031" s="15" t="inlineStr">
        <is>
          <t>0xe16be042f9433779909a972669be3a2003956348</t>
        </is>
      </c>
      <c r="C10031" s="15" t="inlineStr">
        <is>
          <t>Ethereum</t>
        </is>
      </c>
      <c r="D10031" s="15" t="inlineStr">
        <is>
          <t>Morpho</t>
        </is>
      </c>
      <c r="E10031" s="15" t="inlineStr">
        <is>
          <t>Lending</t>
        </is>
      </c>
      <c r="F10031" s="15" t="inlineStr">
        <is>
          <t>Morpho-eth-0xbbbbbbbb</t>
        </is>
      </c>
      <c r="G10031" s="15" t="inlineStr">
        <is>
          <t>sNUSD vs USDC</t>
        </is>
      </c>
      <c r="H10031" s="16" t="n">
        <v>1.0793</v>
      </c>
      <c r="I10031" s="15" t="inlineStr">
        <is>
          <t>sNUSD 89,495.4141</t>
        </is>
      </c>
      <c r="J10031" s="17" t="n">
        <v>94438.22818630465</v>
      </c>
      <c r="K10031" s="15" t="inlineStr">
        <is>
          <t>USDC 80,017.4552</t>
        </is>
      </c>
      <c r="L10031" s="17" t="n">
        <v>80113.5915319786</v>
      </c>
      <c r="M10031" s="17">
        <f>J10031-L10031</f>
        <v/>
      </c>
      <c r="N10031" s="18">
        <f>IF(J10031=0,"",L10031/J10031)</f>
        <v/>
      </c>
      <c r="O10031" s="15" t="inlineStr">
        <is>
          <t>Rabby API + Jupiter</t>
        </is>
      </c>
    </row>
    <row r="10032">
      <c r="A10032" s="15" t="inlineStr">
        <is>
          <t>2026-05-31 19:26:19</t>
        </is>
      </c>
      <c r="B10032" s="15" t="inlineStr">
        <is>
          <t>0xe16be042f9433779909a972669be3a2003956348</t>
        </is>
      </c>
      <c r="C10032" s="15" t="inlineStr">
        <is>
          <t>Ethereum</t>
        </is>
      </c>
      <c r="D10032" s="15" t="inlineStr">
        <is>
          <t>Morpho</t>
        </is>
      </c>
      <c r="E10032" s="15" t="inlineStr">
        <is>
          <t>Yield</t>
        </is>
      </c>
      <c r="F10032" s="15" t="inlineStr">
        <is>
          <t>Morpho-eth-0xbeef0880</t>
        </is>
      </c>
      <c r="G10032" s="15" t="inlineStr">
        <is>
          <t>USDC vs (no debt)</t>
        </is>
      </c>
      <c r="H10032" s="16" t="inlineStr"/>
      <c r="I10032" s="15" t="inlineStr">
        <is>
          <t>USDC 35,000.9177</t>
        </is>
      </c>
      <c r="J10032" s="17" t="n">
        <v>35042.96924509411</v>
      </c>
      <c r="K10032" s="15" t="inlineStr"/>
      <c r="L10032" s="17" t="n">
        <v>0</v>
      </c>
      <c r="M10032" s="17">
        <f>J10032-L10032</f>
        <v/>
      </c>
      <c r="N10032" s="18">
        <f>IF(J10032=0,"",L10032/J10032)</f>
        <v/>
      </c>
      <c r="O10032" s="15" t="inlineStr">
        <is>
          <t>Rabby API + Jupiter</t>
        </is>
      </c>
    </row>
    <row r="10033">
      <c r="A10033" s="15" t="inlineStr">
        <is>
          <t>2026-05-31 19:26:19</t>
        </is>
      </c>
      <c r="B10033" s="15" t="inlineStr">
        <is>
          <t>0xe16be042f9433779909a972669be3a2003956348</t>
        </is>
      </c>
      <c r="C10033" s="15" t="inlineStr">
        <is>
          <t>Ethereum</t>
        </is>
      </c>
      <c r="D10033" s="15" t="inlineStr">
        <is>
          <t>Pendle V2</t>
        </is>
      </c>
      <c r="E10033" s="15" t="inlineStr">
        <is>
          <t>Yield</t>
        </is>
      </c>
      <c r="F10033" s="15" t="inlineStr">
        <is>
          <t>PendleV2-eth-0xdc9a5a2e</t>
        </is>
      </c>
      <c r="G10033" s="15" t="inlineStr">
        <is>
          <t>PT-reUSDe-25JUN2026 vs (no debt)</t>
        </is>
      </c>
      <c r="H10033" s="16" t="inlineStr"/>
      <c r="I10033" s="15" t="inlineStr">
        <is>
          <t>PT-reUSDe-25JUN2026 35,130.2709</t>
        </is>
      </c>
      <c r="J10033" s="17" t="n">
        <v>34757.41773457819</v>
      </c>
      <c r="K10033" s="15" t="inlineStr"/>
      <c r="L10033" s="17" t="n">
        <v>0</v>
      </c>
      <c r="M10033" s="17">
        <f>J10033-L10033</f>
        <v/>
      </c>
      <c r="N10033" s="18">
        <f>IF(J10033=0,"",L10033/J10033)</f>
        <v/>
      </c>
      <c r="O10033" s="15" t="inlineStr">
        <is>
          <t>Rabby API + Jupiter</t>
        </is>
      </c>
    </row>
    <row r="10034">
      <c r="A10034" s="15" t="inlineStr">
        <is>
          <t>2026-05-31 19:26:19</t>
        </is>
      </c>
      <c r="B10034" s="15" t="inlineStr">
        <is>
          <t>0xe16be042f9433779909a972669be3a2003956348</t>
        </is>
      </c>
      <c r="C10034" s="15" t="inlineStr">
        <is>
          <t>Plasma</t>
        </is>
      </c>
      <c r="D10034" s="15" t="inlineStr">
        <is>
          <t>Fluid</t>
        </is>
      </c>
      <c r="E10034" s="15" t="inlineStr">
        <is>
          <t>Lending</t>
        </is>
      </c>
      <c r="F10034" s="15" t="inlineStr">
        <is>
          <t>Fluid-plasma-0x324c5dc1</t>
        </is>
      </c>
      <c r="G10034" s="15" t="inlineStr">
        <is>
          <t>sUSDai vs GHO</t>
        </is>
      </c>
      <c r="H10034" s="16" t="n">
        <v>1.0413</v>
      </c>
      <c r="I10034" s="15" t="inlineStr">
        <is>
          <t>sUSDai 249,570.0181</t>
        </is>
      </c>
      <c r="J10034" s="17" t="n">
        <v>271674.2577220395</v>
      </c>
      <c r="K10034" s="15" t="inlineStr">
        <is>
          <t>GHO 235,072.2894</t>
        </is>
      </c>
      <c r="L10034" s="17" t="n">
        <v>234803.1077903963</v>
      </c>
      <c r="M10034" s="17">
        <f>J10034-L10034</f>
        <v/>
      </c>
      <c r="N10034" s="18">
        <f>IF(J10034=0,"",L10034/J10034)</f>
        <v/>
      </c>
      <c r="O10034" s="15" t="inlineStr">
        <is>
          <t>Rabby API + Jupiter</t>
        </is>
      </c>
    </row>
    <row r="10035">
      <c r="A10035" s="15" t="inlineStr">
        <is>
          <t>2026-05-31 19:26:19</t>
        </is>
      </c>
      <c r="B10035" s="15" t="inlineStr">
        <is>
          <t>0xe16be042f9433779909a972669be3a2003956348</t>
        </is>
      </c>
      <c r="C10035" s="15" t="inlineStr">
        <is>
          <t>Solana</t>
        </is>
      </c>
      <c r="D10035" s="15" t="inlineStr">
        <is>
          <t>Loopscale</t>
        </is>
      </c>
      <c r="E10035" s="15" t="inlineStr">
        <is>
          <t>Lending</t>
        </is>
      </c>
      <c r="F10035" s="15" t="inlineStr">
        <is>
          <t>Loopscale-sol-6zpxNbPj</t>
        </is>
      </c>
      <c r="G10035" s="15" t="inlineStr">
        <is>
          <t>ONYC vs USDC</t>
        </is>
      </c>
      <c r="H10035" s="16" t="n">
        <v>1.224</v>
      </c>
      <c r="I10035" s="15" t="inlineStr">
        <is>
          <t>ONYC 206,374.6220</t>
        </is>
      </c>
      <c r="J10035" s="17" t="n">
        <v>228807.4278293273</v>
      </c>
      <c r="K10035" s="15" t="inlineStr">
        <is>
          <t>USDC 158,958.1589</t>
        </is>
      </c>
      <c r="L10035" s="17" t="n">
        <v>158958.158868</v>
      </c>
      <c r="M10035" s="17">
        <f>J10035-L10035</f>
        <v/>
      </c>
      <c r="N10035" s="18">
        <f>IF(J10035=0,"",L10035/J10035)</f>
        <v/>
      </c>
      <c r="O10035" s="15" t="inlineStr">
        <is>
          <t>Rabby API + Jupiter</t>
        </is>
      </c>
    </row>
    <row r="10036">
      <c r="A10036" s="15" t="inlineStr">
        <is>
          <t>2026-05-31 19:26:19</t>
        </is>
      </c>
      <c r="B10036" s="15" t="inlineStr">
        <is>
          <t>0xe16be042f9433779909a972669be3a2003956348</t>
        </is>
      </c>
      <c r="C10036" s="15" t="inlineStr">
        <is>
          <t>Solana</t>
        </is>
      </c>
      <c r="D10036" s="15" t="inlineStr">
        <is>
          <t>Loopscale</t>
        </is>
      </c>
      <c r="E10036" s="15" t="inlineStr">
        <is>
          <t>Lending</t>
        </is>
      </c>
      <c r="F10036" s="15" t="inlineStr">
        <is>
          <t>Loopscale-sol-JTSX99PA</t>
        </is>
      </c>
      <c r="G10036" s="15" t="inlineStr">
        <is>
          <t>PRIME vs USDC</t>
        </is>
      </c>
      <c r="H10036" s="16" t="n">
        <v>1.035</v>
      </c>
      <c r="I10036" s="15" t="inlineStr">
        <is>
          <t>PRIME 162,343.7623</t>
        </is>
      </c>
      <c r="J10036" s="17" t="n">
        <v>168892.1865988411</v>
      </c>
      <c r="K10036" s="15" t="inlineStr">
        <is>
          <t>USDC 148,437.8886</t>
        </is>
      </c>
      <c r="L10036" s="17" t="n">
        <v>148430.4993669052</v>
      </c>
      <c r="M10036" s="17">
        <f>J10036-L10036</f>
        <v/>
      </c>
      <c r="N10036" s="18">
        <f>IF(J10036=0,"",L10036/J10036)</f>
        <v/>
      </c>
      <c r="O10036" s="15" t="inlineStr">
        <is>
          <t>Rabby API + Jupiter</t>
        </is>
      </c>
    </row>
    <row r="10037">
      <c r="A10037" s="15" t="inlineStr">
        <is>
          <t>2026-05-31 19:26:19</t>
        </is>
      </c>
      <c r="B10037" s="15" t="inlineStr">
        <is>
          <t>0xe16be042f9433779909a972669be3a2003956348</t>
        </is>
      </c>
      <c r="C10037" s="15" t="inlineStr">
        <is>
          <t>Solana</t>
        </is>
      </c>
      <c r="D10037" s="15" t="inlineStr">
        <is>
          <t>Loopscale</t>
        </is>
      </c>
      <c r="E10037" s="15" t="inlineStr">
        <is>
          <t>Lending</t>
        </is>
      </c>
      <c r="F10037" s="15" t="inlineStr">
        <is>
          <t>Loopscale-sol-6g6eeezc</t>
        </is>
      </c>
      <c r="G10037" s="15" t="inlineStr">
        <is>
          <t>PRIME vs USDC</t>
        </is>
      </c>
      <c r="H10037" s="16" t="n">
        <v>1.104</v>
      </c>
      <c r="I10037" s="15" t="inlineStr">
        <is>
          <t>PRIME 14,000.0000</t>
        </is>
      </c>
      <c r="J10037" s="17" t="n">
        <v>14564.71488852711</v>
      </c>
      <c r="K10037" s="15" t="inlineStr">
        <is>
          <t>USDC 12,006.1172</t>
        </is>
      </c>
      <c r="L10037" s="17" t="n">
        <v>12006.117207</v>
      </c>
      <c r="M10037" s="17">
        <f>J10037-L10037</f>
        <v/>
      </c>
      <c r="N10037" s="18">
        <f>IF(J10037=0,"",L10037/J10037)</f>
        <v/>
      </c>
      <c r="O10037" s="15" t="inlineStr">
        <is>
          <t>Rabby API + Jupiter</t>
        </is>
      </c>
    </row>
    <row r="10038">
      <c r="A10038" s="15" t="inlineStr">
        <is>
          <t>2026-05-31 19:26:19</t>
        </is>
      </c>
      <c r="B10038" s="15" t="inlineStr">
        <is>
          <t>0xe16be042f9433779909a972669be3a2003956348</t>
        </is>
      </c>
      <c r="C10038" s="15" t="inlineStr">
        <is>
          <t>Solana</t>
        </is>
      </c>
      <c r="D10038" s="15" t="inlineStr">
        <is>
          <t>Loopscale</t>
        </is>
      </c>
      <c r="E10038" s="15" t="inlineStr">
        <is>
          <t>Lending</t>
        </is>
      </c>
      <c r="F10038" s="15" t="inlineStr">
        <is>
          <t>Loopscale-sol-J5Xhyrtm</t>
        </is>
      </c>
      <c r="G10038" s="15" t="inlineStr">
        <is>
          <t>syrupUSDC vs USDC</t>
        </is>
      </c>
      <c r="H10038" s="16" t="n">
        <v>1.028</v>
      </c>
      <c r="I10038" s="15" t="inlineStr">
        <is>
          <t>syrupUSDC 188,778.9847</t>
        </is>
      </c>
      <c r="J10038" s="17" t="n">
        <v>220253.8745506719</v>
      </c>
      <c r="K10038" s="15" t="inlineStr">
        <is>
          <t>USDC 198,233.7243</t>
        </is>
      </c>
      <c r="L10038" s="17" t="n">
        <v>198233.724329</v>
      </c>
      <c r="M10038" s="17">
        <f>J10038-L10038</f>
        <v/>
      </c>
      <c r="N10038" s="18">
        <f>IF(J10038=0,"",L10038/J10038)</f>
        <v/>
      </c>
      <c r="O10038" s="15" t="inlineStr">
        <is>
          <t>Rabby API + Jupiter</t>
        </is>
      </c>
    </row>
    <row r="10039">
      <c r="A10039" s="15" t="inlineStr">
        <is>
          <t>2026-06-01 04:55:16</t>
        </is>
      </c>
      <c r="B10039" s="15" t="inlineStr">
        <is>
          <t>0xe16be042f9433779909a972669be3a2003956348</t>
        </is>
      </c>
      <c r="C10039" s="15" t="inlineStr">
        <is>
          <t>Base</t>
        </is>
      </c>
      <c r="D10039" s="15" t="inlineStr">
        <is>
          <t>D2.finance</t>
        </is>
      </c>
      <c r="E10039" s="15" t="inlineStr">
        <is>
          <t>Yield</t>
        </is>
      </c>
      <c r="F10039" s="15" t="inlineStr">
        <is>
          <t>D2.finance-base-0x2406aacb</t>
        </is>
      </c>
      <c r="G10039" s="15" t="inlineStr">
        <is>
          <t>USDC vs (no debt)</t>
        </is>
      </c>
      <c r="H10039" s="16" t="inlineStr"/>
      <c r="I10039" s="15" t="inlineStr">
        <is>
          <t>USDC 15,000.0000</t>
        </is>
      </c>
      <c r="J10039" s="17" t="n">
        <v>15016.51819901892</v>
      </c>
      <c r="K10039" s="15" t="inlineStr"/>
      <c r="L10039" s="17" t="n">
        <v>0</v>
      </c>
      <c r="M10039" s="17">
        <f>J10039-L10039</f>
        <v/>
      </c>
      <c r="N10039" s="18">
        <f>IF(J10039=0,"",L10039/J10039)</f>
        <v/>
      </c>
      <c r="O10039" s="15" t="inlineStr">
        <is>
          <t>Rabby API + Jupiter</t>
        </is>
      </c>
    </row>
    <row r="10040">
      <c r="A10040" s="15" t="inlineStr">
        <is>
          <t>2026-06-01 04:55:16</t>
        </is>
      </c>
      <c r="B10040" s="15" t="inlineStr">
        <is>
          <t>0xe16be042f9433779909a972669be3a2003956348</t>
        </is>
      </c>
      <c r="C10040" s="15" t="inlineStr">
        <is>
          <t>Ethereum</t>
        </is>
      </c>
      <c r="D10040" s="15" t="inlineStr">
        <is>
          <t>Euler</t>
        </is>
      </c>
      <c r="E10040" s="15" t="inlineStr">
        <is>
          <t>Lending</t>
        </is>
      </c>
      <c r="F10040" s="15" t="inlineStr">
        <is>
          <t>Euler-eth-0x0c9a3dd6</t>
        </is>
      </c>
      <c r="G10040" s="15" t="inlineStr">
        <is>
          <t>PT-cUSD-23JUL2026 vs USDe</t>
        </is>
      </c>
      <c r="H10040" s="16" t="n">
        <v>1.0418</v>
      </c>
      <c r="I10040" s="15" t="inlineStr">
        <is>
          <t>PT-cUSD-23JUL2026 111,191.9157</t>
        </is>
      </c>
      <c r="J10040" s="17" t="n">
        <v>110170.3308258071</v>
      </c>
      <c r="K10040" s="15" t="inlineStr">
        <is>
          <t>USDe 91,991.4311</t>
        </is>
      </c>
      <c r="L10040" s="17" t="n">
        <v>92000.63020567903</v>
      </c>
      <c r="M10040" s="17">
        <f>J10040-L10040</f>
        <v/>
      </c>
      <c r="N10040" s="18">
        <f>IF(J10040=0,"",L10040/J10040)</f>
        <v/>
      </c>
      <c r="O10040" s="15" t="inlineStr">
        <is>
          <t>Rabby API + Jupiter</t>
        </is>
      </c>
    </row>
    <row r="10041">
      <c r="A10041" s="15" t="inlineStr">
        <is>
          <t>2026-06-01 04:55:16</t>
        </is>
      </c>
      <c r="B10041" s="15" t="inlineStr">
        <is>
          <t>0xe16be042f9433779909a972669be3a2003956348</t>
        </is>
      </c>
      <c r="C10041" s="15" t="inlineStr">
        <is>
          <t>Ethereum</t>
        </is>
      </c>
      <c r="D10041" s="15" t="inlineStr">
        <is>
          <t>Fluid</t>
        </is>
      </c>
      <c r="E10041" s="15" t="inlineStr">
        <is>
          <t>Lending</t>
        </is>
      </c>
      <c r="F10041" s="15" t="inlineStr">
        <is>
          <t>Fluid-eth-0x324c5dc1</t>
        </is>
      </c>
      <c r="G10041" s="15" t="inlineStr">
        <is>
          <t>reUSD vs USDT</t>
        </is>
      </c>
      <c r="H10041" s="16" t="n">
        <v>1.0495</v>
      </c>
      <c r="I10041" s="15" t="inlineStr">
        <is>
          <t>reUSD 279,798.7765</t>
        </is>
      </c>
      <c r="J10041" s="17" t="n">
        <v>302282.4849369263</v>
      </c>
      <c r="K10041" s="15" t="inlineStr">
        <is>
          <t>USDT 259,551.3845</t>
        </is>
      </c>
      <c r="L10041" s="17" t="n">
        <v>259213.9677241188</v>
      </c>
      <c r="M10041" s="17">
        <f>J10041-L10041</f>
        <v/>
      </c>
      <c r="N10041" s="18">
        <f>IF(J10041=0,"",L10041/J10041)</f>
        <v/>
      </c>
      <c r="O10041" s="15" t="inlineStr">
        <is>
          <t>Rabby API + Jupiter</t>
        </is>
      </c>
    </row>
    <row r="10042">
      <c r="A10042" s="15" t="inlineStr">
        <is>
          <t>2026-06-01 04:55:16</t>
        </is>
      </c>
      <c r="B10042" s="15" t="inlineStr">
        <is>
          <t>0xe16be042f9433779909a972669be3a2003956348</t>
        </is>
      </c>
      <c r="C10042" s="15" t="inlineStr">
        <is>
          <t>Ethereum</t>
        </is>
      </c>
      <c r="D10042" s="15" t="inlineStr">
        <is>
          <t>Curve LlamaLend</t>
        </is>
      </c>
      <c r="E10042" s="15" t="inlineStr">
        <is>
          <t>Lending</t>
        </is>
      </c>
      <c r="F10042" s="15" t="inlineStr">
        <is>
          <t>CurveLlamaLend-eth-0x3de37c38</t>
        </is>
      </c>
      <c r="G10042" s="15" t="inlineStr">
        <is>
          <t>sfrxUSD vs crvUSD</t>
        </is>
      </c>
      <c r="H10042" s="16" t="n">
        <v>1.0472</v>
      </c>
      <c r="I10042" s="15" t="inlineStr">
        <is>
          <t>sfrxUSD 275,773.4355</t>
        </is>
      </c>
      <c r="J10042" s="17" t="n">
        <v>329861.5502592114</v>
      </c>
      <c r="K10042" s="15" t="inlineStr">
        <is>
          <t>crvUSD 307,043.0863</t>
        </is>
      </c>
      <c r="L10042" s="17" t="n">
        <v>307106.9978633171</v>
      </c>
      <c r="M10042" s="17">
        <f>J10042-L10042</f>
        <v/>
      </c>
      <c r="N10042" s="18">
        <f>IF(J10042=0,"",L10042/J10042)</f>
        <v/>
      </c>
      <c r="O10042" s="15" t="inlineStr">
        <is>
          <t>Rabby API + Jupiter</t>
        </is>
      </c>
    </row>
    <row r="10043">
      <c r="A10043" s="15" t="inlineStr">
        <is>
          <t>2026-06-01 04:55:16</t>
        </is>
      </c>
      <c r="B10043" s="15" t="inlineStr">
        <is>
          <t>0xe16be042f9433779909a972669be3a2003956348</t>
        </is>
      </c>
      <c r="C10043" s="15" t="inlineStr">
        <is>
          <t>Ethereum</t>
        </is>
      </c>
      <c r="D10043" s="15" t="inlineStr">
        <is>
          <t>Curve LlamaLend</t>
        </is>
      </c>
      <c r="E10043" s="15" t="inlineStr">
        <is>
          <t>Lending</t>
        </is>
      </c>
      <c r="F10043" s="15" t="inlineStr">
        <is>
          <t>CurveLlamaLend-eth-0xb536fea3</t>
        </is>
      </c>
      <c r="G10043" s="15" t="inlineStr">
        <is>
          <t>sUSDe vs crvUSD</t>
        </is>
      </c>
      <c r="H10043" s="16" t="n">
        <v>1.0355</v>
      </c>
      <c r="I10043" s="15" t="inlineStr">
        <is>
          <t>sUSDe 144,199.3121</t>
        </is>
      </c>
      <c r="J10043" s="17" t="n">
        <v>177887.6643831558</v>
      </c>
      <c r="K10043" s="15" t="inlineStr">
        <is>
          <t>crvUSD 161,371.8003</t>
        </is>
      </c>
      <c r="L10043" s="17" t="n">
        <v>161405.3901812818</v>
      </c>
      <c r="M10043" s="17">
        <f>J10043-L10043</f>
        <v/>
      </c>
      <c r="N10043" s="18">
        <f>IF(J10043=0,"",L10043/J10043)</f>
        <v/>
      </c>
      <c r="O10043" s="15" t="inlineStr">
        <is>
          <t>Rabby API + Jupiter</t>
        </is>
      </c>
    </row>
    <row r="10044">
      <c r="A10044" s="15" t="inlineStr">
        <is>
          <t>2026-06-01 04:55:16</t>
        </is>
      </c>
      <c r="B10044" s="15" t="inlineStr">
        <is>
          <t>0xe16be042f9433779909a972669be3a2003956348</t>
        </is>
      </c>
      <c r="C10044" s="15" t="inlineStr">
        <is>
          <t>Mantle</t>
        </is>
      </c>
      <c r="D10044" s="15" t="inlineStr">
        <is>
          <t>Aave V3</t>
        </is>
      </c>
      <c r="E10044" s="15" t="inlineStr">
        <is>
          <t>Lending</t>
        </is>
      </c>
      <c r="F10044" s="15" t="inlineStr">
        <is>
          <t>AaveV3-mnt-0x458f2934</t>
        </is>
      </c>
      <c r="G10044" s="15" t="inlineStr">
        <is>
          <t>WMNT+sUSDe vs USDC</t>
        </is>
      </c>
      <c r="H10044" s="16" t="n">
        <v>1.0587</v>
      </c>
      <c r="I10044" s="15" t="inlineStr">
        <is>
          <t>WMNT 31.6013; sUSDe 169,926.5433</t>
        </is>
      </c>
      <c r="J10044" s="17" t="n">
        <v>209560.4988469225</v>
      </c>
      <c r="K10044" s="15" t="inlineStr">
        <is>
          <t>USDC 181,957.4724</t>
        </is>
      </c>
      <c r="L10044" s="17" t="n">
        <v>182157.8460226249</v>
      </c>
      <c r="M10044" s="17">
        <f>J10044-L10044</f>
        <v/>
      </c>
      <c r="N10044" s="18">
        <f>IF(J10044=0,"",L10044/J10044)</f>
        <v/>
      </c>
      <c r="O10044" s="15" t="inlineStr">
        <is>
          <t>Rabby API + Jupiter</t>
        </is>
      </c>
    </row>
    <row r="10045">
      <c r="A10045" s="15" t="inlineStr">
        <is>
          <t>2026-06-01 04:55:16</t>
        </is>
      </c>
      <c r="B10045" s="15" t="inlineStr">
        <is>
          <t>0xe16be042f9433779909a972669be3a2003956348</t>
        </is>
      </c>
      <c r="C10045" s="15" t="inlineStr">
        <is>
          <t>Monad</t>
        </is>
      </c>
      <c r="D10045" s="15" t="inlineStr">
        <is>
          <t>Euler</t>
        </is>
      </c>
      <c r="E10045" s="15" t="inlineStr">
        <is>
          <t>Lending</t>
        </is>
      </c>
      <c r="F10045" s="15" t="inlineStr">
        <is>
          <t>Euler-monad-0x7a9324e8</t>
        </is>
      </c>
      <c r="G10045" s="15" t="inlineStr">
        <is>
          <t>USDC vs USDC</t>
        </is>
      </c>
      <c r="H10045" s="16" t="n">
        <v>1.0477</v>
      </c>
      <c r="I10045" s="15" t="inlineStr">
        <is>
          <t>USDC 216,633.3082</t>
        </is>
      </c>
      <c r="J10045" s="17" t="n">
        <v>216871.8672810684</v>
      </c>
      <c r="K10045" s="15" t="inlineStr">
        <is>
          <t>USDC 186,094.5320</t>
        </is>
      </c>
      <c r="L10045" s="17" t="n">
        <v>186299.4613915307</v>
      </c>
      <c r="M10045" s="17">
        <f>J10045-L10045</f>
        <v/>
      </c>
      <c r="N10045" s="18">
        <f>IF(J10045=0,"",L10045/J10045)</f>
        <v/>
      </c>
      <c r="O10045" s="15" t="inlineStr">
        <is>
          <t>Rabby API + Jupiter</t>
        </is>
      </c>
    </row>
    <row r="10046">
      <c r="A10046" s="15" t="inlineStr">
        <is>
          <t>2026-06-01 04:55:16</t>
        </is>
      </c>
      <c r="B10046" s="15" t="inlineStr">
        <is>
          <t>0xe16be042f9433779909a972669be3a2003956348</t>
        </is>
      </c>
      <c r="C10046" s="15" t="inlineStr">
        <is>
          <t>Ethereum</t>
        </is>
      </c>
      <c r="D10046" s="15" t="inlineStr">
        <is>
          <t>Morpho</t>
        </is>
      </c>
      <c r="E10046" s="15" t="inlineStr">
        <is>
          <t>Yield</t>
        </is>
      </c>
      <c r="F10046" s="15" t="inlineStr">
        <is>
          <t>Morpho-eth-0x0bf0164d</t>
        </is>
      </c>
      <c r="G10046" s="15" t="inlineStr">
        <is>
          <t>USDC vs (no debt)</t>
        </is>
      </c>
      <c r="H10046" s="16" t="inlineStr"/>
      <c r="I10046" s="15" t="inlineStr">
        <is>
          <t>USDC 45,005.4142</t>
        </is>
      </c>
      <c r="J10046" s="17" t="n">
        <v>45054.97464811293</v>
      </c>
      <c r="K10046" s="15" t="inlineStr"/>
      <c r="L10046" s="17" t="n">
        <v>0</v>
      </c>
      <c r="M10046" s="17">
        <f>J10046-L10046</f>
        <v/>
      </c>
      <c r="N10046" s="18">
        <f>IF(J10046=0,"",L10046/J10046)</f>
        <v/>
      </c>
      <c r="O10046" s="15" t="inlineStr">
        <is>
          <t>Rabby API + Jupiter</t>
        </is>
      </c>
    </row>
    <row r="10047">
      <c r="A10047" s="15" t="inlineStr">
        <is>
          <t>2026-06-01 04:55:16</t>
        </is>
      </c>
      <c r="B10047" s="15" t="inlineStr">
        <is>
          <t>0xe16be042f9433779909a972669be3a2003956348</t>
        </is>
      </c>
      <c r="C10047" s="15" t="inlineStr">
        <is>
          <t>Ethereum</t>
        </is>
      </c>
      <c r="D10047" s="15" t="inlineStr">
        <is>
          <t>Morpho</t>
        </is>
      </c>
      <c r="E10047" s="15" t="inlineStr">
        <is>
          <t>Lending</t>
        </is>
      </c>
      <c r="F10047" s="15" t="inlineStr">
        <is>
          <t>Morpho-eth-0xbbbbbbbb</t>
        </is>
      </c>
      <c r="G10047" s="15" t="inlineStr">
        <is>
          <t>PT-apyUSD-18JUN2026 vs USDC</t>
        </is>
      </c>
      <c r="H10047" s="16" t="n">
        <v>1.1258</v>
      </c>
      <c r="I10047" s="15" t="inlineStr">
        <is>
          <t>PT-apyUSD-18JUN2026 287,059.3714</t>
        </is>
      </c>
      <c r="J10047" s="17" t="n">
        <v>284473.3357051637</v>
      </c>
      <c r="K10047" s="15" t="inlineStr">
        <is>
          <t>USDC 217,433.6884</t>
        </is>
      </c>
      <c r="L10047" s="17" t="n">
        <v>217673.1288395718</v>
      </c>
      <c r="M10047" s="17">
        <f>J10047-L10047</f>
        <v/>
      </c>
      <c r="N10047" s="18">
        <f>IF(J10047=0,"",L10047/J10047)</f>
        <v/>
      </c>
      <c r="O10047" s="15" t="inlineStr">
        <is>
          <t>Rabby API + Jupiter</t>
        </is>
      </c>
    </row>
    <row r="10048">
      <c r="A10048" s="15" t="inlineStr">
        <is>
          <t>2026-06-01 04:55:16</t>
        </is>
      </c>
      <c r="B10048" s="15" t="inlineStr">
        <is>
          <t>0xe16be042f9433779909a972669be3a2003956348</t>
        </is>
      </c>
      <c r="C10048" s="15" t="inlineStr">
        <is>
          <t>Ethereum</t>
        </is>
      </c>
      <c r="D10048" s="15" t="inlineStr">
        <is>
          <t>Morpho</t>
        </is>
      </c>
      <c r="E10048" s="15" t="inlineStr">
        <is>
          <t>Lending</t>
        </is>
      </c>
      <c r="F10048" s="15" t="inlineStr">
        <is>
          <t>Morpho-eth-0xbbbbbbbb</t>
        </is>
      </c>
      <c r="G10048" s="15" t="inlineStr">
        <is>
          <t>PRIME vs PYUSD</t>
        </is>
      </c>
      <c r="H10048" s="16" t="n">
        <v>1.0808</v>
      </c>
      <c r="I10048" s="15" t="inlineStr">
        <is>
          <t>PRIME 114,853.8687</t>
        </is>
      </c>
      <c r="J10048" s="17" t="n">
        <v>119611.7082053333</v>
      </c>
      <c r="K10048" s="15" t="inlineStr">
        <is>
          <t>PYUSD 95,079.8086</t>
        </is>
      </c>
      <c r="L10048" s="17" t="n">
        <v>95165.38038126707</v>
      </c>
      <c r="M10048" s="17">
        <f>J10048-L10048</f>
        <v/>
      </c>
      <c r="N10048" s="18">
        <f>IF(J10048=0,"",L10048/J10048)</f>
        <v/>
      </c>
      <c r="O10048" s="15" t="inlineStr">
        <is>
          <t>Rabby API + Jupiter</t>
        </is>
      </c>
    </row>
    <row r="10049">
      <c r="A10049" s="15" t="inlineStr">
        <is>
          <t>2026-06-01 04:55:16</t>
        </is>
      </c>
      <c r="B10049" s="15" t="inlineStr">
        <is>
          <t>0xe16be042f9433779909a972669be3a2003956348</t>
        </is>
      </c>
      <c r="C10049" s="15" t="inlineStr">
        <is>
          <t>Ethereum</t>
        </is>
      </c>
      <c r="D10049" s="15" t="inlineStr">
        <is>
          <t>Morpho</t>
        </is>
      </c>
      <c r="E10049" s="15" t="inlineStr">
        <is>
          <t>Lending</t>
        </is>
      </c>
      <c r="F10049" s="15" t="inlineStr">
        <is>
          <t>Morpho-eth-0xbbbbbbbb</t>
        </is>
      </c>
      <c r="G10049" s="15" t="inlineStr">
        <is>
          <t>siUSD vs msUSD</t>
        </is>
      </c>
      <c r="H10049" s="16" t="n">
        <v>1.0532</v>
      </c>
      <c r="I10049" s="15" t="inlineStr">
        <is>
          <t>siUSD 303,529.9415</t>
        </is>
      </c>
      <c r="J10049" s="17" t="n">
        <v>324717.8759742588</v>
      </c>
      <c r="K10049" s="15" t="inlineStr">
        <is>
          <t>msUSD 282,438.1609</t>
        </is>
      </c>
      <c r="L10049" s="17" t="n">
        <v>281978.5705383278</v>
      </c>
      <c r="M10049" s="17">
        <f>J10049-L10049</f>
        <v/>
      </c>
      <c r="N10049" s="18">
        <f>IF(J10049=0,"",L10049/J10049)</f>
        <v/>
      </c>
      <c r="O10049" s="15" t="inlineStr">
        <is>
          <t>Rabby API + Jupiter</t>
        </is>
      </c>
    </row>
    <row r="10050">
      <c r="A10050" s="15" t="inlineStr">
        <is>
          <t>2026-06-01 04:55:16</t>
        </is>
      </c>
      <c r="B10050" s="15" t="inlineStr">
        <is>
          <t>0xe16be042f9433779909a972669be3a2003956348</t>
        </is>
      </c>
      <c r="C10050" s="15" t="inlineStr">
        <is>
          <t>Ethereum</t>
        </is>
      </c>
      <c r="D10050" s="15" t="inlineStr">
        <is>
          <t>Morpho</t>
        </is>
      </c>
      <c r="E10050" s="15" t="inlineStr">
        <is>
          <t>Lending</t>
        </is>
      </c>
      <c r="F10050" s="15" t="inlineStr">
        <is>
          <t>Morpho-eth-0xbbbbbbbb</t>
        </is>
      </c>
      <c r="G10050" s="15" t="inlineStr">
        <is>
          <t>mF-ONE vs USDC</t>
        </is>
      </c>
      <c r="H10050" s="16" t="n">
        <v>1.0615</v>
      </c>
      <c r="I10050" s="15" t="inlineStr">
        <is>
          <t>mF-ONE 148,000.0000</t>
        </is>
      </c>
      <c r="J10050" s="17" t="n">
        <v>161509.5019321254</v>
      </c>
      <c r="K10050" s="15" t="inlineStr">
        <is>
          <t>USDC 128,362.6524</t>
        </is>
      </c>
      <c r="L10050" s="17" t="n">
        <v>128504.0067879486</v>
      </c>
      <c r="M10050" s="17">
        <f>J10050-L10050</f>
        <v/>
      </c>
      <c r="N10050" s="18">
        <f>IF(J10050=0,"",L10050/J10050)</f>
        <v/>
      </c>
      <c r="O10050" s="15" t="inlineStr">
        <is>
          <t>Rabby API + Jupiter</t>
        </is>
      </c>
    </row>
    <row r="10051">
      <c r="A10051" s="15" t="inlineStr">
        <is>
          <t>2026-06-01 04:55:16</t>
        </is>
      </c>
      <c r="B10051" s="15" t="inlineStr">
        <is>
          <t>0xe16be042f9433779909a972669be3a2003956348</t>
        </is>
      </c>
      <c r="C10051" s="15" t="inlineStr">
        <is>
          <t>Ethereum</t>
        </is>
      </c>
      <c r="D10051" s="15" t="inlineStr">
        <is>
          <t>Morpho</t>
        </is>
      </c>
      <c r="E10051" s="15" t="inlineStr">
        <is>
          <t>Lending</t>
        </is>
      </c>
      <c r="F10051" s="15" t="inlineStr">
        <is>
          <t>Morpho-eth-0xbbbbbbbb</t>
        </is>
      </c>
      <c r="G10051" s="15" t="inlineStr">
        <is>
          <t>sNUSD vs USDC</t>
        </is>
      </c>
      <c r="H10051" s="16" t="n">
        <v>1.0793</v>
      </c>
      <c r="I10051" s="15" t="inlineStr">
        <is>
          <t>sNUSD 89,495.4141</t>
        </is>
      </c>
      <c r="J10051" s="17" t="n">
        <v>94491.40064579179</v>
      </c>
      <c r="K10051" s="15" t="inlineStr">
        <is>
          <t>USDC 80,017.4552</t>
        </is>
      </c>
      <c r="L10051" s="17" t="n">
        <v>80105.57135062592</v>
      </c>
      <c r="M10051" s="17">
        <f>J10051-L10051</f>
        <v/>
      </c>
      <c r="N10051" s="18">
        <f>IF(J10051=0,"",L10051/J10051)</f>
        <v/>
      </c>
      <c r="O10051" s="15" t="inlineStr">
        <is>
          <t>Rabby API + Jupiter</t>
        </is>
      </c>
    </row>
    <row r="10052">
      <c r="A10052" s="15" t="inlineStr">
        <is>
          <t>2026-06-01 04:55:16</t>
        </is>
      </c>
      <c r="B10052" s="15" t="inlineStr">
        <is>
          <t>0xe16be042f9433779909a972669be3a2003956348</t>
        </is>
      </c>
      <c r="C10052" s="15" t="inlineStr">
        <is>
          <t>Ethereum</t>
        </is>
      </c>
      <c r="D10052" s="15" t="inlineStr">
        <is>
          <t>Morpho</t>
        </is>
      </c>
      <c r="E10052" s="15" t="inlineStr">
        <is>
          <t>Yield</t>
        </is>
      </c>
      <c r="F10052" s="15" t="inlineStr">
        <is>
          <t>Morpho-eth-0xbeef0880</t>
        </is>
      </c>
      <c r="G10052" s="15" t="inlineStr">
        <is>
          <t>USDC vs (no debt)</t>
        </is>
      </c>
      <c r="H10052" s="16" t="inlineStr"/>
      <c r="I10052" s="15" t="inlineStr">
        <is>
          <t>USDC 35,002.3508</t>
        </is>
      </c>
      <c r="J10052" s="17" t="n">
        <v>35040.89582841125</v>
      </c>
      <c r="K10052" s="15" t="inlineStr"/>
      <c r="L10052" s="17" t="n">
        <v>0</v>
      </c>
      <c r="M10052" s="17">
        <f>J10052-L10052</f>
        <v/>
      </c>
      <c r="N10052" s="18">
        <f>IF(J10052=0,"",L10052/J10052)</f>
        <v/>
      </c>
      <c r="O10052" s="15" t="inlineStr">
        <is>
          <t>Rabby API + Jupiter</t>
        </is>
      </c>
    </row>
    <row r="10053">
      <c r="A10053" s="15" t="inlineStr">
        <is>
          <t>2026-06-01 04:55:16</t>
        </is>
      </c>
      <c r="B10053" s="15" t="inlineStr">
        <is>
          <t>0xe16be042f9433779909a972669be3a2003956348</t>
        </is>
      </c>
      <c r="C10053" s="15" t="inlineStr">
        <is>
          <t>Ethereum</t>
        </is>
      </c>
      <c r="D10053" s="15" t="inlineStr">
        <is>
          <t>Pendle V2</t>
        </is>
      </c>
      <c r="E10053" s="15" t="inlineStr">
        <is>
          <t>Yield</t>
        </is>
      </c>
      <c r="F10053" s="15" t="inlineStr">
        <is>
          <t>PendleV2-eth-0xdc9a5a2e</t>
        </is>
      </c>
      <c r="G10053" s="15" t="inlineStr">
        <is>
          <t>PT-reUSDe-25JUN2026 vs (no debt)</t>
        </is>
      </c>
      <c r="H10053" s="16" t="inlineStr"/>
      <c r="I10053" s="15" t="inlineStr">
        <is>
          <t>PT-reUSDe-25JUN2026 35,130.2709</t>
        </is>
      </c>
      <c r="J10053" s="17" t="n">
        <v>34747.97419096791</v>
      </c>
      <c r="K10053" s="15" t="inlineStr"/>
      <c r="L10053" s="17" t="n">
        <v>0</v>
      </c>
      <c r="M10053" s="17">
        <f>J10053-L10053</f>
        <v/>
      </c>
      <c r="N10053" s="18">
        <f>IF(J10053=0,"",L10053/J10053)</f>
        <v/>
      </c>
      <c r="O10053" s="15" t="inlineStr">
        <is>
          <t>Rabby API + Jupiter</t>
        </is>
      </c>
    </row>
    <row r="10054">
      <c r="A10054" s="15" t="inlineStr">
        <is>
          <t>2026-06-01 04:55:16</t>
        </is>
      </c>
      <c r="B10054" s="15" t="inlineStr">
        <is>
          <t>0xe16be042f9433779909a972669be3a2003956348</t>
        </is>
      </c>
      <c r="C10054" s="15" t="inlineStr">
        <is>
          <t>Plasma</t>
        </is>
      </c>
      <c r="D10054" s="15" t="inlineStr">
        <is>
          <t>Fluid</t>
        </is>
      </c>
      <c r="E10054" s="15" t="inlineStr">
        <is>
          <t>Lending</t>
        </is>
      </c>
      <c r="F10054" s="15" t="inlineStr">
        <is>
          <t>Fluid-plasma-0x324c5dc1</t>
        </is>
      </c>
      <c r="G10054" s="15" t="inlineStr">
        <is>
          <t>sUSDai vs GHO</t>
        </is>
      </c>
      <c r="H10054" s="16" t="n">
        <v>1.0406</v>
      </c>
      <c r="I10054" s="15" t="inlineStr">
        <is>
          <t>sUSDai 249,570.0181</t>
        </is>
      </c>
      <c r="J10054" s="17" t="n">
        <v>271614.5797862848</v>
      </c>
      <c r="K10054" s="15" t="inlineStr">
        <is>
          <t>GHO 235,083.6595</t>
        </is>
      </c>
      <c r="L10054" s="17" t="n">
        <v>234911.2375522654</v>
      </c>
      <c r="M10054" s="17">
        <f>J10054-L10054</f>
        <v/>
      </c>
      <c r="N10054" s="18">
        <f>IF(J10054=0,"",L10054/J10054)</f>
        <v/>
      </c>
      <c r="O10054" s="15" t="inlineStr">
        <is>
          <t>Rabby API + Jupiter</t>
        </is>
      </c>
    </row>
    <row r="10055">
      <c r="A10055" s="15" t="inlineStr">
        <is>
          <t>2026-06-01 04:55:16</t>
        </is>
      </c>
      <c r="B10055" s="15" t="inlineStr">
        <is>
          <t>0xe16be042f9433779909a972669be3a2003956348</t>
        </is>
      </c>
      <c r="C10055" s="15" t="inlineStr">
        <is>
          <t>Solana</t>
        </is>
      </c>
      <c r="D10055" s="15" t="inlineStr">
        <is>
          <t>Loopscale</t>
        </is>
      </c>
      <c r="E10055" s="15" t="inlineStr">
        <is>
          <t>Lending</t>
        </is>
      </c>
      <c r="F10055" s="15" t="inlineStr">
        <is>
          <t>Loopscale-sol-6zpxNbPj</t>
        </is>
      </c>
      <c r="G10055" s="15" t="inlineStr">
        <is>
          <t>ONYC vs USDC</t>
        </is>
      </c>
      <c r="H10055" s="16" t="n">
        <v>1.224</v>
      </c>
      <c r="I10055" s="15" t="inlineStr">
        <is>
          <t>ONYC 206,374.6220</t>
        </is>
      </c>
      <c r="J10055" s="17" t="n">
        <v>228877.7169618305</v>
      </c>
      <c r="K10055" s="15" t="inlineStr">
        <is>
          <t>USDC 158,958.1589</t>
        </is>
      </c>
      <c r="L10055" s="17" t="n">
        <v>158958.158868</v>
      </c>
      <c r="M10055" s="17">
        <f>J10055-L10055</f>
        <v/>
      </c>
      <c r="N10055" s="18">
        <f>IF(J10055=0,"",L10055/J10055)</f>
        <v/>
      </c>
      <c r="O10055" s="15" t="inlineStr">
        <is>
          <t>Rabby API + Jupiter</t>
        </is>
      </c>
    </row>
    <row r="10056">
      <c r="A10056" s="15" t="inlineStr">
        <is>
          <t>2026-06-01 04:55:16</t>
        </is>
      </c>
      <c r="B10056" s="15" t="inlineStr">
        <is>
          <t>0xe16be042f9433779909a972669be3a2003956348</t>
        </is>
      </c>
      <c r="C10056" s="15" t="inlineStr">
        <is>
          <t>Solana</t>
        </is>
      </c>
      <c r="D10056" s="15" t="inlineStr">
        <is>
          <t>Loopscale</t>
        </is>
      </c>
      <c r="E10056" s="15" t="inlineStr">
        <is>
          <t>Lending</t>
        </is>
      </c>
      <c r="F10056" s="15" t="inlineStr">
        <is>
          <t>Loopscale-sol-JTSX99PA</t>
        </is>
      </c>
      <c r="G10056" s="15" t="inlineStr">
        <is>
          <t>PRIME vs USDC</t>
        </is>
      </c>
      <c r="H10056" s="16" t="n">
        <v>1.036</v>
      </c>
      <c r="I10056" s="15" t="inlineStr">
        <is>
          <t>PRIME 162,343.7623</t>
        </is>
      </c>
      <c r="J10056" s="17" t="n">
        <v>168902.2773482218</v>
      </c>
      <c r="K10056" s="15" t="inlineStr">
        <is>
          <t>USDC 148,437.8886</t>
        </is>
      </c>
      <c r="L10056" s="17" t="n">
        <v>148430.736867527</v>
      </c>
      <c r="M10056" s="17">
        <f>J10056-L10056</f>
        <v/>
      </c>
      <c r="N10056" s="18">
        <f>IF(J10056=0,"",L10056/J10056)</f>
        <v/>
      </c>
      <c r="O10056" s="15" t="inlineStr">
        <is>
          <t>Rabby API + Jupiter</t>
        </is>
      </c>
    </row>
    <row r="10057">
      <c r="A10057" s="15" t="inlineStr">
        <is>
          <t>2026-06-01 04:55:16</t>
        </is>
      </c>
      <c r="B10057" s="15" t="inlineStr">
        <is>
          <t>0xe16be042f9433779909a972669be3a2003956348</t>
        </is>
      </c>
      <c r="C10057" s="15" t="inlineStr">
        <is>
          <t>Solana</t>
        </is>
      </c>
      <c r="D10057" s="15" t="inlineStr">
        <is>
          <t>Loopscale</t>
        </is>
      </c>
      <c r="E10057" s="15" t="inlineStr">
        <is>
          <t>Lending</t>
        </is>
      </c>
      <c r="F10057" s="15" t="inlineStr">
        <is>
          <t>Loopscale-sol-6g6eeezc</t>
        </is>
      </c>
      <c r="G10057" s="15" t="inlineStr">
        <is>
          <t>PRIME vs USDC</t>
        </is>
      </c>
      <c r="H10057" s="16" t="n">
        <v>1.104</v>
      </c>
      <c r="I10057" s="15" t="inlineStr">
        <is>
          <t>PRIME 14,000.0000</t>
        </is>
      </c>
      <c r="J10057" s="17" t="n">
        <v>14565.58508205531</v>
      </c>
      <c r="K10057" s="15" t="inlineStr">
        <is>
          <t>USDC 12,006.1172</t>
        </is>
      </c>
      <c r="L10057" s="17" t="n">
        <v>12006.117207</v>
      </c>
      <c r="M10057" s="17">
        <f>J10057-L10057</f>
        <v/>
      </c>
      <c r="N10057" s="18">
        <f>IF(J10057=0,"",L10057/J10057)</f>
        <v/>
      </c>
      <c r="O10057" s="15" t="inlineStr">
        <is>
          <t>Rabby API + Jupiter</t>
        </is>
      </c>
    </row>
    <row r="10058">
      <c r="A10058" s="15" t="inlineStr">
        <is>
          <t>2026-06-01 04:55:16</t>
        </is>
      </c>
      <c r="B10058" s="15" t="inlineStr">
        <is>
          <t>0xe16be042f9433779909a972669be3a2003956348</t>
        </is>
      </c>
      <c r="C10058" s="15" t="inlineStr">
        <is>
          <t>Solana</t>
        </is>
      </c>
      <c r="D10058" s="15" t="inlineStr">
        <is>
          <t>Loopscale</t>
        </is>
      </c>
      <c r="E10058" s="15" t="inlineStr">
        <is>
          <t>Lending</t>
        </is>
      </c>
      <c r="F10058" s="15" t="inlineStr">
        <is>
          <t>Loopscale-sol-J5Xhyrtm</t>
        </is>
      </c>
      <c r="G10058" s="15" t="inlineStr">
        <is>
          <t>syrupUSDC vs USDC</t>
        </is>
      </c>
      <c r="H10058" s="16" t="n">
        <v>1.028</v>
      </c>
      <c r="I10058" s="15" t="inlineStr">
        <is>
          <t>syrupUSDC 188,778.9847</t>
        </is>
      </c>
      <c r="J10058" s="17" t="n">
        <v>220264.5877580557</v>
      </c>
      <c r="K10058" s="15" t="inlineStr">
        <is>
          <t>USDC 198,233.7243</t>
        </is>
      </c>
      <c r="L10058" s="17" t="n">
        <v>198233.724329</v>
      </c>
      <c r="M10058" s="17">
        <f>J10058-L10058</f>
        <v/>
      </c>
      <c r="N10058" s="18">
        <f>IF(J10058=0,"",L10058/J10058)</f>
        <v/>
      </c>
      <c r="O10058" s="15" t="inlineStr">
        <is>
          <t>Rabby API + Jupiter</t>
        </is>
      </c>
    </row>
    <row r="10059">
      <c r="A10059" s="15" t="inlineStr">
        <is>
          <t>2026-06-01 11:48:17</t>
        </is>
      </c>
      <c r="B10059" s="15" t="inlineStr">
        <is>
          <t>0xe16be042f9433779909a972669be3a2003956348</t>
        </is>
      </c>
      <c r="C10059" s="15" t="inlineStr">
        <is>
          <t>Base</t>
        </is>
      </c>
      <c r="D10059" s="15" t="inlineStr">
        <is>
          <t>D2.finance</t>
        </is>
      </c>
      <c r="E10059" s="15" t="inlineStr">
        <is>
          <t>Yield</t>
        </is>
      </c>
      <c r="F10059" s="15" t="inlineStr">
        <is>
          <t>D2.finance-base-0x2406aacb</t>
        </is>
      </c>
      <c r="G10059" s="15" t="inlineStr">
        <is>
          <t>USDC vs (no debt)</t>
        </is>
      </c>
      <c r="H10059" s="16" t="inlineStr"/>
      <c r="I10059" s="15" t="inlineStr">
        <is>
          <t>USDC 15,000.0000</t>
        </is>
      </c>
      <c r="J10059" s="17" t="n">
        <v>15012.00963670937</v>
      </c>
      <c r="K10059" s="15" t="inlineStr"/>
      <c r="L10059" s="17" t="n">
        <v>0</v>
      </c>
      <c r="M10059" s="17">
        <f>J10059-L10059</f>
        <v/>
      </c>
      <c r="N10059" s="18">
        <f>IF(J10059=0,"",L10059/J10059)</f>
        <v/>
      </c>
      <c r="O10059" s="15" t="inlineStr">
        <is>
          <t>Rabby API + Jupiter</t>
        </is>
      </c>
    </row>
    <row r="10060">
      <c r="A10060" s="15" t="inlineStr">
        <is>
          <t>2026-06-01 11:48:17</t>
        </is>
      </c>
      <c r="B10060" s="15" t="inlineStr">
        <is>
          <t>0xe16be042f9433779909a972669be3a2003956348</t>
        </is>
      </c>
      <c r="C10060" s="15" t="inlineStr">
        <is>
          <t>Ethereum</t>
        </is>
      </c>
      <c r="D10060" s="15" t="inlineStr">
        <is>
          <t>Euler</t>
        </is>
      </c>
      <c r="E10060" s="15" t="inlineStr">
        <is>
          <t>Lending</t>
        </is>
      </c>
      <c r="F10060" s="15" t="inlineStr">
        <is>
          <t>Euler-eth-0x0c9a3dd6</t>
        </is>
      </c>
      <c r="G10060" s="15" t="inlineStr">
        <is>
          <t>PT-cUSD-23JUL2026 vs USDe</t>
        </is>
      </c>
      <c r="H10060" s="16" t="n">
        <v>1.0419</v>
      </c>
      <c r="I10060" s="15" t="inlineStr">
        <is>
          <t>PT-cUSD-23JUL2026 111,191.9157</t>
        </is>
      </c>
      <c r="J10060" s="17" t="n">
        <v>110155.8919092114</v>
      </c>
      <c r="K10060" s="15" t="inlineStr">
        <is>
          <t>USDe 91,991.4311</t>
        </is>
      </c>
      <c r="L10060" s="17" t="n">
        <v>91982.2319194665</v>
      </c>
      <c r="M10060" s="17">
        <f>J10060-L10060</f>
        <v/>
      </c>
      <c r="N10060" s="18">
        <f>IF(J10060=0,"",L10060/J10060)</f>
        <v/>
      </c>
      <c r="O10060" s="15" t="inlineStr">
        <is>
          <t>Rabby API + Jupiter</t>
        </is>
      </c>
    </row>
    <row r="10061">
      <c r="A10061" s="15" t="inlineStr">
        <is>
          <t>2026-06-01 11:48:17</t>
        </is>
      </c>
      <c r="B10061" s="15" t="inlineStr">
        <is>
          <t>0xe16be042f9433779909a972669be3a2003956348</t>
        </is>
      </c>
      <c r="C10061" s="15" t="inlineStr">
        <is>
          <t>Ethereum</t>
        </is>
      </c>
      <c r="D10061" s="15" t="inlineStr">
        <is>
          <t>Fluid</t>
        </is>
      </c>
      <c r="E10061" s="15" t="inlineStr">
        <is>
          <t>Lending</t>
        </is>
      </c>
      <c r="F10061" s="15" t="inlineStr">
        <is>
          <t>Fluid-eth-0x324c5dc1</t>
        </is>
      </c>
      <c r="G10061" s="15" t="inlineStr">
        <is>
          <t>reUSD vs USDT</t>
        </is>
      </c>
      <c r="H10061" s="16" t="n">
        <v>1.0493</v>
      </c>
      <c r="I10061" s="15" t="inlineStr">
        <is>
          <t>reUSD 279,798.7765</t>
        </is>
      </c>
      <c r="J10061" s="17" t="n">
        <v>302234.0414523961</v>
      </c>
      <c r="K10061" s="15" t="inlineStr">
        <is>
          <t>USDT 259,551.3845</t>
        </is>
      </c>
      <c r="L10061" s="17" t="n">
        <v>259219.1587518093</v>
      </c>
      <c r="M10061" s="17">
        <f>J10061-L10061</f>
        <v/>
      </c>
      <c r="N10061" s="18">
        <f>IF(J10061=0,"",L10061/J10061)</f>
        <v/>
      </c>
      <c r="O10061" s="15" t="inlineStr">
        <is>
          <t>Rabby API + Jupiter</t>
        </is>
      </c>
    </row>
    <row r="10062">
      <c r="A10062" s="15" t="inlineStr">
        <is>
          <t>2026-06-01 11:48:17</t>
        </is>
      </c>
      <c r="B10062" s="15" t="inlineStr">
        <is>
          <t>0xe16be042f9433779909a972669be3a2003956348</t>
        </is>
      </c>
      <c r="C10062" s="15" t="inlineStr">
        <is>
          <t>Ethereum</t>
        </is>
      </c>
      <c r="D10062" s="15" t="inlineStr">
        <is>
          <t>Curve LlamaLend</t>
        </is>
      </c>
      <c r="E10062" s="15" t="inlineStr">
        <is>
          <t>Lending</t>
        </is>
      </c>
      <c r="F10062" s="15" t="inlineStr">
        <is>
          <t>CurveLlamaLend-eth-0x3de37c38</t>
        </is>
      </c>
      <c r="G10062" s="15" t="inlineStr">
        <is>
          <t>sfrxUSD vs crvUSD</t>
        </is>
      </c>
      <c r="H10062" s="16" t="n">
        <v>1.0472</v>
      </c>
      <c r="I10062" s="15" t="inlineStr">
        <is>
          <t>sfrxUSD 275,773.4355</t>
        </is>
      </c>
      <c r="J10062" s="17" t="n">
        <v>329871.3563215057</v>
      </c>
      <c r="K10062" s="15" t="inlineStr">
        <is>
          <t>crvUSD 307,043.0863</t>
        </is>
      </c>
      <c r="L10062" s="17" t="n">
        <v>307015.6379418203</v>
      </c>
      <c r="M10062" s="17">
        <f>J10062-L10062</f>
        <v/>
      </c>
      <c r="N10062" s="18">
        <f>IF(J10062=0,"",L10062/J10062)</f>
        <v/>
      </c>
      <c r="O10062" s="15" t="inlineStr">
        <is>
          <t>Rabby API + Jupiter</t>
        </is>
      </c>
    </row>
    <row r="10063">
      <c r="A10063" s="15" t="inlineStr">
        <is>
          <t>2026-06-01 11:48:17</t>
        </is>
      </c>
      <c r="B10063" s="15" t="inlineStr">
        <is>
          <t>0xe16be042f9433779909a972669be3a2003956348</t>
        </is>
      </c>
      <c r="C10063" s="15" t="inlineStr">
        <is>
          <t>Ethereum</t>
        </is>
      </c>
      <c r="D10063" s="15" t="inlineStr">
        <is>
          <t>Curve LlamaLend</t>
        </is>
      </c>
      <c r="E10063" s="15" t="inlineStr">
        <is>
          <t>Lending</t>
        </is>
      </c>
      <c r="F10063" s="15" t="inlineStr">
        <is>
          <t>CurveLlamaLend-eth-0xb536fea3</t>
        </is>
      </c>
      <c r="G10063" s="15" t="inlineStr">
        <is>
          <t>sUSDe vs crvUSD</t>
        </is>
      </c>
      <c r="H10063" s="16" t="n">
        <v>1.0355</v>
      </c>
      <c r="I10063" s="15" t="inlineStr">
        <is>
          <t>sUSDe 144,199.3121</t>
        </is>
      </c>
      <c r="J10063" s="17" t="n">
        <v>177875.024349773</v>
      </c>
      <c r="K10063" s="15" t="inlineStr">
        <is>
          <t>crvUSD 161,371.8003</t>
        </is>
      </c>
      <c r="L10063" s="17" t="n">
        <v>161357.3743956477</v>
      </c>
      <c r="M10063" s="17">
        <f>J10063-L10063</f>
        <v/>
      </c>
      <c r="N10063" s="18">
        <f>IF(J10063=0,"",L10063/J10063)</f>
        <v/>
      </c>
      <c r="O10063" s="15" t="inlineStr">
        <is>
          <t>Rabby API + Jupiter</t>
        </is>
      </c>
    </row>
    <row r="10064">
      <c r="A10064" s="15" t="inlineStr">
        <is>
          <t>2026-06-01 11:48:17</t>
        </is>
      </c>
      <c r="B10064" s="15" t="inlineStr">
        <is>
          <t>0xe16be042f9433779909a972669be3a2003956348</t>
        </is>
      </c>
      <c r="C10064" s="15" t="inlineStr">
        <is>
          <t>Mantle</t>
        </is>
      </c>
      <c r="D10064" s="15" t="inlineStr">
        <is>
          <t>Aave V3</t>
        </is>
      </c>
      <c r="E10064" s="15" t="inlineStr">
        <is>
          <t>Lending</t>
        </is>
      </c>
      <c r="F10064" s="15" t="inlineStr">
        <is>
          <t>AaveV3-mnt-0x458f2934</t>
        </is>
      </c>
      <c r="G10064" s="15" t="inlineStr">
        <is>
          <t>WMNT+sUSDe vs USDC</t>
        </is>
      </c>
      <c r="H10064" s="16" t="n">
        <v>1.0587</v>
      </c>
      <c r="I10064" s="15" t="inlineStr">
        <is>
          <t>WMNT 31.6013; sUSDe 169,926.5433</t>
        </is>
      </c>
      <c r="J10064" s="17" t="n">
        <v>209518.4216099498</v>
      </c>
      <c r="K10064" s="15" t="inlineStr">
        <is>
          <t>USDC 181,957.4724</t>
        </is>
      </c>
      <c r="L10064" s="17" t="n">
        <v>182103.1549159327</v>
      </c>
      <c r="M10064" s="17">
        <f>J10064-L10064</f>
        <v/>
      </c>
      <c r="N10064" s="18">
        <f>IF(J10064=0,"",L10064/J10064)</f>
        <v/>
      </c>
      <c r="O10064" s="15" t="inlineStr">
        <is>
          <t>Rabby API + Jupiter</t>
        </is>
      </c>
    </row>
    <row r="10065">
      <c r="A10065" s="15" t="inlineStr">
        <is>
          <t>2026-06-01 11:48:17</t>
        </is>
      </c>
      <c r="B10065" s="15" t="inlineStr">
        <is>
          <t>0xe16be042f9433779909a972669be3a2003956348</t>
        </is>
      </c>
      <c r="C10065" s="15" t="inlineStr">
        <is>
          <t>Monad</t>
        </is>
      </c>
      <c r="D10065" s="15" t="inlineStr">
        <is>
          <t>Euler</t>
        </is>
      </c>
      <c r="E10065" s="15" t="inlineStr">
        <is>
          <t>Lending</t>
        </is>
      </c>
      <c r="F10065" s="15" t="inlineStr">
        <is>
          <t>Euler-monad-0x7a9324e8</t>
        </is>
      </c>
      <c r="G10065" s="15" t="inlineStr">
        <is>
          <t>USDC vs USDC</t>
        </is>
      </c>
      <c r="H10065" s="16" t="n">
        <v>1.0477</v>
      </c>
      <c r="I10065" s="15" t="inlineStr">
        <is>
          <t>USDC 216,644.3423</t>
        </is>
      </c>
      <c r="J10065" s="17" t="n">
        <v>216817.7965772398</v>
      </c>
      <c r="K10065" s="15" t="inlineStr">
        <is>
          <t>USDC 186,094.5320</t>
        </is>
      </c>
      <c r="L10065" s="17" t="n">
        <v>186243.5268054444</v>
      </c>
      <c r="M10065" s="17">
        <f>J10065-L10065</f>
        <v/>
      </c>
      <c r="N10065" s="18">
        <f>IF(J10065=0,"",L10065/J10065)</f>
        <v/>
      </c>
      <c r="O10065" s="15" t="inlineStr">
        <is>
          <t>Rabby API + Jupiter</t>
        </is>
      </c>
    </row>
    <row r="10066">
      <c r="A10066" s="15" t="inlineStr">
        <is>
          <t>2026-06-01 11:48:17</t>
        </is>
      </c>
      <c r="B10066" s="15" t="inlineStr">
        <is>
          <t>0xe16be042f9433779909a972669be3a2003956348</t>
        </is>
      </c>
      <c r="C10066" s="15" t="inlineStr">
        <is>
          <t>Ethereum</t>
        </is>
      </c>
      <c r="D10066" s="15" t="inlineStr">
        <is>
          <t>Morpho</t>
        </is>
      </c>
      <c r="E10066" s="15" t="inlineStr">
        <is>
          <t>Yield</t>
        </is>
      </c>
      <c r="F10066" s="15" t="inlineStr">
        <is>
          <t>Morpho-eth-0x0bf0164d</t>
        </is>
      </c>
      <c r="G10066" s="15" t="inlineStr">
        <is>
          <t>USDC vs (no debt)</t>
        </is>
      </c>
      <c r="H10066" s="16" t="inlineStr"/>
      <c r="I10066" s="15" t="inlineStr">
        <is>
          <t>USDC 45,005.4142</t>
        </is>
      </c>
      <c r="J10066" s="17" t="n">
        <v>45041.44733386709</v>
      </c>
      <c r="K10066" s="15" t="inlineStr"/>
      <c r="L10066" s="17" t="n">
        <v>0</v>
      </c>
      <c r="M10066" s="17">
        <f>J10066-L10066</f>
        <v/>
      </c>
      <c r="N10066" s="18">
        <f>IF(J10066=0,"",L10066/J10066)</f>
        <v/>
      </c>
      <c r="O10066" s="15" t="inlineStr">
        <is>
          <t>Rabby API + Jupiter</t>
        </is>
      </c>
    </row>
    <row r="10067">
      <c r="A10067" s="15" t="inlineStr">
        <is>
          <t>2026-06-01 11:48:17</t>
        </is>
      </c>
      <c r="B10067" s="15" t="inlineStr">
        <is>
          <t>0xe16be042f9433779909a972669be3a2003956348</t>
        </is>
      </c>
      <c r="C10067" s="15" t="inlineStr">
        <is>
          <t>Ethereum</t>
        </is>
      </c>
      <c r="D10067" s="15" t="inlineStr">
        <is>
          <t>Morpho</t>
        </is>
      </c>
      <c r="E10067" s="15" t="inlineStr">
        <is>
          <t>Lending</t>
        </is>
      </c>
      <c r="F10067" s="15" t="inlineStr">
        <is>
          <t>Morpho-eth-0xbbbbbbbb</t>
        </is>
      </c>
      <c r="G10067" s="15" t="inlineStr">
        <is>
          <t>PT-apyUSD-18JUN2026 vs USDC</t>
        </is>
      </c>
      <c r="H10067" s="16" t="n">
        <v>1.1258</v>
      </c>
      <c r="I10067" s="15" t="inlineStr">
        <is>
          <t>PT-apyUSD-18JUN2026 287,059.3714</t>
        </is>
      </c>
      <c r="J10067" s="17" t="n">
        <v>284526.1511264626</v>
      </c>
      <c r="K10067" s="15" t="inlineStr">
        <is>
          <t>USDC 217,433.6884</t>
        </is>
      </c>
      <c r="L10067" s="17" t="n">
        <v>217607.7746175423</v>
      </c>
      <c r="M10067" s="17">
        <f>J10067-L10067</f>
        <v/>
      </c>
      <c r="N10067" s="18">
        <f>IF(J10067=0,"",L10067/J10067)</f>
        <v/>
      </c>
      <c r="O10067" s="15" t="inlineStr">
        <is>
          <t>Rabby API + Jupiter</t>
        </is>
      </c>
    </row>
    <row r="10068">
      <c r="A10068" s="15" t="inlineStr">
        <is>
          <t>2026-06-01 11:48:17</t>
        </is>
      </c>
      <c r="B10068" s="15" t="inlineStr">
        <is>
          <t>0xe16be042f9433779909a972669be3a2003956348</t>
        </is>
      </c>
      <c r="C10068" s="15" t="inlineStr">
        <is>
          <t>Ethereum</t>
        </is>
      </c>
      <c r="D10068" s="15" t="inlineStr">
        <is>
          <t>Morpho</t>
        </is>
      </c>
      <c r="E10068" s="15" t="inlineStr">
        <is>
          <t>Lending</t>
        </is>
      </c>
      <c r="F10068" s="15" t="inlineStr">
        <is>
          <t>Morpho-eth-0xbbbbbbbb</t>
        </is>
      </c>
      <c r="G10068" s="15" t="inlineStr">
        <is>
          <t>PRIME vs PYUSD</t>
        </is>
      </c>
      <c r="H10068" s="16" t="n">
        <v>1.0808</v>
      </c>
      <c r="I10068" s="15" t="inlineStr">
        <is>
          <t>PRIME 114,853.8687</t>
        </is>
      </c>
      <c r="J10068" s="17" t="n">
        <v>119577.6081844786</v>
      </c>
      <c r="K10068" s="15" t="inlineStr">
        <is>
          <t>PYUSD 95,079.8086</t>
        </is>
      </c>
      <c r="L10068" s="17" t="n">
        <v>95155.87240041171</v>
      </c>
      <c r="M10068" s="17">
        <f>J10068-L10068</f>
        <v/>
      </c>
      <c r="N10068" s="18">
        <f>IF(J10068=0,"",L10068/J10068)</f>
        <v/>
      </c>
      <c r="O10068" s="15" t="inlineStr">
        <is>
          <t>Rabby API + Jupiter</t>
        </is>
      </c>
    </row>
    <row r="10069">
      <c r="A10069" s="15" t="inlineStr">
        <is>
          <t>2026-06-01 11:48:17</t>
        </is>
      </c>
      <c r="B10069" s="15" t="inlineStr">
        <is>
          <t>0xe16be042f9433779909a972669be3a2003956348</t>
        </is>
      </c>
      <c r="C10069" s="15" t="inlineStr">
        <is>
          <t>Ethereum</t>
        </is>
      </c>
      <c r="D10069" s="15" t="inlineStr">
        <is>
          <t>Morpho</t>
        </is>
      </c>
      <c r="E10069" s="15" t="inlineStr">
        <is>
          <t>Lending</t>
        </is>
      </c>
      <c r="F10069" s="15" t="inlineStr">
        <is>
          <t>Morpho-eth-0xbbbbbbbb</t>
        </is>
      </c>
      <c r="G10069" s="15" t="inlineStr">
        <is>
          <t>siUSD vs msUSD</t>
        </is>
      </c>
      <c r="H10069" s="16" t="n">
        <v>1.0532</v>
      </c>
      <c r="I10069" s="15" t="inlineStr">
        <is>
          <t>siUSD 303,529.9415</t>
        </is>
      </c>
      <c r="J10069" s="17" t="n">
        <v>324728.1519368598</v>
      </c>
      <c r="K10069" s="15" t="inlineStr">
        <is>
          <t>msUSD 282,438.1609</t>
        </is>
      </c>
      <c r="L10069" s="17" t="n">
        <v>282038.4720884899</v>
      </c>
      <c r="M10069" s="17">
        <f>J10069-L10069</f>
        <v/>
      </c>
      <c r="N10069" s="18">
        <f>IF(J10069=0,"",L10069/J10069)</f>
        <v/>
      </c>
      <c r="O10069" s="15" t="inlineStr">
        <is>
          <t>Rabby API + Jupiter</t>
        </is>
      </c>
    </row>
    <row r="10070">
      <c r="A10070" s="15" t="inlineStr">
        <is>
          <t>2026-06-01 11:48:17</t>
        </is>
      </c>
      <c r="B10070" s="15" t="inlineStr">
        <is>
          <t>0xe16be042f9433779909a972669be3a2003956348</t>
        </is>
      </c>
      <c r="C10070" s="15" t="inlineStr">
        <is>
          <t>Ethereum</t>
        </is>
      </c>
      <c r="D10070" s="15" t="inlineStr">
        <is>
          <t>Morpho</t>
        </is>
      </c>
      <c r="E10070" s="15" t="inlineStr">
        <is>
          <t>Lending</t>
        </is>
      </c>
      <c r="F10070" s="15" t="inlineStr">
        <is>
          <t>Morpho-eth-0xbbbbbbbb</t>
        </is>
      </c>
      <c r="G10070" s="15" t="inlineStr">
        <is>
          <t>mF-ONE vs USDC</t>
        </is>
      </c>
      <c r="H10070" s="16" t="n">
        <v>1.0615</v>
      </c>
      <c r="I10070" s="15" t="inlineStr">
        <is>
          <t>mF-ONE 148,000.0000</t>
        </is>
      </c>
      <c r="J10070" s="17" t="n">
        <v>161461.0102882306</v>
      </c>
      <c r="K10070" s="15" t="inlineStr">
        <is>
          <t>USDC 128,362.6524</t>
        </is>
      </c>
      <c r="L10070" s="17" t="n">
        <v>128465.424720258</v>
      </c>
      <c r="M10070" s="17">
        <f>J10070-L10070</f>
        <v/>
      </c>
      <c r="N10070" s="18">
        <f>IF(J10070=0,"",L10070/J10070)</f>
        <v/>
      </c>
      <c r="O10070" s="15" t="inlineStr">
        <is>
          <t>Rabby API + Jupiter</t>
        </is>
      </c>
    </row>
    <row r="10071">
      <c r="A10071" s="15" t="inlineStr">
        <is>
          <t>2026-06-01 11:48:17</t>
        </is>
      </c>
      <c r="B10071" s="15" t="inlineStr">
        <is>
          <t>0xe16be042f9433779909a972669be3a2003956348</t>
        </is>
      </c>
      <c r="C10071" s="15" t="inlineStr">
        <is>
          <t>Ethereum</t>
        </is>
      </c>
      <c r="D10071" s="15" t="inlineStr">
        <is>
          <t>Morpho</t>
        </is>
      </c>
      <c r="E10071" s="15" t="inlineStr">
        <is>
          <t>Lending</t>
        </is>
      </c>
      <c r="F10071" s="15" t="inlineStr">
        <is>
          <t>Morpho-eth-0xbbbbbbbb</t>
        </is>
      </c>
      <c r="G10071" s="15" t="inlineStr">
        <is>
          <t>sNUSD vs USDC</t>
        </is>
      </c>
      <c r="H10071" s="16" t="n">
        <v>1.0793</v>
      </c>
      <c r="I10071" s="15" t="inlineStr">
        <is>
          <t>sNUSD 89,495.4141</t>
        </is>
      </c>
      <c r="J10071" s="17" t="n">
        <v>94428.30413173843</v>
      </c>
      <c r="K10071" s="15" t="inlineStr">
        <is>
          <t>USDC 80,017.4552</t>
        </is>
      </c>
      <c r="L10071" s="17" t="n">
        <v>80081.52043849102</v>
      </c>
      <c r="M10071" s="17">
        <f>J10071-L10071</f>
        <v/>
      </c>
      <c r="N10071" s="18">
        <f>IF(J10071=0,"",L10071/J10071)</f>
        <v/>
      </c>
      <c r="O10071" s="15" t="inlineStr">
        <is>
          <t>Rabby API + Jupiter</t>
        </is>
      </c>
    </row>
    <row r="10072">
      <c r="A10072" s="15" t="inlineStr">
        <is>
          <t>2026-06-01 11:48:17</t>
        </is>
      </c>
      <c r="B10072" s="15" t="inlineStr">
        <is>
          <t>0xe16be042f9433779909a972669be3a2003956348</t>
        </is>
      </c>
      <c r="C10072" s="15" t="inlineStr">
        <is>
          <t>Ethereum</t>
        </is>
      </c>
      <c r="D10072" s="15" t="inlineStr">
        <is>
          <t>Morpho</t>
        </is>
      </c>
      <c r="E10072" s="15" t="inlineStr">
        <is>
          <t>Yield</t>
        </is>
      </c>
      <c r="F10072" s="15" t="inlineStr">
        <is>
          <t>Morpho-eth-0xbeef0880</t>
        </is>
      </c>
      <c r="G10072" s="15" t="inlineStr">
        <is>
          <t>USDC vs (no debt)</t>
        </is>
      </c>
      <c r="H10072" s="16" t="inlineStr"/>
      <c r="I10072" s="15" t="inlineStr">
        <is>
          <t>USDC 35,002.3508</t>
        </is>
      </c>
      <c r="J10072" s="17" t="n">
        <v>35030.37514311449</v>
      </c>
      <c r="K10072" s="15" t="inlineStr"/>
      <c r="L10072" s="17" t="n">
        <v>0</v>
      </c>
      <c r="M10072" s="17">
        <f>J10072-L10072</f>
        <v/>
      </c>
      <c r="N10072" s="18">
        <f>IF(J10072=0,"",L10072/J10072)</f>
        <v/>
      </c>
      <c r="O10072" s="15" t="inlineStr">
        <is>
          <t>Rabby API + Jupiter</t>
        </is>
      </c>
    </row>
    <row r="10073">
      <c r="A10073" s="15" t="inlineStr">
        <is>
          <t>2026-06-01 11:48:17</t>
        </is>
      </c>
      <c r="B10073" s="15" t="inlineStr">
        <is>
          <t>0xe16be042f9433779909a972669be3a2003956348</t>
        </is>
      </c>
      <c r="C10073" s="15" t="inlineStr">
        <is>
          <t>Ethereum</t>
        </is>
      </c>
      <c r="D10073" s="15" t="inlineStr">
        <is>
          <t>Pendle V2</t>
        </is>
      </c>
      <c r="E10073" s="15" t="inlineStr">
        <is>
          <t>Yield</t>
        </is>
      </c>
      <c r="F10073" s="15" t="inlineStr">
        <is>
          <t>PendleV2-eth-0xdc9a5a2e</t>
        </is>
      </c>
      <c r="G10073" s="15" t="inlineStr">
        <is>
          <t>PT-reUSDe-25JUN2026 vs (no debt)</t>
        </is>
      </c>
      <c r="H10073" s="16" t="inlineStr"/>
      <c r="I10073" s="15" t="inlineStr">
        <is>
          <t>PT-reUSDe-25JUN2026 35,130.2709</t>
        </is>
      </c>
      <c r="J10073" s="17" t="n">
        <v>34749.66859309142</v>
      </c>
      <c r="K10073" s="15" t="inlineStr"/>
      <c r="L10073" s="17" t="n">
        <v>0</v>
      </c>
      <c r="M10073" s="17">
        <f>J10073-L10073</f>
        <v/>
      </c>
      <c r="N10073" s="18">
        <f>IF(J10073=0,"",L10073/J10073)</f>
        <v/>
      </c>
      <c r="O10073" s="15" t="inlineStr">
        <is>
          <t>Rabby API + Jupiter</t>
        </is>
      </c>
    </row>
    <row r="10074">
      <c r="A10074" s="15" t="inlineStr">
        <is>
          <t>2026-06-01 11:48:17</t>
        </is>
      </c>
      <c r="B10074" s="15" t="inlineStr">
        <is>
          <t>0xe16be042f9433779909a972669be3a2003956348</t>
        </is>
      </c>
      <c r="C10074" s="15" t="inlineStr">
        <is>
          <t>Plasma</t>
        </is>
      </c>
      <c r="D10074" s="15" t="inlineStr">
        <is>
          <t>Fluid</t>
        </is>
      </c>
      <c r="E10074" s="15" t="inlineStr">
        <is>
          <t>Lending</t>
        </is>
      </c>
      <c r="F10074" s="15" t="inlineStr">
        <is>
          <t>Fluid-plasma-0x324c5dc1</t>
        </is>
      </c>
      <c r="G10074" s="15" t="inlineStr">
        <is>
          <t>sUSDai vs GHO</t>
        </is>
      </c>
      <c r="H10074" s="16" t="n">
        <v>1.0406</v>
      </c>
      <c r="I10074" s="15" t="inlineStr">
        <is>
          <t>sUSDai 249,570.0181</t>
        </is>
      </c>
      <c r="J10074" s="17" t="n">
        <v>271648.6967564626</v>
      </c>
      <c r="K10074" s="15" t="inlineStr">
        <is>
          <t>GHO 235,083.6595</t>
        </is>
      </c>
      <c r="L10074" s="17" t="n">
        <v>234948.8771916694</v>
      </c>
      <c r="M10074" s="17">
        <f>J10074-L10074</f>
        <v/>
      </c>
      <c r="N10074" s="18">
        <f>IF(J10074=0,"",L10074/J10074)</f>
        <v/>
      </c>
      <c r="O10074" s="15" t="inlineStr">
        <is>
          <t>Rabby API + Jupiter</t>
        </is>
      </c>
    </row>
    <row r="10075">
      <c r="A10075" s="15" t="inlineStr">
        <is>
          <t>2026-06-01 11:48:17</t>
        </is>
      </c>
      <c r="B10075" s="15" t="inlineStr">
        <is>
          <t>0xe16be042f9433779909a972669be3a2003956348</t>
        </is>
      </c>
      <c r="C10075" s="15" t="inlineStr">
        <is>
          <t>Solana</t>
        </is>
      </c>
      <c r="D10075" s="15" t="inlineStr">
        <is>
          <t>Loopscale</t>
        </is>
      </c>
      <c r="E10075" s="15" t="inlineStr">
        <is>
          <t>Lending</t>
        </is>
      </c>
      <c r="F10075" s="15" t="inlineStr">
        <is>
          <t>Loopscale-sol-6zpxNbPj</t>
        </is>
      </c>
      <c r="G10075" s="15" t="inlineStr">
        <is>
          <t>ONYC vs USDC</t>
        </is>
      </c>
      <c r="H10075" s="16" t="n">
        <v>1.224</v>
      </c>
      <c r="I10075" s="15" t="inlineStr">
        <is>
          <t>ONYC 206,374.6220</t>
        </is>
      </c>
      <c r="J10075" s="17" t="n">
        <v>228877.7169618305</v>
      </c>
      <c r="K10075" s="15" t="inlineStr">
        <is>
          <t>USDC 158,958.1589</t>
        </is>
      </c>
      <c r="L10075" s="17" t="n">
        <v>158958.158868</v>
      </c>
      <c r="M10075" s="17">
        <f>J10075-L10075</f>
        <v/>
      </c>
      <c r="N10075" s="18">
        <f>IF(J10075=0,"",L10075/J10075)</f>
        <v/>
      </c>
      <c r="O10075" s="15" t="inlineStr">
        <is>
          <t>Rabby API + Jupiter</t>
        </is>
      </c>
    </row>
    <row r="10076">
      <c r="A10076" s="15" t="inlineStr">
        <is>
          <t>2026-06-01 11:48:17</t>
        </is>
      </c>
      <c r="B10076" s="15" t="inlineStr">
        <is>
          <t>0xe16be042f9433779909a972669be3a2003956348</t>
        </is>
      </c>
      <c r="C10076" s="15" t="inlineStr">
        <is>
          <t>Solana</t>
        </is>
      </c>
      <c r="D10076" s="15" t="inlineStr">
        <is>
          <t>Loopscale</t>
        </is>
      </c>
      <c r="E10076" s="15" t="inlineStr">
        <is>
          <t>Lending</t>
        </is>
      </c>
      <c r="F10076" s="15" t="inlineStr">
        <is>
          <t>Loopscale-sol-JTSX99PA</t>
        </is>
      </c>
      <c r="G10076" s="15" t="inlineStr">
        <is>
          <t>PRIME vs USDC</t>
        </is>
      </c>
      <c r="H10076" s="16" t="n">
        <v>1.036</v>
      </c>
      <c r="I10076" s="15" t="inlineStr">
        <is>
          <t>PRIME 162,343.7623</t>
        </is>
      </c>
      <c r="J10076" s="17" t="n">
        <v>168910.1562911144</v>
      </c>
      <c r="K10076" s="15" t="inlineStr">
        <is>
          <t>USDC 148,437.8886</t>
        </is>
      </c>
      <c r="L10076" s="17" t="n">
        <v>148432.8239042408</v>
      </c>
      <c r="M10076" s="17">
        <f>J10076-L10076</f>
        <v/>
      </c>
      <c r="N10076" s="18">
        <f>IF(J10076=0,"",L10076/J10076)</f>
        <v/>
      </c>
      <c r="O10076" s="15" t="inlineStr">
        <is>
          <t>Rabby API + Jupiter</t>
        </is>
      </c>
    </row>
    <row r="10077">
      <c r="A10077" s="15" t="inlineStr">
        <is>
          <t>2026-06-01 11:48:17</t>
        </is>
      </c>
      <c r="B10077" s="15" t="inlineStr">
        <is>
          <t>0xe16be042f9433779909a972669be3a2003956348</t>
        </is>
      </c>
      <c r="C10077" s="15" t="inlineStr">
        <is>
          <t>Solana</t>
        </is>
      </c>
      <c r="D10077" s="15" t="inlineStr">
        <is>
          <t>Loopscale</t>
        </is>
      </c>
      <c r="E10077" s="15" t="inlineStr">
        <is>
          <t>Lending</t>
        </is>
      </c>
      <c r="F10077" s="15" t="inlineStr">
        <is>
          <t>Loopscale-sol-6g6eeezc</t>
        </is>
      </c>
      <c r="G10077" s="15" t="inlineStr">
        <is>
          <t>PRIME vs USDC</t>
        </is>
      </c>
      <c r="H10077" s="16" t="n">
        <v>1.104</v>
      </c>
      <c r="I10077" s="15" t="inlineStr">
        <is>
          <t>PRIME 14,000.0000</t>
        </is>
      </c>
      <c r="J10077" s="17" t="n">
        <v>14566.26453655919</v>
      </c>
      <c r="K10077" s="15" t="inlineStr">
        <is>
          <t>USDC 12,006.1172</t>
        </is>
      </c>
      <c r="L10077" s="17" t="n">
        <v>12006.117207</v>
      </c>
      <c r="M10077" s="17">
        <f>J10077-L10077</f>
        <v/>
      </c>
      <c r="N10077" s="18">
        <f>IF(J10077=0,"",L10077/J10077)</f>
        <v/>
      </c>
      <c r="O10077" s="15" t="inlineStr">
        <is>
          <t>Rabby API + Jupiter</t>
        </is>
      </c>
    </row>
    <row r="10078">
      <c r="A10078" s="15" t="inlineStr">
        <is>
          <t>2026-06-01 11:48:17</t>
        </is>
      </c>
      <c r="B10078" s="15" t="inlineStr">
        <is>
          <t>0xe16be042f9433779909a972669be3a2003956348</t>
        </is>
      </c>
      <c r="C10078" s="15" t="inlineStr">
        <is>
          <t>Solana</t>
        </is>
      </c>
      <c r="D10078" s="15" t="inlineStr">
        <is>
          <t>Loopscale</t>
        </is>
      </c>
      <c r="E10078" s="15" t="inlineStr">
        <is>
          <t>Lending</t>
        </is>
      </c>
      <c r="F10078" s="15" t="inlineStr">
        <is>
          <t>Loopscale-sol-J5Xhyrtm</t>
        </is>
      </c>
      <c r="G10078" s="15" t="inlineStr">
        <is>
          <t>syrupUSDC vs USDC</t>
        </is>
      </c>
      <c r="H10078" s="16" t="n">
        <v>1.028</v>
      </c>
      <c r="I10078" s="15" t="inlineStr">
        <is>
          <t>syrupUSDC 188,778.9847</t>
        </is>
      </c>
      <c r="J10078" s="17" t="n">
        <v>220272.3767789659</v>
      </c>
      <c r="K10078" s="15" t="inlineStr">
        <is>
          <t>USDC 198,233.7243</t>
        </is>
      </c>
      <c r="L10078" s="17" t="n">
        <v>198233.724329</v>
      </c>
      <c r="M10078" s="17">
        <f>J10078-L10078</f>
        <v/>
      </c>
      <c r="N10078" s="18">
        <f>IF(J10078=0,"",L10078/J10078)</f>
        <v/>
      </c>
      <c r="O10078" s="15" t="inlineStr">
        <is>
          <t>Rabby API + Jupiter</t>
        </is>
      </c>
    </row>
    <row r="10079">
      <c r="A10079" s="15" t="inlineStr">
        <is>
          <t>2026-06-01 17:53:49</t>
        </is>
      </c>
      <c r="B10079" s="15" t="inlineStr">
        <is>
          <t>0xe16be042f9433779909a972669be3a2003956348</t>
        </is>
      </c>
      <c r="C10079" s="15" t="inlineStr">
        <is>
          <t>Base</t>
        </is>
      </c>
      <c r="D10079" s="15" t="inlineStr">
        <is>
          <t>D2.finance</t>
        </is>
      </c>
      <c r="E10079" s="15" t="inlineStr">
        <is>
          <t>Yield</t>
        </is>
      </c>
      <c r="F10079" s="15" t="inlineStr">
        <is>
          <t>D2.finance-base-0x2406aacb</t>
        </is>
      </c>
      <c r="G10079" s="15" t="inlineStr">
        <is>
          <t>USDC vs (no debt)</t>
        </is>
      </c>
      <c r="H10079" s="16" t="inlineStr"/>
      <c r="I10079" s="15" t="inlineStr">
        <is>
          <t>USDC 15,000.0000</t>
        </is>
      </c>
      <c r="J10079" s="17" t="n">
        <v>15016.51819901892</v>
      </c>
      <c r="K10079" s="15" t="inlineStr"/>
      <c r="L10079" s="17" t="n">
        <v>0</v>
      </c>
      <c r="M10079" s="17">
        <f>J10079-L10079</f>
        <v/>
      </c>
      <c r="N10079" s="18">
        <f>IF(J10079=0,"",L10079/J10079)</f>
        <v/>
      </c>
      <c r="O10079" s="15" t="inlineStr">
        <is>
          <t>Rabby API + Jupiter</t>
        </is>
      </c>
    </row>
    <row r="10080">
      <c r="A10080" s="15" t="inlineStr">
        <is>
          <t>2026-06-01 17:53:49</t>
        </is>
      </c>
      <c r="B10080" s="15" t="inlineStr">
        <is>
          <t>0xe16be042f9433779909a972669be3a2003956348</t>
        </is>
      </c>
      <c r="C10080" s="15" t="inlineStr">
        <is>
          <t>Ethereum</t>
        </is>
      </c>
      <c r="D10080" s="15" t="inlineStr">
        <is>
          <t>Euler</t>
        </is>
      </c>
      <c r="E10080" s="15" t="inlineStr">
        <is>
          <t>Lending</t>
        </is>
      </c>
      <c r="F10080" s="15" t="inlineStr">
        <is>
          <t>Euler-eth-0x0c9a3dd6</t>
        </is>
      </c>
      <c r="G10080" s="15" t="inlineStr">
        <is>
          <t>PT-cUSD-23JUL2026 vs USDe</t>
        </is>
      </c>
      <c r="H10080" s="16" t="n">
        <v>1.0419</v>
      </c>
      <c r="I10080" s="15" t="inlineStr">
        <is>
          <t>PT-cUSD-23JUL2026 111,191.9157</t>
        </is>
      </c>
      <c r="J10080" s="17" t="n">
        <v>110161.4208904707</v>
      </c>
      <c r="K10080" s="15" t="inlineStr">
        <is>
          <t>USDe 91,991.4311</t>
        </is>
      </c>
      <c r="L10080" s="17" t="n">
        <v>91982.2319194665</v>
      </c>
      <c r="M10080" s="17">
        <f>J10080-L10080</f>
        <v/>
      </c>
      <c r="N10080" s="18">
        <f>IF(J10080=0,"",L10080/J10080)</f>
        <v/>
      </c>
      <c r="O10080" s="15" t="inlineStr">
        <is>
          <t>Rabby API + Jupiter</t>
        </is>
      </c>
    </row>
    <row r="10081">
      <c r="A10081" s="15" t="inlineStr">
        <is>
          <t>2026-06-01 17:53:49</t>
        </is>
      </c>
      <c r="B10081" s="15" t="inlineStr">
        <is>
          <t>0xe16be042f9433779909a972669be3a2003956348</t>
        </is>
      </c>
      <c r="C10081" s="15" t="inlineStr">
        <is>
          <t>Ethereum</t>
        </is>
      </c>
      <c r="D10081" s="15" t="inlineStr">
        <is>
          <t>Fluid</t>
        </is>
      </c>
      <c r="E10081" s="15" t="inlineStr">
        <is>
          <t>Lending</t>
        </is>
      </c>
      <c r="F10081" s="15" t="inlineStr">
        <is>
          <t>Fluid-eth-0x324c5dc1</t>
        </is>
      </c>
      <c r="G10081" s="15" t="inlineStr">
        <is>
          <t>reUSD vs USDT</t>
        </is>
      </c>
      <c r="H10081" s="16" t="n">
        <v>1.0503</v>
      </c>
      <c r="I10081" s="15" t="inlineStr">
        <is>
          <t>reUSD 279,798.7765</t>
        </is>
      </c>
      <c r="J10081" s="17" t="n">
        <v>302484.608334013</v>
      </c>
      <c r="K10081" s="15" t="inlineStr">
        <is>
          <t>USDT 259,551.3845</t>
        </is>
      </c>
      <c r="L10081" s="17" t="n">
        <v>259198.3946410473</v>
      </c>
      <c r="M10081" s="17">
        <f>J10081-L10081</f>
        <v/>
      </c>
      <c r="N10081" s="18">
        <f>IF(J10081=0,"",L10081/J10081)</f>
        <v/>
      </c>
      <c r="O10081" s="15" t="inlineStr">
        <is>
          <t>Rabby API + Jupiter</t>
        </is>
      </c>
    </row>
    <row r="10082">
      <c r="A10082" s="15" t="inlineStr">
        <is>
          <t>2026-06-01 17:53:49</t>
        </is>
      </c>
      <c r="B10082" s="15" t="inlineStr">
        <is>
          <t>0xe16be042f9433779909a972669be3a2003956348</t>
        </is>
      </c>
      <c r="C10082" s="15" t="inlineStr">
        <is>
          <t>Ethereum</t>
        </is>
      </c>
      <c r="D10082" s="15" t="inlineStr">
        <is>
          <t>Curve LlamaLend</t>
        </is>
      </c>
      <c r="E10082" s="15" t="inlineStr">
        <is>
          <t>Lending</t>
        </is>
      </c>
      <c r="F10082" s="15" t="inlineStr">
        <is>
          <t>CurveLlamaLend-eth-0x3de37c38</t>
        </is>
      </c>
      <c r="G10082" s="15" t="inlineStr">
        <is>
          <t>sfrxUSD vs crvUSD</t>
        </is>
      </c>
      <c r="H10082" s="16" t="n">
        <v>1.0472</v>
      </c>
      <c r="I10082" s="15" t="inlineStr">
        <is>
          <t>sfrxUSD 275,773.4355</t>
        </is>
      </c>
      <c r="J10082" s="17" t="n">
        <v>329880.0198502151</v>
      </c>
      <c r="K10082" s="15" t="inlineStr">
        <is>
          <t>crvUSD 307,043.0863</t>
        </is>
      </c>
      <c r="L10082" s="17" t="n">
        <v>307109.7700477307</v>
      </c>
      <c r="M10082" s="17">
        <f>J10082-L10082</f>
        <v/>
      </c>
      <c r="N10082" s="18">
        <f>IF(J10082=0,"",L10082/J10082)</f>
        <v/>
      </c>
      <c r="O10082" s="15" t="inlineStr">
        <is>
          <t>Rabby API + Jupiter</t>
        </is>
      </c>
    </row>
    <row r="10083">
      <c r="A10083" s="15" t="inlineStr">
        <is>
          <t>2026-06-01 17:53:49</t>
        </is>
      </c>
      <c r="B10083" s="15" t="inlineStr">
        <is>
          <t>0xe16be042f9433779909a972669be3a2003956348</t>
        </is>
      </c>
      <c r="C10083" s="15" t="inlineStr">
        <is>
          <t>Ethereum</t>
        </is>
      </c>
      <c r="D10083" s="15" t="inlineStr">
        <is>
          <t>Curve LlamaLend</t>
        </is>
      </c>
      <c r="E10083" s="15" t="inlineStr">
        <is>
          <t>Lending</t>
        </is>
      </c>
      <c r="F10083" s="15" t="inlineStr">
        <is>
          <t>CurveLlamaLend-eth-0xb536fea3</t>
        </is>
      </c>
      <c r="G10083" s="15" t="inlineStr">
        <is>
          <t>sUSDe vs crvUSD</t>
        </is>
      </c>
      <c r="H10083" s="16" t="n">
        <v>1.0355</v>
      </c>
      <c r="I10083" s="15" t="inlineStr">
        <is>
          <t>sUSDe 144,199.3121</t>
        </is>
      </c>
      <c r="J10083" s="17" t="n">
        <v>177879.300899409</v>
      </c>
      <c r="K10083" s="15" t="inlineStr">
        <is>
          <t>crvUSD 161,371.8003</t>
        </is>
      </c>
      <c r="L10083" s="17" t="n">
        <v>161406.8471507095</v>
      </c>
      <c r="M10083" s="17">
        <f>J10083-L10083</f>
        <v/>
      </c>
      <c r="N10083" s="18">
        <f>IF(J10083=0,"",L10083/J10083)</f>
        <v/>
      </c>
      <c r="O10083" s="15" t="inlineStr">
        <is>
          <t>Rabby API + Jupiter</t>
        </is>
      </c>
    </row>
    <row r="10084">
      <c r="A10084" s="15" t="inlineStr">
        <is>
          <t>2026-06-01 17:53:49</t>
        </is>
      </c>
      <c r="B10084" s="15" t="inlineStr">
        <is>
          <t>0xe16be042f9433779909a972669be3a2003956348</t>
        </is>
      </c>
      <c r="C10084" s="15" t="inlineStr">
        <is>
          <t>Mantle</t>
        </is>
      </c>
      <c r="D10084" s="15" t="inlineStr">
        <is>
          <t>Aave V3</t>
        </is>
      </c>
      <c r="E10084" s="15" t="inlineStr">
        <is>
          <t>Lending</t>
        </is>
      </c>
      <c r="F10084" s="15" t="inlineStr">
        <is>
          <t>AaveV3-mnt-0x458f2934</t>
        </is>
      </c>
      <c r="G10084" s="15" t="inlineStr">
        <is>
          <t>WMNT+sUSDe vs USDC</t>
        </is>
      </c>
      <c r="H10084" s="16" t="n">
        <v>1.0586</v>
      </c>
      <c r="I10084" s="15" t="inlineStr">
        <is>
          <t>WMNT 31.6013; sUSDe 169,926.5433</t>
        </is>
      </c>
      <c r="J10084" s="17" t="n">
        <v>209517.9212032036</v>
      </c>
      <c r="K10084" s="15" t="inlineStr">
        <is>
          <t>USDC 181,966.9302</t>
        </is>
      </c>
      <c r="L10084" s="17" t="n">
        <v>182149.0793023023</v>
      </c>
      <c r="M10084" s="17">
        <f>J10084-L10084</f>
        <v/>
      </c>
      <c r="N10084" s="18">
        <f>IF(J10084=0,"",L10084/J10084)</f>
        <v/>
      </c>
      <c r="O10084" s="15" t="inlineStr">
        <is>
          <t>Rabby API + Jupiter</t>
        </is>
      </c>
    </row>
    <row r="10085">
      <c r="A10085" s="15" t="inlineStr">
        <is>
          <t>2026-06-01 17:53:49</t>
        </is>
      </c>
      <c r="B10085" s="15" t="inlineStr">
        <is>
          <t>0xe16be042f9433779909a972669be3a2003956348</t>
        </is>
      </c>
      <c r="C10085" s="15" t="inlineStr">
        <is>
          <t>Monad</t>
        </is>
      </c>
      <c r="D10085" s="15" t="inlineStr">
        <is>
          <t>Euler</t>
        </is>
      </c>
      <c r="E10085" s="15" t="inlineStr">
        <is>
          <t>Lending</t>
        </is>
      </c>
      <c r="F10085" s="15" t="inlineStr">
        <is>
          <t>Euler-monad-0x7a9324e8</t>
        </is>
      </c>
      <c r="G10085" s="15" t="inlineStr">
        <is>
          <t>USDC vs USDC</t>
        </is>
      </c>
      <c r="H10085" s="16" t="n">
        <v>1.0477</v>
      </c>
      <c r="I10085" s="15" t="inlineStr">
        <is>
          <t>USDC 216,653.3531</t>
        </is>
      </c>
      <c r="J10085" s="17" t="n">
        <v>216891.9342585983</v>
      </c>
      <c r="K10085" s="15" t="inlineStr">
        <is>
          <t>USDC 186,106.6748</t>
        </is>
      </c>
      <c r="L10085" s="17" t="n">
        <v>186311.6175603164</v>
      </c>
      <c r="M10085" s="17">
        <f>J10085-L10085</f>
        <v/>
      </c>
      <c r="N10085" s="18">
        <f>IF(J10085=0,"",L10085/J10085)</f>
        <v/>
      </c>
      <c r="O10085" s="15" t="inlineStr">
        <is>
          <t>Rabby API + Jupiter</t>
        </is>
      </c>
    </row>
    <row r="10086">
      <c r="A10086" s="15" t="inlineStr">
        <is>
          <t>2026-06-01 17:53:49</t>
        </is>
      </c>
      <c r="B10086" s="15" t="inlineStr">
        <is>
          <t>0xe16be042f9433779909a972669be3a2003956348</t>
        </is>
      </c>
      <c r="C10086" s="15" t="inlineStr">
        <is>
          <t>Ethereum</t>
        </is>
      </c>
      <c r="D10086" s="15" t="inlineStr">
        <is>
          <t>Morpho</t>
        </is>
      </c>
      <c r="E10086" s="15" t="inlineStr">
        <is>
          <t>Yield</t>
        </is>
      </c>
      <c r="F10086" s="15" t="inlineStr">
        <is>
          <t>Morpho-eth-0x0bf0164d</t>
        </is>
      </c>
      <c r="G10086" s="15" t="inlineStr">
        <is>
          <t>USDC vs (no debt)</t>
        </is>
      </c>
      <c r="H10086" s="16" t="inlineStr"/>
      <c r="I10086" s="15" t="inlineStr">
        <is>
          <t>USDC 45,005.4142</t>
        </is>
      </c>
      <c r="J10086" s="17" t="n">
        <v>45054.97464811293</v>
      </c>
      <c r="K10086" s="15" t="inlineStr"/>
      <c r="L10086" s="17" t="n">
        <v>0</v>
      </c>
      <c r="M10086" s="17">
        <f>J10086-L10086</f>
        <v/>
      </c>
      <c r="N10086" s="18">
        <f>IF(J10086=0,"",L10086/J10086)</f>
        <v/>
      </c>
      <c r="O10086" s="15" t="inlineStr">
        <is>
          <t>Rabby API + Jupiter</t>
        </is>
      </c>
    </row>
    <row r="10087">
      <c r="A10087" s="15" t="inlineStr">
        <is>
          <t>2026-06-01 17:53:49</t>
        </is>
      </c>
      <c r="B10087" s="15" t="inlineStr">
        <is>
          <t>0xe16be042f9433779909a972669be3a2003956348</t>
        </is>
      </c>
      <c r="C10087" s="15" t="inlineStr">
        <is>
          <t>Ethereum</t>
        </is>
      </c>
      <c r="D10087" s="15" t="inlineStr">
        <is>
          <t>Morpho</t>
        </is>
      </c>
      <c r="E10087" s="15" t="inlineStr">
        <is>
          <t>Lending</t>
        </is>
      </c>
      <c r="F10087" s="15" t="inlineStr">
        <is>
          <t>Morpho-eth-0xbbbbbbbb</t>
        </is>
      </c>
      <c r="G10087" s="15" t="inlineStr">
        <is>
          <t>PT-apyUSD-18JUN2026 vs USDC</t>
        </is>
      </c>
      <c r="H10087" s="16" t="n">
        <v>1.1258</v>
      </c>
      <c r="I10087" s="15" t="inlineStr">
        <is>
          <t>PT-apyUSD-18JUN2026 287,059.3714</t>
        </is>
      </c>
      <c r="J10087" s="17" t="n">
        <v>284470.8367081166</v>
      </c>
      <c r="K10087" s="15" t="inlineStr">
        <is>
          <t>USDC 217,433.6884</t>
        </is>
      </c>
      <c r="L10087" s="17" t="n">
        <v>217673.1288395718</v>
      </c>
      <c r="M10087" s="17">
        <f>J10087-L10087</f>
        <v/>
      </c>
      <c r="N10087" s="18">
        <f>IF(J10087=0,"",L10087/J10087)</f>
        <v/>
      </c>
      <c r="O10087" s="15" t="inlineStr">
        <is>
          <t>Rabby API + Jupiter</t>
        </is>
      </c>
    </row>
    <row r="10088">
      <c r="A10088" s="15" t="inlineStr">
        <is>
          <t>2026-06-01 17:53:49</t>
        </is>
      </c>
      <c r="B10088" s="15" t="inlineStr">
        <is>
          <t>0xe16be042f9433779909a972669be3a2003956348</t>
        </is>
      </c>
      <c r="C10088" s="15" t="inlineStr">
        <is>
          <t>Ethereum</t>
        </is>
      </c>
      <c r="D10088" s="15" t="inlineStr">
        <is>
          <t>Morpho</t>
        </is>
      </c>
      <c r="E10088" s="15" t="inlineStr">
        <is>
          <t>Lending</t>
        </is>
      </c>
      <c r="F10088" s="15" t="inlineStr">
        <is>
          <t>Morpho-eth-0xbbbbbbbb</t>
        </is>
      </c>
      <c r="G10088" s="15" t="inlineStr">
        <is>
          <t>PRIME vs PYUSD</t>
        </is>
      </c>
      <c r="H10088" s="16" t="n">
        <v>1.0808</v>
      </c>
      <c r="I10088" s="15" t="inlineStr">
        <is>
          <t>PRIME 114,853.8687</t>
        </is>
      </c>
      <c r="J10088" s="17" t="n">
        <v>119589.3260743837</v>
      </c>
      <c r="K10088" s="15" t="inlineStr">
        <is>
          <t>PYUSD 95,079.8086</t>
        </is>
      </c>
      <c r="L10088" s="17" t="n">
        <v>95193.90432383315</v>
      </c>
      <c r="M10088" s="17">
        <f>J10088-L10088</f>
        <v/>
      </c>
      <c r="N10088" s="18">
        <f>IF(J10088=0,"",L10088/J10088)</f>
        <v/>
      </c>
      <c r="O10088" s="15" t="inlineStr">
        <is>
          <t>Rabby API + Jupiter</t>
        </is>
      </c>
    </row>
    <row r="10089">
      <c r="A10089" s="15" t="inlineStr">
        <is>
          <t>2026-06-01 17:53:49</t>
        </is>
      </c>
      <c r="B10089" s="15" t="inlineStr">
        <is>
          <t>0xe16be042f9433779909a972669be3a2003956348</t>
        </is>
      </c>
      <c r="C10089" s="15" t="inlineStr">
        <is>
          <t>Ethereum</t>
        </is>
      </c>
      <c r="D10089" s="15" t="inlineStr">
        <is>
          <t>Morpho</t>
        </is>
      </c>
      <c r="E10089" s="15" t="inlineStr">
        <is>
          <t>Lending</t>
        </is>
      </c>
      <c r="F10089" s="15" t="inlineStr">
        <is>
          <t>Morpho-eth-0xbbbbbbbb</t>
        </is>
      </c>
      <c r="G10089" s="15" t="inlineStr">
        <is>
          <t>siUSD vs msUSD</t>
        </is>
      </c>
      <c r="H10089" s="16" t="n">
        <v>1.0532</v>
      </c>
      <c r="I10089" s="15" t="inlineStr">
        <is>
          <t>siUSD 303,529.9415</t>
        </is>
      </c>
      <c r="J10089" s="17" t="n">
        <v>324743.2643924636</v>
      </c>
      <c r="K10089" s="15" t="inlineStr">
        <is>
          <t>msUSD 282,438.1609</t>
        </is>
      </c>
      <c r="L10089" s="17" t="n">
        <v>282033.9876982346</v>
      </c>
      <c r="M10089" s="17">
        <f>J10089-L10089</f>
        <v/>
      </c>
      <c r="N10089" s="18">
        <f>IF(J10089=0,"",L10089/J10089)</f>
        <v/>
      </c>
      <c r="O10089" s="15" t="inlineStr">
        <is>
          <t>Rabby API + Jupiter</t>
        </is>
      </c>
    </row>
    <row r="10090">
      <c r="A10090" s="15" t="inlineStr">
        <is>
          <t>2026-06-01 17:53:49</t>
        </is>
      </c>
      <c r="B10090" s="15" t="inlineStr">
        <is>
          <t>0xe16be042f9433779909a972669be3a2003956348</t>
        </is>
      </c>
      <c r="C10090" s="15" t="inlineStr">
        <is>
          <t>Ethereum</t>
        </is>
      </c>
      <c r="D10090" s="15" t="inlineStr">
        <is>
          <t>Morpho</t>
        </is>
      </c>
      <c r="E10090" s="15" t="inlineStr">
        <is>
          <t>Lending</t>
        </is>
      </c>
      <c r="F10090" s="15" t="inlineStr">
        <is>
          <t>Morpho-eth-0xbbbbbbbb</t>
        </is>
      </c>
      <c r="G10090" s="15" t="inlineStr">
        <is>
          <t>mF-ONE vs USDC</t>
        </is>
      </c>
      <c r="H10090" s="16" t="n">
        <v>1.0615</v>
      </c>
      <c r="I10090" s="15" t="inlineStr">
        <is>
          <t>mF-ONE 148,000.0000</t>
        </is>
      </c>
      <c r="J10090" s="17" t="n">
        <v>161493.3348148148</v>
      </c>
      <c r="K10090" s="15" t="inlineStr">
        <is>
          <t>USDC 128,362.6524</t>
        </is>
      </c>
      <c r="L10090" s="17" t="n">
        <v>128504.0067879486</v>
      </c>
      <c r="M10090" s="17">
        <f>J10090-L10090</f>
        <v/>
      </c>
      <c r="N10090" s="18">
        <f>IF(J10090=0,"",L10090/J10090)</f>
        <v/>
      </c>
      <c r="O10090" s="15" t="inlineStr">
        <is>
          <t>Rabby API + Jupiter</t>
        </is>
      </c>
    </row>
    <row r="10091">
      <c r="A10091" s="15" t="inlineStr">
        <is>
          <t>2026-06-01 17:53:49</t>
        </is>
      </c>
      <c r="B10091" s="15" t="inlineStr">
        <is>
          <t>0xe16be042f9433779909a972669be3a2003956348</t>
        </is>
      </c>
      <c r="C10091" s="15" t="inlineStr">
        <is>
          <t>Ethereum</t>
        </is>
      </c>
      <c r="D10091" s="15" t="inlineStr">
        <is>
          <t>Morpho</t>
        </is>
      </c>
      <c r="E10091" s="15" t="inlineStr">
        <is>
          <t>Lending</t>
        </is>
      </c>
      <c r="F10091" s="15" t="inlineStr">
        <is>
          <t>Morpho-eth-0xbbbbbbbb</t>
        </is>
      </c>
      <c r="G10091" s="15" t="inlineStr">
        <is>
          <t>sNUSD vs USDC</t>
        </is>
      </c>
      <c r="H10091" s="16" t="n">
        <v>1.0793</v>
      </c>
      <c r="I10091" s="15" t="inlineStr">
        <is>
          <t>sNUSD 89,495.4141</t>
        </is>
      </c>
      <c r="J10091" s="17" t="n">
        <v>94455.98408739864</v>
      </c>
      <c r="K10091" s="15" t="inlineStr">
        <is>
          <t>USDC 80,017.4552</t>
        </is>
      </c>
      <c r="L10091" s="17" t="n">
        <v>80105.57135062592</v>
      </c>
      <c r="M10091" s="17">
        <f>J10091-L10091</f>
        <v/>
      </c>
      <c r="N10091" s="18">
        <f>IF(J10091=0,"",L10091/J10091)</f>
        <v/>
      </c>
      <c r="O10091" s="15" t="inlineStr">
        <is>
          <t>Rabby API + Jupiter</t>
        </is>
      </c>
    </row>
    <row r="10092">
      <c r="A10092" s="15" t="inlineStr">
        <is>
          <t>2026-06-01 17:53:49</t>
        </is>
      </c>
      <c r="B10092" s="15" t="inlineStr">
        <is>
          <t>0xe16be042f9433779909a972669be3a2003956348</t>
        </is>
      </c>
      <c r="C10092" s="15" t="inlineStr">
        <is>
          <t>Ethereum</t>
        </is>
      </c>
      <c r="D10092" s="15" t="inlineStr">
        <is>
          <t>Morpho</t>
        </is>
      </c>
      <c r="E10092" s="15" t="inlineStr">
        <is>
          <t>Yield</t>
        </is>
      </c>
      <c r="F10092" s="15" t="inlineStr">
        <is>
          <t>Morpho-eth-0xbeef0880</t>
        </is>
      </c>
      <c r="G10092" s="15" t="inlineStr">
        <is>
          <t>USDC vs (no debt)</t>
        </is>
      </c>
      <c r="H10092" s="16" t="inlineStr"/>
      <c r="I10092" s="15" t="inlineStr">
        <is>
          <t>USDC 35,002.3508</t>
        </is>
      </c>
      <c r="J10092" s="17" t="n">
        <v>35040.89582841125</v>
      </c>
      <c r="K10092" s="15" t="inlineStr"/>
      <c r="L10092" s="17" t="n">
        <v>0</v>
      </c>
      <c r="M10092" s="17">
        <f>J10092-L10092</f>
        <v/>
      </c>
      <c r="N10092" s="18">
        <f>IF(J10092=0,"",L10092/J10092)</f>
        <v/>
      </c>
      <c r="O10092" s="15" t="inlineStr">
        <is>
          <t>Rabby API + Jupiter</t>
        </is>
      </c>
    </row>
    <row r="10093">
      <c r="A10093" s="15" t="inlineStr">
        <is>
          <t>2026-06-01 17:53:49</t>
        </is>
      </c>
      <c r="B10093" s="15" t="inlineStr">
        <is>
          <t>0xe16be042f9433779909a972669be3a2003956348</t>
        </is>
      </c>
      <c r="C10093" s="15" t="inlineStr">
        <is>
          <t>Ethereum</t>
        </is>
      </c>
      <c r="D10093" s="15" t="inlineStr">
        <is>
          <t>Pendle V2</t>
        </is>
      </c>
      <c r="E10093" s="15" t="inlineStr">
        <is>
          <t>Yield</t>
        </is>
      </c>
      <c r="F10093" s="15" t="inlineStr">
        <is>
          <t>PendleV2-eth-0xdc9a5a2e</t>
        </is>
      </c>
      <c r="G10093" s="15" t="inlineStr">
        <is>
          <t>PT-reUSDe-25JUN2026 vs (no debt)</t>
        </is>
      </c>
      <c r="H10093" s="16" t="inlineStr"/>
      <c r="I10093" s="15" t="inlineStr">
        <is>
          <t>PT-reUSDe-25JUN2026 35,130.2709</t>
        </is>
      </c>
      <c r="J10093" s="17" t="n">
        <v>34753.14367189429</v>
      </c>
      <c r="K10093" s="15" t="inlineStr"/>
      <c r="L10093" s="17" t="n">
        <v>0</v>
      </c>
      <c r="M10093" s="17">
        <f>J10093-L10093</f>
        <v/>
      </c>
      <c r="N10093" s="18">
        <f>IF(J10093=0,"",L10093/J10093)</f>
        <v/>
      </c>
      <c r="O10093" s="15" t="inlineStr">
        <is>
          <t>Rabby API + Jupiter</t>
        </is>
      </c>
    </row>
    <row r="10094">
      <c r="A10094" s="15" t="inlineStr">
        <is>
          <t>2026-06-01 17:53:49</t>
        </is>
      </c>
      <c r="B10094" s="15" t="inlineStr">
        <is>
          <t>0xe16be042f9433779909a972669be3a2003956348</t>
        </is>
      </c>
      <c r="C10094" s="15" t="inlineStr">
        <is>
          <t>Plasma</t>
        </is>
      </c>
      <c r="D10094" s="15" t="inlineStr">
        <is>
          <t>Fluid</t>
        </is>
      </c>
      <c r="E10094" s="15" t="inlineStr">
        <is>
          <t>Lending</t>
        </is>
      </c>
      <c r="F10094" s="15" t="inlineStr">
        <is>
          <t>Fluid-plasma-0x324c5dc1</t>
        </is>
      </c>
      <c r="G10094" s="15" t="inlineStr">
        <is>
          <t>sUSDai vs GHO</t>
        </is>
      </c>
      <c r="H10094" s="16" t="n">
        <v>1.0405</v>
      </c>
      <c r="I10094" s="15" t="inlineStr">
        <is>
          <t>sUSDai 249,570.0181</t>
        </is>
      </c>
      <c r="J10094" s="17" t="n">
        <v>271614.8348450827</v>
      </c>
      <c r="K10094" s="15" t="inlineStr">
        <is>
          <t>GHO 235,098.3451</t>
        </is>
      </c>
      <c r="L10094" s="17" t="n">
        <v>234937.504361177</v>
      </c>
      <c r="M10094" s="17">
        <f>J10094-L10094</f>
        <v/>
      </c>
      <c r="N10094" s="18">
        <f>IF(J10094=0,"",L10094/J10094)</f>
        <v/>
      </c>
      <c r="O10094" s="15" t="inlineStr">
        <is>
          <t>Rabby API + Jupiter</t>
        </is>
      </c>
    </row>
    <row r="10095">
      <c r="A10095" s="15" t="inlineStr">
        <is>
          <t>2026-06-01 17:53:49</t>
        </is>
      </c>
      <c r="B10095" s="15" t="inlineStr">
        <is>
          <t>0xe16be042f9433779909a972669be3a2003956348</t>
        </is>
      </c>
      <c r="C10095" s="15" t="inlineStr">
        <is>
          <t>Solana</t>
        </is>
      </c>
      <c r="D10095" s="15" t="inlineStr">
        <is>
          <t>Loopscale</t>
        </is>
      </c>
      <c r="E10095" s="15" t="inlineStr">
        <is>
          <t>Lending</t>
        </is>
      </c>
      <c r="F10095" s="15" t="inlineStr">
        <is>
          <t>Loopscale-sol-JTSX99PA</t>
        </is>
      </c>
      <c r="G10095" s="15" t="inlineStr">
        <is>
          <t>PRIME vs USDC</t>
        </is>
      </c>
      <c r="H10095" s="16" t="n">
        <v>1.035</v>
      </c>
      <c r="I10095" s="15" t="inlineStr">
        <is>
          <t>PRIME 162,343.7623</t>
        </is>
      </c>
      <c r="J10095" s="17" t="n">
        <v>168916.8843757684</v>
      </c>
      <c r="K10095" s="15" t="inlineStr">
        <is>
          <t>USDC 148,460.6790</t>
        </is>
      </c>
      <c r="L10095" s="17" t="n">
        <v>148456.8546239097</v>
      </c>
      <c r="M10095" s="17">
        <f>J10095-L10095</f>
        <v/>
      </c>
      <c r="N10095" s="18">
        <f>IF(J10095=0,"",L10095/J10095)</f>
        <v/>
      </c>
      <c r="O10095" s="15" t="inlineStr">
        <is>
          <t>Rabby API + Jupiter</t>
        </is>
      </c>
    </row>
    <row r="10096">
      <c r="A10096" s="15" t="inlineStr">
        <is>
          <t>2026-06-01 17:53:49</t>
        </is>
      </c>
      <c r="B10096" s="15" t="inlineStr">
        <is>
          <t>0xe16be042f9433779909a972669be3a2003956348</t>
        </is>
      </c>
      <c r="C10096" s="15" t="inlineStr">
        <is>
          <t>Solana</t>
        </is>
      </c>
      <c r="D10096" s="15" t="inlineStr">
        <is>
          <t>Loopscale</t>
        </is>
      </c>
      <c r="E10096" s="15" t="inlineStr">
        <is>
          <t>Lending</t>
        </is>
      </c>
      <c r="F10096" s="15" t="inlineStr">
        <is>
          <t>Loopscale-sol-6g6eeezc</t>
        </is>
      </c>
      <c r="G10096" s="15" t="inlineStr">
        <is>
          <t>PRIME vs USDC</t>
        </is>
      </c>
      <c r="H10096" s="16" t="n">
        <v>1.104</v>
      </c>
      <c r="I10096" s="15" t="inlineStr">
        <is>
          <t>PRIME 14,000.0000</t>
        </is>
      </c>
      <c r="J10096" s="17" t="n">
        <v>14566.84474477784</v>
      </c>
      <c r="K10096" s="15" t="inlineStr">
        <is>
          <t>USDC 12,008.0779</t>
        </is>
      </c>
      <c r="L10096" s="17" t="n">
        <v>12008.07789</v>
      </c>
      <c r="M10096" s="17">
        <f>J10096-L10096</f>
        <v/>
      </c>
      <c r="N10096" s="18">
        <f>IF(J10096=0,"",L10096/J10096)</f>
        <v/>
      </c>
      <c r="O10096" s="15" t="inlineStr">
        <is>
          <t>Rabby API + Jupiter</t>
        </is>
      </c>
    </row>
    <row r="10097">
      <c r="A10097" s="15" t="inlineStr">
        <is>
          <t>2026-06-01 17:53:49</t>
        </is>
      </c>
      <c r="B10097" s="15" t="inlineStr">
        <is>
          <t>0xe16be042f9433779909a972669be3a2003956348</t>
        </is>
      </c>
      <c r="C10097" s="15" t="inlineStr">
        <is>
          <t>Solana</t>
        </is>
      </c>
      <c r="D10097" s="15" t="inlineStr">
        <is>
          <t>Loopscale</t>
        </is>
      </c>
      <c r="E10097" s="15" t="inlineStr">
        <is>
          <t>Lending</t>
        </is>
      </c>
      <c r="F10097" s="15" t="inlineStr">
        <is>
          <t>Loopscale-sol-J5Xhyrtm</t>
        </is>
      </c>
      <c r="G10097" s="15" t="inlineStr">
        <is>
          <t>syrupUSDC vs USDC</t>
        </is>
      </c>
      <c r="H10097" s="16" t="n">
        <v>1.028</v>
      </c>
      <c r="I10097" s="15" t="inlineStr">
        <is>
          <t>syrupUSDC 188,778.9847</t>
        </is>
      </c>
      <c r="J10097" s="17" t="n">
        <v>220279.2804264377</v>
      </c>
      <c r="K10097" s="15" t="inlineStr">
        <is>
          <t>USDC 198,256.0724</t>
        </is>
      </c>
      <c r="L10097" s="17" t="n">
        <v>198256.072372</v>
      </c>
      <c r="M10097" s="17">
        <f>J10097-L10097</f>
        <v/>
      </c>
      <c r="N10097" s="18">
        <f>IF(J10097=0,"",L10097/J10097)</f>
        <v/>
      </c>
      <c r="O10097" s="15" t="inlineStr">
        <is>
          <t>Rabby API + Jupiter</t>
        </is>
      </c>
    </row>
    <row r="10098">
      <c r="A10098" s="15" t="inlineStr">
        <is>
          <t>2026-06-01 17:53:49</t>
        </is>
      </c>
      <c r="B10098" s="15" t="inlineStr">
        <is>
          <t>0xe16be042f9433779909a972669be3a2003956348</t>
        </is>
      </c>
      <c r="C10098" s="15" t="inlineStr">
        <is>
          <t>Solana</t>
        </is>
      </c>
      <c r="D10098" s="15" t="inlineStr">
        <is>
          <t>Loopscale</t>
        </is>
      </c>
      <c r="E10098" s="15" t="inlineStr">
        <is>
          <t>Lending</t>
        </is>
      </c>
      <c r="F10098" s="15" t="inlineStr">
        <is>
          <t>Loopscale-sol-6zpxNbPj</t>
        </is>
      </c>
      <c r="G10098" s="15" t="inlineStr">
        <is>
          <t>ONYC vs USDC</t>
        </is>
      </c>
      <c r="H10098" s="16" t="n">
        <v>1.224</v>
      </c>
      <c r="I10098" s="15" t="inlineStr">
        <is>
          <t>ONYC 206,374.6220</t>
        </is>
      </c>
      <c r="J10098" s="17" t="n">
        <v>228877.7169618305</v>
      </c>
      <c r="K10098" s="15" t="inlineStr">
        <is>
          <t>USDC 158,958.1589</t>
        </is>
      </c>
      <c r="L10098" s="17" t="n">
        <v>158958.158868</v>
      </c>
      <c r="M10098" s="17">
        <f>J10098-L10098</f>
        <v/>
      </c>
      <c r="N10098" s="18">
        <f>IF(J10098=0,"",L10098/J10098)</f>
        <v/>
      </c>
      <c r="O10098" s="15" t="inlineStr">
        <is>
          <t>Rabby API + Jupiter</t>
        </is>
      </c>
    </row>
    <row r="10099">
      <c r="A10099" s="15" t="inlineStr">
        <is>
          <t>2026-06-01 21:40:28</t>
        </is>
      </c>
      <c r="B10099" s="15" t="inlineStr">
        <is>
          <t>0xe16be042f9433779909a972669be3a2003956348</t>
        </is>
      </c>
      <c r="C10099" s="15" t="inlineStr">
        <is>
          <t>Base</t>
        </is>
      </c>
      <c r="D10099" s="15" t="inlineStr">
        <is>
          <t>D2.finance</t>
        </is>
      </c>
      <c r="E10099" s="15" t="inlineStr">
        <is>
          <t>Yield</t>
        </is>
      </c>
      <c r="F10099" s="15" t="inlineStr">
        <is>
          <t>D2.finance-base-0x2406aacb</t>
        </is>
      </c>
      <c r="G10099" s="15" t="inlineStr">
        <is>
          <t>USDC vs (no debt)</t>
        </is>
      </c>
      <c r="H10099" s="16" t="inlineStr"/>
      <c r="I10099" s="15" t="inlineStr">
        <is>
          <t>USDC 15,000.0000</t>
        </is>
      </c>
      <c r="J10099" s="17" t="n">
        <v>15015.01504404405</v>
      </c>
      <c r="K10099" s="15" t="inlineStr"/>
      <c r="L10099" s="17" t="n">
        <v>0</v>
      </c>
      <c r="M10099" s="17">
        <f>J10099-L10099</f>
        <v/>
      </c>
      <c r="N10099" s="18">
        <f>IF(J10099=0,"",L10099/J10099)</f>
        <v/>
      </c>
      <c r="O10099" s="15" t="inlineStr">
        <is>
          <t>Rabby API + Jupiter</t>
        </is>
      </c>
    </row>
    <row r="10100">
      <c r="A10100" s="15" t="inlineStr">
        <is>
          <t>2026-06-01 21:40:28</t>
        </is>
      </c>
      <c r="B10100" s="15" t="inlineStr">
        <is>
          <t>0xe16be042f9433779909a972669be3a2003956348</t>
        </is>
      </c>
      <c r="C10100" s="15" t="inlineStr">
        <is>
          <t>Ethereum</t>
        </is>
      </c>
      <c r="D10100" s="15" t="inlineStr">
        <is>
          <t>Euler</t>
        </is>
      </c>
      <c r="E10100" s="15" t="inlineStr">
        <is>
          <t>Lending</t>
        </is>
      </c>
      <c r="F10100" s="15" t="inlineStr">
        <is>
          <t>Euler-eth-0x0c9a3dd6</t>
        </is>
      </c>
      <c r="G10100" s="15" t="inlineStr">
        <is>
          <t>PT-cUSD-23JUL2026 vs USDe</t>
        </is>
      </c>
      <c r="H10100" s="16" t="n">
        <v>1.0419</v>
      </c>
      <c r="I10100" s="15" t="inlineStr">
        <is>
          <t>PT-cUSD-23JUL2026 111,191.9157</t>
        </is>
      </c>
      <c r="J10100" s="17" t="n">
        <v>110163.199568397</v>
      </c>
      <c r="K10100" s="15" t="inlineStr">
        <is>
          <t>USDe 91,997.4166</t>
        </is>
      </c>
      <c r="L10100" s="17" t="n">
        <v>91988.216819093</v>
      </c>
      <c r="M10100" s="17">
        <f>J10100-L10100</f>
        <v/>
      </c>
      <c r="N10100" s="18">
        <f>IF(J10100=0,"",L10100/J10100)</f>
        <v/>
      </c>
      <c r="O10100" s="15" t="inlineStr">
        <is>
          <t>Rabby API + Jupiter</t>
        </is>
      </c>
    </row>
    <row r="10101">
      <c r="A10101" s="15" t="inlineStr">
        <is>
          <t>2026-06-01 21:40:28</t>
        </is>
      </c>
      <c r="B10101" s="15" t="inlineStr">
        <is>
          <t>0xe16be042f9433779909a972669be3a2003956348</t>
        </is>
      </c>
      <c r="C10101" s="15" t="inlineStr">
        <is>
          <t>Ethereum</t>
        </is>
      </c>
      <c r="D10101" s="15" t="inlineStr">
        <is>
          <t>Fluid</t>
        </is>
      </c>
      <c r="E10101" s="15" t="inlineStr">
        <is>
          <t>Lending</t>
        </is>
      </c>
      <c r="F10101" s="15" t="inlineStr">
        <is>
          <t>Fluid-eth-0x324c5dc1</t>
        </is>
      </c>
      <c r="G10101" s="15" t="inlineStr">
        <is>
          <t>reUSD vs USDT</t>
        </is>
      </c>
      <c r="H10101" s="16" t="n">
        <v>1.0502</v>
      </c>
      <c r="I10101" s="15" t="inlineStr">
        <is>
          <t>reUSD 279,798.7765</t>
        </is>
      </c>
      <c r="J10101" s="17" t="n">
        <v>302502.4131932898</v>
      </c>
      <c r="K10101" s="15" t="inlineStr">
        <is>
          <t>USDT 259,573.1462</t>
        </is>
      </c>
      <c r="L10101" s="17" t="n">
        <v>259233.1053485173</v>
      </c>
      <c r="M10101" s="17">
        <f>J10101-L10101</f>
        <v/>
      </c>
      <c r="N10101" s="18">
        <f>IF(J10101=0,"",L10101/J10101)</f>
        <v/>
      </c>
      <c r="O10101" s="15" t="inlineStr">
        <is>
          <t>Rabby API + Jupiter</t>
        </is>
      </c>
    </row>
    <row r="10102">
      <c r="A10102" s="15" t="inlineStr">
        <is>
          <t>2026-06-01 21:40:28</t>
        </is>
      </c>
      <c r="B10102" s="15" t="inlineStr">
        <is>
          <t>0xe16be042f9433779909a972669be3a2003956348</t>
        </is>
      </c>
      <c r="C10102" s="15" t="inlineStr">
        <is>
          <t>Ethereum</t>
        </is>
      </c>
      <c r="D10102" s="15" t="inlineStr">
        <is>
          <t>Curve LlamaLend</t>
        </is>
      </c>
      <c r="E10102" s="15" t="inlineStr">
        <is>
          <t>Lending</t>
        </is>
      </c>
      <c r="F10102" s="15" t="inlineStr">
        <is>
          <t>CurveLlamaLend-eth-0x3de37c38</t>
        </is>
      </c>
      <c r="G10102" s="15" t="inlineStr">
        <is>
          <t>sfrxUSD vs crvUSD</t>
        </is>
      </c>
      <c r="H10102" s="16" t="n">
        <v>1.0472</v>
      </c>
      <c r="I10102" s="15" t="inlineStr">
        <is>
          <t>sfrxUSD 275,773.4355</t>
        </is>
      </c>
      <c r="J10102" s="17" t="n">
        <v>329907.3088677068</v>
      </c>
      <c r="K10102" s="15" t="inlineStr">
        <is>
          <t>crvUSD 307,054.6092</t>
        </is>
      </c>
      <c r="L10102" s="17" t="n">
        <v>307094.808070373</v>
      </c>
      <c r="M10102" s="17">
        <f>J10102-L10102</f>
        <v/>
      </c>
      <c r="N10102" s="18">
        <f>IF(J10102=0,"",L10102/J10102)</f>
        <v/>
      </c>
      <c r="O10102" s="15" t="inlineStr">
        <is>
          <t>Rabby API + Jupiter</t>
        </is>
      </c>
    </row>
    <row r="10103">
      <c r="A10103" s="15" t="inlineStr">
        <is>
          <t>2026-06-01 21:40:28</t>
        </is>
      </c>
      <c r="B10103" s="15" t="inlineStr">
        <is>
          <t>0xe16be042f9433779909a972669be3a2003956348</t>
        </is>
      </c>
      <c r="C10103" s="15" t="inlineStr">
        <is>
          <t>Ethereum</t>
        </is>
      </c>
      <c r="D10103" s="15" t="inlineStr">
        <is>
          <t>Curve LlamaLend</t>
        </is>
      </c>
      <c r="E10103" s="15" t="inlineStr">
        <is>
          <t>Lending</t>
        </is>
      </c>
      <c r="F10103" s="15" t="inlineStr">
        <is>
          <t>CurveLlamaLend-eth-0xb536fea3</t>
        </is>
      </c>
      <c r="G10103" s="15" t="inlineStr">
        <is>
          <t>sUSDe vs crvUSD</t>
        </is>
      </c>
      <c r="H10103" s="16" t="n">
        <v>1.0357</v>
      </c>
      <c r="I10103" s="15" t="inlineStr">
        <is>
          <t>sUSDe 144,199.3121</t>
        </is>
      </c>
      <c r="J10103" s="17" t="n">
        <v>177882.3157192853</v>
      </c>
      <c r="K10103" s="15" t="inlineStr">
        <is>
          <t>crvUSD 161,378.5451</t>
        </is>
      </c>
      <c r="L10103" s="17" t="n">
        <v>161399.6724349495</v>
      </c>
      <c r="M10103" s="17">
        <f>J10103-L10103</f>
        <v/>
      </c>
      <c r="N10103" s="18">
        <f>IF(J10103=0,"",L10103/J10103)</f>
        <v/>
      </c>
      <c r="O10103" s="15" t="inlineStr">
        <is>
          <t>Rabby API + Jupiter</t>
        </is>
      </c>
    </row>
    <row r="10104">
      <c r="A10104" s="15" t="inlineStr">
        <is>
          <t>2026-06-01 21:40:28</t>
        </is>
      </c>
      <c r="B10104" s="15" t="inlineStr">
        <is>
          <t>0xe16be042f9433779909a972669be3a2003956348</t>
        </is>
      </c>
      <c r="C10104" s="15" t="inlineStr">
        <is>
          <t>Mantle</t>
        </is>
      </c>
      <c r="D10104" s="15" t="inlineStr">
        <is>
          <t>Aave V3</t>
        </is>
      </c>
      <c r="E10104" s="15" t="inlineStr">
        <is>
          <t>Lending</t>
        </is>
      </c>
      <c r="F10104" s="15" t="inlineStr">
        <is>
          <t>AaveV3-mnt-0x458f2934</t>
        </is>
      </c>
      <c r="G10104" s="15" t="inlineStr">
        <is>
          <t>WMNT+sUSDe vs USDC</t>
        </is>
      </c>
      <c r="H10104" s="16" t="n">
        <v>1.0586</v>
      </c>
      <c r="I10104" s="15" t="inlineStr">
        <is>
          <t>WMNT 31.6013; sUSDe 169,926.5433</t>
        </is>
      </c>
      <c r="J10104" s="17" t="n">
        <v>209517.9670251033</v>
      </c>
      <c r="K10104" s="15" t="inlineStr">
        <is>
          <t>USDC 181,966.9302</t>
        </is>
      </c>
      <c r="L10104" s="17" t="n">
        <v>182149.0793023023</v>
      </c>
      <c r="M10104" s="17">
        <f>J10104-L10104</f>
        <v/>
      </c>
      <c r="N10104" s="18">
        <f>IF(J10104=0,"",L10104/J10104)</f>
        <v/>
      </c>
      <c r="O10104" s="15" t="inlineStr">
        <is>
          <t>Rabby API + Jupiter</t>
        </is>
      </c>
    </row>
    <row r="10105">
      <c r="A10105" s="15" t="inlineStr">
        <is>
          <t>2026-06-01 21:40:28</t>
        </is>
      </c>
      <c r="B10105" s="15" t="inlineStr">
        <is>
          <t>0xe16be042f9433779909a972669be3a2003956348</t>
        </is>
      </c>
      <c r="C10105" s="15" t="inlineStr">
        <is>
          <t>Monad</t>
        </is>
      </c>
      <c r="D10105" s="15" t="inlineStr">
        <is>
          <t>Euler</t>
        </is>
      </c>
      <c r="E10105" s="15" t="inlineStr">
        <is>
          <t>Lending</t>
        </is>
      </c>
      <c r="F10105" s="15" t="inlineStr">
        <is>
          <t>Euler-monad-0x7a9324e8</t>
        </is>
      </c>
      <c r="G10105" s="15" t="inlineStr">
        <is>
          <t>USDC vs USDC</t>
        </is>
      </c>
      <c r="H10105" s="16" t="n">
        <v>1.0478</v>
      </c>
      <c r="I10105" s="15" t="inlineStr">
        <is>
          <t>USDC 216,659.5409</t>
        </is>
      </c>
      <c r="J10105" s="17" t="n">
        <v>216876.4173191354</v>
      </c>
      <c r="K10105" s="15" t="inlineStr">
        <is>
          <t>USDC 186,106.6748</t>
        </is>
      </c>
      <c r="L10105" s="17" t="n">
        <v>186292.9677487488</v>
      </c>
      <c r="M10105" s="17">
        <f>J10105-L10105</f>
        <v/>
      </c>
      <c r="N10105" s="18">
        <f>IF(J10105=0,"",L10105/J10105)</f>
        <v/>
      </c>
      <c r="O10105" s="15" t="inlineStr">
        <is>
          <t>Rabby API + Jupiter</t>
        </is>
      </c>
    </row>
    <row r="10106">
      <c r="A10106" s="15" t="inlineStr">
        <is>
          <t>2026-06-01 21:40:28</t>
        </is>
      </c>
      <c r="B10106" s="15" t="inlineStr">
        <is>
          <t>0xe16be042f9433779909a972669be3a2003956348</t>
        </is>
      </c>
      <c r="C10106" s="15" t="inlineStr">
        <is>
          <t>Ethereum</t>
        </is>
      </c>
      <c r="D10106" s="15" t="inlineStr">
        <is>
          <t>Morpho</t>
        </is>
      </c>
      <c r="E10106" s="15" t="inlineStr">
        <is>
          <t>Yield</t>
        </is>
      </c>
      <c r="F10106" s="15" t="inlineStr">
        <is>
          <t>Morpho-eth-0x0bf0164d</t>
        </is>
      </c>
      <c r="G10106" s="15" t="inlineStr">
        <is>
          <t>USDC vs (no debt)</t>
        </is>
      </c>
      <c r="H10106" s="16" t="inlineStr"/>
      <c r="I10106" s="15" t="inlineStr">
        <is>
          <t>USDC 45,011.8140</t>
        </is>
      </c>
      <c r="J10106" s="17" t="n">
        <v>45056.87082882883</v>
      </c>
      <c r="K10106" s="15" t="inlineStr"/>
      <c r="L10106" s="17" t="n">
        <v>0</v>
      </c>
      <c r="M10106" s="17">
        <f>J10106-L10106</f>
        <v/>
      </c>
      <c r="N10106" s="18">
        <f>IF(J10106=0,"",L10106/J10106)</f>
        <v/>
      </c>
      <c r="O10106" s="15" t="inlineStr">
        <is>
          <t>Rabby API + Jupiter</t>
        </is>
      </c>
    </row>
    <row r="10107">
      <c r="A10107" s="15" t="inlineStr">
        <is>
          <t>2026-06-01 21:40:28</t>
        </is>
      </c>
      <c r="B10107" s="15" t="inlineStr">
        <is>
          <t>0xe16be042f9433779909a972669be3a2003956348</t>
        </is>
      </c>
      <c r="C10107" s="15" t="inlineStr">
        <is>
          <t>Ethereum</t>
        </is>
      </c>
      <c r="D10107" s="15" t="inlineStr">
        <is>
          <t>Morpho</t>
        </is>
      </c>
      <c r="E10107" s="15" t="inlineStr">
        <is>
          <t>Lending</t>
        </is>
      </c>
      <c r="F10107" s="15" t="inlineStr">
        <is>
          <t>Morpho-eth-0xbbbbbbbb</t>
        </is>
      </c>
      <c r="G10107" s="15" t="inlineStr">
        <is>
          <t>PT-apyUSD-18JUN2026 vs USDC</t>
        </is>
      </c>
      <c r="H10107" s="16" t="n">
        <v>1.126</v>
      </c>
      <c r="I10107" s="15" t="inlineStr">
        <is>
          <t>PT-apyUSD-18JUN2026 287,059.3714</t>
        </is>
      </c>
      <c r="J10107" s="17" t="n">
        <v>284497.2441806978</v>
      </c>
      <c r="K10107" s="15" t="inlineStr">
        <is>
          <t>USDC 217,461.3370</t>
        </is>
      </c>
      <c r="L10107" s="17" t="n">
        <v>217679.0160491506</v>
      </c>
      <c r="M10107" s="17">
        <f>J10107-L10107</f>
        <v/>
      </c>
      <c r="N10107" s="18">
        <f>IF(J10107=0,"",L10107/J10107)</f>
        <v/>
      </c>
      <c r="O10107" s="15" t="inlineStr">
        <is>
          <t>Rabby API + Jupiter</t>
        </is>
      </c>
    </row>
    <row r="10108">
      <c r="A10108" s="15" t="inlineStr">
        <is>
          <t>2026-06-01 21:40:28</t>
        </is>
      </c>
      <c r="B10108" s="15" t="inlineStr">
        <is>
          <t>0xe16be042f9433779909a972669be3a2003956348</t>
        </is>
      </c>
      <c r="C10108" s="15" t="inlineStr">
        <is>
          <t>Ethereum</t>
        </is>
      </c>
      <c r="D10108" s="15" t="inlineStr">
        <is>
          <t>Morpho</t>
        </is>
      </c>
      <c r="E10108" s="15" t="inlineStr">
        <is>
          <t>Lending</t>
        </is>
      </c>
      <c r="F10108" s="15" t="inlineStr">
        <is>
          <t>Morpho-eth-0xbbbbbbbb</t>
        </is>
      </c>
      <c r="G10108" s="15" t="inlineStr">
        <is>
          <t>PRIME vs PYUSD</t>
        </is>
      </c>
      <c r="H10108" s="16" t="n">
        <v>1.0807</v>
      </c>
      <c r="I10108" s="15" t="inlineStr">
        <is>
          <t>PRIME 114,853.8687</t>
        </is>
      </c>
      <c r="J10108" s="17" t="n">
        <v>119636.6101606351</v>
      </c>
      <c r="K10108" s="15" t="inlineStr">
        <is>
          <t>PYUSD 95,085.2682</t>
        </is>
      </c>
      <c r="L10108" s="17" t="n">
        <v>95189.86197430019</v>
      </c>
      <c r="M10108" s="17">
        <f>J10108-L10108</f>
        <v/>
      </c>
      <c r="N10108" s="18">
        <f>IF(J10108=0,"",L10108/J10108)</f>
        <v/>
      </c>
      <c r="O10108" s="15" t="inlineStr">
        <is>
          <t>Rabby API + Jupiter</t>
        </is>
      </c>
    </row>
    <row r="10109">
      <c r="A10109" s="15" t="inlineStr">
        <is>
          <t>2026-06-01 21:40:28</t>
        </is>
      </c>
      <c r="B10109" s="15" t="inlineStr">
        <is>
          <t>0xe16be042f9433779909a972669be3a2003956348</t>
        </is>
      </c>
      <c r="C10109" s="15" t="inlineStr">
        <is>
          <t>Ethereum</t>
        </is>
      </c>
      <c r="D10109" s="15" t="inlineStr">
        <is>
          <t>Morpho</t>
        </is>
      </c>
      <c r="E10109" s="15" t="inlineStr">
        <is>
          <t>Lending</t>
        </is>
      </c>
      <c r="F10109" s="15" t="inlineStr">
        <is>
          <t>Morpho-eth-0xbbbbbbbb</t>
        </is>
      </c>
      <c r="G10109" s="15" t="inlineStr">
        <is>
          <t>siUSD vs msUSD</t>
        </is>
      </c>
      <c r="H10109" s="16" t="n">
        <v>1.0533</v>
      </c>
      <c r="I10109" s="15" t="inlineStr">
        <is>
          <t>siUSD 303,529.9415</t>
        </is>
      </c>
      <c r="J10109" s="17" t="n">
        <v>324771.938621301</v>
      </c>
      <c r="K10109" s="15" t="inlineStr">
        <is>
          <t>msUSD 282,454.4772</t>
        </is>
      </c>
      <c r="L10109" s="17" t="n">
        <v>281902.5924498201</v>
      </c>
      <c r="M10109" s="17">
        <f>J10109-L10109</f>
        <v/>
      </c>
      <c r="N10109" s="18">
        <f>IF(J10109=0,"",L10109/J10109)</f>
        <v/>
      </c>
      <c r="O10109" s="15" t="inlineStr">
        <is>
          <t>Rabby API + Jupiter</t>
        </is>
      </c>
    </row>
    <row r="10110">
      <c r="A10110" s="15" t="inlineStr">
        <is>
          <t>2026-06-01 21:40:28</t>
        </is>
      </c>
      <c r="B10110" s="15" t="inlineStr">
        <is>
          <t>0xe16be042f9433779909a972669be3a2003956348</t>
        </is>
      </c>
      <c r="C10110" s="15" t="inlineStr">
        <is>
          <t>Ethereum</t>
        </is>
      </c>
      <c r="D10110" s="15" t="inlineStr">
        <is>
          <t>Morpho</t>
        </is>
      </c>
      <c r="E10110" s="15" t="inlineStr">
        <is>
          <t>Lending</t>
        </is>
      </c>
      <c r="F10110" s="15" t="inlineStr">
        <is>
          <t>Morpho-eth-0xbbbbbbbb</t>
        </is>
      </c>
      <c r="G10110" s="15" t="inlineStr">
        <is>
          <t>mF-ONE vs USDC</t>
        </is>
      </c>
      <c r="H10110" s="16" t="n">
        <v>1.0622</v>
      </c>
      <c r="I10110" s="15" t="inlineStr">
        <is>
          <t>mF-ONE 148,000.0000</t>
        </is>
      </c>
      <c r="J10110" s="17" t="n">
        <v>161626.7555555556</v>
      </c>
      <c r="K10110" s="15" t="inlineStr">
        <is>
          <t>USDC 128,376.3875</t>
        </is>
      </c>
      <c r="L10110" s="17" t="n">
        <v>128504.8924400499</v>
      </c>
      <c r="M10110" s="17">
        <f>J10110-L10110</f>
        <v/>
      </c>
      <c r="N10110" s="18">
        <f>IF(J10110=0,"",L10110/J10110)</f>
        <v/>
      </c>
      <c r="O10110" s="15" t="inlineStr">
        <is>
          <t>Rabby API + Jupiter</t>
        </is>
      </c>
    </row>
    <row r="10111">
      <c r="A10111" s="15" t="inlineStr">
        <is>
          <t>2026-06-01 21:40:28</t>
        </is>
      </c>
      <c r="B10111" s="15" t="inlineStr">
        <is>
          <t>0xe16be042f9433779909a972669be3a2003956348</t>
        </is>
      </c>
      <c r="C10111" s="15" t="inlineStr">
        <is>
          <t>Ethereum</t>
        </is>
      </c>
      <c r="D10111" s="15" t="inlineStr">
        <is>
          <t>Morpho</t>
        </is>
      </c>
      <c r="E10111" s="15" t="inlineStr">
        <is>
          <t>Lending</t>
        </is>
      </c>
      <c r="F10111" s="15" t="inlineStr">
        <is>
          <t>Morpho-eth-0xbbbbbbbb</t>
        </is>
      </c>
      <c r="G10111" s="15" t="inlineStr">
        <is>
          <t>sNUSD vs USDC</t>
        </is>
      </c>
      <c r="H10111" s="16" t="n">
        <v>1.0794</v>
      </c>
      <c r="I10111" s="15" t="inlineStr">
        <is>
          <t>sNUSD 89,495.4141</t>
        </is>
      </c>
      <c r="J10111" s="17" t="n">
        <v>94444.20180830633</v>
      </c>
      <c r="K10111" s="15" t="inlineStr">
        <is>
          <t>USDC 80,017.4552</t>
        </is>
      </c>
      <c r="L10111" s="17" t="n">
        <v>80097.55277491515</v>
      </c>
      <c r="M10111" s="17">
        <f>J10111-L10111</f>
        <v/>
      </c>
      <c r="N10111" s="18">
        <f>IF(J10111=0,"",L10111/J10111)</f>
        <v/>
      </c>
      <c r="O10111" s="15" t="inlineStr">
        <is>
          <t>Rabby API + Jupiter</t>
        </is>
      </c>
    </row>
    <row r="10112">
      <c r="A10112" s="15" t="inlineStr">
        <is>
          <t>2026-06-01 21:40:28</t>
        </is>
      </c>
      <c r="B10112" s="15" t="inlineStr">
        <is>
          <t>0xe16be042f9433779909a972669be3a2003956348</t>
        </is>
      </c>
      <c r="C10112" s="15" t="inlineStr">
        <is>
          <t>Ethereum</t>
        </is>
      </c>
      <c r="D10112" s="15" t="inlineStr">
        <is>
          <t>Morpho</t>
        </is>
      </c>
      <c r="E10112" s="15" t="inlineStr">
        <is>
          <t>Yield</t>
        </is>
      </c>
      <c r="F10112" s="15" t="inlineStr">
        <is>
          <t>Morpho-eth-0xbeef0880</t>
        </is>
      </c>
      <c r="G10112" s="15" t="inlineStr">
        <is>
          <t>USDC vs (no debt)</t>
        </is>
      </c>
      <c r="H10112" s="16" t="inlineStr"/>
      <c r="I10112" s="15" t="inlineStr">
        <is>
          <t>USDC 35,004.9455</t>
        </is>
      </c>
      <c r="J10112" s="17" t="n">
        <v>35039.9854894895</v>
      </c>
      <c r="K10112" s="15" t="inlineStr"/>
      <c r="L10112" s="17" t="n">
        <v>0</v>
      </c>
      <c r="M10112" s="17">
        <f>J10112-L10112</f>
        <v/>
      </c>
      <c r="N10112" s="18">
        <f>IF(J10112=0,"",L10112/J10112)</f>
        <v/>
      </c>
      <c r="O10112" s="15" t="inlineStr">
        <is>
          <t>Rabby API + Jupiter</t>
        </is>
      </c>
    </row>
    <row r="10113">
      <c r="A10113" s="15" t="inlineStr">
        <is>
          <t>2026-06-01 21:40:28</t>
        </is>
      </c>
      <c r="B10113" s="15" t="inlineStr">
        <is>
          <t>0xe16be042f9433779909a972669be3a2003956348</t>
        </is>
      </c>
      <c r="C10113" s="15" t="inlineStr">
        <is>
          <t>Ethereum</t>
        </is>
      </c>
      <c r="D10113" s="15" t="inlineStr">
        <is>
          <t>Pendle V2</t>
        </is>
      </c>
      <c r="E10113" s="15" t="inlineStr">
        <is>
          <t>Yield</t>
        </is>
      </c>
      <c r="F10113" s="15" t="inlineStr">
        <is>
          <t>PendleV2-eth-0xdc9a5a2e</t>
        </is>
      </c>
      <c r="G10113" s="15" t="inlineStr">
        <is>
          <t>PT-reUSDe-25JUN2026 vs (no debt)</t>
        </is>
      </c>
      <c r="H10113" s="16" t="inlineStr"/>
      <c r="I10113" s="15" t="inlineStr">
        <is>
          <t>PT-reUSDe-25JUN2026 35,130.2709</t>
        </is>
      </c>
      <c r="J10113" s="17" t="n">
        <v>34755.7157497456</v>
      </c>
      <c r="K10113" s="15" t="inlineStr"/>
      <c r="L10113" s="17" t="n">
        <v>0</v>
      </c>
      <c r="M10113" s="17">
        <f>J10113-L10113</f>
        <v/>
      </c>
      <c r="N10113" s="18">
        <f>IF(J10113=0,"",L10113/J10113)</f>
        <v/>
      </c>
      <c r="O10113" s="15" t="inlineStr">
        <is>
          <t>Rabby API + Jupiter</t>
        </is>
      </c>
    </row>
    <row r="10114">
      <c r="A10114" s="15" t="inlineStr">
        <is>
          <t>2026-06-01 21:40:28</t>
        </is>
      </c>
      <c r="B10114" s="15" t="inlineStr">
        <is>
          <t>0xe16be042f9433779909a972669be3a2003956348</t>
        </is>
      </c>
      <c r="C10114" s="15" t="inlineStr">
        <is>
          <t>Plasma</t>
        </is>
      </c>
      <c r="D10114" s="15" t="inlineStr">
        <is>
          <t>Fluid</t>
        </is>
      </c>
      <c r="E10114" s="15" t="inlineStr">
        <is>
          <t>Lending</t>
        </is>
      </c>
      <c r="F10114" s="15" t="inlineStr">
        <is>
          <t>Fluid-plasma-0x324c5dc1</t>
        </is>
      </c>
      <c r="G10114" s="15" t="inlineStr">
        <is>
          <t>sUSDai vs GHO</t>
        </is>
      </c>
      <c r="H10114" s="16" t="n">
        <v>1.0407</v>
      </c>
      <c r="I10114" s="15" t="inlineStr">
        <is>
          <t>sUSDai 249,570.0181</t>
        </is>
      </c>
      <c r="J10114" s="17" t="n">
        <v>271699.7461108579</v>
      </c>
      <c r="K10114" s="15" t="inlineStr">
        <is>
          <t>GHO 235,098.3451</t>
        </is>
      </c>
      <c r="L10114" s="17" t="n">
        <v>234956.3253624816</v>
      </c>
      <c r="M10114" s="17">
        <f>J10114-L10114</f>
        <v/>
      </c>
      <c r="N10114" s="18">
        <f>IF(J10114=0,"",L10114/J10114)</f>
        <v/>
      </c>
      <c r="O10114" s="15" t="inlineStr">
        <is>
          <t>Rabby API + Jupiter</t>
        </is>
      </c>
    </row>
    <row r="10115">
      <c r="A10115" s="15" t="inlineStr">
        <is>
          <t>2026-06-01 21:40:28</t>
        </is>
      </c>
      <c r="B10115" s="15" t="inlineStr">
        <is>
          <t>0xe16be042f9433779909a972669be3a2003956348</t>
        </is>
      </c>
      <c r="C10115" s="15" t="inlineStr">
        <is>
          <t>Solana</t>
        </is>
      </c>
      <c r="D10115" s="15" t="inlineStr">
        <is>
          <t>Loopscale</t>
        </is>
      </c>
      <c r="E10115" s="15" t="inlineStr">
        <is>
          <t>Lending</t>
        </is>
      </c>
      <c r="F10115" s="15" t="inlineStr">
        <is>
          <t>Loopscale-sol-6zpxNbPj</t>
        </is>
      </c>
      <c r="G10115" s="15" t="inlineStr">
        <is>
          <t>ONYC vs USDC</t>
        </is>
      </c>
      <c r="H10115" s="16" t="n">
        <v>1.224</v>
      </c>
      <c r="I10115" s="15" t="inlineStr">
        <is>
          <t>ONYC 206,374.6220</t>
        </is>
      </c>
      <c r="J10115" s="17" t="n">
        <v>228877.7148980843</v>
      </c>
      <c r="K10115" s="15" t="inlineStr">
        <is>
          <t>USDC 158,995.9769</t>
        </is>
      </c>
      <c r="L10115" s="17" t="n">
        <v>158995.976893</v>
      </c>
      <c r="M10115" s="17">
        <f>J10115-L10115</f>
        <v/>
      </c>
      <c r="N10115" s="18">
        <f>IF(J10115=0,"",L10115/J10115)</f>
        <v/>
      </c>
      <c r="O10115" s="15" t="inlineStr">
        <is>
          <t>Rabby API + Jupiter</t>
        </is>
      </c>
    </row>
    <row r="10116">
      <c r="A10116" s="15" t="inlineStr">
        <is>
          <t>2026-06-01 21:40:28</t>
        </is>
      </c>
      <c r="B10116" s="15" t="inlineStr">
        <is>
          <t>0xe16be042f9433779909a972669be3a2003956348</t>
        </is>
      </c>
      <c r="C10116" s="15" t="inlineStr">
        <is>
          <t>Solana</t>
        </is>
      </c>
      <c r="D10116" s="15" t="inlineStr">
        <is>
          <t>Loopscale</t>
        </is>
      </c>
      <c r="E10116" s="15" t="inlineStr">
        <is>
          <t>Lending</t>
        </is>
      </c>
      <c r="F10116" s="15" t="inlineStr">
        <is>
          <t>Loopscale-sol-JTSX99PA</t>
        </is>
      </c>
      <c r="G10116" s="15" t="inlineStr">
        <is>
          <t>PRIME vs USDC</t>
        </is>
      </c>
      <c r="H10116" s="16" t="n">
        <v>1.035</v>
      </c>
      <c r="I10116" s="15" t="inlineStr">
        <is>
          <t>PRIME 162,343.7623</t>
        </is>
      </c>
      <c r="J10116" s="17" t="n">
        <v>168921.2488066668</v>
      </c>
      <c r="K10116" s="15" t="inlineStr">
        <is>
          <t>USDC 148,460.6790</t>
        </is>
      </c>
      <c r="L10116" s="17" t="n">
        <v>148453.2618754786</v>
      </c>
      <c r="M10116" s="17">
        <f>J10116-L10116</f>
        <v/>
      </c>
      <c r="N10116" s="18">
        <f>IF(J10116=0,"",L10116/J10116)</f>
        <v/>
      </c>
      <c r="O10116" s="15" t="inlineStr">
        <is>
          <t>Rabby API + Jupiter</t>
        </is>
      </c>
    </row>
    <row r="10117">
      <c r="A10117" s="15" t="inlineStr">
        <is>
          <t>2026-06-01 21:40:28</t>
        </is>
      </c>
      <c r="B10117" s="15" t="inlineStr">
        <is>
          <t>0xe16be042f9433779909a972669be3a2003956348</t>
        </is>
      </c>
      <c r="C10117" s="15" t="inlineStr">
        <is>
          <t>Solana</t>
        </is>
      </c>
      <c r="D10117" s="15" t="inlineStr">
        <is>
          <t>Loopscale</t>
        </is>
      </c>
      <c r="E10117" s="15" t="inlineStr">
        <is>
          <t>Lending</t>
        </is>
      </c>
      <c r="F10117" s="15" t="inlineStr">
        <is>
          <t>Loopscale-sol-6g6eeezc</t>
        </is>
      </c>
      <c r="G10117" s="15" t="inlineStr">
        <is>
          <t>PRIME vs USDC</t>
        </is>
      </c>
      <c r="H10117" s="16" t="n">
        <v>1.104</v>
      </c>
      <c r="I10117" s="15" t="inlineStr">
        <is>
          <t>PRIME 14,000.0000</t>
        </is>
      </c>
      <c r="J10117" s="17" t="n">
        <v>14567.22111915587</v>
      </c>
      <c r="K10117" s="15" t="inlineStr">
        <is>
          <t>USDC 12,008.0779</t>
        </is>
      </c>
      <c r="L10117" s="17" t="n">
        <v>12008.07789</v>
      </c>
      <c r="M10117" s="17">
        <f>J10117-L10117</f>
        <v/>
      </c>
      <c r="N10117" s="18">
        <f>IF(J10117=0,"",L10117/J10117)</f>
        <v/>
      </c>
      <c r="O10117" s="15" t="inlineStr">
        <is>
          <t>Rabby API + Jupiter</t>
        </is>
      </c>
    </row>
    <row r="10118">
      <c r="A10118" s="15" t="inlineStr">
        <is>
          <t>2026-06-01 21:40:28</t>
        </is>
      </c>
      <c r="B10118" s="15" t="inlineStr">
        <is>
          <t>0xe16be042f9433779909a972669be3a2003956348</t>
        </is>
      </c>
      <c r="C10118" s="15" t="inlineStr">
        <is>
          <t>Solana</t>
        </is>
      </c>
      <c r="D10118" s="15" t="inlineStr">
        <is>
          <t>Loopscale</t>
        </is>
      </c>
      <c r="E10118" s="15" t="inlineStr">
        <is>
          <t>Lending</t>
        </is>
      </c>
      <c r="F10118" s="15" t="inlineStr">
        <is>
          <t>Loopscale-sol-J5Xhyrtm</t>
        </is>
      </c>
      <c r="G10118" s="15" t="inlineStr">
        <is>
          <t>syrupUSDC vs USDC</t>
        </is>
      </c>
      <c r="H10118" s="16" t="n">
        <v>1.028</v>
      </c>
      <c r="I10118" s="15" t="inlineStr">
        <is>
          <t>syrupUSDC 188,778.9847</t>
        </is>
      </c>
      <c r="J10118" s="17" t="n">
        <v>220283.5694849709</v>
      </c>
      <c r="K10118" s="15" t="inlineStr">
        <is>
          <t>USDC 198,256.0724</t>
        </is>
      </c>
      <c r="L10118" s="17" t="n">
        <v>198256.072372</v>
      </c>
      <c r="M10118" s="17">
        <f>J10118-L10118</f>
        <v/>
      </c>
      <c r="N10118" s="18">
        <f>IF(J10118=0,"",L10118/J10118)</f>
        <v/>
      </c>
      <c r="O10118" s="15" t="inlineStr">
        <is>
          <t>Rabby API + Jupiter</t>
        </is>
      </c>
    </row>
    <row r="10119">
      <c r="A10119" s="15" t="inlineStr">
        <is>
          <t>2026-06-02 04:43:02</t>
        </is>
      </c>
      <c r="B10119" s="15" t="inlineStr">
        <is>
          <t>0xe16be042f9433779909a972669be3a2003956348</t>
        </is>
      </c>
      <c r="C10119" s="15" t="inlineStr">
        <is>
          <t>Base</t>
        </is>
      </c>
      <c r="D10119" s="15" t="inlineStr">
        <is>
          <t>D2.finance</t>
        </is>
      </c>
      <c r="E10119" s="15" t="inlineStr">
        <is>
          <t>Yield</t>
        </is>
      </c>
      <c r="F10119" s="15" t="inlineStr">
        <is>
          <t>D2.finance-base-0x2406aacb</t>
        </is>
      </c>
      <c r="G10119" s="15" t="inlineStr">
        <is>
          <t>USDC vs (no debt)</t>
        </is>
      </c>
      <c r="H10119" s="16" t="inlineStr"/>
      <c r="I10119" s="15" t="inlineStr">
        <is>
          <t>USDC 15,000.0000</t>
        </is>
      </c>
      <c r="J10119" s="17" t="n">
        <v>15018.02165498598</v>
      </c>
      <c r="K10119" s="15" t="inlineStr"/>
      <c r="L10119" s="17" t="n">
        <v>0</v>
      </c>
      <c r="M10119" s="17">
        <f>J10119-L10119</f>
        <v/>
      </c>
      <c r="N10119" s="18">
        <f>IF(J10119=0,"",L10119/J10119)</f>
        <v/>
      </c>
      <c r="O10119" s="15" t="inlineStr">
        <is>
          <t>Rabby API + Jupiter</t>
        </is>
      </c>
    </row>
    <row r="10120">
      <c r="A10120" s="15" t="inlineStr">
        <is>
          <t>2026-06-02 04:43:02</t>
        </is>
      </c>
      <c r="B10120" s="15" t="inlineStr">
        <is>
          <t>0xe16be042f9433779909a972669be3a2003956348</t>
        </is>
      </c>
      <c r="C10120" s="15" t="inlineStr">
        <is>
          <t>Ethereum</t>
        </is>
      </c>
      <c r="D10120" s="15" t="inlineStr">
        <is>
          <t>Euler</t>
        </is>
      </c>
      <c r="E10120" s="15" t="inlineStr">
        <is>
          <t>Lending</t>
        </is>
      </c>
      <c r="F10120" s="15" t="inlineStr">
        <is>
          <t>Euler-eth-0x0c9a3dd6</t>
        </is>
      </c>
      <c r="G10120" s="15" t="inlineStr">
        <is>
          <t>PT-cUSD-23JUL2026 vs USDe</t>
        </is>
      </c>
      <c r="H10120" s="16" t="n">
        <v>1.0418</v>
      </c>
      <c r="I10120" s="15" t="inlineStr">
        <is>
          <t>PT-cUSD-23JUL2026 111,191.9157</t>
        </is>
      </c>
      <c r="J10120" s="17" t="n">
        <v>110179.1354966158</v>
      </c>
      <c r="K10120" s="15" t="inlineStr">
        <is>
          <t>USDe 91,997.4166</t>
        </is>
      </c>
      <c r="L10120" s="17" t="n">
        <v>92006.61630240515</v>
      </c>
      <c r="M10120" s="17">
        <f>J10120-L10120</f>
        <v/>
      </c>
      <c r="N10120" s="18">
        <f>IF(J10120=0,"",L10120/J10120)</f>
        <v/>
      </c>
      <c r="O10120" s="15" t="inlineStr">
        <is>
          <t>Rabby API + Jupiter</t>
        </is>
      </c>
    </row>
    <row r="10121">
      <c r="A10121" s="15" t="inlineStr">
        <is>
          <t>2026-06-02 04:43:02</t>
        </is>
      </c>
      <c r="B10121" s="15" t="inlineStr">
        <is>
          <t>0xe16be042f9433779909a972669be3a2003956348</t>
        </is>
      </c>
      <c r="C10121" s="15" t="inlineStr">
        <is>
          <t>Ethereum</t>
        </is>
      </c>
      <c r="D10121" s="15" t="inlineStr">
        <is>
          <t>Fluid</t>
        </is>
      </c>
      <c r="E10121" s="15" t="inlineStr">
        <is>
          <t>Lending</t>
        </is>
      </c>
      <c r="F10121" s="15" t="inlineStr">
        <is>
          <t>Fluid-eth-0x324c5dc1</t>
        </is>
      </c>
      <c r="G10121" s="15" t="inlineStr">
        <is>
          <t>reUSD vs USDT</t>
        </is>
      </c>
      <c r="H10121" s="16" t="n">
        <v>1.0509</v>
      </c>
      <c r="I10121" s="15" t="inlineStr">
        <is>
          <t>reUSD 279,798.7765</t>
        </is>
      </c>
      <c r="J10121" s="17" t="n">
        <v>302688.6808031322</v>
      </c>
      <c r="K10121" s="15" t="inlineStr">
        <is>
          <t>USDT 259,573.1462</t>
        </is>
      </c>
      <c r="L10121" s="17" t="n">
        <v>259222.7224226705</v>
      </c>
      <c r="M10121" s="17">
        <f>J10121-L10121</f>
        <v/>
      </c>
      <c r="N10121" s="18">
        <f>IF(J10121=0,"",L10121/J10121)</f>
        <v/>
      </c>
      <c r="O10121" s="15" t="inlineStr">
        <is>
          <t>Rabby API + Jupiter</t>
        </is>
      </c>
    </row>
    <row r="10122">
      <c r="A10122" s="15" t="inlineStr">
        <is>
          <t>2026-06-02 04:43:02</t>
        </is>
      </c>
      <c r="B10122" s="15" t="inlineStr">
        <is>
          <t>0xe16be042f9433779909a972669be3a2003956348</t>
        </is>
      </c>
      <c r="C10122" s="15" t="inlineStr">
        <is>
          <t>Ethereum</t>
        </is>
      </c>
      <c r="D10122" s="15" t="inlineStr">
        <is>
          <t>Curve LlamaLend</t>
        </is>
      </c>
      <c r="E10122" s="15" t="inlineStr">
        <is>
          <t>Lending</t>
        </is>
      </c>
      <c r="F10122" s="15" t="inlineStr">
        <is>
          <t>CurveLlamaLend-eth-0x3de37c38</t>
        </is>
      </c>
      <c r="G10122" s="15" t="inlineStr">
        <is>
          <t>sfrxUSD vs crvUSD</t>
        </is>
      </c>
      <c r="H10122" s="16" t="n">
        <v>1.0472</v>
      </c>
      <c r="I10122" s="15" t="inlineStr">
        <is>
          <t>sfrxUSD 275,773.4355</t>
        </is>
      </c>
      <c r="J10122" s="17" t="n">
        <v>329916.7985404182</v>
      </c>
      <c r="K10122" s="15" t="inlineStr">
        <is>
          <t>crvUSD 307,054.6092</t>
        </is>
      </c>
      <c r="L10122" s="17" t="n">
        <v>307106.0534660647</v>
      </c>
      <c r="M10122" s="17">
        <f>J10122-L10122</f>
        <v/>
      </c>
      <c r="N10122" s="18">
        <f>IF(J10122=0,"",L10122/J10122)</f>
        <v/>
      </c>
      <c r="O10122" s="15" t="inlineStr">
        <is>
          <t>Rabby API + Jupiter</t>
        </is>
      </c>
    </row>
    <row r="10123">
      <c r="A10123" s="15" t="inlineStr">
        <is>
          <t>2026-06-02 04:43:02</t>
        </is>
      </c>
      <c r="B10123" s="15" t="inlineStr">
        <is>
          <t>0xe16be042f9433779909a972669be3a2003956348</t>
        </is>
      </c>
      <c r="C10123" s="15" t="inlineStr">
        <is>
          <t>Ethereum</t>
        </is>
      </c>
      <c r="D10123" s="15" t="inlineStr">
        <is>
          <t>Curve LlamaLend</t>
        </is>
      </c>
      <c r="E10123" s="15" t="inlineStr">
        <is>
          <t>Lending</t>
        </is>
      </c>
      <c r="F10123" s="15" t="inlineStr">
        <is>
          <t>CurveLlamaLend-eth-0xb536fea3</t>
        </is>
      </c>
      <c r="G10123" s="15" t="inlineStr">
        <is>
          <t>sUSDe vs crvUSD</t>
        </is>
      </c>
      <c r="H10123" s="16" t="n">
        <v>1.0357</v>
      </c>
      <c r="I10123" s="15" t="inlineStr">
        <is>
          <t>sUSDe 144,199.3121</t>
        </is>
      </c>
      <c r="J10123" s="17" t="n">
        <v>177923.1880979352</v>
      </c>
      <c r="K10123" s="15" t="inlineStr">
        <is>
          <t>crvUSD 161,378.5451</t>
        </is>
      </c>
      <c r="L10123" s="17" t="n">
        <v>161405.5826722226</v>
      </c>
      <c r="M10123" s="17">
        <f>J10123-L10123</f>
        <v/>
      </c>
      <c r="N10123" s="18">
        <f>IF(J10123=0,"",L10123/J10123)</f>
        <v/>
      </c>
      <c r="O10123" s="15" t="inlineStr">
        <is>
          <t>Rabby API + Jupiter</t>
        </is>
      </c>
    </row>
    <row r="10124">
      <c r="A10124" s="15" t="inlineStr">
        <is>
          <t>2026-06-02 04:43:02</t>
        </is>
      </c>
      <c r="B10124" s="15" t="inlineStr">
        <is>
          <t>0xe16be042f9433779909a972669be3a2003956348</t>
        </is>
      </c>
      <c r="C10124" s="15" t="inlineStr">
        <is>
          <t>Mantle</t>
        </is>
      </c>
      <c r="D10124" s="15" t="inlineStr">
        <is>
          <t>Aave V3</t>
        </is>
      </c>
      <c r="E10124" s="15" t="inlineStr">
        <is>
          <t>Lending</t>
        </is>
      </c>
      <c r="F10124" s="15" t="inlineStr">
        <is>
          <t>AaveV3-mnt-0x458f2934</t>
        </is>
      </c>
      <c r="G10124" s="15" t="inlineStr">
        <is>
          <t>WMNT+sUSDe vs USDC</t>
        </is>
      </c>
      <c r="H10124" s="16" t="n">
        <v>1.0586</v>
      </c>
      <c r="I10124" s="15" t="inlineStr">
        <is>
          <t>WMNT 31.6013; sUSDe 169,926.5433</t>
        </is>
      </c>
      <c r="J10124" s="17" t="n">
        <v>209559.8631549676</v>
      </c>
      <c r="K10124" s="15" t="inlineStr">
        <is>
          <t>USDC 181,966.9302</t>
        </is>
      </c>
      <c r="L10124" s="17" t="n">
        <v>182185.5528864638</v>
      </c>
      <c r="M10124" s="17">
        <f>J10124-L10124</f>
        <v/>
      </c>
      <c r="N10124" s="18">
        <f>IF(J10124=0,"",L10124/J10124)</f>
        <v/>
      </c>
      <c r="O10124" s="15" t="inlineStr">
        <is>
          <t>Rabby API + Jupiter</t>
        </is>
      </c>
    </row>
    <row r="10125">
      <c r="A10125" s="15" t="inlineStr">
        <is>
          <t>2026-06-02 04:43:02</t>
        </is>
      </c>
      <c r="B10125" s="15" t="inlineStr">
        <is>
          <t>0xe16be042f9433779909a972669be3a2003956348</t>
        </is>
      </c>
      <c r="C10125" s="15" t="inlineStr">
        <is>
          <t>Monad</t>
        </is>
      </c>
      <c r="D10125" s="15" t="inlineStr">
        <is>
          <t>Euler</t>
        </is>
      </c>
      <c r="E10125" s="15" t="inlineStr">
        <is>
          <t>Lending</t>
        </is>
      </c>
      <c r="F10125" s="15" t="inlineStr">
        <is>
          <t>Euler-monad-0x7a9324e8</t>
        </is>
      </c>
      <c r="G10125" s="15" t="inlineStr">
        <is>
          <t>USDC vs USDC</t>
        </is>
      </c>
      <c r="H10125" s="16" t="n">
        <v>1.0477</v>
      </c>
      <c r="I10125" s="15" t="inlineStr">
        <is>
          <t>USDC 216,670.3936</t>
        </is>
      </c>
      <c r="J10125" s="17" t="n">
        <v>216930.7104303883</v>
      </c>
      <c r="K10125" s="15" t="inlineStr">
        <is>
          <t>USDC 186,118.8147</t>
        </is>
      </c>
      <c r="L10125" s="17" t="n">
        <v>186342.4256067281</v>
      </c>
      <c r="M10125" s="17">
        <f>J10125-L10125</f>
        <v/>
      </c>
      <c r="N10125" s="18">
        <f>IF(J10125=0,"",L10125/J10125)</f>
        <v/>
      </c>
      <c r="O10125" s="15" t="inlineStr">
        <is>
          <t>Rabby API + Jupiter</t>
        </is>
      </c>
    </row>
    <row r="10126">
      <c r="A10126" s="15" t="inlineStr">
        <is>
          <t>2026-06-02 04:43:02</t>
        </is>
      </c>
      <c r="B10126" s="15" t="inlineStr">
        <is>
          <t>0xe16be042f9433779909a972669be3a2003956348</t>
        </is>
      </c>
      <c r="C10126" s="15" t="inlineStr">
        <is>
          <t>Ethereum</t>
        </is>
      </c>
      <c r="D10126" s="15" t="inlineStr">
        <is>
          <t>Morpho</t>
        </is>
      </c>
      <c r="E10126" s="15" t="inlineStr">
        <is>
          <t>Yield</t>
        </is>
      </c>
      <c r="F10126" s="15" t="inlineStr">
        <is>
          <t>Morpho-eth-0x0bf0164d</t>
        </is>
      </c>
      <c r="G10126" s="15" t="inlineStr">
        <is>
          <t>USDC vs (no debt)</t>
        </is>
      </c>
      <c r="H10126" s="16" t="inlineStr"/>
      <c r="I10126" s="15" t="inlineStr">
        <is>
          <t>USDC 45,011.8140</t>
        </is>
      </c>
      <c r="J10126" s="17" t="n">
        <v>45065.89302963556</v>
      </c>
      <c r="K10126" s="15" t="inlineStr"/>
      <c r="L10126" s="17" t="n">
        <v>0</v>
      </c>
      <c r="M10126" s="17">
        <f>J10126-L10126</f>
        <v/>
      </c>
      <c r="N10126" s="18">
        <f>IF(J10126=0,"",L10126/J10126)</f>
        <v/>
      </c>
      <c r="O10126" s="15" t="inlineStr">
        <is>
          <t>Rabby API + Jupiter</t>
        </is>
      </c>
    </row>
    <row r="10127">
      <c r="A10127" s="15" t="inlineStr">
        <is>
          <t>2026-06-02 04:43:02</t>
        </is>
      </c>
      <c r="B10127" s="15" t="inlineStr">
        <is>
          <t>0xe16be042f9433779909a972669be3a2003956348</t>
        </is>
      </c>
      <c r="C10127" s="15" t="inlineStr">
        <is>
          <t>Ethereum</t>
        </is>
      </c>
      <c r="D10127" s="15" t="inlineStr">
        <is>
          <t>Morpho</t>
        </is>
      </c>
      <c r="E10127" s="15" t="inlineStr">
        <is>
          <t>Lending</t>
        </is>
      </c>
      <c r="F10127" s="15" t="inlineStr">
        <is>
          <t>Morpho-eth-0xbbbbbbbb</t>
        </is>
      </c>
      <c r="G10127" s="15" t="inlineStr">
        <is>
          <t>PT-apyUSD-18JUN2026 vs USDC</t>
        </is>
      </c>
      <c r="H10127" s="16" t="n">
        <v>1.126</v>
      </c>
      <c r="I10127" s="15" t="inlineStr">
        <is>
          <t>PT-apyUSD-18JUN2026 287,059.3714</t>
        </is>
      </c>
      <c r="J10127" s="17" t="n">
        <v>284530.5582617876</v>
      </c>
      <c r="K10127" s="15" t="inlineStr">
        <is>
          <t>USDC 217,461.3370</t>
        </is>
      </c>
      <c r="L10127" s="17" t="n">
        <v>217722.6041580911</v>
      </c>
      <c r="M10127" s="17">
        <f>J10127-L10127</f>
        <v/>
      </c>
      <c r="N10127" s="18">
        <f>IF(J10127=0,"",L10127/J10127)</f>
        <v/>
      </c>
      <c r="O10127" s="15" t="inlineStr">
        <is>
          <t>Rabby API + Jupiter</t>
        </is>
      </c>
    </row>
    <row r="10128">
      <c r="A10128" s="15" t="inlineStr">
        <is>
          <t>2026-06-02 04:43:02</t>
        </is>
      </c>
      <c r="B10128" s="15" t="inlineStr">
        <is>
          <t>0xe16be042f9433779909a972669be3a2003956348</t>
        </is>
      </c>
      <c r="C10128" s="15" t="inlineStr">
        <is>
          <t>Ethereum</t>
        </is>
      </c>
      <c r="D10128" s="15" t="inlineStr">
        <is>
          <t>Morpho</t>
        </is>
      </c>
      <c r="E10128" s="15" t="inlineStr">
        <is>
          <t>Lending</t>
        </is>
      </c>
      <c r="F10128" s="15" t="inlineStr">
        <is>
          <t>Morpho-eth-0xbbbbbbbb</t>
        </is>
      </c>
      <c r="G10128" s="15" t="inlineStr">
        <is>
          <t>PRIME vs PYUSD</t>
        </is>
      </c>
      <c r="H10128" s="16" t="n">
        <v>1.0807</v>
      </c>
      <c r="I10128" s="15" t="inlineStr">
        <is>
          <t>PRIME 114,853.8687</t>
        </is>
      </c>
      <c r="J10128" s="17" t="n">
        <v>119661.6125962061</v>
      </c>
      <c r="K10128" s="15" t="inlineStr">
        <is>
          <t>PYUSD 95,085.2682</t>
        </is>
      </c>
      <c r="L10128" s="17" t="n">
        <v>95099.27058301715</v>
      </c>
      <c r="M10128" s="17">
        <f>J10128-L10128</f>
        <v/>
      </c>
      <c r="N10128" s="18">
        <f>IF(J10128=0,"",L10128/J10128)</f>
        <v/>
      </c>
      <c r="O10128" s="15" t="inlineStr">
        <is>
          <t>Rabby API + Jupiter</t>
        </is>
      </c>
    </row>
    <row r="10129">
      <c r="A10129" s="15" t="inlineStr">
        <is>
          <t>2026-06-02 04:43:02</t>
        </is>
      </c>
      <c r="B10129" s="15" t="inlineStr">
        <is>
          <t>0xe16be042f9433779909a972669be3a2003956348</t>
        </is>
      </c>
      <c r="C10129" s="15" t="inlineStr">
        <is>
          <t>Ethereum</t>
        </is>
      </c>
      <c r="D10129" s="15" t="inlineStr">
        <is>
          <t>Morpho</t>
        </is>
      </c>
      <c r="E10129" s="15" t="inlineStr">
        <is>
          <t>Lending</t>
        </is>
      </c>
      <c r="F10129" s="15" t="inlineStr">
        <is>
          <t>Morpho-eth-0xbbbbbbbb</t>
        </is>
      </c>
      <c r="G10129" s="15" t="inlineStr">
        <is>
          <t>siUSD vs msUSD</t>
        </is>
      </c>
      <c r="H10129" s="16" t="n">
        <v>1.0533</v>
      </c>
      <c r="I10129" s="15" t="inlineStr">
        <is>
          <t>siUSD 303,529.9415</t>
        </is>
      </c>
      <c r="J10129" s="17" t="n">
        <v>324862.3164831269</v>
      </c>
      <c r="K10129" s="15" t="inlineStr">
        <is>
          <t>msUSD 282,454.4772</t>
        </is>
      </c>
      <c r="L10129" s="17" t="n">
        <v>281835.8312842433</v>
      </c>
      <c r="M10129" s="17">
        <f>J10129-L10129</f>
        <v/>
      </c>
      <c r="N10129" s="18">
        <f>IF(J10129=0,"",L10129/J10129)</f>
        <v/>
      </c>
      <c r="O10129" s="15" t="inlineStr">
        <is>
          <t>Rabby API + Jupiter</t>
        </is>
      </c>
    </row>
    <row r="10130">
      <c r="A10130" s="15" t="inlineStr">
        <is>
          <t>2026-06-02 04:43:02</t>
        </is>
      </c>
      <c r="B10130" s="15" t="inlineStr">
        <is>
          <t>0xe16be042f9433779909a972669be3a2003956348</t>
        </is>
      </c>
      <c r="C10130" s="15" t="inlineStr">
        <is>
          <t>Ethereum</t>
        </is>
      </c>
      <c r="D10130" s="15" t="inlineStr">
        <is>
          <t>Morpho</t>
        </is>
      </c>
      <c r="E10130" s="15" t="inlineStr">
        <is>
          <t>Lending</t>
        </is>
      </c>
      <c r="F10130" s="15" t="inlineStr">
        <is>
          <t>Morpho-eth-0xbbbbbbbb</t>
        </is>
      </c>
      <c r="G10130" s="15" t="inlineStr">
        <is>
          <t>mF-ONE vs USDC</t>
        </is>
      </c>
      <c r="H10130" s="16" t="n">
        <v>1.0622</v>
      </c>
      <c r="I10130" s="15" t="inlineStr">
        <is>
          <t>mF-ONE 148,000.0000</t>
        </is>
      </c>
      <c r="J10130" s="17" t="n">
        <v>161642.9360296326</v>
      </c>
      <c r="K10130" s="15" t="inlineStr">
        <is>
          <t>USDC 128,376.3875</t>
        </is>
      </c>
      <c r="L10130" s="17" t="n">
        <v>128530.624296766</v>
      </c>
      <c r="M10130" s="17">
        <f>J10130-L10130</f>
        <v/>
      </c>
      <c r="N10130" s="18">
        <f>IF(J10130=0,"",L10130/J10130)</f>
        <v/>
      </c>
      <c r="O10130" s="15" t="inlineStr">
        <is>
          <t>Rabby API + Jupiter</t>
        </is>
      </c>
    </row>
    <row r="10131">
      <c r="A10131" s="15" t="inlineStr">
        <is>
          <t>2026-06-02 04:43:02</t>
        </is>
      </c>
      <c r="B10131" s="15" t="inlineStr">
        <is>
          <t>0xe16be042f9433779909a972669be3a2003956348</t>
        </is>
      </c>
      <c r="C10131" s="15" t="inlineStr">
        <is>
          <t>Ethereum</t>
        </is>
      </c>
      <c r="D10131" s="15" t="inlineStr">
        <is>
          <t>Morpho</t>
        </is>
      </c>
      <c r="E10131" s="15" t="inlineStr">
        <is>
          <t>Lending</t>
        </is>
      </c>
      <c r="F10131" s="15" t="inlineStr">
        <is>
          <t>Morpho-eth-0xbbbbbbbb</t>
        </is>
      </c>
      <c r="G10131" s="15" t="inlineStr">
        <is>
          <t>sNUSD vs USDC</t>
        </is>
      </c>
      <c r="H10131" s="16" t="n">
        <v>1.0794</v>
      </c>
      <c r="I10131" s="15" t="inlineStr">
        <is>
          <t>sNUSD 89,495.4141</t>
        </is>
      </c>
      <c r="J10131" s="17" t="n">
        <v>94432.18816575738</v>
      </c>
      <c r="K10131" s="15" t="inlineStr">
        <is>
          <t>USDC 80,017.4552</t>
        </is>
      </c>
      <c r="L10131" s="17" t="n">
        <v>80113.5915319786</v>
      </c>
      <c r="M10131" s="17">
        <f>J10131-L10131</f>
        <v/>
      </c>
      <c r="N10131" s="18">
        <f>IF(J10131=0,"",L10131/J10131)</f>
        <v/>
      </c>
      <c r="O10131" s="15" t="inlineStr">
        <is>
          <t>Rabby API + Jupiter</t>
        </is>
      </c>
    </row>
    <row r="10132">
      <c r="A10132" s="15" t="inlineStr">
        <is>
          <t>2026-06-02 04:43:02</t>
        </is>
      </c>
      <c r="B10132" s="15" t="inlineStr">
        <is>
          <t>0xe16be042f9433779909a972669be3a2003956348</t>
        </is>
      </c>
      <c r="C10132" s="15" t="inlineStr">
        <is>
          <t>Ethereum</t>
        </is>
      </c>
      <c r="D10132" s="15" t="inlineStr">
        <is>
          <t>Morpho</t>
        </is>
      </c>
      <c r="E10132" s="15" t="inlineStr">
        <is>
          <t>Yield</t>
        </is>
      </c>
      <c r="F10132" s="15" t="inlineStr">
        <is>
          <t>Morpho-eth-0xbeef0880</t>
        </is>
      </c>
      <c r="G10132" s="15" t="inlineStr">
        <is>
          <t>USDC vs (no debt)</t>
        </is>
      </c>
      <c r="H10132" s="16" t="inlineStr"/>
      <c r="I10132" s="15" t="inlineStr">
        <is>
          <t>USDC 35,004.9455</t>
        </is>
      </c>
      <c r="J10132" s="17" t="n">
        <v>35047.00190628755</v>
      </c>
      <c r="K10132" s="15" t="inlineStr"/>
      <c r="L10132" s="17" t="n">
        <v>0</v>
      </c>
      <c r="M10132" s="17">
        <f>J10132-L10132</f>
        <v/>
      </c>
      <c r="N10132" s="18">
        <f>IF(J10132=0,"",L10132/J10132)</f>
        <v/>
      </c>
      <c r="O10132" s="15" t="inlineStr">
        <is>
          <t>Rabby API + Jupiter</t>
        </is>
      </c>
    </row>
    <row r="10133">
      <c r="A10133" s="15" t="inlineStr">
        <is>
          <t>2026-06-02 04:43:02</t>
        </is>
      </c>
      <c r="B10133" s="15" t="inlineStr">
        <is>
          <t>0xe16be042f9433779909a972669be3a2003956348</t>
        </is>
      </c>
      <c r="C10133" s="15" t="inlineStr">
        <is>
          <t>Ethereum</t>
        </is>
      </c>
      <c r="D10133" s="15" t="inlineStr">
        <is>
          <t>Pendle V2</t>
        </is>
      </c>
      <c r="E10133" s="15" t="inlineStr">
        <is>
          <t>Yield</t>
        </is>
      </c>
      <c r="F10133" s="15" t="inlineStr">
        <is>
          <t>PendleV2-eth-0xdc9a5a2e</t>
        </is>
      </c>
      <c r="G10133" s="15" t="inlineStr">
        <is>
          <t>PT-reUSDe-25JUN2026 vs (no debt)</t>
        </is>
      </c>
      <c r="H10133" s="16" t="inlineStr"/>
      <c r="I10133" s="15" t="inlineStr">
        <is>
          <t>PT-reUSDe-25JUN2026 35,130.2709</t>
        </is>
      </c>
      <c r="J10133" s="17" t="n">
        <v>34777.98001495472</v>
      </c>
      <c r="K10133" s="15" t="inlineStr"/>
      <c r="L10133" s="17" t="n">
        <v>0</v>
      </c>
      <c r="M10133" s="17">
        <f>J10133-L10133</f>
        <v/>
      </c>
      <c r="N10133" s="18">
        <f>IF(J10133=0,"",L10133/J10133)</f>
        <v/>
      </c>
      <c r="O10133" s="15" t="inlineStr">
        <is>
          <t>Rabby API + Jupiter</t>
        </is>
      </c>
    </row>
    <row r="10134">
      <c r="A10134" s="15" t="inlineStr">
        <is>
          <t>2026-06-02 04:43:02</t>
        </is>
      </c>
      <c r="B10134" s="15" t="inlineStr">
        <is>
          <t>0xe16be042f9433779909a972669be3a2003956348</t>
        </is>
      </c>
      <c r="C10134" s="15" t="inlineStr">
        <is>
          <t>Plasma</t>
        </is>
      </c>
      <c r="D10134" s="15" t="inlineStr">
        <is>
          <t>Fluid</t>
        </is>
      </c>
      <c r="E10134" s="15" t="inlineStr">
        <is>
          <t>Lending</t>
        </is>
      </c>
      <c r="F10134" s="15" t="inlineStr">
        <is>
          <t>Fluid-plasma-0x324c5dc1</t>
        </is>
      </c>
      <c r="G10134" s="15" t="inlineStr">
        <is>
          <t>sUSDai vs GHO</t>
        </is>
      </c>
      <c r="H10134" s="16" t="n">
        <v>1.041</v>
      </c>
      <c r="I10134" s="15" t="inlineStr">
        <is>
          <t>sUSDai 249,570.0181</t>
        </is>
      </c>
      <c r="J10134" s="17" t="n">
        <v>271727.8897061472</v>
      </c>
      <c r="K10134" s="15" t="inlineStr">
        <is>
          <t>GHO 235,113.1398</t>
        </is>
      </c>
      <c r="L10134" s="17" t="n">
        <v>234931.2344020386</v>
      </c>
      <c r="M10134" s="17">
        <f>J10134-L10134</f>
        <v/>
      </c>
      <c r="N10134" s="18">
        <f>IF(J10134=0,"",L10134/J10134)</f>
        <v/>
      </c>
      <c r="O10134" s="15" t="inlineStr">
        <is>
          <t>Rabby API + Jupiter</t>
        </is>
      </c>
    </row>
    <row r="10135">
      <c r="A10135" s="15" t="inlineStr">
        <is>
          <t>2026-06-02 04:43:02</t>
        </is>
      </c>
      <c r="B10135" s="15" t="inlineStr">
        <is>
          <t>0xe16be042f9433779909a972669be3a2003956348</t>
        </is>
      </c>
      <c r="C10135" s="15" t="inlineStr">
        <is>
          <t>Solana</t>
        </is>
      </c>
      <c r="D10135" s="15" t="inlineStr">
        <is>
          <t>Loopscale</t>
        </is>
      </c>
      <c r="E10135" s="15" t="inlineStr">
        <is>
          <t>Lending</t>
        </is>
      </c>
      <c r="F10135" s="15" t="inlineStr">
        <is>
          <t>Loopscale-sol-6zpxNbPj</t>
        </is>
      </c>
      <c r="G10135" s="15" t="inlineStr">
        <is>
          <t>ONYC vs USDC</t>
        </is>
      </c>
      <c r="H10135" s="16" t="n">
        <v>1.224</v>
      </c>
      <c r="I10135" s="15" t="inlineStr">
        <is>
          <t>ONYC 206,374.6220</t>
        </is>
      </c>
      <c r="J10135" s="17" t="n">
        <v>228948.0019668413</v>
      </c>
      <c r="K10135" s="15" t="inlineStr">
        <is>
          <t>USDC 158,995.9769</t>
        </is>
      </c>
      <c r="L10135" s="17" t="n">
        <v>158995.976893</v>
      </c>
      <c r="M10135" s="17">
        <f>J10135-L10135</f>
        <v/>
      </c>
      <c r="N10135" s="18">
        <f>IF(J10135=0,"",L10135/J10135)</f>
        <v/>
      </c>
      <c r="O10135" s="15" t="inlineStr">
        <is>
          <t>Rabby API + Jupiter</t>
        </is>
      </c>
    </row>
    <row r="10136">
      <c r="A10136" s="15" t="inlineStr">
        <is>
          <t>2026-06-02 04:43:02</t>
        </is>
      </c>
      <c r="B10136" s="15" t="inlineStr">
        <is>
          <t>0xe16be042f9433779909a972669be3a2003956348</t>
        </is>
      </c>
      <c r="C10136" s="15" t="inlineStr">
        <is>
          <t>Solana</t>
        </is>
      </c>
      <c r="D10136" s="15" t="inlineStr">
        <is>
          <t>Loopscale</t>
        </is>
      </c>
      <c r="E10136" s="15" t="inlineStr">
        <is>
          <t>Lending</t>
        </is>
      </c>
      <c r="F10136" s="15" t="inlineStr">
        <is>
          <t>Loopscale-sol-JTSX99PA</t>
        </is>
      </c>
      <c r="G10136" s="15" t="inlineStr">
        <is>
          <t>PRIME vs USDC</t>
        </is>
      </c>
      <c r="H10136" s="16" t="n">
        <v>1.036</v>
      </c>
      <c r="I10136" s="15" t="inlineStr">
        <is>
          <t>PRIME 162,343.7623</t>
        </is>
      </c>
      <c r="J10136" s="17" t="n">
        <v>168928.8745845436</v>
      </c>
      <c r="K10136" s="15" t="inlineStr">
        <is>
          <t>USDC 148,460.6790</t>
        </is>
      </c>
      <c r="L10136" s="17" t="n">
        <v>148453.2574216582</v>
      </c>
      <c r="M10136" s="17">
        <f>J10136-L10136</f>
        <v/>
      </c>
      <c r="N10136" s="18">
        <f>IF(J10136=0,"",L10136/J10136)</f>
        <v/>
      </c>
      <c r="O10136" s="15" t="inlineStr">
        <is>
          <t>Rabby API + Jupiter</t>
        </is>
      </c>
    </row>
    <row r="10137">
      <c r="A10137" s="15" t="inlineStr">
        <is>
          <t>2026-06-02 04:43:02</t>
        </is>
      </c>
      <c r="B10137" s="15" t="inlineStr">
        <is>
          <t>0xe16be042f9433779909a972669be3a2003956348</t>
        </is>
      </c>
      <c r="C10137" s="15" t="inlineStr">
        <is>
          <t>Solana</t>
        </is>
      </c>
      <c r="D10137" s="15" t="inlineStr">
        <is>
          <t>Loopscale</t>
        </is>
      </c>
      <c r="E10137" s="15" t="inlineStr">
        <is>
          <t>Lending</t>
        </is>
      </c>
      <c r="F10137" s="15" t="inlineStr">
        <is>
          <t>Loopscale-sol-6g6eeezc</t>
        </is>
      </c>
      <c r="G10137" s="15" t="inlineStr">
        <is>
          <t>PRIME vs USDC</t>
        </is>
      </c>
      <c r="H10137" s="16" t="n">
        <v>1.104</v>
      </c>
      <c r="I10137" s="15" t="inlineStr">
        <is>
          <t>PRIME 14,000.0000</t>
        </is>
      </c>
      <c r="J10137" s="17" t="n">
        <v>14567.87874152915</v>
      </c>
      <c r="K10137" s="15" t="inlineStr">
        <is>
          <t>USDC 12,008.0779</t>
        </is>
      </c>
      <c r="L10137" s="17" t="n">
        <v>12008.07789</v>
      </c>
      <c r="M10137" s="17">
        <f>J10137-L10137</f>
        <v/>
      </c>
      <c r="N10137" s="18">
        <f>IF(J10137=0,"",L10137/J10137)</f>
        <v/>
      </c>
      <c r="O10137" s="15" t="inlineStr">
        <is>
          <t>Rabby API + Jupiter</t>
        </is>
      </c>
    </row>
    <row r="10138">
      <c r="A10138" s="15" t="inlineStr">
        <is>
          <t>2026-06-02 04:43:02</t>
        </is>
      </c>
      <c r="B10138" s="15" t="inlineStr">
        <is>
          <t>0xe16be042f9433779909a972669be3a2003956348</t>
        </is>
      </c>
      <c r="C10138" s="15" t="inlineStr">
        <is>
          <t>Solana</t>
        </is>
      </c>
      <c r="D10138" s="15" t="inlineStr">
        <is>
          <t>Loopscale</t>
        </is>
      </c>
      <c r="E10138" s="15" t="inlineStr">
        <is>
          <t>Lending</t>
        </is>
      </c>
      <c r="F10138" s="15" t="inlineStr">
        <is>
          <t>Loopscale-sol-J5Xhyrtm</t>
        </is>
      </c>
      <c r="G10138" s="15" t="inlineStr">
        <is>
          <t>syrupUSDC vs USDC</t>
        </is>
      </c>
      <c r="H10138" s="16" t="n">
        <v>1.028</v>
      </c>
      <c r="I10138" s="15" t="inlineStr">
        <is>
          <t>syrupUSDC 188,778.9847</t>
        </is>
      </c>
      <c r="J10138" s="17" t="n">
        <v>220291.5642749745</v>
      </c>
      <c r="K10138" s="15" t="inlineStr">
        <is>
          <t>USDC 198,256.0724</t>
        </is>
      </c>
      <c r="L10138" s="17" t="n">
        <v>198256.072372</v>
      </c>
      <c r="M10138" s="17">
        <f>J10138-L10138</f>
        <v/>
      </c>
      <c r="N10138" s="18">
        <f>IF(J10138=0,"",L10138/J10138)</f>
        <v/>
      </c>
      <c r="O10138" s="15" t="inlineStr">
        <is>
          <t>Rabby API + Jupiter</t>
        </is>
      </c>
    </row>
    <row r="10139">
      <c r="A10139" s="15" t="inlineStr">
        <is>
          <t>2026-06-02 10:47:11</t>
        </is>
      </c>
      <c r="B10139" s="15" t="inlineStr">
        <is>
          <t>0xe16be042f9433779909a972669be3a2003956348</t>
        </is>
      </c>
      <c r="C10139" s="15" t="inlineStr">
        <is>
          <t>Base</t>
        </is>
      </c>
      <c r="D10139" s="15" t="inlineStr">
        <is>
          <t>D2.finance</t>
        </is>
      </c>
      <c r="E10139" s="15" t="inlineStr">
        <is>
          <t>Yield</t>
        </is>
      </c>
      <c r="F10139" s="15" t="inlineStr">
        <is>
          <t>D2.finance-base-0x2406aacb</t>
        </is>
      </c>
      <c r="G10139" s="15" t="inlineStr">
        <is>
          <t>USDC vs (no debt)</t>
        </is>
      </c>
      <c r="H10139" s="16" t="inlineStr"/>
      <c r="I10139" s="15" t="inlineStr">
        <is>
          <t>USDC 15,000.0000</t>
        </is>
      </c>
      <c r="J10139" s="17" t="n">
        <v>15018.02165498598</v>
      </c>
      <c r="K10139" s="15" t="inlineStr"/>
      <c r="L10139" s="17" t="n">
        <v>0</v>
      </c>
      <c r="M10139" s="17">
        <f>J10139-L10139</f>
        <v/>
      </c>
      <c r="N10139" s="18">
        <f>IF(J10139=0,"",L10139/J10139)</f>
        <v/>
      </c>
      <c r="O10139" s="15" t="inlineStr">
        <is>
          <t>Rabby API + Jupiter</t>
        </is>
      </c>
    </row>
    <row r="10140">
      <c r="A10140" s="15" t="inlineStr">
        <is>
          <t>2026-06-02 10:47:11</t>
        </is>
      </c>
      <c r="B10140" s="15" t="inlineStr">
        <is>
          <t>0xe16be042f9433779909a972669be3a2003956348</t>
        </is>
      </c>
      <c r="C10140" s="15" t="inlineStr">
        <is>
          <t>Ethereum</t>
        </is>
      </c>
      <c r="D10140" s="15" t="inlineStr">
        <is>
          <t>Euler</t>
        </is>
      </c>
      <c r="E10140" s="15" t="inlineStr">
        <is>
          <t>Lending</t>
        </is>
      </c>
      <c r="F10140" s="15" t="inlineStr">
        <is>
          <t>Euler-eth-0x0c9a3dd6</t>
        </is>
      </c>
      <c r="G10140" s="15" t="inlineStr">
        <is>
          <t>PT-cUSD-23JUL2026 vs USDe</t>
        </is>
      </c>
      <c r="H10140" s="16" t="n">
        <v>1.0427</v>
      </c>
      <c r="I10140" s="15" t="inlineStr">
        <is>
          <t>PT-cUSD-23JUL2026 111,191.9157</t>
        </is>
      </c>
      <c r="J10140" s="17" t="n">
        <v>110267.3872600426</v>
      </c>
      <c r="K10140" s="15" t="inlineStr">
        <is>
          <t>USDe 92,001.9062</t>
        </is>
      </c>
      <c r="L10140" s="17" t="n">
        <v>92001.90624229689</v>
      </c>
      <c r="M10140" s="17">
        <f>J10140-L10140</f>
        <v/>
      </c>
      <c r="N10140" s="18">
        <f>IF(J10140=0,"",L10140/J10140)</f>
        <v/>
      </c>
      <c r="O10140" s="15" t="inlineStr">
        <is>
          <t>Rabby API + Jupiter</t>
        </is>
      </c>
    </row>
    <row r="10141">
      <c r="A10141" s="15" t="inlineStr">
        <is>
          <t>2026-06-02 10:47:11</t>
        </is>
      </c>
      <c r="B10141" s="15" t="inlineStr">
        <is>
          <t>0xe16be042f9433779909a972669be3a2003956348</t>
        </is>
      </c>
      <c r="C10141" s="15" t="inlineStr">
        <is>
          <t>Ethereum</t>
        </is>
      </c>
      <c r="D10141" s="15" t="inlineStr">
        <is>
          <t>Fluid</t>
        </is>
      </c>
      <c r="E10141" s="15" t="inlineStr">
        <is>
          <t>Lending</t>
        </is>
      </c>
      <c r="F10141" s="15" t="inlineStr">
        <is>
          <t>Fluid-eth-0x324c5dc1</t>
        </is>
      </c>
      <c r="G10141" s="15" t="inlineStr">
        <is>
          <t>reUSD vs USDT</t>
        </is>
      </c>
      <c r="H10141" s="16" t="n">
        <v>1.0514</v>
      </c>
      <c r="I10141" s="15" t="inlineStr">
        <is>
          <t>reUSD 279,798.7765</t>
        </is>
      </c>
      <c r="J10141" s="17" t="n">
        <v>302788.0354131822</v>
      </c>
      <c r="K10141" s="15" t="inlineStr">
        <is>
          <t>USDT 259,589.3655</t>
        </is>
      </c>
      <c r="L10141" s="17" t="n">
        <v>259197.3855930421</v>
      </c>
      <c r="M10141" s="17">
        <f>J10141-L10141</f>
        <v/>
      </c>
      <c r="N10141" s="18">
        <f>IF(J10141=0,"",L10141/J10141)</f>
        <v/>
      </c>
      <c r="O10141" s="15" t="inlineStr">
        <is>
          <t>Rabby API + Jupiter</t>
        </is>
      </c>
    </row>
    <row r="10142">
      <c r="A10142" s="15" t="inlineStr">
        <is>
          <t>2026-06-02 10:47:11</t>
        </is>
      </c>
      <c r="B10142" s="15" t="inlineStr">
        <is>
          <t>0xe16be042f9433779909a972669be3a2003956348</t>
        </is>
      </c>
      <c r="C10142" s="15" t="inlineStr">
        <is>
          <t>Ethereum</t>
        </is>
      </c>
      <c r="D10142" s="15" t="inlineStr">
        <is>
          <t>Curve LlamaLend</t>
        </is>
      </c>
      <c r="E10142" s="15" t="inlineStr">
        <is>
          <t>Lending</t>
        </is>
      </c>
      <c r="F10142" s="15" t="inlineStr">
        <is>
          <t>CurveLlamaLend-eth-0x3de37c38</t>
        </is>
      </c>
      <c r="G10142" s="15" t="inlineStr">
        <is>
          <t>sfrxUSD vs crvUSD</t>
        </is>
      </c>
      <c r="H10142" s="16" t="n">
        <v>1.0471</v>
      </c>
      <c r="I10142" s="15" t="inlineStr">
        <is>
          <t>sfrxUSD 275,773.4355</t>
        </is>
      </c>
      <c r="J10142" s="17" t="n">
        <v>329925.3352108547</v>
      </c>
      <c r="K10142" s="15" t="inlineStr">
        <is>
          <t>crvUSD 307,063.2566</t>
        </is>
      </c>
      <c r="L10142" s="17" t="n">
        <v>307119.8989755366</v>
      </c>
      <c r="M10142" s="17">
        <f>J10142-L10142</f>
        <v/>
      </c>
      <c r="N10142" s="18">
        <f>IF(J10142=0,"",L10142/J10142)</f>
        <v/>
      </c>
      <c r="O10142" s="15" t="inlineStr">
        <is>
          <t>Rabby API + Jupiter</t>
        </is>
      </c>
    </row>
    <row r="10143">
      <c r="A10143" s="15" t="inlineStr">
        <is>
          <t>2026-06-02 10:47:11</t>
        </is>
      </c>
      <c r="B10143" s="15" t="inlineStr">
        <is>
          <t>0xe16be042f9433779909a972669be3a2003956348</t>
        </is>
      </c>
      <c r="C10143" s="15" t="inlineStr">
        <is>
          <t>Ethereum</t>
        </is>
      </c>
      <c r="D10143" s="15" t="inlineStr">
        <is>
          <t>Curve LlamaLend</t>
        </is>
      </c>
      <c r="E10143" s="15" t="inlineStr">
        <is>
          <t>Lending</t>
        </is>
      </c>
      <c r="F10143" s="15" t="inlineStr">
        <is>
          <t>CurveLlamaLend-eth-0xb536fea3</t>
        </is>
      </c>
      <c r="G10143" s="15" t="inlineStr">
        <is>
          <t>sUSDe vs crvUSD</t>
        </is>
      </c>
      <c r="H10143" s="16" t="n">
        <v>1.0364</v>
      </c>
      <c r="I10143" s="15" t="inlineStr">
        <is>
          <t>sUSDe 144,199.3121</t>
        </is>
      </c>
      <c r="J10143" s="17" t="n">
        <v>177910.1843877749</v>
      </c>
      <c r="K10143" s="15" t="inlineStr">
        <is>
          <t>crvUSD 161,383.6186</t>
        </is>
      </c>
      <c r="L10143" s="17" t="n">
        <v>161413.3881785067</v>
      </c>
      <c r="M10143" s="17">
        <f>J10143-L10143</f>
        <v/>
      </c>
      <c r="N10143" s="18">
        <f>IF(J10143=0,"",L10143/J10143)</f>
        <v/>
      </c>
      <c r="O10143" s="15" t="inlineStr">
        <is>
          <t>Rabby API + Jupiter</t>
        </is>
      </c>
    </row>
    <row r="10144">
      <c r="A10144" s="15" t="inlineStr">
        <is>
          <t>2026-06-02 10:47:11</t>
        </is>
      </c>
      <c r="B10144" s="15" t="inlineStr">
        <is>
          <t>0xe16be042f9433779909a972669be3a2003956348</t>
        </is>
      </c>
      <c r="C10144" s="15" t="inlineStr">
        <is>
          <t>Mantle</t>
        </is>
      </c>
      <c r="D10144" s="15" t="inlineStr">
        <is>
          <t>Aave V3</t>
        </is>
      </c>
      <c r="E10144" s="15" t="inlineStr">
        <is>
          <t>Lending</t>
        </is>
      </c>
      <c r="F10144" s="15" t="inlineStr">
        <is>
          <t>AaveV3-mnt-0x458f2934</t>
        </is>
      </c>
      <c r="G10144" s="15" t="inlineStr">
        <is>
          <t>WMNT+sUSDe vs USDC</t>
        </is>
      </c>
      <c r="H10144" s="16" t="n">
        <v>1.0589</v>
      </c>
      <c r="I10144" s="15" t="inlineStr">
        <is>
          <t>WMNT 31.6013; sUSDe 169,926.5433</t>
        </is>
      </c>
      <c r="J10144" s="17" t="n">
        <v>209538.7301907698</v>
      </c>
      <c r="K10144" s="15" t="inlineStr">
        <is>
          <t>USDC 181,977.3596</t>
        </is>
      </c>
      <c r="L10144" s="17" t="n">
        <v>182195.99476672</v>
      </c>
      <c r="M10144" s="17">
        <f>J10144-L10144</f>
        <v/>
      </c>
      <c r="N10144" s="18">
        <f>IF(J10144=0,"",L10144/J10144)</f>
        <v/>
      </c>
      <c r="O10144" s="15" t="inlineStr">
        <is>
          <t>Rabby API + Jupiter</t>
        </is>
      </c>
    </row>
    <row r="10145">
      <c r="A10145" s="15" t="inlineStr">
        <is>
          <t>2026-06-02 10:47:11</t>
        </is>
      </c>
      <c r="B10145" s="15" t="inlineStr">
        <is>
          <t>0xe16be042f9433779909a972669be3a2003956348</t>
        </is>
      </c>
      <c r="C10145" s="15" t="inlineStr">
        <is>
          <t>Monad</t>
        </is>
      </c>
      <c r="D10145" s="15" t="inlineStr">
        <is>
          <t>Euler</t>
        </is>
      </c>
      <c r="E10145" s="15" t="inlineStr">
        <is>
          <t>Lending</t>
        </is>
      </c>
      <c r="F10145" s="15" t="inlineStr">
        <is>
          <t>Euler-monad-0x7a9324e8</t>
        </is>
      </c>
      <c r="G10145" s="15" t="inlineStr">
        <is>
          <t>USDC vs USDC</t>
        </is>
      </c>
      <c r="H10145" s="16" t="n">
        <v>1.0477</v>
      </c>
      <c r="I10145" s="15" t="inlineStr">
        <is>
          <t>USDC 216,679.6469</t>
        </is>
      </c>
      <c r="J10145" s="17" t="n">
        <v>216939.9748276567</v>
      </c>
      <c r="K10145" s="15" t="inlineStr">
        <is>
          <t>USDC 186,125.4120</t>
        </is>
      </c>
      <c r="L10145" s="17" t="n">
        <v>186349.0308860633</v>
      </c>
      <c r="M10145" s="17">
        <f>J10145-L10145</f>
        <v/>
      </c>
      <c r="N10145" s="18">
        <f>IF(J10145=0,"",L10145/J10145)</f>
        <v/>
      </c>
      <c r="O10145" s="15" t="inlineStr">
        <is>
          <t>Rabby API + Jupiter</t>
        </is>
      </c>
    </row>
    <row r="10146">
      <c r="A10146" s="15" t="inlineStr">
        <is>
          <t>2026-06-02 10:47:11</t>
        </is>
      </c>
      <c r="B10146" s="15" t="inlineStr">
        <is>
          <t>0xe16be042f9433779909a972669be3a2003956348</t>
        </is>
      </c>
      <c r="C10146" s="15" t="inlineStr">
        <is>
          <t>Ethereum</t>
        </is>
      </c>
      <c r="D10146" s="15" t="inlineStr">
        <is>
          <t>Morpho</t>
        </is>
      </c>
      <c r="E10146" s="15" t="inlineStr">
        <is>
          <t>Yield</t>
        </is>
      </c>
      <c r="F10146" s="15" t="inlineStr">
        <is>
          <t>Morpho-eth-0x0bf0164d</t>
        </is>
      </c>
      <c r="G10146" s="15" t="inlineStr">
        <is>
          <t>USDC vs (no debt)</t>
        </is>
      </c>
      <c r="H10146" s="16" t="inlineStr"/>
      <c r="I10146" s="15" t="inlineStr">
        <is>
          <t>USDC 45,016.9611</t>
        </is>
      </c>
      <c r="J10146" s="17" t="n">
        <v>45071.04636463756</v>
      </c>
      <c r="K10146" s="15" t="inlineStr"/>
      <c r="L10146" s="17" t="n">
        <v>0</v>
      </c>
      <c r="M10146" s="17">
        <f>J10146-L10146</f>
        <v/>
      </c>
      <c r="N10146" s="18">
        <f>IF(J10146=0,"",L10146/J10146)</f>
        <v/>
      </c>
      <c r="O10146" s="15" t="inlineStr">
        <is>
          <t>Rabby API + Jupiter</t>
        </is>
      </c>
    </row>
    <row r="10147">
      <c r="A10147" s="15" t="inlineStr">
        <is>
          <t>2026-06-02 10:47:11</t>
        </is>
      </c>
      <c r="B10147" s="15" t="inlineStr">
        <is>
          <t>0xe16be042f9433779909a972669be3a2003956348</t>
        </is>
      </c>
      <c r="C10147" s="15" t="inlineStr">
        <is>
          <t>Ethereum</t>
        </is>
      </c>
      <c r="D10147" s="15" t="inlineStr">
        <is>
          <t>Morpho</t>
        </is>
      </c>
      <c r="E10147" s="15" t="inlineStr">
        <is>
          <t>Lending</t>
        </is>
      </c>
      <c r="F10147" s="15" t="inlineStr">
        <is>
          <t>Morpho-eth-0xbbbbbbbb</t>
        </is>
      </c>
      <c r="G10147" s="15" t="inlineStr">
        <is>
          <t>PT-apyUSD-18JUN2026 vs USDC</t>
        </is>
      </c>
      <c r="H10147" s="16" t="n">
        <v>1.1263</v>
      </c>
      <c r="I10147" s="15" t="inlineStr">
        <is>
          <t>PT-apyUSD-18JUN2026 287,059.3714</t>
        </is>
      </c>
      <c r="J10147" s="17" t="n">
        <v>284564.2178861196</v>
      </c>
      <c r="K10147" s="15" t="inlineStr">
        <is>
          <t>USDC 217,482.4160</t>
        </is>
      </c>
      <c r="L10147" s="17" t="n">
        <v>217743.7084226665</v>
      </c>
      <c r="M10147" s="17">
        <f>J10147-L10147</f>
        <v/>
      </c>
      <c r="N10147" s="18">
        <f>IF(J10147=0,"",L10147/J10147)</f>
        <v/>
      </c>
      <c r="O10147" s="15" t="inlineStr">
        <is>
          <t>Rabby API + Jupiter</t>
        </is>
      </c>
    </row>
    <row r="10148">
      <c r="A10148" s="15" t="inlineStr">
        <is>
          <t>2026-06-02 10:47:11</t>
        </is>
      </c>
      <c r="B10148" s="15" t="inlineStr">
        <is>
          <t>0xe16be042f9433779909a972669be3a2003956348</t>
        </is>
      </c>
      <c r="C10148" s="15" t="inlineStr">
        <is>
          <t>Ethereum</t>
        </is>
      </c>
      <c r="D10148" s="15" t="inlineStr">
        <is>
          <t>Morpho</t>
        </is>
      </c>
      <c r="E10148" s="15" t="inlineStr">
        <is>
          <t>Lending</t>
        </is>
      </c>
      <c r="F10148" s="15" t="inlineStr">
        <is>
          <t>Morpho-eth-0xbbbbbbbb</t>
        </is>
      </c>
      <c r="G10148" s="15" t="inlineStr">
        <is>
          <t>PRIME vs PYUSD</t>
        </is>
      </c>
      <c r="H10148" s="16" t="n">
        <v>1.0808</v>
      </c>
      <c r="I10148" s="15" t="inlineStr">
        <is>
          <t>PRIME 114,853.8687</t>
        </is>
      </c>
      <c r="J10148" s="17" t="n">
        <v>119664.6325854034</v>
      </c>
      <c r="K10148" s="15" t="inlineStr">
        <is>
          <t>PYUSD 95,089.1280</t>
        </is>
      </c>
      <c r="L10148" s="17" t="n">
        <v>95083.1011248937</v>
      </c>
      <c r="M10148" s="17">
        <f>J10148-L10148</f>
        <v/>
      </c>
      <c r="N10148" s="18">
        <f>IF(J10148=0,"",L10148/J10148)</f>
        <v/>
      </c>
      <c r="O10148" s="15" t="inlineStr">
        <is>
          <t>Rabby API + Jupiter</t>
        </is>
      </c>
    </row>
    <row r="10149">
      <c r="A10149" s="15" t="inlineStr">
        <is>
          <t>2026-06-02 10:47:11</t>
        </is>
      </c>
      <c r="B10149" s="15" t="inlineStr">
        <is>
          <t>0xe16be042f9433779909a972669be3a2003956348</t>
        </is>
      </c>
      <c r="C10149" s="15" t="inlineStr">
        <is>
          <t>Ethereum</t>
        </is>
      </c>
      <c r="D10149" s="15" t="inlineStr">
        <is>
          <t>Morpho</t>
        </is>
      </c>
      <c r="E10149" s="15" t="inlineStr">
        <is>
          <t>Lending</t>
        </is>
      </c>
      <c r="F10149" s="15" t="inlineStr">
        <is>
          <t>Morpho-eth-0xbbbbbbbb</t>
        </is>
      </c>
      <c r="G10149" s="15" t="inlineStr">
        <is>
          <t>siUSD vs msUSD</t>
        </is>
      </c>
      <c r="H10149" s="16" t="n">
        <v>1.0533</v>
      </c>
      <c r="I10149" s="15" t="inlineStr">
        <is>
          <t>siUSD 303,529.9415</t>
        </is>
      </c>
      <c r="J10149" s="17" t="n">
        <v>324875.6547668842</v>
      </c>
      <c r="K10149" s="15" t="inlineStr">
        <is>
          <t>msUSD 282,464.4463</t>
        </is>
      </c>
      <c r="L10149" s="17" t="n">
        <v>281860.2701102536</v>
      </c>
      <c r="M10149" s="17">
        <f>J10149-L10149</f>
        <v/>
      </c>
      <c r="N10149" s="18">
        <f>IF(J10149=0,"",L10149/J10149)</f>
        <v/>
      </c>
      <c r="O10149" s="15" t="inlineStr">
        <is>
          <t>Rabby API + Jupiter</t>
        </is>
      </c>
    </row>
    <row r="10150">
      <c r="A10150" s="15" t="inlineStr">
        <is>
          <t>2026-06-02 10:47:11</t>
        </is>
      </c>
      <c r="B10150" s="15" t="inlineStr">
        <is>
          <t>0xe16be042f9433779909a972669be3a2003956348</t>
        </is>
      </c>
      <c r="C10150" s="15" t="inlineStr">
        <is>
          <t>Ethereum</t>
        </is>
      </c>
      <c r="D10150" s="15" t="inlineStr">
        <is>
          <t>Morpho</t>
        </is>
      </c>
      <c r="E10150" s="15" t="inlineStr">
        <is>
          <t>Lending</t>
        </is>
      </c>
      <c r="F10150" s="15" t="inlineStr">
        <is>
          <t>Morpho-eth-0xbbbbbbbb</t>
        </is>
      </c>
      <c r="G10150" s="15" t="inlineStr">
        <is>
          <t>mF-ONE vs USDC</t>
        </is>
      </c>
      <c r="H10150" s="16" t="n">
        <v>1.0621</v>
      </c>
      <c r="I10150" s="15" t="inlineStr">
        <is>
          <t>mF-ONE 148,000.0000</t>
        </is>
      </c>
      <c r="J10150" s="17" t="n">
        <v>161659.1197436924</v>
      </c>
      <c r="K10150" s="15" t="inlineStr">
        <is>
          <t>USDC 128,385.9257</t>
        </is>
      </c>
      <c r="L10150" s="17" t="n">
        <v>128540.1739482984</v>
      </c>
      <c r="M10150" s="17">
        <f>J10150-L10150</f>
        <v/>
      </c>
      <c r="N10150" s="18">
        <f>IF(J10150=0,"",L10150/J10150)</f>
        <v/>
      </c>
      <c r="O10150" s="15" t="inlineStr">
        <is>
          <t>Rabby API + Jupiter</t>
        </is>
      </c>
    </row>
    <row r="10151">
      <c r="A10151" s="15" t="inlineStr">
        <is>
          <t>2026-06-02 10:47:11</t>
        </is>
      </c>
      <c r="B10151" s="15" t="inlineStr">
        <is>
          <t>0xe16be042f9433779909a972669be3a2003956348</t>
        </is>
      </c>
      <c r="C10151" s="15" t="inlineStr">
        <is>
          <t>Ethereum</t>
        </is>
      </c>
      <c r="D10151" s="15" t="inlineStr">
        <is>
          <t>Morpho</t>
        </is>
      </c>
      <c r="E10151" s="15" t="inlineStr">
        <is>
          <t>Lending</t>
        </is>
      </c>
      <c r="F10151" s="15" t="inlineStr">
        <is>
          <t>Morpho-eth-0xbbbbbbbb</t>
        </is>
      </c>
      <c r="G10151" s="15" t="inlineStr">
        <is>
          <t>sNUSD vs USDC</t>
        </is>
      </c>
      <c r="H10151" s="16" t="n">
        <v>1.0795</v>
      </c>
      <c r="I10151" s="15" t="inlineStr">
        <is>
          <t>sNUSD 89,495.4141</t>
        </is>
      </c>
      <c r="J10151" s="17" t="n">
        <v>94397.53768553499</v>
      </c>
      <c r="K10151" s="15" t="inlineStr">
        <is>
          <t>USDC 80,017.4552</t>
        </is>
      </c>
      <c r="L10151" s="17" t="n">
        <v>80113.5915319786</v>
      </c>
      <c r="M10151" s="17">
        <f>J10151-L10151</f>
        <v/>
      </c>
      <c r="N10151" s="18">
        <f>IF(J10151=0,"",L10151/J10151)</f>
        <v/>
      </c>
      <c r="O10151" s="15" t="inlineStr">
        <is>
          <t>Rabby API + Jupiter</t>
        </is>
      </c>
    </row>
    <row r="10152">
      <c r="A10152" s="15" t="inlineStr">
        <is>
          <t>2026-06-02 10:47:11</t>
        </is>
      </c>
      <c r="B10152" s="15" t="inlineStr">
        <is>
          <t>0xe16be042f9433779909a972669be3a2003956348</t>
        </is>
      </c>
      <c r="C10152" s="15" t="inlineStr">
        <is>
          <t>Ethereum</t>
        </is>
      </c>
      <c r="D10152" s="15" t="inlineStr">
        <is>
          <t>Morpho</t>
        </is>
      </c>
      <c r="E10152" s="15" t="inlineStr">
        <is>
          <t>Yield</t>
        </is>
      </c>
      <c r="F10152" s="15" t="inlineStr">
        <is>
          <t>Morpho-eth-0xbeef0880</t>
        </is>
      </c>
      <c r="G10152" s="15" t="inlineStr">
        <is>
          <t>USDC vs (no debt)</t>
        </is>
      </c>
      <c r="H10152" s="16" t="inlineStr"/>
      <c r="I10152" s="15" t="inlineStr">
        <is>
          <t>USDC 35,006.7587</t>
        </is>
      </c>
      <c r="J10152" s="17" t="n">
        <v>35048.81731678014</v>
      </c>
      <c r="K10152" s="15" t="inlineStr"/>
      <c r="L10152" s="17" t="n">
        <v>0</v>
      </c>
      <c r="M10152" s="17">
        <f>J10152-L10152</f>
        <v/>
      </c>
      <c r="N10152" s="18">
        <f>IF(J10152=0,"",L10152/J10152)</f>
        <v/>
      </c>
      <c r="O10152" s="15" t="inlineStr">
        <is>
          <t>Rabby API + Jupiter</t>
        </is>
      </c>
    </row>
    <row r="10153">
      <c r="A10153" s="15" t="inlineStr">
        <is>
          <t>2026-06-02 10:47:11</t>
        </is>
      </c>
      <c r="B10153" s="15" t="inlineStr">
        <is>
          <t>0xe16be042f9433779909a972669be3a2003956348</t>
        </is>
      </c>
      <c r="C10153" s="15" t="inlineStr">
        <is>
          <t>Ethereum</t>
        </is>
      </c>
      <c r="D10153" s="15" t="inlineStr">
        <is>
          <t>Pendle V2</t>
        </is>
      </c>
      <c r="E10153" s="15" t="inlineStr">
        <is>
          <t>Yield</t>
        </is>
      </c>
      <c r="F10153" s="15" t="inlineStr">
        <is>
          <t>PendleV2-eth-0xdc9a5a2e</t>
        </is>
      </c>
      <c r="G10153" s="15" t="inlineStr">
        <is>
          <t>PT-reUSDe-25JUN2026 vs (no debt)</t>
        </is>
      </c>
      <c r="H10153" s="16" t="inlineStr"/>
      <c r="I10153" s="15" t="inlineStr">
        <is>
          <t>PT-reUSDe-25JUN2026 35,130.2709</t>
        </is>
      </c>
      <c r="J10153" s="17" t="n">
        <v>34784.50181451141</v>
      </c>
      <c r="K10153" s="15" t="inlineStr"/>
      <c r="L10153" s="17" t="n">
        <v>0</v>
      </c>
      <c r="M10153" s="17">
        <f>J10153-L10153</f>
        <v/>
      </c>
      <c r="N10153" s="18">
        <f>IF(J10153=0,"",L10153/J10153)</f>
        <v/>
      </c>
      <c r="O10153" s="15" t="inlineStr">
        <is>
          <t>Rabby API + Jupiter</t>
        </is>
      </c>
    </row>
    <row r="10154">
      <c r="A10154" s="15" t="inlineStr">
        <is>
          <t>2026-06-02 10:47:11</t>
        </is>
      </c>
      <c r="B10154" s="15" t="inlineStr">
        <is>
          <t>0xe16be042f9433779909a972669be3a2003956348</t>
        </is>
      </c>
      <c r="C10154" s="15" t="inlineStr">
        <is>
          <t>Plasma</t>
        </is>
      </c>
      <c r="D10154" s="15" t="inlineStr">
        <is>
          <t>Fluid</t>
        </is>
      </c>
      <c r="E10154" s="15" t="inlineStr">
        <is>
          <t>Lending</t>
        </is>
      </c>
      <c r="F10154" s="15" t="inlineStr">
        <is>
          <t>Fluid-plasma-0x324c5dc1</t>
        </is>
      </c>
      <c r="G10154" s="15" t="inlineStr">
        <is>
          <t>sUSDai vs GHO</t>
        </is>
      </c>
      <c r="H10154" s="16" t="n">
        <v>1.0411</v>
      </c>
      <c r="I10154" s="15" t="inlineStr">
        <is>
          <t>sUSDai 249,570.0181</t>
        </is>
      </c>
      <c r="J10154" s="17" t="n">
        <v>271754.6511103146</v>
      </c>
      <c r="K10154" s="15" t="inlineStr">
        <is>
          <t>GHO 235,121.1365</t>
        </is>
      </c>
      <c r="L10154" s="17" t="n">
        <v>234927.4001511779</v>
      </c>
      <c r="M10154" s="17">
        <f>J10154-L10154</f>
        <v/>
      </c>
      <c r="N10154" s="18">
        <f>IF(J10154=0,"",L10154/J10154)</f>
        <v/>
      </c>
      <c r="O10154" s="15" t="inlineStr">
        <is>
          <t>Rabby API + Jupiter</t>
        </is>
      </c>
    </row>
    <row r="10155">
      <c r="A10155" s="15" t="inlineStr">
        <is>
          <t>2026-06-02 10:47:11</t>
        </is>
      </c>
      <c r="B10155" s="15" t="inlineStr">
        <is>
          <t>0xe16be042f9433779909a972669be3a2003956348</t>
        </is>
      </c>
      <c r="C10155" s="15" t="inlineStr">
        <is>
          <t>Solana</t>
        </is>
      </c>
      <c r="D10155" s="15" t="inlineStr">
        <is>
          <t>Loopscale</t>
        </is>
      </c>
      <c r="E10155" s="15" t="inlineStr">
        <is>
          <t>Lending</t>
        </is>
      </c>
      <c r="F10155" s="15" t="inlineStr">
        <is>
          <t>Loopscale-sol-6zpxNbPj</t>
        </is>
      </c>
      <c r="G10155" s="15" t="inlineStr">
        <is>
          <t>ONYC vs USDC</t>
        </is>
      </c>
      <c r="H10155" s="16" t="n">
        <v>1.224</v>
      </c>
      <c r="I10155" s="15" t="inlineStr">
        <is>
          <t>ONYC 206,374.6220</t>
        </is>
      </c>
      <c r="J10155" s="17" t="n">
        <v>228948.0040305875</v>
      </c>
      <c r="K10155" s="15" t="inlineStr">
        <is>
          <t>USDC 158,995.9769</t>
        </is>
      </c>
      <c r="L10155" s="17" t="n">
        <v>158995.976893</v>
      </c>
      <c r="M10155" s="17">
        <f>J10155-L10155</f>
        <v/>
      </c>
      <c r="N10155" s="18">
        <f>IF(J10155=0,"",L10155/J10155)</f>
        <v/>
      </c>
      <c r="O10155" s="15" t="inlineStr">
        <is>
          <t>Rabby API + Jupiter</t>
        </is>
      </c>
    </row>
    <row r="10156">
      <c r="A10156" s="15" t="inlineStr">
        <is>
          <t>2026-06-02 10:47:11</t>
        </is>
      </c>
      <c r="B10156" s="15" t="inlineStr">
        <is>
          <t>0xe16be042f9433779909a972669be3a2003956348</t>
        </is>
      </c>
      <c r="C10156" s="15" t="inlineStr">
        <is>
          <t>Solana</t>
        </is>
      </c>
      <c r="D10156" s="15" t="inlineStr">
        <is>
          <t>Loopscale</t>
        </is>
      </c>
      <c r="E10156" s="15" t="inlineStr">
        <is>
          <t>Lending</t>
        </is>
      </c>
      <c r="F10156" s="15" t="inlineStr">
        <is>
          <t>Loopscale-sol-JTSX99PA</t>
        </is>
      </c>
      <c r="G10156" s="15" t="inlineStr">
        <is>
          <t>PRIME vs USDC</t>
        </is>
      </c>
      <c r="H10156" s="16" t="n">
        <v>1.036</v>
      </c>
      <c r="I10156" s="15" t="inlineStr">
        <is>
          <t>PRIME 162,343.7623</t>
        </is>
      </c>
      <c r="J10156" s="17" t="n">
        <v>168935.4047752401</v>
      </c>
      <c r="K10156" s="15" t="inlineStr">
        <is>
          <t>USDC 148,460.6790</t>
        </is>
      </c>
      <c r="L10156" s="17" t="n">
        <v>148453.2841445804</v>
      </c>
      <c r="M10156" s="17">
        <f>J10156-L10156</f>
        <v/>
      </c>
      <c r="N10156" s="18">
        <f>IF(J10156=0,"",L10156/J10156)</f>
        <v/>
      </c>
      <c r="O10156" s="15" t="inlineStr">
        <is>
          <t>Rabby API + Jupiter</t>
        </is>
      </c>
    </row>
    <row r="10157">
      <c r="A10157" s="15" t="inlineStr">
        <is>
          <t>2026-06-02 10:47:11</t>
        </is>
      </c>
      <c r="B10157" s="15" t="inlineStr">
        <is>
          <t>0xe16be042f9433779909a972669be3a2003956348</t>
        </is>
      </c>
      <c r="C10157" s="15" t="inlineStr">
        <is>
          <t>Solana</t>
        </is>
      </c>
      <c r="D10157" s="15" t="inlineStr">
        <is>
          <t>Loopscale</t>
        </is>
      </c>
      <c r="E10157" s="15" t="inlineStr">
        <is>
          <t>Lending</t>
        </is>
      </c>
      <c r="F10157" s="15" t="inlineStr">
        <is>
          <t>Loopscale-sol-6g6eeezc</t>
        </is>
      </c>
      <c r="G10157" s="15" t="inlineStr">
        <is>
          <t>PRIME vs USDC</t>
        </is>
      </c>
      <c r="H10157" s="16" t="n">
        <v>1.104</v>
      </c>
      <c r="I10157" s="15" t="inlineStr">
        <is>
          <t>PRIME 14,000.0000</t>
        </is>
      </c>
      <c r="J10157" s="17" t="n">
        <v>14568.44188401417</v>
      </c>
      <c r="K10157" s="15" t="inlineStr">
        <is>
          <t>USDC 12,008.0779</t>
        </is>
      </c>
      <c r="L10157" s="17" t="n">
        <v>12008.07789</v>
      </c>
      <c r="M10157" s="17">
        <f>J10157-L10157</f>
        <v/>
      </c>
      <c r="N10157" s="18">
        <f>IF(J10157=0,"",L10157/J10157)</f>
        <v/>
      </c>
      <c r="O10157" s="15" t="inlineStr">
        <is>
          <t>Rabby API + Jupiter</t>
        </is>
      </c>
    </row>
    <row r="10158">
      <c r="A10158" s="15" t="inlineStr">
        <is>
          <t>2026-06-02 10:47:11</t>
        </is>
      </c>
      <c r="B10158" s="15" t="inlineStr">
        <is>
          <t>0xe16be042f9433779909a972669be3a2003956348</t>
        </is>
      </c>
      <c r="C10158" s="15" t="inlineStr">
        <is>
          <t>Solana</t>
        </is>
      </c>
      <c r="D10158" s="15" t="inlineStr">
        <is>
          <t>Loopscale</t>
        </is>
      </c>
      <c r="E10158" s="15" t="inlineStr">
        <is>
          <t>Lending</t>
        </is>
      </c>
      <c r="F10158" s="15" t="inlineStr">
        <is>
          <t>Loopscale-sol-J5Xhyrtm</t>
        </is>
      </c>
      <c r="G10158" s="15" t="inlineStr">
        <is>
          <t>syrupUSDC vs USDC</t>
        </is>
      </c>
      <c r="H10158" s="16" t="n">
        <v>1.028</v>
      </c>
      <c r="I10158" s="15" t="inlineStr">
        <is>
          <t>syrupUSDC 188,778.9847</t>
        </is>
      </c>
      <c r="J10158" s="17" t="n">
        <v>220298.4471567579</v>
      </c>
      <c r="K10158" s="15" t="inlineStr">
        <is>
          <t>USDC 198,256.0724</t>
        </is>
      </c>
      <c r="L10158" s="17" t="n">
        <v>198256.072372</v>
      </c>
      <c r="M10158" s="17">
        <f>J10158-L10158</f>
        <v/>
      </c>
      <c r="N10158" s="18">
        <f>IF(J10158=0,"",L10158/J10158)</f>
        <v/>
      </c>
      <c r="O10158" s="15" t="inlineStr">
        <is>
          <t>Rabby API + Jupiter</t>
        </is>
      </c>
    </row>
    <row r="10159">
      <c r="A10159" s="15" t="inlineStr">
        <is>
          <t>2026-06-02 16:45:39</t>
        </is>
      </c>
      <c r="B10159" s="15" t="inlineStr">
        <is>
          <t>0xe16be042f9433779909a972669be3a2003956348</t>
        </is>
      </c>
      <c r="C10159" s="15" t="inlineStr">
        <is>
          <t>Base</t>
        </is>
      </c>
      <c r="D10159" s="15" t="inlineStr">
        <is>
          <t>D2.finance</t>
        </is>
      </c>
      <c r="E10159" s="15" t="inlineStr">
        <is>
          <t>Yield</t>
        </is>
      </c>
      <c r="F10159" s="15" t="inlineStr">
        <is>
          <t>D2.finance-base-0x2406aacb</t>
        </is>
      </c>
      <c r="G10159" s="15" t="inlineStr">
        <is>
          <t>USDC vs (no debt)</t>
        </is>
      </c>
      <c r="H10159" s="16" t="inlineStr"/>
      <c r="I10159" s="15" t="inlineStr">
        <is>
          <t>USDC 15,000.0000</t>
        </is>
      </c>
      <c r="J10159" s="17" t="n">
        <v>15019.52541203565</v>
      </c>
      <c r="K10159" s="15" t="inlineStr"/>
      <c r="L10159" s="17" t="n">
        <v>0</v>
      </c>
      <c r="M10159" s="17">
        <f>J10159-L10159</f>
        <v/>
      </c>
      <c r="N10159" s="18">
        <f>IF(J10159=0,"",L10159/J10159)</f>
        <v/>
      </c>
      <c r="O10159" s="15" t="inlineStr">
        <is>
          <t>Rabby API + Jupiter</t>
        </is>
      </c>
    </row>
    <row r="10160">
      <c r="A10160" s="15" t="inlineStr">
        <is>
          <t>2026-06-02 16:45:39</t>
        </is>
      </c>
      <c r="B10160" s="15" t="inlineStr">
        <is>
          <t>0xe16be042f9433779909a972669be3a2003956348</t>
        </is>
      </c>
      <c r="C10160" s="15" t="inlineStr">
        <is>
          <t>Ethereum</t>
        </is>
      </c>
      <c r="D10160" s="15" t="inlineStr">
        <is>
          <t>Euler</t>
        </is>
      </c>
      <c r="E10160" s="15" t="inlineStr">
        <is>
          <t>Lending</t>
        </is>
      </c>
      <c r="F10160" s="15" t="inlineStr">
        <is>
          <t>Euler-eth-0x0c9a3dd6</t>
        </is>
      </c>
      <c r="G10160" s="15" t="inlineStr">
        <is>
          <t>PT-cUSD-23JUL2026 vs USDe</t>
        </is>
      </c>
      <c r="H10160" s="16" t="n">
        <v>1.0427</v>
      </c>
      <c r="I10160" s="15" t="inlineStr">
        <is>
          <t>PT-cUSD-23JUL2026 111,191.9157</t>
        </is>
      </c>
      <c r="J10160" s="17" t="n">
        <v>110280.1884924959</v>
      </c>
      <c r="K10160" s="15" t="inlineStr">
        <is>
          <t>USDe 92,001.9062</t>
        </is>
      </c>
      <c r="L10160" s="17" t="n">
        <v>92011.10643292111</v>
      </c>
      <c r="M10160" s="17">
        <f>J10160-L10160</f>
        <v/>
      </c>
      <c r="N10160" s="18">
        <f>IF(J10160=0,"",L10160/J10160)</f>
        <v/>
      </c>
      <c r="O10160" s="15" t="inlineStr">
        <is>
          <t>Rabby API + Jupiter</t>
        </is>
      </c>
    </row>
    <row r="10161">
      <c r="A10161" s="15" t="inlineStr">
        <is>
          <t>2026-06-02 16:45:39</t>
        </is>
      </c>
      <c r="B10161" s="15" t="inlineStr">
        <is>
          <t>0xe16be042f9433779909a972669be3a2003956348</t>
        </is>
      </c>
      <c r="C10161" s="15" t="inlineStr">
        <is>
          <t>Ethereum</t>
        </is>
      </c>
      <c r="D10161" s="15" t="inlineStr">
        <is>
          <t>Fluid</t>
        </is>
      </c>
      <c r="E10161" s="15" t="inlineStr">
        <is>
          <t>Lending</t>
        </is>
      </c>
      <c r="F10161" s="15" t="inlineStr">
        <is>
          <t>Fluid-eth-0x324c5dc1</t>
        </is>
      </c>
      <c r="G10161" s="15" t="inlineStr">
        <is>
          <t>reUSD vs USDT</t>
        </is>
      </c>
      <c r="H10161" s="16" t="n">
        <v>1.0509</v>
      </c>
      <c r="I10161" s="15" t="inlineStr">
        <is>
          <t>reUSD 279,798.7765</t>
        </is>
      </c>
      <c r="J10161" s="17" t="n">
        <v>302664.5393757301</v>
      </c>
      <c r="K10161" s="15" t="inlineStr">
        <is>
          <t>USDT 259,589.3655</t>
        </is>
      </c>
      <c r="L10161" s="17" t="n">
        <v>259194.7896993868</v>
      </c>
      <c r="M10161" s="17">
        <f>J10161-L10161</f>
        <v/>
      </c>
      <c r="N10161" s="18">
        <f>IF(J10161=0,"",L10161/J10161)</f>
        <v/>
      </c>
      <c r="O10161" s="15" t="inlineStr">
        <is>
          <t>Rabby API + Jupiter</t>
        </is>
      </c>
    </row>
    <row r="10162">
      <c r="A10162" s="15" t="inlineStr">
        <is>
          <t>2026-06-02 16:45:39</t>
        </is>
      </c>
      <c r="B10162" s="15" t="inlineStr">
        <is>
          <t>0xe16be042f9433779909a972669be3a2003956348</t>
        </is>
      </c>
      <c r="C10162" s="15" t="inlineStr">
        <is>
          <t>Ethereum</t>
        </is>
      </c>
      <c r="D10162" s="15" t="inlineStr">
        <is>
          <t>Curve LlamaLend</t>
        </is>
      </c>
      <c r="E10162" s="15" t="inlineStr">
        <is>
          <t>Lending</t>
        </is>
      </c>
      <c r="F10162" s="15" t="inlineStr">
        <is>
          <t>CurveLlamaLend-eth-0x3de37c38</t>
        </is>
      </c>
      <c r="G10162" s="15" t="inlineStr">
        <is>
          <t>sfrxUSD vs crvUSD</t>
        </is>
      </c>
      <c r="H10162" s="16" t="n">
        <v>1.0471</v>
      </c>
      <c r="I10162" s="15" t="inlineStr">
        <is>
          <t>sfrxUSD 275,773.4355</t>
        </is>
      </c>
      <c r="J10162" s="17" t="n">
        <v>329934.341637611</v>
      </c>
      <c r="K10162" s="15" t="inlineStr">
        <is>
          <t>crvUSD 307,063.2566</t>
        </is>
      </c>
      <c r="L10162" s="17" t="n">
        <v>307141.4619074506</v>
      </c>
      <c r="M10162" s="17">
        <f>J10162-L10162</f>
        <v/>
      </c>
      <c r="N10162" s="18">
        <f>IF(J10162=0,"",L10162/J10162)</f>
        <v/>
      </c>
      <c r="O10162" s="15" t="inlineStr">
        <is>
          <t>Rabby API + Jupiter</t>
        </is>
      </c>
    </row>
    <row r="10163">
      <c r="A10163" s="15" t="inlineStr">
        <is>
          <t>2026-06-02 16:45:39</t>
        </is>
      </c>
      <c r="B10163" s="15" t="inlineStr">
        <is>
          <t>0xe16be042f9433779909a972669be3a2003956348</t>
        </is>
      </c>
      <c r="C10163" s="15" t="inlineStr">
        <is>
          <t>Ethereum</t>
        </is>
      </c>
      <c r="D10163" s="15" t="inlineStr">
        <is>
          <t>Curve LlamaLend</t>
        </is>
      </c>
      <c r="E10163" s="15" t="inlineStr">
        <is>
          <t>Lending</t>
        </is>
      </c>
      <c r="F10163" s="15" t="inlineStr">
        <is>
          <t>CurveLlamaLend-eth-0xb536fea3</t>
        </is>
      </c>
      <c r="G10163" s="15" t="inlineStr">
        <is>
          <t>sUSDe vs crvUSD</t>
        </is>
      </c>
      <c r="H10163" s="16" t="n">
        <v>1.0364</v>
      </c>
      <c r="I10163" s="15" t="inlineStr">
        <is>
          <t>sUSDe 144,199.3121</t>
        </is>
      </c>
      <c r="J10163" s="17" t="n">
        <v>177950.2985540713</v>
      </c>
      <c r="K10163" s="15" t="inlineStr">
        <is>
          <t>crvUSD 161,383.6186</t>
        </is>
      </c>
      <c r="L10163" s="17" t="n">
        <v>161424.7210355143</v>
      </c>
      <c r="M10163" s="17">
        <f>J10163-L10163</f>
        <v/>
      </c>
      <c r="N10163" s="18">
        <f>IF(J10163=0,"",L10163/J10163)</f>
        <v/>
      </c>
      <c r="O10163" s="15" t="inlineStr">
        <is>
          <t>Rabby API + Jupiter</t>
        </is>
      </c>
    </row>
    <row r="10164">
      <c r="A10164" s="15" t="inlineStr">
        <is>
          <t>2026-06-02 16:45:39</t>
        </is>
      </c>
      <c r="B10164" s="15" t="inlineStr">
        <is>
          <t>0xe16be042f9433779909a972669be3a2003956348</t>
        </is>
      </c>
      <c r="C10164" s="15" t="inlineStr">
        <is>
          <t>Mantle</t>
        </is>
      </c>
      <c r="D10164" s="15" t="inlineStr">
        <is>
          <t>Aave V3</t>
        </is>
      </c>
      <c r="E10164" s="15" t="inlineStr">
        <is>
          <t>Lending</t>
        </is>
      </c>
      <c r="F10164" s="15" t="inlineStr">
        <is>
          <t>AaveV3-mnt-0x458f2934</t>
        </is>
      </c>
      <c r="G10164" s="15" t="inlineStr">
        <is>
          <t>WMNT+sUSDe vs USDC</t>
        </is>
      </c>
      <c r="H10164" s="16" t="n">
        <v>1.0589</v>
      </c>
      <c r="I10164" s="15" t="inlineStr">
        <is>
          <t>WMNT 31.6013; sUSDe 169,926.5433</t>
        </is>
      </c>
      <c r="J10164" s="17" t="n">
        <v>209580.3957890765</v>
      </c>
      <c r="K10164" s="15" t="inlineStr">
        <is>
          <t>USDC 181,977.3596</t>
        </is>
      </c>
      <c r="L10164" s="17" t="n">
        <v>182214.2380825073</v>
      </c>
      <c r="M10164" s="17">
        <f>J10164-L10164</f>
        <v/>
      </c>
      <c r="N10164" s="18">
        <f>IF(J10164=0,"",L10164/J10164)</f>
        <v/>
      </c>
      <c r="O10164" s="15" t="inlineStr">
        <is>
          <t>Rabby API + Jupiter</t>
        </is>
      </c>
    </row>
    <row r="10165">
      <c r="A10165" s="15" t="inlineStr">
        <is>
          <t>2026-06-02 16:45:39</t>
        </is>
      </c>
      <c r="B10165" s="15" t="inlineStr">
        <is>
          <t>0xe16be042f9433779909a972669be3a2003956348</t>
        </is>
      </c>
      <c r="C10165" s="15" t="inlineStr">
        <is>
          <t>Monad</t>
        </is>
      </c>
      <c r="D10165" s="15" t="inlineStr">
        <is>
          <t>Euler</t>
        </is>
      </c>
      <c r="E10165" s="15" t="inlineStr">
        <is>
          <t>Lending</t>
        </is>
      </c>
      <c r="F10165" s="15" t="inlineStr">
        <is>
          <t>Euler-monad-0x7a9324e8</t>
        </is>
      </c>
      <c r="G10165" s="15" t="inlineStr">
        <is>
          <t>USDC vs USDC</t>
        </is>
      </c>
      <c r="H10165" s="16" t="n">
        <v>1.0478</v>
      </c>
      <c r="I10165" s="15" t="inlineStr">
        <is>
          <t>USDC 216,688.9440</t>
        </is>
      </c>
      <c r="J10165" s="17" t="n">
        <v>216971.0063004751</v>
      </c>
      <c r="K10165" s="15" t="inlineStr">
        <is>
          <t>USDC 186,125.4120</t>
        </is>
      </c>
      <c r="L10165" s="17" t="n">
        <v>186367.6900460599</v>
      </c>
      <c r="M10165" s="17">
        <f>J10165-L10165</f>
        <v/>
      </c>
      <c r="N10165" s="18">
        <f>IF(J10165=0,"",L10165/J10165)</f>
        <v/>
      </c>
      <c r="O10165" s="15" t="inlineStr">
        <is>
          <t>Rabby API + Jupiter</t>
        </is>
      </c>
    </row>
    <row r="10166">
      <c r="A10166" s="15" t="inlineStr">
        <is>
          <t>2026-06-02 16:45:39</t>
        </is>
      </c>
      <c r="B10166" s="15" t="inlineStr">
        <is>
          <t>0xe16be042f9433779909a972669be3a2003956348</t>
        </is>
      </c>
      <c r="C10166" s="15" t="inlineStr">
        <is>
          <t>Ethereum</t>
        </is>
      </c>
      <c r="D10166" s="15" t="inlineStr">
        <is>
          <t>Morpho</t>
        </is>
      </c>
      <c r="E10166" s="15" t="inlineStr">
        <is>
          <t>Yield</t>
        </is>
      </c>
      <c r="F10166" s="15" t="inlineStr">
        <is>
          <t>Morpho-eth-0x0bf0164d</t>
        </is>
      </c>
      <c r="G10166" s="15" t="inlineStr">
        <is>
          <t>USDC vs (no debt)</t>
        </is>
      </c>
      <c r="H10166" s="16" t="inlineStr"/>
      <c r="I10166" s="15" t="inlineStr">
        <is>
          <t>USDC 45,016.9611</t>
        </is>
      </c>
      <c r="J10166" s="17" t="n">
        <v>45075.55933613698</v>
      </c>
      <c r="K10166" s="15" t="inlineStr"/>
      <c r="L10166" s="17" t="n">
        <v>0</v>
      </c>
      <c r="M10166" s="17">
        <f>J10166-L10166</f>
        <v/>
      </c>
      <c r="N10166" s="18">
        <f>IF(J10166=0,"",L10166/J10166)</f>
        <v/>
      </c>
      <c r="O10166" s="15" t="inlineStr">
        <is>
          <t>Rabby API + Jupiter</t>
        </is>
      </c>
    </row>
    <row r="10167">
      <c r="A10167" s="15" t="inlineStr">
        <is>
          <t>2026-06-02 16:45:39</t>
        </is>
      </c>
      <c r="B10167" s="15" t="inlineStr">
        <is>
          <t>0xe16be042f9433779909a972669be3a2003956348</t>
        </is>
      </c>
      <c r="C10167" s="15" t="inlineStr">
        <is>
          <t>Ethereum</t>
        </is>
      </c>
      <c r="D10167" s="15" t="inlineStr">
        <is>
          <t>Morpho</t>
        </is>
      </c>
      <c r="E10167" s="15" t="inlineStr">
        <is>
          <t>Lending</t>
        </is>
      </c>
      <c r="F10167" s="15" t="inlineStr">
        <is>
          <t>Morpho-eth-0xbbbbbbbb</t>
        </is>
      </c>
      <c r="G10167" s="15" t="inlineStr">
        <is>
          <t>PT-apyUSD-18JUN2026 vs USDC</t>
        </is>
      </c>
      <c r="H10167" s="16" t="n">
        <v>1.1263</v>
      </c>
      <c r="I10167" s="15" t="inlineStr">
        <is>
          <t>PT-apyUSD-18JUN2026 287,059.3714</t>
        </is>
      </c>
      <c r="J10167" s="17" t="n">
        <v>282362.9290670832</v>
      </c>
      <c r="K10167" s="15" t="inlineStr">
        <is>
          <t>USDC 217,482.4160</t>
        </is>
      </c>
      <c r="L10167" s="17" t="n">
        <v>217765.5111370375</v>
      </c>
      <c r="M10167" s="17">
        <f>J10167-L10167</f>
        <v/>
      </c>
      <c r="N10167" s="18">
        <f>IF(J10167=0,"",L10167/J10167)</f>
        <v/>
      </c>
      <c r="O10167" s="15" t="inlineStr">
        <is>
          <t>Rabby API + Jupiter</t>
        </is>
      </c>
    </row>
    <row r="10168">
      <c r="A10168" s="15" t="inlineStr">
        <is>
          <t>2026-06-02 16:45:39</t>
        </is>
      </c>
      <c r="B10168" s="15" t="inlineStr">
        <is>
          <t>0xe16be042f9433779909a972669be3a2003956348</t>
        </is>
      </c>
      <c r="C10168" s="15" t="inlineStr">
        <is>
          <t>Ethereum</t>
        </is>
      </c>
      <c r="D10168" s="15" t="inlineStr">
        <is>
          <t>Morpho</t>
        </is>
      </c>
      <c r="E10168" s="15" t="inlineStr">
        <is>
          <t>Lending</t>
        </is>
      </c>
      <c r="F10168" s="15" t="inlineStr">
        <is>
          <t>Morpho-eth-0xbbbbbbbb</t>
        </is>
      </c>
      <c r="G10168" s="15" t="inlineStr">
        <is>
          <t>PRIME vs PYUSD</t>
        </is>
      </c>
      <c r="H10168" s="16" t="n">
        <v>1.0808</v>
      </c>
      <c r="I10168" s="15" t="inlineStr">
        <is>
          <t>PRIME 114,853.8687</t>
        </is>
      </c>
      <c r="J10168" s="17" t="n">
        <v>119676.6146253139</v>
      </c>
      <c r="K10168" s="15" t="inlineStr">
        <is>
          <t>PYUSD 95,089.1280</t>
        </is>
      </c>
      <c r="L10168" s="17" t="n">
        <v>95084.86275542484</v>
      </c>
      <c r="M10168" s="17">
        <f>J10168-L10168</f>
        <v/>
      </c>
      <c r="N10168" s="18">
        <f>IF(J10168=0,"",L10168/J10168)</f>
        <v/>
      </c>
      <c r="O10168" s="15" t="inlineStr">
        <is>
          <t>Rabby API + Jupiter</t>
        </is>
      </c>
    </row>
    <row r="10169">
      <c r="A10169" s="15" t="inlineStr">
        <is>
          <t>2026-06-02 16:45:39</t>
        </is>
      </c>
      <c r="B10169" s="15" t="inlineStr">
        <is>
          <t>0xe16be042f9433779909a972669be3a2003956348</t>
        </is>
      </c>
      <c r="C10169" s="15" t="inlineStr">
        <is>
          <t>Ethereum</t>
        </is>
      </c>
      <c r="D10169" s="15" t="inlineStr">
        <is>
          <t>Morpho</t>
        </is>
      </c>
      <c r="E10169" s="15" t="inlineStr">
        <is>
          <t>Lending</t>
        </is>
      </c>
      <c r="F10169" s="15" t="inlineStr">
        <is>
          <t>Morpho-eth-0xbbbbbbbb</t>
        </is>
      </c>
      <c r="G10169" s="15" t="inlineStr">
        <is>
          <t>siUSD vs msUSD</t>
        </is>
      </c>
      <c r="H10169" s="16" t="n">
        <v>1.0533</v>
      </c>
      <c r="I10169" s="15" t="inlineStr">
        <is>
          <t>siUSD 303,529.9415</t>
        </is>
      </c>
      <c r="J10169" s="17" t="n">
        <v>324888.8261779919</v>
      </c>
      <c r="K10169" s="15" t="inlineStr">
        <is>
          <t>msUSD 282,464.4463</t>
        </is>
      </c>
      <c r="L10169" s="17" t="n">
        <v>281870.1311027986</v>
      </c>
      <c r="M10169" s="17">
        <f>J10169-L10169</f>
        <v/>
      </c>
      <c r="N10169" s="18">
        <f>IF(J10169=0,"",L10169/J10169)</f>
        <v/>
      </c>
      <c r="O10169" s="15" t="inlineStr">
        <is>
          <t>Rabby API + Jupiter</t>
        </is>
      </c>
    </row>
    <row r="10170">
      <c r="A10170" s="15" t="inlineStr">
        <is>
          <t>2026-06-02 16:45:39</t>
        </is>
      </c>
      <c r="B10170" s="15" t="inlineStr">
        <is>
          <t>0xe16be042f9433779909a972669be3a2003956348</t>
        </is>
      </c>
      <c r="C10170" s="15" t="inlineStr">
        <is>
          <t>Ethereum</t>
        </is>
      </c>
      <c r="D10170" s="15" t="inlineStr">
        <is>
          <t>Morpho</t>
        </is>
      </c>
      <c r="E10170" s="15" t="inlineStr">
        <is>
          <t>Lending</t>
        </is>
      </c>
      <c r="F10170" s="15" t="inlineStr">
        <is>
          <t>Morpho-eth-0xbbbbbbbb</t>
        </is>
      </c>
      <c r="G10170" s="15" t="inlineStr">
        <is>
          <t>mF-ONE vs USDC</t>
        </is>
      </c>
      <c r="H10170" s="16" t="n">
        <v>1.0621</v>
      </c>
      <c r="I10170" s="15" t="inlineStr">
        <is>
          <t>mF-ONE 148,000.0000</t>
        </is>
      </c>
      <c r="J10170" s="17" t="n">
        <v>161707.6903355033</v>
      </c>
      <c r="K10170" s="15" t="inlineStr">
        <is>
          <t>USDC 128,385.9257</t>
        </is>
      </c>
      <c r="L10170" s="17" t="n">
        <v>128553.0446976674</v>
      </c>
      <c r="M10170" s="17">
        <f>J10170-L10170</f>
        <v/>
      </c>
      <c r="N10170" s="18">
        <f>IF(J10170=0,"",L10170/J10170)</f>
        <v/>
      </c>
      <c r="O10170" s="15" t="inlineStr">
        <is>
          <t>Rabby API + Jupiter</t>
        </is>
      </c>
    </row>
    <row r="10171">
      <c r="A10171" s="15" t="inlineStr">
        <is>
          <t>2026-06-02 16:45:39</t>
        </is>
      </c>
      <c r="B10171" s="15" t="inlineStr">
        <is>
          <t>0xe16be042f9433779909a972669be3a2003956348</t>
        </is>
      </c>
      <c r="C10171" s="15" t="inlineStr">
        <is>
          <t>Ethereum</t>
        </is>
      </c>
      <c r="D10171" s="15" t="inlineStr">
        <is>
          <t>Morpho</t>
        </is>
      </c>
      <c r="E10171" s="15" t="inlineStr">
        <is>
          <t>Lending</t>
        </is>
      </c>
      <c r="F10171" s="15" t="inlineStr">
        <is>
          <t>Morpho-eth-0xbbbbbbbb</t>
        </is>
      </c>
      <c r="G10171" s="15" t="inlineStr">
        <is>
          <t>sNUSD vs USDC</t>
        </is>
      </c>
      <c r="H10171" s="16" t="n">
        <v>1.0795</v>
      </c>
      <c r="I10171" s="15" t="inlineStr">
        <is>
          <t>sNUSD 89,495.4141</t>
        </is>
      </c>
      <c r="J10171" s="17" t="n">
        <v>94462.8412799293</v>
      </c>
      <c r="K10171" s="15" t="inlineStr">
        <is>
          <t>USDC 80,017.4552</t>
        </is>
      </c>
      <c r="L10171" s="17" t="n">
        <v>80121.61331945553</v>
      </c>
      <c r="M10171" s="17">
        <f>J10171-L10171</f>
        <v/>
      </c>
      <c r="N10171" s="18">
        <f>IF(J10171=0,"",L10171/J10171)</f>
        <v/>
      </c>
      <c r="O10171" s="15" t="inlineStr">
        <is>
          <t>Rabby API + Jupiter</t>
        </is>
      </c>
    </row>
    <row r="10172">
      <c r="A10172" s="15" t="inlineStr">
        <is>
          <t>2026-06-02 16:45:39</t>
        </is>
      </c>
      <c r="B10172" s="15" t="inlineStr">
        <is>
          <t>0xe16be042f9433779909a972669be3a2003956348</t>
        </is>
      </c>
      <c r="C10172" s="15" t="inlineStr">
        <is>
          <t>Ethereum</t>
        </is>
      </c>
      <c r="D10172" s="15" t="inlineStr">
        <is>
          <t>Morpho</t>
        </is>
      </c>
      <c r="E10172" s="15" t="inlineStr">
        <is>
          <t>Yield</t>
        </is>
      </c>
      <c r="F10172" s="15" t="inlineStr">
        <is>
          <t>Morpho-eth-0xbeef0880</t>
        </is>
      </c>
      <c r="G10172" s="15" t="inlineStr">
        <is>
          <t>USDC vs (no debt)</t>
        </is>
      </c>
      <c r="H10172" s="16" t="inlineStr"/>
      <c r="I10172" s="15" t="inlineStr">
        <is>
          <t>USDC 35,006.7587</t>
        </is>
      </c>
      <c r="J10172" s="17" t="n">
        <v>35052.32676078903</v>
      </c>
      <c r="K10172" s="15" t="inlineStr"/>
      <c r="L10172" s="17" t="n">
        <v>0</v>
      </c>
      <c r="M10172" s="17">
        <f>J10172-L10172</f>
        <v/>
      </c>
      <c r="N10172" s="18">
        <f>IF(J10172=0,"",L10172/J10172)</f>
        <v/>
      </c>
      <c r="O10172" s="15" t="inlineStr">
        <is>
          <t>Rabby API + Jupiter</t>
        </is>
      </c>
    </row>
    <row r="10173">
      <c r="A10173" s="15" t="inlineStr">
        <is>
          <t>2026-06-02 16:45:39</t>
        </is>
      </c>
      <c r="B10173" s="15" t="inlineStr">
        <is>
          <t>0xe16be042f9433779909a972669be3a2003956348</t>
        </is>
      </c>
      <c r="C10173" s="15" t="inlineStr">
        <is>
          <t>Ethereum</t>
        </is>
      </c>
      <c r="D10173" s="15" t="inlineStr">
        <is>
          <t>Pendle V2</t>
        </is>
      </c>
      <c r="E10173" s="15" t="inlineStr">
        <is>
          <t>Yield</t>
        </is>
      </c>
      <c r="F10173" s="15" t="inlineStr">
        <is>
          <t>PendleV2-eth-0xdc9a5a2e</t>
        </is>
      </c>
      <c r="G10173" s="15" t="inlineStr">
        <is>
          <t>PT-reUSDe-25JUN2026 vs (no debt)</t>
        </is>
      </c>
      <c r="H10173" s="16" t="inlineStr"/>
      <c r="I10173" s="15" t="inlineStr">
        <is>
          <t>PT-reUSDe-25JUN2026 35,130.2709</t>
        </is>
      </c>
      <c r="J10173" s="17" t="n">
        <v>34779.02097867966</v>
      </c>
      <c r="K10173" s="15" t="inlineStr"/>
      <c r="L10173" s="17" t="n">
        <v>0</v>
      </c>
      <c r="M10173" s="17">
        <f>J10173-L10173</f>
        <v/>
      </c>
      <c r="N10173" s="18">
        <f>IF(J10173=0,"",L10173/J10173)</f>
        <v/>
      </c>
      <c r="O10173" s="15" t="inlineStr">
        <is>
          <t>Rabby API + Jupiter</t>
        </is>
      </c>
    </row>
    <row r="10174">
      <c r="A10174" s="15" t="inlineStr">
        <is>
          <t>2026-06-02 16:45:39</t>
        </is>
      </c>
      <c r="B10174" s="15" t="inlineStr">
        <is>
          <t>0xe16be042f9433779909a972669be3a2003956348</t>
        </is>
      </c>
      <c r="C10174" s="15" t="inlineStr">
        <is>
          <t>Plasma</t>
        </is>
      </c>
      <c r="D10174" s="15" t="inlineStr">
        <is>
          <t>Fluid</t>
        </is>
      </c>
      <c r="E10174" s="15" t="inlineStr">
        <is>
          <t>Lending</t>
        </is>
      </c>
      <c r="F10174" s="15" t="inlineStr">
        <is>
          <t>Fluid-plasma-0x324c5dc1</t>
        </is>
      </c>
      <c r="G10174" s="15" t="inlineStr">
        <is>
          <t>sUSDai vs GHO</t>
        </is>
      </c>
      <c r="H10174" s="16" t="n">
        <v>1.0411</v>
      </c>
      <c r="I10174" s="15" t="inlineStr">
        <is>
          <t>sUSDai 249,570.0181</t>
        </is>
      </c>
      <c r="J10174" s="17" t="n">
        <v>271747.1393000351</v>
      </c>
      <c r="K10174" s="15" t="inlineStr">
        <is>
          <t>GHO 235,121.1365</t>
        </is>
      </c>
      <c r="L10174" s="17" t="n">
        <v>234917.9501280655</v>
      </c>
      <c r="M10174" s="17">
        <f>J10174-L10174</f>
        <v/>
      </c>
      <c r="N10174" s="18">
        <f>IF(J10174=0,"",L10174/J10174)</f>
        <v/>
      </c>
      <c r="O10174" s="15" t="inlineStr">
        <is>
          <t>Rabby API + Jupiter</t>
        </is>
      </c>
    </row>
    <row r="10175">
      <c r="A10175" s="15" t="inlineStr">
        <is>
          <t>2026-06-02 16:45:39</t>
        </is>
      </c>
      <c r="B10175" s="15" t="inlineStr">
        <is>
          <t>0xe16be042f9433779909a972669be3a2003956348</t>
        </is>
      </c>
      <c r="C10175" s="15" t="inlineStr">
        <is>
          <t>Solana</t>
        </is>
      </c>
      <c r="D10175" s="15" t="inlineStr">
        <is>
          <t>Loopscale</t>
        </is>
      </c>
      <c r="E10175" s="15" t="inlineStr">
        <is>
          <t>Lending</t>
        </is>
      </c>
      <c r="F10175" s="15" t="inlineStr">
        <is>
          <t>Loopscale-sol-J5Xhyrtm</t>
        </is>
      </c>
      <c r="G10175" s="15" t="inlineStr">
        <is>
          <t>syrupUSDC vs USDC</t>
        </is>
      </c>
      <c r="H10175" s="16" t="n">
        <v>1.028</v>
      </c>
      <c r="I10175" s="15" t="inlineStr">
        <is>
          <t>syrupUSDC 188,778.9847</t>
        </is>
      </c>
      <c r="J10175" s="17" t="n">
        <v>220305.2394246288</v>
      </c>
      <c r="K10175" s="15" t="inlineStr">
        <is>
          <t>USDC 198,279.0067</t>
        </is>
      </c>
      <c r="L10175" s="17" t="n">
        <v>198279.006742</v>
      </c>
      <c r="M10175" s="17">
        <f>J10175-L10175</f>
        <v/>
      </c>
      <c r="N10175" s="18">
        <f>IF(J10175=0,"",L10175/J10175)</f>
        <v/>
      </c>
      <c r="O10175" s="15" t="inlineStr">
        <is>
          <t>Rabby API + Jupiter</t>
        </is>
      </c>
    </row>
    <row r="10176">
      <c r="A10176" s="15" t="inlineStr">
        <is>
          <t>2026-06-02 16:45:39</t>
        </is>
      </c>
      <c r="B10176" s="15" t="inlineStr">
        <is>
          <t>0xe16be042f9433779909a972669be3a2003956348</t>
        </is>
      </c>
      <c r="C10176" s="15" t="inlineStr">
        <is>
          <t>Solana</t>
        </is>
      </c>
      <c r="D10176" s="15" t="inlineStr">
        <is>
          <t>Loopscale</t>
        </is>
      </c>
      <c r="E10176" s="15" t="inlineStr">
        <is>
          <t>Lending</t>
        </is>
      </c>
      <c r="F10176" s="15" t="inlineStr">
        <is>
          <t>Loopscale-sol-6zpxNbPj</t>
        </is>
      </c>
      <c r="G10176" s="15" t="inlineStr">
        <is>
          <t>ONYC vs USDC</t>
        </is>
      </c>
      <c r="H10176" s="16" t="n">
        <v>1.224</v>
      </c>
      <c r="I10176" s="15" t="inlineStr">
        <is>
          <t>ONYC 206,374.6220</t>
        </is>
      </c>
      <c r="J10176" s="17" t="n">
        <v>228948.0019668413</v>
      </c>
      <c r="K10176" s="15" t="inlineStr">
        <is>
          <t>USDC 158,995.9769</t>
        </is>
      </c>
      <c r="L10176" s="17" t="n">
        <v>158995.976893</v>
      </c>
      <c r="M10176" s="17">
        <f>J10176-L10176</f>
        <v/>
      </c>
      <c r="N10176" s="18">
        <f>IF(J10176=0,"",L10176/J10176)</f>
        <v/>
      </c>
      <c r="O10176" s="15" t="inlineStr">
        <is>
          <t>Rabby API + Jupiter</t>
        </is>
      </c>
    </row>
    <row r="10177">
      <c r="A10177" s="15" t="inlineStr">
        <is>
          <t>2026-06-02 16:45:39</t>
        </is>
      </c>
      <c r="B10177" s="15" t="inlineStr">
        <is>
          <t>0xe16be042f9433779909a972669be3a2003956348</t>
        </is>
      </c>
      <c r="C10177" s="15" t="inlineStr">
        <is>
          <t>Solana</t>
        </is>
      </c>
      <c r="D10177" s="15" t="inlineStr">
        <is>
          <t>Loopscale</t>
        </is>
      </c>
      <c r="E10177" s="15" t="inlineStr">
        <is>
          <t>Lending</t>
        </is>
      </c>
      <c r="F10177" s="15" t="inlineStr">
        <is>
          <t>Loopscale-sol-JTSX99PA</t>
        </is>
      </c>
      <c r="G10177" s="15" t="inlineStr">
        <is>
          <t>PRIME vs USDC</t>
        </is>
      </c>
      <c r="H10177" s="16" t="n">
        <v>1.036</v>
      </c>
      <c r="I10177" s="15" t="inlineStr">
        <is>
          <t>PRIME 162,343.7623</t>
        </is>
      </c>
      <c r="J10177" s="17" t="n">
        <v>168941.9954064886</v>
      </c>
      <c r="K10177" s="15" t="inlineStr">
        <is>
          <t>USDC 148,460.6790</t>
        </is>
      </c>
      <c r="L10177" s="17" t="n">
        <v>148454.1630318</v>
      </c>
      <c r="M10177" s="17">
        <f>J10177-L10177</f>
        <v/>
      </c>
      <c r="N10177" s="18">
        <f>IF(J10177=0,"",L10177/J10177)</f>
        <v/>
      </c>
      <c r="O10177" s="15" t="inlineStr">
        <is>
          <t>Rabby API + Jupiter</t>
        </is>
      </c>
    </row>
    <row r="10178">
      <c r="A10178" s="15" t="inlineStr">
        <is>
          <t>2026-06-02 16:45:39</t>
        </is>
      </c>
      <c r="B10178" s="15" t="inlineStr">
        <is>
          <t>0xe16be042f9433779909a972669be3a2003956348</t>
        </is>
      </c>
      <c r="C10178" s="15" t="inlineStr">
        <is>
          <t>Solana</t>
        </is>
      </c>
      <c r="D10178" s="15" t="inlineStr">
        <is>
          <t>Loopscale</t>
        </is>
      </c>
      <c r="E10178" s="15" t="inlineStr">
        <is>
          <t>Lending</t>
        </is>
      </c>
      <c r="F10178" s="15" t="inlineStr">
        <is>
          <t>Loopscale-sol-6g6eeezc</t>
        </is>
      </c>
      <c r="G10178" s="15" t="inlineStr">
        <is>
          <t>PRIME vs USDC</t>
        </is>
      </c>
      <c r="H10178" s="16" t="n">
        <v>1.104</v>
      </c>
      <c r="I10178" s="15" t="inlineStr">
        <is>
          <t>PRIME 14,000.0000</t>
        </is>
      </c>
      <c r="J10178" s="17" t="n">
        <v>14569.01023869655</v>
      </c>
      <c r="K10178" s="15" t="inlineStr">
        <is>
          <t>USDC 12,008.0779</t>
        </is>
      </c>
      <c r="L10178" s="17" t="n">
        <v>12008.07789</v>
      </c>
      <c r="M10178" s="17">
        <f>J10178-L10178</f>
        <v/>
      </c>
      <c r="N10178" s="18">
        <f>IF(J10178=0,"",L10178/J10178)</f>
        <v/>
      </c>
      <c r="O10178" s="15" t="inlineStr">
        <is>
          <t>Rabby API + Jupiter</t>
        </is>
      </c>
    </row>
    <row r="10179">
      <c r="A10179" s="15" t="inlineStr">
        <is>
          <t>2026-06-02 20:57:51</t>
        </is>
      </c>
      <c r="B10179" s="15" t="inlineStr">
        <is>
          <t>0xe16be042f9433779909a972669be3a2003956348</t>
        </is>
      </c>
      <c r="C10179" s="15" t="inlineStr">
        <is>
          <t>Base</t>
        </is>
      </c>
      <c r="D10179" s="15" t="inlineStr">
        <is>
          <t>D2.finance</t>
        </is>
      </c>
      <c r="E10179" s="15" t="inlineStr">
        <is>
          <t>Yield</t>
        </is>
      </c>
      <c r="F10179" s="15" t="inlineStr">
        <is>
          <t>D2.finance-base-0x2406aacb</t>
        </is>
      </c>
      <c r="G10179" s="15" t="inlineStr">
        <is>
          <t>USDC vs (no debt)</t>
        </is>
      </c>
      <c r="H10179" s="16" t="inlineStr"/>
      <c r="I10179" s="15" t="inlineStr">
        <is>
          <t>USDC 15,000.0000</t>
        </is>
      </c>
      <c r="J10179" s="17" t="n">
        <v>15018.02165498598</v>
      </c>
      <c r="K10179" s="15" t="inlineStr"/>
      <c r="L10179" s="17" t="n">
        <v>0</v>
      </c>
      <c r="M10179" s="17">
        <f>J10179-L10179</f>
        <v/>
      </c>
      <c r="N10179" s="18">
        <f>IF(J10179=0,"",L10179/J10179)</f>
        <v/>
      </c>
      <c r="O10179" s="15" t="inlineStr">
        <is>
          <t>Rabby API + Jupiter</t>
        </is>
      </c>
    </row>
    <row r="10180">
      <c r="A10180" s="15" t="inlineStr">
        <is>
          <t>2026-06-02 20:57:51</t>
        </is>
      </c>
      <c r="B10180" s="15" t="inlineStr">
        <is>
          <t>0xe16be042f9433779909a972669be3a2003956348</t>
        </is>
      </c>
      <c r="C10180" s="15" t="inlineStr">
        <is>
          <t>Ethereum</t>
        </is>
      </c>
      <c r="D10180" s="15" t="inlineStr">
        <is>
          <t>Euler</t>
        </is>
      </c>
      <c r="E10180" s="15" t="inlineStr">
        <is>
          <t>Lending</t>
        </is>
      </c>
      <c r="F10180" s="15" t="inlineStr">
        <is>
          <t>Euler-eth-0x0c9a3dd6</t>
        </is>
      </c>
      <c r="G10180" s="15" t="inlineStr">
        <is>
          <t>PT-cUSD-23JUL2026 vs USDe</t>
        </is>
      </c>
      <c r="H10180" s="16" t="n">
        <v>1.0426</v>
      </c>
      <c r="I10180" s="15" t="inlineStr">
        <is>
          <t>PT-cUSD-23JUL2026 111,191.9157</t>
        </is>
      </c>
      <c r="J10180" s="17" t="n">
        <v>110268.0908962508</v>
      </c>
      <c r="K10180" s="15" t="inlineStr">
        <is>
          <t>USDe 92,001.9062</t>
        </is>
      </c>
      <c r="L10180" s="17" t="n">
        <v>92011.10643292111</v>
      </c>
      <c r="M10180" s="17">
        <f>J10180-L10180</f>
        <v/>
      </c>
      <c r="N10180" s="18">
        <f>IF(J10180=0,"",L10180/J10180)</f>
        <v/>
      </c>
      <c r="O10180" s="15" t="inlineStr">
        <is>
          <t>Rabby API + Jupiter</t>
        </is>
      </c>
    </row>
    <row r="10181">
      <c r="A10181" s="15" t="inlineStr">
        <is>
          <t>2026-06-02 20:57:51</t>
        </is>
      </c>
      <c r="B10181" s="15" t="inlineStr">
        <is>
          <t>0xe16be042f9433779909a972669be3a2003956348</t>
        </is>
      </c>
      <c r="C10181" s="15" t="inlineStr">
        <is>
          <t>Ethereum</t>
        </is>
      </c>
      <c r="D10181" s="15" t="inlineStr">
        <is>
          <t>Fluid</t>
        </is>
      </c>
      <c r="E10181" s="15" t="inlineStr">
        <is>
          <t>Lending</t>
        </is>
      </c>
      <c r="F10181" s="15" t="inlineStr">
        <is>
          <t>Fluid-eth-0x324c5dc1</t>
        </is>
      </c>
      <c r="G10181" s="15" t="inlineStr">
        <is>
          <t>reUSD vs USDT</t>
        </is>
      </c>
      <c r="H10181" s="16" t="n">
        <v>1.0513</v>
      </c>
      <c r="I10181" s="15" t="inlineStr">
        <is>
          <t>reUSD 279,798.7765</t>
        </is>
      </c>
      <c r="J10181" s="17" t="n">
        <v>302802.0019104265</v>
      </c>
      <c r="K10181" s="15" t="inlineStr">
        <is>
          <t>USDT 259,589.3655</t>
        </is>
      </c>
      <c r="L10181" s="17" t="n">
        <v>259225.940423251</v>
      </c>
      <c r="M10181" s="17">
        <f>J10181-L10181</f>
        <v/>
      </c>
      <c r="N10181" s="18">
        <f>IF(J10181=0,"",L10181/J10181)</f>
        <v/>
      </c>
      <c r="O10181" s="15" t="inlineStr">
        <is>
          <t>Rabby API + Jupiter</t>
        </is>
      </c>
    </row>
    <row r="10182">
      <c r="A10182" s="15" t="inlineStr">
        <is>
          <t>2026-06-02 20:57:51</t>
        </is>
      </c>
      <c r="B10182" s="15" t="inlineStr">
        <is>
          <t>0xe16be042f9433779909a972669be3a2003956348</t>
        </is>
      </c>
      <c r="C10182" s="15" t="inlineStr">
        <is>
          <t>Ethereum</t>
        </is>
      </c>
      <c r="D10182" s="15" t="inlineStr">
        <is>
          <t>Curve LlamaLend</t>
        </is>
      </c>
      <c r="E10182" s="15" t="inlineStr">
        <is>
          <t>Lending</t>
        </is>
      </c>
      <c r="F10182" s="15" t="inlineStr">
        <is>
          <t>CurveLlamaLend-eth-0x3de37c38</t>
        </is>
      </c>
      <c r="G10182" s="15" t="inlineStr">
        <is>
          <t>sfrxUSD vs crvUSD</t>
        </is>
      </c>
      <c r="H10182" s="16" t="n">
        <v>1.0471</v>
      </c>
      <c r="I10182" s="15" t="inlineStr">
        <is>
          <t>sfrxUSD 275,773.4355</t>
        </is>
      </c>
      <c r="J10182" s="17" t="n">
        <v>329951.4408481676</v>
      </c>
      <c r="K10182" s="15" t="inlineStr">
        <is>
          <t>crvUSD 307,063.2566</t>
        </is>
      </c>
      <c r="L10182" s="17" t="n">
        <v>307130.828837506</v>
      </c>
      <c r="M10182" s="17">
        <f>J10182-L10182</f>
        <v/>
      </c>
      <c r="N10182" s="18">
        <f>IF(J10182=0,"",L10182/J10182)</f>
        <v/>
      </c>
      <c r="O10182" s="15" t="inlineStr">
        <is>
          <t>Rabby API + Jupiter</t>
        </is>
      </c>
    </row>
    <row r="10183">
      <c r="A10183" s="15" t="inlineStr">
        <is>
          <t>2026-06-02 20:57:51</t>
        </is>
      </c>
      <c r="B10183" s="15" t="inlineStr">
        <is>
          <t>0xe16be042f9433779909a972669be3a2003956348</t>
        </is>
      </c>
      <c r="C10183" s="15" t="inlineStr">
        <is>
          <t>Ethereum</t>
        </is>
      </c>
      <c r="D10183" s="15" t="inlineStr">
        <is>
          <t>Curve LlamaLend</t>
        </is>
      </c>
      <c r="E10183" s="15" t="inlineStr">
        <is>
          <t>Lending</t>
        </is>
      </c>
      <c r="F10183" s="15" t="inlineStr">
        <is>
          <t>CurveLlamaLend-eth-0xb536fea3</t>
        </is>
      </c>
      <c r="G10183" s="15" t="inlineStr">
        <is>
          <t>sUSDe vs crvUSD</t>
        </is>
      </c>
      <c r="H10183" s="16" t="n">
        <v>1.0364</v>
      </c>
      <c r="I10183" s="15" t="inlineStr">
        <is>
          <t>sUSDe 144,199.3121</t>
        </is>
      </c>
      <c r="J10183" s="17" t="n">
        <v>177917.8809479689</v>
      </c>
      <c r="K10183" s="15" t="inlineStr">
        <is>
          <t>crvUSD 161,383.6186</t>
        </is>
      </c>
      <c r="L10183" s="17" t="n">
        <v>161419.1325996878</v>
      </c>
      <c r="M10183" s="17">
        <f>J10183-L10183</f>
        <v/>
      </c>
      <c r="N10183" s="18">
        <f>IF(J10183=0,"",L10183/J10183)</f>
        <v/>
      </c>
      <c r="O10183" s="15" t="inlineStr">
        <is>
          <t>Rabby API + Jupiter</t>
        </is>
      </c>
    </row>
    <row r="10184">
      <c r="A10184" s="15" t="inlineStr">
        <is>
          <t>2026-06-02 20:57:51</t>
        </is>
      </c>
      <c r="B10184" s="15" t="inlineStr">
        <is>
          <t>0xe16be042f9433779909a972669be3a2003956348</t>
        </is>
      </c>
      <c r="C10184" s="15" t="inlineStr">
        <is>
          <t>Mantle</t>
        </is>
      </c>
      <c r="D10184" s="15" t="inlineStr">
        <is>
          <t>Aave V3</t>
        </is>
      </c>
      <c r="E10184" s="15" t="inlineStr">
        <is>
          <t>Lending</t>
        </is>
      </c>
      <c r="F10184" s="15" t="inlineStr">
        <is>
          <t>AaveV3-mnt-0x458f2934</t>
        </is>
      </c>
      <c r="G10184" s="15" t="inlineStr">
        <is>
          <t>WMNT+sUSDe vs USDC</t>
        </is>
      </c>
      <c r="H10184" s="16" t="n">
        <v>1.0589</v>
      </c>
      <c r="I10184" s="15" t="inlineStr">
        <is>
          <t>WMNT 31.6013; sUSDe 169,926.5433</t>
        </is>
      </c>
      <c r="J10184" s="17" t="n">
        <v>209559.2396295171</v>
      </c>
      <c r="K10184" s="15" t="inlineStr">
        <is>
          <t>USDC 181,977.3596</t>
        </is>
      </c>
      <c r="L10184" s="17" t="n">
        <v>182195.99476672</v>
      </c>
      <c r="M10184" s="17">
        <f>J10184-L10184</f>
        <v/>
      </c>
      <c r="N10184" s="18">
        <f>IF(J10184=0,"",L10184/J10184)</f>
        <v/>
      </c>
      <c r="O10184" s="15" t="inlineStr">
        <is>
          <t>Rabby API + Jupiter</t>
        </is>
      </c>
    </row>
    <row r="10185">
      <c r="A10185" s="15" t="inlineStr">
        <is>
          <t>2026-06-02 20:57:51</t>
        </is>
      </c>
      <c r="B10185" s="15" t="inlineStr">
        <is>
          <t>0xe16be042f9433779909a972669be3a2003956348</t>
        </is>
      </c>
      <c r="C10185" s="15" t="inlineStr">
        <is>
          <t>Monad</t>
        </is>
      </c>
      <c r="D10185" s="15" t="inlineStr">
        <is>
          <t>Euler</t>
        </is>
      </c>
      <c r="E10185" s="15" t="inlineStr">
        <is>
          <t>Lending</t>
        </is>
      </c>
      <c r="F10185" s="15" t="inlineStr">
        <is>
          <t>Euler-monad-0x7a9324e8</t>
        </is>
      </c>
      <c r="G10185" s="15" t="inlineStr">
        <is>
          <t>USDC vs USDC</t>
        </is>
      </c>
      <c r="H10185" s="16" t="n">
        <v>1.0478</v>
      </c>
      <c r="I10185" s="15" t="inlineStr">
        <is>
          <t>USDC 216,695.9138</t>
        </is>
      </c>
      <c r="J10185" s="17" t="n">
        <v>216956.2613470889</v>
      </c>
      <c r="K10185" s="15" t="inlineStr">
        <is>
          <t>USDC 186,137.5474</t>
        </is>
      </c>
      <c r="L10185" s="17" t="n">
        <v>186361.1807839407</v>
      </c>
      <c r="M10185" s="17">
        <f>J10185-L10185</f>
        <v/>
      </c>
      <c r="N10185" s="18">
        <f>IF(J10185=0,"",L10185/J10185)</f>
        <v/>
      </c>
      <c r="O10185" s="15" t="inlineStr">
        <is>
          <t>Rabby API + Jupiter</t>
        </is>
      </c>
    </row>
    <row r="10186">
      <c r="A10186" s="15" t="inlineStr">
        <is>
          <t>2026-06-02 20:57:51</t>
        </is>
      </c>
      <c r="B10186" s="15" t="inlineStr">
        <is>
          <t>0xe16be042f9433779909a972669be3a2003956348</t>
        </is>
      </c>
      <c r="C10186" s="15" t="inlineStr">
        <is>
          <t>Ethereum</t>
        </is>
      </c>
      <c r="D10186" s="15" t="inlineStr">
        <is>
          <t>Morpho</t>
        </is>
      </c>
      <c r="E10186" s="15" t="inlineStr">
        <is>
          <t>Yield</t>
        </is>
      </c>
      <c r="F10186" s="15" t="inlineStr">
        <is>
          <t>Morpho-eth-0x0bf0164d</t>
        </is>
      </c>
      <c r="G10186" s="15" t="inlineStr">
        <is>
          <t>USDC vs (no debt)</t>
        </is>
      </c>
      <c r="H10186" s="16" t="inlineStr"/>
      <c r="I10186" s="15" t="inlineStr">
        <is>
          <t>USDC 45,016.9611</t>
        </is>
      </c>
      <c r="J10186" s="17" t="n">
        <v>45071.04636463756</v>
      </c>
      <c r="K10186" s="15" t="inlineStr"/>
      <c r="L10186" s="17" t="n">
        <v>0</v>
      </c>
      <c r="M10186" s="17">
        <f>J10186-L10186</f>
        <v/>
      </c>
      <c r="N10186" s="18">
        <f>IF(J10186=0,"",L10186/J10186)</f>
        <v/>
      </c>
      <c r="O10186" s="15" t="inlineStr">
        <is>
          <t>Rabby API + Jupiter</t>
        </is>
      </c>
    </row>
    <row r="10187">
      <c r="A10187" s="15" t="inlineStr">
        <is>
          <t>2026-06-02 20:57:51</t>
        </is>
      </c>
      <c r="B10187" s="15" t="inlineStr">
        <is>
          <t>0xe16be042f9433779909a972669be3a2003956348</t>
        </is>
      </c>
      <c r="C10187" s="15" t="inlineStr">
        <is>
          <t>Ethereum</t>
        </is>
      </c>
      <c r="D10187" s="15" t="inlineStr">
        <is>
          <t>Morpho</t>
        </is>
      </c>
      <c r="E10187" s="15" t="inlineStr">
        <is>
          <t>Lending</t>
        </is>
      </c>
      <c r="F10187" s="15" t="inlineStr">
        <is>
          <t>Morpho-eth-0xbbbbbbbb</t>
        </is>
      </c>
      <c r="G10187" s="15" t="inlineStr">
        <is>
          <t>PT-apyUSD-18JUN2026 vs USDC</t>
        </is>
      </c>
      <c r="H10187" s="16" t="n">
        <v>1.1263</v>
      </c>
      <c r="I10187" s="15" t="inlineStr">
        <is>
          <t>PT-apyUSD-18JUN2026 287,059.3714</t>
        </is>
      </c>
      <c r="J10187" s="17" t="n">
        <v>281697.8516564355</v>
      </c>
      <c r="K10187" s="15" t="inlineStr">
        <is>
          <t>USDC 217,482.4160</t>
        </is>
      </c>
      <c r="L10187" s="17" t="n">
        <v>217743.7084226665</v>
      </c>
      <c r="M10187" s="17">
        <f>J10187-L10187</f>
        <v/>
      </c>
      <c r="N10187" s="18">
        <f>IF(J10187=0,"",L10187/J10187)</f>
        <v/>
      </c>
      <c r="O10187" s="15" t="inlineStr">
        <is>
          <t>Rabby API + Jupiter</t>
        </is>
      </c>
    </row>
    <row r="10188">
      <c r="A10188" s="15" t="inlineStr">
        <is>
          <t>2026-06-02 20:57:51</t>
        </is>
      </c>
      <c r="B10188" s="15" t="inlineStr">
        <is>
          <t>0xe16be042f9433779909a972669be3a2003956348</t>
        </is>
      </c>
      <c r="C10188" s="15" t="inlineStr">
        <is>
          <t>Ethereum</t>
        </is>
      </c>
      <c r="D10188" s="15" t="inlineStr">
        <is>
          <t>Morpho</t>
        </is>
      </c>
      <c r="E10188" s="15" t="inlineStr">
        <is>
          <t>Lending</t>
        </is>
      </c>
      <c r="F10188" s="15" t="inlineStr">
        <is>
          <t>Morpho-eth-0xbbbbbbbb</t>
        </is>
      </c>
      <c r="G10188" s="15" t="inlineStr">
        <is>
          <t>PRIME vs PYUSD</t>
        </is>
      </c>
      <c r="H10188" s="16" t="n">
        <v>1.0808</v>
      </c>
      <c r="I10188" s="15" t="inlineStr">
        <is>
          <t>PRIME 114,853.8687</t>
        </is>
      </c>
      <c r="J10188" s="17" t="n">
        <v>119690.5483523226</v>
      </c>
      <c r="K10188" s="15" t="inlineStr">
        <is>
          <t>PYUSD 95,089.1280</t>
        </is>
      </c>
      <c r="L10188" s="17" t="n">
        <v>95068.87831956148</v>
      </c>
      <c r="M10188" s="17">
        <f>J10188-L10188</f>
        <v/>
      </c>
      <c r="N10188" s="18">
        <f>IF(J10188=0,"",L10188/J10188)</f>
        <v/>
      </c>
      <c r="O10188" s="15" t="inlineStr">
        <is>
          <t>Rabby API + Jupiter</t>
        </is>
      </c>
    </row>
    <row r="10189">
      <c r="A10189" s="15" t="inlineStr">
        <is>
          <t>2026-06-02 20:57:51</t>
        </is>
      </c>
      <c r="B10189" s="15" t="inlineStr">
        <is>
          <t>0xe16be042f9433779909a972669be3a2003956348</t>
        </is>
      </c>
      <c r="C10189" s="15" t="inlineStr">
        <is>
          <t>Ethereum</t>
        </is>
      </c>
      <c r="D10189" s="15" t="inlineStr">
        <is>
          <t>Morpho</t>
        </is>
      </c>
      <c r="E10189" s="15" t="inlineStr">
        <is>
          <t>Lending</t>
        </is>
      </c>
      <c r="F10189" s="15" t="inlineStr">
        <is>
          <t>Morpho-eth-0xbbbbbbbb</t>
        </is>
      </c>
      <c r="G10189" s="15" t="inlineStr">
        <is>
          <t>siUSD vs msUSD</t>
        </is>
      </c>
      <c r="H10189" s="16" t="n">
        <v>1.0533</v>
      </c>
      <c r="I10189" s="15" t="inlineStr">
        <is>
          <t>siUSD 303,529.9415</t>
        </is>
      </c>
      <c r="J10189" s="17" t="n">
        <v>324909.9134569333</v>
      </c>
      <c r="K10189" s="15" t="inlineStr">
        <is>
          <t>msUSD 282,464.4463</t>
        </is>
      </c>
      <c r="L10189" s="17" t="n">
        <v>282104.4478500101</v>
      </c>
      <c r="M10189" s="17">
        <f>J10189-L10189</f>
        <v/>
      </c>
      <c r="N10189" s="18">
        <f>IF(J10189=0,"",L10189/J10189)</f>
        <v/>
      </c>
      <c r="O10189" s="15" t="inlineStr">
        <is>
          <t>Rabby API + Jupiter</t>
        </is>
      </c>
    </row>
    <row r="10190">
      <c r="A10190" s="15" t="inlineStr">
        <is>
          <t>2026-06-02 20:57:51</t>
        </is>
      </c>
      <c r="B10190" s="15" t="inlineStr">
        <is>
          <t>0xe16be042f9433779909a972669be3a2003956348</t>
        </is>
      </c>
      <c r="C10190" s="15" t="inlineStr">
        <is>
          <t>Ethereum</t>
        </is>
      </c>
      <c r="D10190" s="15" t="inlineStr">
        <is>
          <t>Morpho</t>
        </is>
      </c>
      <c r="E10190" s="15" t="inlineStr">
        <is>
          <t>Lending</t>
        </is>
      </c>
      <c r="F10190" s="15" t="inlineStr">
        <is>
          <t>Morpho-eth-0xbbbbbbbb</t>
        </is>
      </c>
      <c r="G10190" s="15" t="inlineStr">
        <is>
          <t>mF-ONE vs USDC</t>
        </is>
      </c>
      <c r="H10190" s="16" t="n">
        <v>1.0621</v>
      </c>
      <c r="I10190" s="15" t="inlineStr">
        <is>
          <t>mF-ONE 148,000.0000</t>
        </is>
      </c>
      <c r="J10190" s="17" t="n">
        <v>161675.3066987083</v>
      </c>
      <c r="K10190" s="15" t="inlineStr">
        <is>
          <t>USDC 128,385.9257</t>
        </is>
      </c>
      <c r="L10190" s="17" t="n">
        <v>128540.1739482984</v>
      </c>
      <c r="M10190" s="17">
        <f>J10190-L10190</f>
        <v/>
      </c>
      <c r="N10190" s="18">
        <f>IF(J10190=0,"",L10190/J10190)</f>
        <v/>
      </c>
      <c r="O10190" s="15" t="inlineStr">
        <is>
          <t>Rabby API + Jupiter</t>
        </is>
      </c>
    </row>
    <row r="10191">
      <c r="A10191" s="15" t="inlineStr">
        <is>
          <t>2026-06-02 20:57:51</t>
        </is>
      </c>
      <c r="B10191" s="15" t="inlineStr">
        <is>
          <t>0xe16be042f9433779909a972669be3a2003956348</t>
        </is>
      </c>
      <c r="C10191" s="15" t="inlineStr">
        <is>
          <t>Ethereum</t>
        </is>
      </c>
      <c r="D10191" s="15" t="inlineStr">
        <is>
          <t>Morpho</t>
        </is>
      </c>
      <c r="E10191" s="15" t="inlineStr">
        <is>
          <t>Lending</t>
        </is>
      </c>
      <c r="F10191" s="15" t="inlineStr">
        <is>
          <t>Morpho-eth-0xbbbbbbbb</t>
        </is>
      </c>
      <c r="G10191" s="15" t="inlineStr">
        <is>
          <t>sNUSD vs USDC</t>
        </is>
      </c>
      <c r="H10191" s="16" t="n">
        <v>1.0795</v>
      </c>
      <c r="I10191" s="15" t="inlineStr">
        <is>
          <t>sNUSD 89,495.4141</t>
        </is>
      </c>
      <c r="J10191" s="17" t="n">
        <v>94466.21112304287</v>
      </c>
      <c r="K10191" s="15" t="inlineStr">
        <is>
          <t>USDC 80,017.4552</t>
        </is>
      </c>
      <c r="L10191" s="17" t="n">
        <v>80113.5915319786</v>
      </c>
      <c r="M10191" s="17">
        <f>J10191-L10191</f>
        <v/>
      </c>
      <c r="N10191" s="18">
        <f>IF(J10191=0,"",L10191/J10191)</f>
        <v/>
      </c>
      <c r="O10191" s="15" t="inlineStr">
        <is>
          <t>Rabby API + Jupiter</t>
        </is>
      </c>
    </row>
    <row r="10192">
      <c r="A10192" s="15" t="inlineStr">
        <is>
          <t>2026-06-02 20:57:51</t>
        </is>
      </c>
      <c r="B10192" s="15" t="inlineStr">
        <is>
          <t>0xe16be042f9433779909a972669be3a2003956348</t>
        </is>
      </c>
      <c r="C10192" s="15" t="inlineStr">
        <is>
          <t>Ethereum</t>
        </is>
      </c>
      <c r="D10192" s="15" t="inlineStr">
        <is>
          <t>Morpho</t>
        </is>
      </c>
      <c r="E10192" s="15" t="inlineStr">
        <is>
          <t>Yield</t>
        </is>
      </c>
      <c r="F10192" s="15" t="inlineStr">
        <is>
          <t>Morpho-eth-0xbeef0880</t>
        </is>
      </c>
      <c r="G10192" s="15" t="inlineStr">
        <is>
          <t>USDC vs (no debt)</t>
        </is>
      </c>
      <c r="H10192" s="16" t="inlineStr"/>
      <c r="I10192" s="15" t="inlineStr">
        <is>
          <t>USDC 35,006.7587</t>
        </is>
      </c>
      <c r="J10192" s="17" t="n">
        <v>35048.81731678014</v>
      </c>
      <c r="K10192" s="15" t="inlineStr"/>
      <c r="L10192" s="17" t="n">
        <v>0</v>
      </c>
      <c r="M10192" s="17">
        <f>J10192-L10192</f>
        <v/>
      </c>
      <c r="N10192" s="18">
        <f>IF(J10192=0,"",L10192/J10192)</f>
        <v/>
      </c>
      <c r="O10192" s="15" t="inlineStr">
        <is>
          <t>Rabby API + Jupiter</t>
        </is>
      </c>
    </row>
    <row r="10193">
      <c r="A10193" s="15" t="inlineStr">
        <is>
          <t>2026-06-02 20:57:51</t>
        </is>
      </c>
      <c r="B10193" s="15" t="inlineStr">
        <is>
          <t>0xe16be042f9433779909a972669be3a2003956348</t>
        </is>
      </c>
      <c r="C10193" s="15" t="inlineStr">
        <is>
          <t>Ethereum</t>
        </is>
      </c>
      <c r="D10193" s="15" t="inlineStr">
        <is>
          <t>Pendle V2</t>
        </is>
      </c>
      <c r="E10193" s="15" t="inlineStr">
        <is>
          <t>Yield</t>
        </is>
      </c>
      <c r="F10193" s="15" t="inlineStr">
        <is>
          <t>PendleV2-eth-0xdc9a5a2e</t>
        </is>
      </c>
      <c r="G10193" s="15" t="inlineStr">
        <is>
          <t>PT-reUSDe-25JUN2026 vs (no debt)</t>
        </is>
      </c>
      <c r="H10193" s="16" t="inlineStr"/>
      <c r="I10193" s="15" t="inlineStr">
        <is>
          <t>PT-reUSDe-25JUN2026 35,130.2709</t>
        </is>
      </c>
      <c r="J10193" s="17" t="n">
        <v>34781.55366528808</v>
      </c>
      <c r="K10193" s="15" t="inlineStr"/>
      <c r="L10193" s="17" t="n">
        <v>0</v>
      </c>
      <c r="M10193" s="17">
        <f>J10193-L10193</f>
        <v/>
      </c>
      <c r="N10193" s="18">
        <f>IF(J10193=0,"",L10193/J10193)</f>
        <v/>
      </c>
      <c r="O10193" s="15" t="inlineStr">
        <is>
          <t>Rabby API + Jupiter</t>
        </is>
      </c>
    </row>
    <row r="10194">
      <c r="A10194" s="15" t="inlineStr">
        <is>
          <t>2026-06-02 20:57:51</t>
        </is>
      </c>
      <c r="B10194" s="15" t="inlineStr">
        <is>
          <t>0xe16be042f9433779909a972669be3a2003956348</t>
        </is>
      </c>
      <c r="C10194" s="15" t="inlineStr">
        <is>
          <t>Plasma</t>
        </is>
      </c>
      <c r="D10194" s="15" t="inlineStr">
        <is>
          <t>Fluid</t>
        </is>
      </c>
      <c r="E10194" s="15" t="inlineStr">
        <is>
          <t>Lending</t>
        </is>
      </c>
      <c r="F10194" s="15" t="inlineStr">
        <is>
          <t>Fluid-plasma-0x324c5dc1</t>
        </is>
      </c>
      <c r="G10194" s="15" t="inlineStr">
        <is>
          <t>sUSDai vs GHO</t>
        </is>
      </c>
      <c r="H10194" s="16" t="n">
        <v>1.0411</v>
      </c>
      <c r="I10194" s="15" t="inlineStr">
        <is>
          <t>sUSDai 249,570.0181</t>
        </is>
      </c>
      <c r="J10194" s="17" t="n">
        <v>271766.8503408886</v>
      </c>
      <c r="K10194" s="15" t="inlineStr">
        <is>
          <t>GHO 235,137.1788</t>
        </is>
      </c>
      <c r="L10194" s="17" t="n">
        <v>234936.2262400966</v>
      </c>
      <c r="M10194" s="17">
        <f>J10194-L10194</f>
        <v/>
      </c>
      <c r="N10194" s="18">
        <f>IF(J10194=0,"",L10194/J10194)</f>
        <v/>
      </c>
      <c r="O10194" s="15" t="inlineStr">
        <is>
          <t>Rabby API + Jupiter</t>
        </is>
      </c>
    </row>
    <row r="10195">
      <c r="A10195" s="15" t="inlineStr">
        <is>
          <t>2026-06-02 20:57:51</t>
        </is>
      </c>
      <c r="B10195" s="15" t="inlineStr">
        <is>
          <t>0xe16be042f9433779909a972669be3a2003956348</t>
        </is>
      </c>
      <c r="C10195" s="15" t="inlineStr">
        <is>
          <t>Solana</t>
        </is>
      </c>
      <c r="D10195" s="15" t="inlineStr">
        <is>
          <t>Loopscale</t>
        </is>
      </c>
      <c r="E10195" s="15" t="inlineStr">
        <is>
          <t>Lending</t>
        </is>
      </c>
      <c r="F10195" s="15" t="inlineStr">
        <is>
          <t>Loopscale-sol-6zpxNbPj</t>
        </is>
      </c>
      <c r="G10195" s="15" t="inlineStr">
        <is>
          <t>ONYC vs USDC</t>
        </is>
      </c>
      <c r="H10195" s="16" t="n">
        <v>1.008</v>
      </c>
      <c r="I10195" s="15" t="inlineStr">
        <is>
          <t>ONYC 206,374.6220</t>
        </is>
      </c>
      <c r="J10195" s="17" t="n">
        <v>228948.0019668413</v>
      </c>
      <c r="K10195" s="15" t="inlineStr">
        <is>
          <t>USDC 159,031.4173</t>
        </is>
      </c>
      <c r="L10195" s="17" t="n">
        <v>159031.417342</v>
      </c>
      <c r="M10195" s="17">
        <f>J10195-L10195</f>
        <v/>
      </c>
      <c r="N10195" s="18">
        <f>IF(J10195=0,"",L10195/J10195)</f>
        <v/>
      </c>
      <c r="O10195" s="15" t="inlineStr">
        <is>
          <t>Rabby API + Jupiter</t>
        </is>
      </c>
    </row>
    <row r="10196">
      <c r="A10196" s="15" t="inlineStr">
        <is>
          <t>2026-06-02 20:57:51</t>
        </is>
      </c>
      <c r="B10196" s="15" t="inlineStr">
        <is>
          <t>0xe16be042f9433779909a972669be3a2003956348</t>
        </is>
      </c>
      <c r="C10196" s="15" t="inlineStr">
        <is>
          <t>Solana</t>
        </is>
      </c>
      <c r="D10196" s="15" t="inlineStr">
        <is>
          <t>Loopscale</t>
        </is>
      </c>
      <c r="E10196" s="15" t="inlineStr">
        <is>
          <t>Lending</t>
        </is>
      </c>
      <c r="F10196" s="15" t="inlineStr">
        <is>
          <t>Loopscale-sol-6g6eeezc</t>
        </is>
      </c>
      <c r="G10196" s="15" t="inlineStr">
        <is>
          <t>PRIME vs USDC</t>
        </is>
      </c>
      <c r="H10196" s="16" t="n">
        <v>1.104</v>
      </c>
      <c r="I10196" s="15" t="inlineStr">
        <is>
          <t>PRIME 14,000.0000</t>
        </is>
      </c>
      <c r="J10196" s="17" t="n">
        <v>14569.38594487839</v>
      </c>
      <c r="K10196" s="15" t="inlineStr">
        <is>
          <t>USDC 12,010.1533</t>
        </is>
      </c>
      <c r="L10196" s="17" t="n">
        <v>12010.153321</v>
      </c>
      <c r="M10196" s="17">
        <f>J10196-L10196</f>
        <v/>
      </c>
      <c r="N10196" s="18">
        <f>IF(J10196=0,"",L10196/J10196)</f>
        <v/>
      </c>
      <c r="O10196" s="15" t="inlineStr">
        <is>
          <t>Rabby API + Jupiter</t>
        </is>
      </c>
    </row>
    <row r="10197">
      <c r="A10197" s="15" t="inlineStr">
        <is>
          <t>2026-06-02 20:57:51</t>
        </is>
      </c>
      <c r="B10197" s="15" t="inlineStr">
        <is>
          <t>0xe16be042f9433779909a972669be3a2003956348</t>
        </is>
      </c>
      <c r="C10197" s="15" t="inlineStr">
        <is>
          <t>Solana</t>
        </is>
      </c>
      <c r="D10197" s="15" t="inlineStr">
        <is>
          <t>Loopscale</t>
        </is>
      </c>
      <c r="E10197" s="15" t="inlineStr">
        <is>
          <t>Lending</t>
        </is>
      </c>
      <c r="F10197" s="15" t="inlineStr">
        <is>
          <t>Loopscale-sol-JTSX99PA</t>
        </is>
      </c>
      <c r="G10197" s="15" t="inlineStr">
        <is>
          <t>PRIME vs USDC</t>
        </is>
      </c>
      <c r="H10197" s="16" t="n">
        <v>1.035</v>
      </c>
      <c r="I10197" s="15" t="inlineStr">
        <is>
          <t>PRIME 162,343.7623</t>
        </is>
      </c>
      <c r="J10197" s="17" t="n">
        <v>168946.3520889953</v>
      </c>
      <c r="K10197" s="15" t="inlineStr">
        <is>
          <t>USDC 148,484.8029</t>
        </is>
      </c>
      <c r="L10197" s="17" t="n">
        <v>148477.6533707397</v>
      </c>
      <c r="M10197" s="17">
        <f>J10197-L10197</f>
        <v/>
      </c>
      <c r="N10197" s="18">
        <f>IF(J10197=0,"",L10197/J10197)</f>
        <v/>
      </c>
      <c r="O10197" s="15" t="inlineStr">
        <is>
          <t>Rabby API + Jupiter</t>
        </is>
      </c>
    </row>
    <row r="10198">
      <c r="A10198" s="15" t="inlineStr">
        <is>
          <t>2026-06-02 20:57:51</t>
        </is>
      </c>
      <c r="B10198" s="15" t="inlineStr">
        <is>
          <t>0xe16be042f9433779909a972669be3a2003956348</t>
        </is>
      </c>
      <c r="C10198" s="15" t="inlineStr">
        <is>
          <t>Solana</t>
        </is>
      </c>
      <c r="D10198" s="15" t="inlineStr">
        <is>
          <t>Loopscale</t>
        </is>
      </c>
      <c r="E10198" s="15" t="inlineStr">
        <is>
          <t>Lending</t>
        </is>
      </c>
      <c r="F10198" s="15" t="inlineStr">
        <is>
          <t>Loopscale-sol-J5Xhyrtm</t>
        </is>
      </c>
      <c r="G10198" s="15" t="inlineStr">
        <is>
          <t>syrupUSDC vs USDC</t>
        </is>
      </c>
      <c r="H10198" s="16" t="n">
        <v>1.028</v>
      </c>
      <c r="I10198" s="15" t="inlineStr">
        <is>
          <t>syrupUSDC 188,778.9847</t>
        </is>
      </c>
      <c r="J10198" s="17" t="n">
        <v>220310.0042062034</v>
      </c>
      <c r="K10198" s="15" t="inlineStr">
        <is>
          <t>USDC 198,279.0067</t>
        </is>
      </c>
      <c r="L10198" s="17" t="n">
        <v>198279.006742</v>
      </c>
      <c r="M10198" s="17">
        <f>J10198-L10198</f>
        <v/>
      </c>
      <c r="N10198" s="18">
        <f>IF(J10198=0,"",L10198/J10198)</f>
        <v/>
      </c>
      <c r="O10198" s="15" t="inlineStr">
        <is>
          <t>Rabby API + Jupiter</t>
        </is>
      </c>
    </row>
    <row r="10199">
      <c r="A10199" s="15" t="inlineStr">
        <is>
          <t>2026-06-03 04:51:37</t>
        </is>
      </c>
      <c r="B10199" s="15" t="inlineStr">
        <is>
          <t>0xe16be042f9433779909a972669be3a2003956348</t>
        </is>
      </c>
      <c r="C10199" s="15" t="inlineStr">
        <is>
          <t>Base</t>
        </is>
      </c>
      <c r="D10199" s="15" t="inlineStr">
        <is>
          <t>D2.finance</t>
        </is>
      </c>
      <c r="E10199" s="15" t="inlineStr">
        <is>
          <t>Yield</t>
        </is>
      </c>
      <c r="F10199" s="15" t="inlineStr">
        <is>
          <t>D2.finance-base-0x2406aacb</t>
        </is>
      </c>
      <c r="G10199" s="15" t="inlineStr">
        <is>
          <t>USDC vs (no debt)</t>
        </is>
      </c>
      <c r="H10199" s="16" t="inlineStr"/>
      <c r="I10199" s="15" t="inlineStr">
        <is>
          <t>USDC 15,000.0000</t>
        </is>
      </c>
      <c r="J10199" s="17" t="n">
        <v>15016.51819901892</v>
      </c>
      <c r="K10199" s="15" t="inlineStr"/>
      <c r="L10199" s="17" t="n">
        <v>0</v>
      </c>
      <c r="M10199" s="17">
        <f>J10199-L10199</f>
        <v/>
      </c>
      <c r="N10199" s="18">
        <f>IF(J10199=0,"",L10199/J10199)</f>
        <v/>
      </c>
      <c r="O10199" s="15" t="inlineStr">
        <is>
          <t>Rabby API + Jupiter</t>
        </is>
      </c>
    </row>
    <row r="10200">
      <c r="A10200" s="15" t="inlineStr">
        <is>
          <t>2026-06-03 04:51:37</t>
        </is>
      </c>
      <c r="B10200" s="15" t="inlineStr">
        <is>
          <t>0xe16be042f9433779909a972669be3a2003956348</t>
        </is>
      </c>
      <c r="C10200" s="15" t="inlineStr">
        <is>
          <t>Ethereum</t>
        </is>
      </c>
      <c r="D10200" s="15" t="inlineStr">
        <is>
          <t>Euler</t>
        </is>
      </c>
      <c r="E10200" s="15" t="inlineStr">
        <is>
          <t>Lending</t>
        </is>
      </c>
      <c r="F10200" s="15" t="inlineStr">
        <is>
          <t>Euler-eth-0x0c9a3dd6</t>
        </is>
      </c>
      <c r="G10200" s="15" t="inlineStr">
        <is>
          <t>PT-cUSD-23JUL2026 vs USDe</t>
        </is>
      </c>
      <c r="H10200" s="16" t="n">
        <v>1.0424</v>
      </c>
      <c r="I10200" s="15" t="inlineStr">
        <is>
          <t>PT-cUSD-23JUL2026 111,191.9157</t>
        </is>
      </c>
      <c r="J10200" s="17" t="n">
        <v>110264.8031511179</v>
      </c>
      <c r="K10200" s="15" t="inlineStr">
        <is>
          <t>USDe 92,007.8014</t>
        </is>
      </c>
      <c r="L10200" s="17" t="n">
        <v>92026.20294625858</v>
      </c>
      <c r="M10200" s="17">
        <f>J10200-L10200</f>
        <v/>
      </c>
      <c r="N10200" s="18">
        <f>IF(J10200=0,"",L10200/J10200)</f>
        <v/>
      </c>
      <c r="O10200" s="15" t="inlineStr">
        <is>
          <t>Rabby API + Jupiter</t>
        </is>
      </c>
    </row>
    <row r="10201">
      <c r="A10201" s="15" t="inlineStr">
        <is>
          <t>2026-06-03 04:51:37</t>
        </is>
      </c>
      <c r="B10201" s="15" t="inlineStr">
        <is>
          <t>0xe16be042f9433779909a972669be3a2003956348</t>
        </is>
      </c>
      <c r="C10201" s="15" t="inlineStr">
        <is>
          <t>Ethereum</t>
        </is>
      </c>
      <c r="D10201" s="15" t="inlineStr">
        <is>
          <t>Fluid</t>
        </is>
      </c>
      <c r="E10201" s="15" t="inlineStr">
        <is>
          <t>Lending</t>
        </is>
      </c>
      <c r="F10201" s="15" t="inlineStr">
        <is>
          <t>Fluid-eth-0x324c5dc1</t>
        </is>
      </c>
      <c r="G10201" s="15" t="inlineStr">
        <is>
          <t>reUSD vs USDT</t>
        </is>
      </c>
      <c r="H10201" s="16" t="n">
        <v>1.051</v>
      </c>
      <c r="I10201" s="15" t="inlineStr">
        <is>
          <t>reUSD 279,798.7765</t>
        </is>
      </c>
      <c r="J10201" s="17" t="n">
        <v>302788.643771445</v>
      </c>
      <c r="K10201" s="15" t="inlineStr">
        <is>
          <t>USDT 259,609.9275</t>
        </is>
      </c>
      <c r="L10201" s="17" t="n">
        <v>259298.395616964</v>
      </c>
      <c r="M10201" s="17">
        <f>J10201-L10201</f>
        <v/>
      </c>
      <c r="N10201" s="18">
        <f>IF(J10201=0,"",L10201/J10201)</f>
        <v/>
      </c>
      <c r="O10201" s="15" t="inlineStr">
        <is>
          <t>Rabby API + Jupiter</t>
        </is>
      </c>
    </row>
    <row r="10202">
      <c r="A10202" s="15" t="inlineStr">
        <is>
          <t>2026-06-03 04:51:37</t>
        </is>
      </c>
      <c r="B10202" s="15" t="inlineStr">
        <is>
          <t>0xe16be042f9433779909a972669be3a2003956348</t>
        </is>
      </c>
      <c r="C10202" s="15" t="inlineStr">
        <is>
          <t>Ethereum</t>
        </is>
      </c>
      <c r="D10202" s="15" t="inlineStr">
        <is>
          <t>Curve LlamaLend</t>
        </is>
      </c>
      <c r="E10202" s="15" t="inlineStr">
        <is>
          <t>Lending</t>
        </is>
      </c>
      <c r="F10202" s="15" t="inlineStr">
        <is>
          <t>CurveLlamaLend-eth-0x3de37c38</t>
        </is>
      </c>
      <c r="G10202" s="15" t="inlineStr">
        <is>
          <t>sfrxUSD vs crvUSD</t>
        </is>
      </c>
      <c r="H10202" s="16" t="n">
        <v>1.047</v>
      </c>
      <c r="I10202" s="15" t="inlineStr">
        <is>
          <t>sfrxUSD 275,773.4355</t>
        </is>
      </c>
      <c r="J10202" s="17" t="n">
        <v>329962.2551367745</v>
      </c>
      <c r="K10202" s="15" t="inlineStr">
        <is>
          <t>crvUSD 307,074.6587</t>
        </is>
      </c>
      <c r="L10202" s="17" t="n">
        <v>307108.8097096224</v>
      </c>
      <c r="M10202" s="17">
        <f>J10202-L10202</f>
        <v/>
      </c>
      <c r="N10202" s="18">
        <f>IF(J10202=0,"",L10202/J10202)</f>
        <v/>
      </c>
      <c r="O10202" s="15" t="inlineStr">
        <is>
          <t>Rabby API + Jupiter</t>
        </is>
      </c>
    </row>
    <row r="10203">
      <c r="A10203" s="15" t="inlineStr">
        <is>
          <t>2026-06-03 04:51:37</t>
        </is>
      </c>
      <c r="B10203" s="15" t="inlineStr">
        <is>
          <t>0xe16be042f9433779909a972669be3a2003956348</t>
        </is>
      </c>
      <c r="C10203" s="15" t="inlineStr">
        <is>
          <t>Ethereum</t>
        </is>
      </c>
      <c r="D10203" s="15" t="inlineStr">
        <is>
          <t>Curve LlamaLend</t>
        </is>
      </c>
      <c r="E10203" s="15" t="inlineStr">
        <is>
          <t>Lending</t>
        </is>
      </c>
      <c r="F10203" s="15" t="inlineStr">
        <is>
          <t>CurveLlamaLend-eth-0xb536fea3</t>
        </is>
      </c>
      <c r="G10203" s="15" t="inlineStr">
        <is>
          <t>sUSDe vs crvUSD</t>
        </is>
      </c>
      <c r="H10203" s="16" t="n">
        <v>1.0361</v>
      </c>
      <c r="I10203" s="15" t="inlineStr">
        <is>
          <t>sUSDe 144,199.3121</t>
        </is>
      </c>
      <c r="J10203" s="17" t="n">
        <v>177959.1494095658</v>
      </c>
      <c r="K10203" s="15" t="inlineStr">
        <is>
          <t>crvUSD 161,390.0539</t>
        </is>
      </c>
      <c r="L10203" s="17" t="n">
        <v>161408.0026859855</v>
      </c>
      <c r="M10203" s="17">
        <f>J10203-L10203</f>
        <v/>
      </c>
      <c r="N10203" s="18">
        <f>IF(J10203=0,"",L10203/J10203)</f>
        <v/>
      </c>
      <c r="O10203" s="15" t="inlineStr">
        <is>
          <t>Rabby API + Jupiter</t>
        </is>
      </c>
    </row>
    <row r="10204">
      <c r="A10204" s="15" t="inlineStr">
        <is>
          <t>2026-06-03 04:51:37</t>
        </is>
      </c>
      <c r="B10204" s="15" t="inlineStr">
        <is>
          <t>0xe16be042f9433779909a972669be3a2003956348</t>
        </is>
      </c>
      <c r="C10204" s="15" t="inlineStr">
        <is>
          <t>Mantle</t>
        </is>
      </c>
      <c r="D10204" s="15" t="inlineStr">
        <is>
          <t>Aave V3</t>
        </is>
      </c>
      <c r="E10204" s="15" t="inlineStr">
        <is>
          <t>Lending</t>
        </is>
      </c>
      <c r="F10204" s="15" t="inlineStr">
        <is>
          <t>AaveV3-mnt-0x458f2934</t>
        </is>
      </c>
      <c r="G10204" s="15" t="inlineStr">
        <is>
          <t>WMNT+sUSDe vs USDC</t>
        </is>
      </c>
      <c r="H10204" s="16" t="n">
        <v>1.0588</v>
      </c>
      <c r="I10204" s="15" t="inlineStr">
        <is>
          <t>WMNT 31.6013; sUSDe 169,926.5433</t>
        </is>
      </c>
      <c r="J10204" s="17" t="n">
        <v>209621.7077687228</v>
      </c>
      <c r="K10204" s="15" t="inlineStr">
        <is>
          <t>USDC 181,989.3645</t>
        </is>
      </c>
      <c r="L10204" s="17" t="n">
        <v>182189.7732856142</v>
      </c>
      <c r="M10204" s="17">
        <f>J10204-L10204</f>
        <v/>
      </c>
      <c r="N10204" s="18">
        <f>IF(J10204=0,"",L10204/J10204)</f>
        <v/>
      </c>
      <c r="O10204" s="15" t="inlineStr">
        <is>
          <t>Rabby API + Jupiter</t>
        </is>
      </c>
    </row>
    <row r="10205">
      <c r="A10205" s="15" t="inlineStr">
        <is>
          <t>2026-06-03 04:51:37</t>
        </is>
      </c>
      <c r="B10205" s="15" t="inlineStr">
        <is>
          <t>0xe16be042f9433779909a972669be3a2003956348</t>
        </is>
      </c>
      <c r="C10205" s="15" t="inlineStr">
        <is>
          <t>Monad</t>
        </is>
      </c>
      <c r="D10205" s="15" t="inlineStr">
        <is>
          <t>Euler</t>
        </is>
      </c>
      <c r="E10205" s="15" t="inlineStr">
        <is>
          <t>Lending</t>
        </is>
      </c>
      <c r="F10205" s="15" t="inlineStr">
        <is>
          <t>Euler-monad-0x7a9324e8</t>
        </is>
      </c>
      <c r="G10205" s="15" t="inlineStr">
        <is>
          <t>USDC vs USDC</t>
        </is>
      </c>
      <c r="H10205" s="16" t="n">
        <v>1.0477</v>
      </c>
      <c r="I10205" s="15" t="inlineStr">
        <is>
          <t>USDC 216,707.5430</t>
        </is>
      </c>
      <c r="J10205" s="17" t="n">
        <v>216946.1837926951</v>
      </c>
      <c r="K10205" s="15" t="inlineStr">
        <is>
          <t>USDC 186,149.7009</t>
        </is>
      </c>
      <c r="L10205" s="17" t="n">
        <v>186354.6910321353</v>
      </c>
      <c r="M10205" s="17">
        <f>J10205-L10205</f>
        <v/>
      </c>
      <c r="N10205" s="18">
        <f>IF(J10205=0,"",L10205/J10205)</f>
        <v/>
      </c>
      <c r="O10205" s="15" t="inlineStr">
        <is>
          <t>Rabby API + Jupiter</t>
        </is>
      </c>
    </row>
    <row r="10206">
      <c r="A10206" s="15" t="inlineStr">
        <is>
          <t>2026-06-03 04:51:37</t>
        </is>
      </c>
      <c r="B10206" s="15" t="inlineStr">
        <is>
          <t>0xe16be042f9433779909a972669be3a2003956348</t>
        </is>
      </c>
      <c r="C10206" s="15" t="inlineStr">
        <is>
          <t>Ethereum</t>
        </is>
      </c>
      <c r="D10206" s="15" t="inlineStr">
        <is>
          <t>Morpho</t>
        </is>
      </c>
      <c r="E10206" s="15" t="inlineStr">
        <is>
          <t>Yield</t>
        </is>
      </c>
      <c r="F10206" s="15" t="inlineStr">
        <is>
          <t>Morpho-eth-0x0bf0164d</t>
        </is>
      </c>
      <c r="G10206" s="15" t="inlineStr">
        <is>
          <t>USDC vs (no debt)</t>
        </is>
      </c>
      <c r="H10206" s="16" t="inlineStr"/>
      <c r="I10206" s="15" t="inlineStr">
        <is>
          <t>USDC 45,023.9582</t>
        </is>
      </c>
      <c r="J10206" s="17" t="n">
        <v>45073.5390859946</v>
      </c>
      <c r="K10206" s="15" t="inlineStr"/>
      <c r="L10206" s="17" t="n">
        <v>0</v>
      </c>
      <c r="M10206" s="17">
        <f>J10206-L10206</f>
        <v/>
      </c>
      <c r="N10206" s="18">
        <f>IF(J10206=0,"",L10206/J10206)</f>
        <v/>
      </c>
      <c r="O10206" s="15" t="inlineStr">
        <is>
          <t>Rabby API + Jupiter</t>
        </is>
      </c>
    </row>
    <row r="10207">
      <c r="A10207" s="15" t="inlineStr">
        <is>
          <t>2026-06-03 04:51:37</t>
        </is>
      </c>
      <c r="B10207" s="15" t="inlineStr">
        <is>
          <t>0xe16be042f9433779909a972669be3a2003956348</t>
        </is>
      </c>
      <c r="C10207" s="15" t="inlineStr">
        <is>
          <t>Ethereum</t>
        </is>
      </c>
      <c r="D10207" s="15" t="inlineStr">
        <is>
          <t>Morpho</t>
        </is>
      </c>
      <c r="E10207" s="15" t="inlineStr">
        <is>
          <t>Lending</t>
        </is>
      </c>
      <c r="F10207" s="15" t="inlineStr">
        <is>
          <t>Morpho-eth-0xbbbbbbbb</t>
        </is>
      </c>
      <c r="G10207" s="15" t="inlineStr">
        <is>
          <t>PT-apyUSD-18JUN2026 vs USDC</t>
        </is>
      </c>
      <c r="H10207" s="16" t="n">
        <v>1.1253</v>
      </c>
      <c r="I10207" s="15" t="inlineStr">
        <is>
          <t>PT-apyUSD-18JUN2026 287,059.3714</t>
        </is>
      </c>
      <c r="J10207" s="17" t="n">
        <v>278239.1784300595</v>
      </c>
      <c r="K10207" s="15" t="inlineStr">
        <is>
          <t>USDC 217,538.6726</t>
        </is>
      </c>
      <c r="L10207" s="17" t="n">
        <v>217778.2286979843</v>
      </c>
      <c r="M10207" s="17">
        <f>J10207-L10207</f>
        <v/>
      </c>
      <c r="N10207" s="18">
        <f>IF(J10207=0,"",L10207/J10207)</f>
        <v/>
      </c>
      <c r="O10207" s="15" t="inlineStr">
        <is>
          <t>Rabby API + Jupiter</t>
        </is>
      </c>
    </row>
    <row r="10208">
      <c r="A10208" s="15" t="inlineStr">
        <is>
          <t>2026-06-03 04:51:37</t>
        </is>
      </c>
      <c r="B10208" s="15" t="inlineStr">
        <is>
          <t>0xe16be042f9433779909a972669be3a2003956348</t>
        </is>
      </c>
      <c r="C10208" s="15" t="inlineStr">
        <is>
          <t>Ethereum</t>
        </is>
      </c>
      <c r="D10208" s="15" t="inlineStr">
        <is>
          <t>Morpho</t>
        </is>
      </c>
      <c r="E10208" s="15" t="inlineStr">
        <is>
          <t>Lending</t>
        </is>
      </c>
      <c r="F10208" s="15" t="inlineStr">
        <is>
          <t>Morpho-eth-0xbbbbbbbb</t>
        </is>
      </c>
      <c r="G10208" s="15" t="inlineStr">
        <is>
          <t>PRIME vs PYUSD</t>
        </is>
      </c>
      <c r="H10208" s="16" t="n">
        <v>1.0808</v>
      </c>
      <c r="I10208" s="15" t="inlineStr">
        <is>
          <t>PRIME 114,853.8687</t>
        </is>
      </c>
      <c r="J10208" s="17" t="n">
        <v>119651.3541776705</v>
      </c>
      <c r="K10208" s="15" t="inlineStr">
        <is>
          <t>PYUSD 95,093.4005</t>
        </is>
      </c>
      <c r="L10208" s="17" t="n">
        <v>95086.40160409696</v>
      </c>
      <c r="M10208" s="17">
        <f>J10208-L10208</f>
        <v/>
      </c>
      <c r="N10208" s="18">
        <f>IF(J10208=0,"",L10208/J10208)</f>
        <v/>
      </c>
      <c r="O10208" s="15" t="inlineStr">
        <is>
          <t>Rabby API + Jupiter</t>
        </is>
      </c>
    </row>
    <row r="10209">
      <c r="A10209" s="15" t="inlineStr">
        <is>
          <t>2026-06-03 04:51:37</t>
        </is>
      </c>
      <c r="B10209" s="15" t="inlineStr">
        <is>
          <t>0xe16be042f9433779909a972669be3a2003956348</t>
        </is>
      </c>
      <c r="C10209" s="15" t="inlineStr">
        <is>
          <t>Ethereum</t>
        </is>
      </c>
      <c r="D10209" s="15" t="inlineStr">
        <is>
          <t>Morpho</t>
        </is>
      </c>
      <c r="E10209" s="15" t="inlineStr">
        <is>
          <t>Lending</t>
        </is>
      </c>
      <c r="F10209" s="15" t="inlineStr">
        <is>
          <t>Morpho-eth-0xbbbbbbbb</t>
        </is>
      </c>
      <c r="G10209" s="15" t="inlineStr">
        <is>
          <t>siUSD vs msUSD</t>
        </is>
      </c>
      <c r="H10209" s="16" t="n">
        <v>1.0534</v>
      </c>
      <c r="I10209" s="15" t="inlineStr">
        <is>
          <t>siUSD 303,529.9415</t>
        </is>
      </c>
      <c r="J10209" s="17" t="n">
        <v>324924.8683841688</v>
      </c>
      <c r="K10209" s="15" t="inlineStr">
        <is>
          <t>msUSD 282,474.3256</t>
        </is>
      </c>
      <c r="L10209" s="17" t="n">
        <v>281637.8504939165</v>
      </c>
      <c r="M10209" s="17">
        <f>J10209-L10209</f>
        <v/>
      </c>
      <c r="N10209" s="18">
        <f>IF(J10209=0,"",L10209/J10209)</f>
        <v/>
      </c>
      <c r="O10209" s="15" t="inlineStr">
        <is>
          <t>Rabby API + Jupiter</t>
        </is>
      </c>
    </row>
    <row r="10210">
      <c r="A10210" s="15" t="inlineStr">
        <is>
          <t>2026-06-03 04:51:37</t>
        </is>
      </c>
      <c r="B10210" s="15" t="inlineStr">
        <is>
          <t>0xe16be042f9433779909a972669be3a2003956348</t>
        </is>
      </c>
      <c r="C10210" s="15" t="inlineStr">
        <is>
          <t>Ethereum</t>
        </is>
      </c>
      <c r="D10210" s="15" t="inlineStr">
        <is>
          <t>Morpho</t>
        </is>
      </c>
      <c r="E10210" s="15" t="inlineStr">
        <is>
          <t>Lending</t>
        </is>
      </c>
      <c r="F10210" s="15" t="inlineStr">
        <is>
          <t>Morpho-eth-0xbbbbbbbb</t>
        </is>
      </c>
      <c r="G10210" s="15" t="inlineStr">
        <is>
          <t>mF-ONE vs USDC</t>
        </is>
      </c>
      <c r="H10210" s="16" t="n">
        <v>1.0623</v>
      </c>
      <c r="I10210" s="15" t="inlineStr">
        <is>
          <t>mF-ONE 148,000.0000</t>
        </is>
      </c>
      <c r="J10210" s="17" t="n">
        <v>161687.2441685855</v>
      </c>
      <c r="K10210" s="15" t="inlineStr">
        <is>
          <t>USDC 128,400.1175</t>
        </is>
      </c>
      <c r="L10210" s="17" t="n">
        <v>128541.5131264521</v>
      </c>
      <c r="M10210" s="17">
        <f>J10210-L10210</f>
        <v/>
      </c>
      <c r="N10210" s="18">
        <f>IF(J10210=0,"",L10210/J10210)</f>
        <v/>
      </c>
      <c r="O10210" s="15" t="inlineStr">
        <is>
          <t>Rabby API + Jupiter</t>
        </is>
      </c>
    </row>
    <row r="10211">
      <c r="A10211" s="15" t="inlineStr">
        <is>
          <t>2026-06-03 04:51:37</t>
        </is>
      </c>
      <c r="B10211" s="15" t="inlineStr">
        <is>
          <t>0xe16be042f9433779909a972669be3a2003956348</t>
        </is>
      </c>
      <c r="C10211" s="15" t="inlineStr">
        <is>
          <t>Ethereum</t>
        </is>
      </c>
      <c r="D10211" s="15" t="inlineStr">
        <is>
          <t>Morpho</t>
        </is>
      </c>
      <c r="E10211" s="15" t="inlineStr">
        <is>
          <t>Lending</t>
        </is>
      </c>
      <c r="F10211" s="15" t="inlineStr">
        <is>
          <t>Morpho-eth-0xbbbbbbbb</t>
        </is>
      </c>
      <c r="G10211" s="15" t="inlineStr">
        <is>
          <t>sNUSD vs USDC</t>
        </is>
      </c>
      <c r="H10211" s="16" t="n">
        <v>1.0793</v>
      </c>
      <c r="I10211" s="15" t="inlineStr">
        <is>
          <t>sNUSD 89,495.4141</t>
        </is>
      </c>
      <c r="J10211" s="17" t="n">
        <v>94421.61030872178</v>
      </c>
      <c r="K10211" s="15" t="inlineStr">
        <is>
          <t>USDC 80,042.2852</t>
        </is>
      </c>
      <c r="L10211" s="17" t="n">
        <v>80130.42866405623</v>
      </c>
      <c r="M10211" s="17">
        <f>J10211-L10211</f>
        <v/>
      </c>
      <c r="N10211" s="18">
        <f>IF(J10211=0,"",L10211/J10211)</f>
        <v/>
      </c>
      <c r="O10211" s="15" t="inlineStr">
        <is>
          <t>Rabby API + Jupiter</t>
        </is>
      </c>
    </row>
    <row r="10212">
      <c r="A10212" s="15" t="inlineStr">
        <is>
          <t>2026-06-03 04:51:37</t>
        </is>
      </c>
      <c r="B10212" s="15" t="inlineStr">
        <is>
          <t>0xe16be042f9433779909a972669be3a2003956348</t>
        </is>
      </c>
      <c r="C10212" s="15" t="inlineStr">
        <is>
          <t>Ethereum</t>
        </is>
      </c>
      <c r="D10212" s="15" t="inlineStr">
        <is>
          <t>Morpho</t>
        </is>
      </c>
      <c r="E10212" s="15" t="inlineStr">
        <is>
          <t>Yield</t>
        </is>
      </c>
      <c r="F10212" s="15" t="inlineStr">
        <is>
          <t>Morpho-eth-0xbeef0880</t>
        </is>
      </c>
      <c r="G10212" s="15" t="inlineStr">
        <is>
          <t>USDC vs (no debt)</t>
        </is>
      </c>
      <c r="H10212" s="16" t="inlineStr"/>
      <c r="I10212" s="15" t="inlineStr">
        <is>
          <t>USDC 35,009.0924</t>
        </is>
      </c>
      <c r="J10212" s="17" t="n">
        <v>35047.64476724398</v>
      </c>
      <c r="K10212" s="15" t="inlineStr"/>
      <c r="L10212" s="17" t="n">
        <v>0</v>
      </c>
      <c r="M10212" s="17">
        <f>J10212-L10212</f>
        <v/>
      </c>
      <c r="N10212" s="18">
        <f>IF(J10212=0,"",L10212/J10212)</f>
        <v/>
      </c>
      <c r="O10212" s="15" t="inlineStr">
        <is>
          <t>Rabby API + Jupiter</t>
        </is>
      </c>
    </row>
    <row r="10213">
      <c r="A10213" s="15" t="inlineStr">
        <is>
          <t>2026-06-03 04:51:37</t>
        </is>
      </c>
      <c r="B10213" s="15" t="inlineStr">
        <is>
          <t>0xe16be042f9433779909a972669be3a2003956348</t>
        </is>
      </c>
      <c r="C10213" s="15" t="inlineStr">
        <is>
          <t>Ethereum</t>
        </is>
      </c>
      <c r="D10213" s="15" t="inlineStr">
        <is>
          <t>Pendle V2</t>
        </is>
      </c>
      <c r="E10213" s="15" t="inlineStr">
        <is>
          <t>Yield</t>
        </is>
      </c>
      <c r="F10213" s="15" t="inlineStr">
        <is>
          <t>PendleV2-eth-0xdc9a5a2e</t>
        </is>
      </c>
      <c r="G10213" s="15" t="inlineStr">
        <is>
          <t>PT-reUSDe-25JUN2026 vs (no debt)</t>
        </is>
      </c>
      <c r="H10213" s="16" t="inlineStr"/>
      <c r="I10213" s="15" t="inlineStr">
        <is>
          <t>PT-reUSDe-25JUN2026 35,130.2709</t>
        </is>
      </c>
      <c r="J10213" s="17" t="n">
        <v>34798.95239366112</v>
      </c>
      <c r="K10213" s="15" t="inlineStr"/>
      <c r="L10213" s="17" t="n">
        <v>0</v>
      </c>
      <c r="M10213" s="17">
        <f>J10213-L10213</f>
        <v/>
      </c>
      <c r="N10213" s="18">
        <f>IF(J10213=0,"",L10213/J10213)</f>
        <v/>
      </c>
      <c r="O10213" s="15" t="inlineStr">
        <is>
          <t>Rabby API + Jupiter</t>
        </is>
      </c>
    </row>
    <row r="10214">
      <c r="A10214" s="15" t="inlineStr">
        <is>
          <t>2026-06-03 04:51:37</t>
        </is>
      </c>
      <c r="B10214" s="15" t="inlineStr">
        <is>
          <t>0xe16be042f9433779909a972669be3a2003956348</t>
        </is>
      </c>
      <c r="C10214" s="15" t="inlineStr">
        <is>
          <t>Plasma</t>
        </is>
      </c>
      <c r="D10214" s="15" t="inlineStr">
        <is>
          <t>Fluid</t>
        </is>
      </c>
      <c r="E10214" s="15" t="inlineStr">
        <is>
          <t>Lending</t>
        </is>
      </c>
      <c r="F10214" s="15" t="inlineStr">
        <is>
          <t>Fluid-plasma-0x324c5dc1</t>
        </is>
      </c>
      <c r="G10214" s="15" t="inlineStr">
        <is>
          <t>sUSDai vs GHO</t>
        </is>
      </c>
      <c r="H10214" s="16" t="n">
        <v>1.0407</v>
      </c>
      <c r="I10214" s="15" t="inlineStr">
        <is>
          <t>sUSDai 249,570.0181</t>
        </is>
      </c>
      <c r="J10214" s="17" t="n">
        <v>271747.0670405296</v>
      </c>
      <c r="K10214" s="15" t="inlineStr">
        <is>
          <t>GHO 235,152.2861</t>
        </is>
      </c>
      <c r="L10214" s="17" t="n">
        <v>235000.7366466004</v>
      </c>
      <c r="M10214" s="17">
        <f>J10214-L10214</f>
        <v/>
      </c>
      <c r="N10214" s="18">
        <f>IF(J10214=0,"",L10214/J10214)</f>
        <v/>
      </c>
      <c r="O10214" s="15" t="inlineStr">
        <is>
          <t>Rabby API + Jupiter</t>
        </is>
      </c>
    </row>
    <row r="10215">
      <c r="A10215" s="15" t="inlineStr">
        <is>
          <t>2026-06-03 04:51:37</t>
        </is>
      </c>
      <c r="B10215" s="15" t="inlineStr">
        <is>
          <t>0xe16be042f9433779909a972669be3a2003956348</t>
        </is>
      </c>
      <c r="C10215" s="15" t="inlineStr">
        <is>
          <t>Solana</t>
        </is>
      </c>
      <c r="D10215" s="15" t="inlineStr">
        <is>
          <t>Loopscale</t>
        </is>
      </c>
      <c r="E10215" s="15" t="inlineStr">
        <is>
          <t>Lending</t>
        </is>
      </c>
      <c r="F10215" s="15" t="inlineStr">
        <is>
          <t>Loopscale-sol-6zpxNbPj</t>
        </is>
      </c>
      <c r="G10215" s="15" t="inlineStr">
        <is>
          <t>ONYC vs USDC</t>
        </is>
      </c>
      <c r="H10215" s="16" t="n">
        <v>1.008</v>
      </c>
      <c r="I10215" s="15" t="inlineStr">
        <is>
          <t>ONYC 206,374.6220</t>
        </is>
      </c>
      <c r="J10215" s="17" t="n">
        <v>229018.2910993444</v>
      </c>
      <c r="K10215" s="15" t="inlineStr">
        <is>
          <t>USDC 159,031.4173</t>
        </is>
      </c>
      <c r="L10215" s="17" t="n">
        <v>159031.417342</v>
      </c>
      <c r="M10215" s="17">
        <f>J10215-L10215</f>
        <v/>
      </c>
      <c r="N10215" s="18">
        <f>IF(J10215=0,"",L10215/J10215)</f>
        <v/>
      </c>
      <c r="O10215" s="15" t="inlineStr">
        <is>
          <t>Rabby API + Jupiter</t>
        </is>
      </c>
    </row>
    <row r="10216">
      <c r="A10216" s="15" t="inlineStr">
        <is>
          <t>2026-06-03 04:51:37</t>
        </is>
      </c>
      <c r="B10216" s="15" t="inlineStr">
        <is>
          <t>0xe16be042f9433779909a972669be3a2003956348</t>
        </is>
      </c>
      <c r="C10216" s="15" t="inlineStr">
        <is>
          <t>Solana</t>
        </is>
      </c>
      <c r="D10216" s="15" t="inlineStr">
        <is>
          <t>Loopscale</t>
        </is>
      </c>
      <c r="E10216" s="15" t="inlineStr">
        <is>
          <t>Lending</t>
        </is>
      </c>
      <c r="F10216" s="15" t="inlineStr">
        <is>
          <t>Loopscale-sol-6g6eeezc</t>
        </is>
      </c>
      <c r="G10216" s="15" t="inlineStr">
        <is>
          <t>PRIME vs USDC</t>
        </is>
      </c>
      <c r="H10216" s="16" t="n">
        <v>1.104</v>
      </c>
      <c r="I10216" s="15" t="inlineStr">
        <is>
          <t>PRIME 14,000.0000</t>
        </is>
      </c>
      <c r="J10216" s="17" t="n">
        <v>14570.1267163725</v>
      </c>
      <c r="K10216" s="15" t="inlineStr">
        <is>
          <t>USDC 12,010.1533</t>
        </is>
      </c>
      <c r="L10216" s="17" t="n">
        <v>12010.153321</v>
      </c>
      <c r="M10216" s="17">
        <f>J10216-L10216</f>
        <v/>
      </c>
      <c r="N10216" s="18">
        <f>IF(J10216=0,"",L10216/J10216)</f>
        <v/>
      </c>
      <c r="O10216" s="15" t="inlineStr">
        <is>
          <t>Rabby API + Jupiter</t>
        </is>
      </c>
    </row>
    <row r="10217">
      <c r="A10217" s="15" t="inlineStr">
        <is>
          <t>2026-06-03 04:51:37</t>
        </is>
      </c>
      <c r="B10217" s="15" t="inlineStr">
        <is>
          <t>0xe16be042f9433779909a972669be3a2003956348</t>
        </is>
      </c>
      <c r="C10217" s="15" t="inlineStr">
        <is>
          <t>Solana</t>
        </is>
      </c>
      <c r="D10217" s="15" t="inlineStr">
        <is>
          <t>Loopscale</t>
        </is>
      </c>
      <c r="E10217" s="15" t="inlineStr">
        <is>
          <t>Lending</t>
        </is>
      </c>
      <c r="F10217" s="15" t="inlineStr">
        <is>
          <t>Loopscale-sol-JTSX99PA</t>
        </is>
      </c>
      <c r="G10217" s="15" t="inlineStr">
        <is>
          <t>PRIME vs USDC</t>
        </is>
      </c>
      <c r="H10217" s="16" t="n">
        <v>1.036</v>
      </c>
      <c r="I10217" s="15" t="inlineStr">
        <is>
          <t>PRIME 162,343.7623</t>
        </is>
      </c>
      <c r="J10217" s="17" t="n">
        <v>168954.9420626659</v>
      </c>
      <c r="K10217" s="15" t="inlineStr">
        <is>
          <t>USDC 148,484.8029</t>
        </is>
      </c>
      <c r="L10217" s="17" t="n">
        <v>148477.4054011188</v>
      </c>
      <c r="M10217" s="17">
        <f>J10217-L10217</f>
        <v/>
      </c>
      <c r="N10217" s="18">
        <f>IF(J10217=0,"",L10217/J10217)</f>
        <v/>
      </c>
      <c r="O10217" s="15" t="inlineStr">
        <is>
          <t>Rabby API + Jupiter</t>
        </is>
      </c>
    </row>
    <row r="10218">
      <c r="A10218" s="15" t="inlineStr">
        <is>
          <t>2026-06-03 04:51:37</t>
        </is>
      </c>
      <c r="B10218" s="15" t="inlineStr">
        <is>
          <t>0xe16be042f9433779909a972669be3a2003956348</t>
        </is>
      </c>
      <c r="C10218" s="15" t="inlineStr">
        <is>
          <t>Solana</t>
        </is>
      </c>
      <c r="D10218" s="15" t="inlineStr">
        <is>
          <t>Loopscale</t>
        </is>
      </c>
      <c r="E10218" s="15" t="inlineStr">
        <is>
          <t>Lending</t>
        </is>
      </c>
      <c r="F10218" s="15" t="inlineStr">
        <is>
          <t>Loopscale-sol-J5Xhyrtm</t>
        </is>
      </c>
      <c r="G10218" s="15" t="inlineStr">
        <is>
          <t>syrupUSDC vs USDC</t>
        </is>
      </c>
      <c r="H10218" s="16" t="n">
        <v>1.028</v>
      </c>
      <c r="I10218" s="15" t="inlineStr">
        <is>
          <t>syrupUSDC 188,778.9847</t>
        </is>
      </c>
      <c r="J10218" s="17" t="n">
        <v>220318.9919736668</v>
      </c>
      <c r="K10218" s="15" t="inlineStr">
        <is>
          <t>USDC 198,279.0067</t>
        </is>
      </c>
      <c r="L10218" s="17" t="n">
        <v>198279.006742</v>
      </c>
      <c r="M10218" s="17">
        <f>J10218-L10218</f>
        <v/>
      </c>
      <c r="N10218" s="18">
        <f>IF(J10218=0,"",L10218/J10218)</f>
        <v/>
      </c>
      <c r="O10218" s="15" t="inlineStr">
        <is>
          <t>Rabby API + Jupiter</t>
        </is>
      </c>
    </row>
    <row r="10219">
      <c r="A10219" s="15" t="inlineStr">
        <is>
          <t>2026-06-03 11:12:05</t>
        </is>
      </c>
      <c r="B10219" s="15" t="inlineStr">
        <is>
          <t>0xe16be042f9433779909a972669be3a2003956348</t>
        </is>
      </c>
      <c r="C10219" s="15" t="inlineStr">
        <is>
          <t>Base</t>
        </is>
      </c>
      <c r="D10219" s="15" t="inlineStr">
        <is>
          <t>D2.finance</t>
        </is>
      </c>
      <c r="E10219" s="15" t="inlineStr">
        <is>
          <t>Yield</t>
        </is>
      </c>
      <c r="F10219" s="15" t="inlineStr">
        <is>
          <t>D2.finance-base-0x2406aacb</t>
        </is>
      </c>
      <c r="G10219" s="15" t="inlineStr">
        <is>
          <t>USDC vs (no debt)</t>
        </is>
      </c>
      <c r="H10219" s="16" t="inlineStr"/>
      <c r="I10219" s="15" t="inlineStr">
        <is>
          <t>USDC 15,000.0000</t>
        </is>
      </c>
      <c r="J10219" s="17" t="n">
        <v>15016.51819901892</v>
      </c>
      <c r="K10219" s="15" t="inlineStr"/>
      <c r="L10219" s="17" t="n">
        <v>0</v>
      </c>
      <c r="M10219" s="17">
        <f>J10219-L10219</f>
        <v/>
      </c>
      <c r="N10219" s="18">
        <f>IF(J10219=0,"",L10219/J10219)</f>
        <v/>
      </c>
      <c r="O10219" s="15" t="inlineStr">
        <is>
          <t>Rabby API + Jupiter</t>
        </is>
      </c>
    </row>
    <row r="10220">
      <c r="A10220" s="15" t="inlineStr">
        <is>
          <t>2026-06-03 11:12:05</t>
        </is>
      </c>
      <c r="B10220" s="15" t="inlineStr">
        <is>
          <t>0xe16be042f9433779909a972669be3a2003956348</t>
        </is>
      </c>
      <c r="C10220" s="15" t="inlineStr">
        <is>
          <t>Ethereum</t>
        </is>
      </c>
      <c r="D10220" s="15" t="inlineStr">
        <is>
          <t>Euler</t>
        </is>
      </c>
      <c r="E10220" s="15" t="inlineStr">
        <is>
          <t>Lending</t>
        </is>
      </c>
      <c r="F10220" s="15" t="inlineStr">
        <is>
          <t>Euler-eth-0x0c9a3dd6</t>
        </is>
      </c>
      <c r="G10220" s="15" t="inlineStr">
        <is>
          <t>PT-cUSD-23JUL2026 vs USDe</t>
        </is>
      </c>
      <c r="H10220" s="16" t="n">
        <v>1.0426</v>
      </c>
      <c r="I10220" s="15" t="inlineStr">
        <is>
          <t>PT-cUSD-23JUL2026 111,191.9157</t>
        </is>
      </c>
      <c r="J10220" s="17" t="n">
        <v>110250.7370993641</v>
      </c>
      <c r="K10220" s="15" t="inlineStr">
        <is>
          <t>USDe 92,012.4287</t>
        </is>
      </c>
      <c r="L10220" s="17" t="n">
        <v>92003.22749700623</v>
      </c>
      <c r="M10220" s="17">
        <f>J10220-L10220</f>
        <v/>
      </c>
      <c r="N10220" s="18">
        <f>IF(J10220=0,"",L10220/J10220)</f>
        <v/>
      </c>
      <c r="O10220" s="15" t="inlineStr">
        <is>
          <t>Rabby API + Jupiter</t>
        </is>
      </c>
    </row>
    <row r="10221">
      <c r="A10221" s="15" t="inlineStr">
        <is>
          <t>2026-06-03 11:12:05</t>
        </is>
      </c>
      <c r="B10221" s="15" t="inlineStr">
        <is>
          <t>0xe16be042f9433779909a972669be3a2003956348</t>
        </is>
      </c>
      <c r="C10221" s="15" t="inlineStr">
        <is>
          <t>Ethereum</t>
        </is>
      </c>
      <c r="D10221" s="15" t="inlineStr">
        <is>
          <t>Fluid</t>
        </is>
      </c>
      <c r="E10221" s="15" t="inlineStr">
        <is>
          <t>Lending</t>
        </is>
      </c>
      <c r="F10221" s="15" t="inlineStr">
        <is>
          <t>Fluid-eth-0x324c5dc1</t>
        </is>
      </c>
      <c r="G10221" s="15" t="inlineStr">
        <is>
          <t>reUSD vs USDT</t>
        </is>
      </c>
      <c r="H10221" s="16" t="n">
        <v>1.0511</v>
      </c>
      <c r="I10221" s="15" t="inlineStr">
        <is>
          <t>reUSD 279,798.7765</t>
        </is>
      </c>
      <c r="J10221" s="17" t="n">
        <v>302773.8612978226</v>
      </c>
      <c r="K10221" s="15" t="inlineStr">
        <is>
          <t>USDT 259,626.4190</t>
        </is>
      </c>
      <c r="L10221" s="17" t="n">
        <v>259260.3457651874</v>
      </c>
      <c r="M10221" s="17">
        <f>J10221-L10221</f>
        <v/>
      </c>
      <c r="N10221" s="18">
        <f>IF(J10221=0,"",L10221/J10221)</f>
        <v/>
      </c>
      <c r="O10221" s="15" t="inlineStr">
        <is>
          <t>Rabby API + Jupiter</t>
        </is>
      </c>
    </row>
    <row r="10222">
      <c r="A10222" s="15" t="inlineStr">
        <is>
          <t>2026-06-03 11:12:05</t>
        </is>
      </c>
      <c r="B10222" s="15" t="inlineStr">
        <is>
          <t>0xe16be042f9433779909a972669be3a2003956348</t>
        </is>
      </c>
      <c r="C10222" s="15" t="inlineStr">
        <is>
          <t>Ethereum</t>
        </is>
      </c>
      <c r="D10222" s="15" t="inlineStr">
        <is>
          <t>Curve LlamaLend</t>
        </is>
      </c>
      <c r="E10222" s="15" t="inlineStr">
        <is>
          <t>Lending</t>
        </is>
      </c>
      <c r="F10222" s="15" t="inlineStr">
        <is>
          <t>CurveLlamaLend-eth-0x3de37c38</t>
        </is>
      </c>
      <c r="G10222" s="15" t="inlineStr">
        <is>
          <t>sfrxUSD vs crvUSD</t>
        </is>
      </c>
      <c r="H10222" s="16" t="n">
        <v>1.047</v>
      </c>
      <c r="I10222" s="15" t="inlineStr">
        <is>
          <t>sfrxUSD 275,773.4355</t>
        </is>
      </c>
      <c r="J10222" s="17" t="n">
        <v>329971.115528614</v>
      </c>
      <c r="K10222" s="15" t="inlineStr">
        <is>
          <t>crvUSD 307,083.6156</t>
        </is>
      </c>
      <c r="L10222" s="17" t="n">
        <v>307129.5130725612</v>
      </c>
      <c r="M10222" s="17">
        <f>J10222-L10222</f>
        <v/>
      </c>
      <c r="N10222" s="18">
        <f>IF(J10222=0,"",L10222/J10222)</f>
        <v/>
      </c>
      <c r="O10222" s="15" t="inlineStr">
        <is>
          <t>Rabby API + Jupiter</t>
        </is>
      </c>
    </row>
    <row r="10223">
      <c r="A10223" s="15" t="inlineStr">
        <is>
          <t>2026-06-03 11:12:05</t>
        </is>
      </c>
      <c r="B10223" s="15" t="inlineStr">
        <is>
          <t>0xe16be042f9433779909a972669be3a2003956348</t>
        </is>
      </c>
      <c r="C10223" s="15" t="inlineStr">
        <is>
          <t>Ethereum</t>
        </is>
      </c>
      <c r="D10223" s="15" t="inlineStr">
        <is>
          <t>Curve LlamaLend</t>
        </is>
      </c>
      <c r="E10223" s="15" t="inlineStr">
        <is>
          <t>Lending</t>
        </is>
      </c>
      <c r="F10223" s="15" t="inlineStr">
        <is>
          <t>CurveLlamaLend-eth-0xb536fea3</t>
        </is>
      </c>
      <c r="G10223" s="15" t="inlineStr">
        <is>
          <t>sUSDe vs crvUSD</t>
        </is>
      </c>
      <c r="H10223" s="16" t="n">
        <v>1.0362</v>
      </c>
      <c r="I10223" s="15" t="inlineStr">
        <is>
          <t>sUSDe 144,199.3121</t>
        </is>
      </c>
      <c r="J10223" s="17" t="n">
        <v>177910.6775991367</v>
      </c>
      <c r="K10223" s="15" t="inlineStr">
        <is>
          <t>crvUSD 161,395.0688</t>
        </is>
      </c>
      <c r="L10223" s="17" t="n">
        <v>161419.1912741397</v>
      </c>
      <c r="M10223" s="17">
        <f>J10223-L10223</f>
        <v/>
      </c>
      <c r="N10223" s="18">
        <f>IF(J10223=0,"",L10223/J10223)</f>
        <v/>
      </c>
      <c r="O10223" s="15" t="inlineStr">
        <is>
          <t>Rabby API + Jupiter</t>
        </is>
      </c>
    </row>
    <row r="10224">
      <c r="A10224" s="15" t="inlineStr">
        <is>
          <t>2026-06-03 11:12:05</t>
        </is>
      </c>
      <c r="B10224" s="15" t="inlineStr">
        <is>
          <t>0xe16be042f9433779909a972669be3a2003956348</t>
        </is>
      </c>
      <c r="C10224" s="15" t="inlineStr">
        <is>
          <t>Mantle</t>
        </is>
      </c>
      <c r="D10224" s="15" t="inlineStr">
        <is>
          <t>Aave V3</t>
        </is>
      </c>
      <c r="E10224" s="15" t="inlineStr">
        <is>
          <t>Lending</t>
        </is>
      </c>
      <c r="F10224" s="15" t="inlineStr">
        <is>
          <t>AaveV3-mnt-0x458f2934</t>
        </is>
      </c>
      <c r="G10224" s="15" t="inlineStr">
        <is>
          <t>WMNT+sUSDe vs USDC</t>
        </is>
      </c>
      <c r="H10224" s="16" t="n">
        <v>1.0587</v>
      </c>
      <c r="I10224" s="15" t="inlineStr">
        <is>
          <t>WMNT 31.6013; sUSDe 169,926.5433</t>
        </is>
      </c>
      <c r="J10224" s="17" t="n">
        <v>209517.2909466741</v>
      </c>
      <c r="K10224" s="15" t="inlineStr">
        <is>
          <t>USDC 181,997.4828</t>
        </is>
      </c>
      <c r="L10224" s="17" t="n">
        <v>182197.9004675143</v>
      </c>
      <c r="M10224" s="17">
        <f>J10224-L10224</f>
        <v/>
      </c>
      <c r="N10224" s="18">
        <f>IF(J10224=0,"",L10224/J10224)</f>
        <v/>
      </c>
      <c r="O10224" s="15" t="inlineStr">
        <is>
          <t>Rabby API + Jupiter</t>
        </is>
      </c>
    </row>
    <row r="10225">
      <c r="A10225" s="15" t="inlineStr">
        <is>
          <t>2026-06-03 11:12:05</t>
        </is>
      </c>
      <c r="B10225" s="15" t="inlineStr">
        <is>
          <t>0xe16be042f9433779909a972669be3a2003956348</t>
        </is>
      </c>
      <c r="C10225" s="15" t="inlineStr">
        <is>
          <t>Monad</t>
        </is>
      </c>
      <c r="D10225" s="15" t="inlineStr">
        <is>
          <t>Euler</t>
        </is>
      </c>
      <c r="E10225" s="15" t="inlineStr">
        <is>
          <t>Lending</t>
        </is>
      </c>
      <c r="F10225" s="15" t="inlineStr">
        <is>
          <t>Euler-monad-0x7a9324e8</t>
        </is>
      </c>
      <c r="G10225" s="15" t="inlineStr">
        <is>
          <t>USDC vs USDC</t>
        </is>
      </c>
      <c r="H10225" s="16" t="n">
        <v>1.0478</v>
      </c>
      <c r="I10225" s="15" t="inlineStr">
        <is>
          <t>USDC 216,717.6188</t>
        </is>
      </c>
      <c r="J10225" s="17" t="n">
        <v>216956.2706533737</v>
      </c>
      <c r="K10225" s="15" t="inlineStr">
        <is>
          <t>USDC 186,156.4243</t>
        </is>
      </c>
      <c r="L10225" s="17" t="n">
        <v>186361.4218840725</v>
      </c>
      <c r="M10225" s="17">
        <f>J10225-L10225</f>
        <v/>
      </c>
      <c r="N10225" s="18">
        <f>IF(J10225=0,"",L10225/J10225)</f>
        <v/>
      </c>
      <c r="O10225" s="15" t="inlineStr">
        <is>
          <t>Rabby API + Jupiter</t>
        </is>
      </c>
    </row>
    <row r="10226">
      <c r="A10226" s="15" t="inlineStr">
        <is>
          <t>2026-06-03 11:12:05</t>
        </is>
      </c>
      <c r="B10226" s="15" t="inlineStr">
        <is>
          <t>0xe16be042f9433779909a972669be3a2003956348</t>
        </is>
      </c>
      <c r="C10226" s="15" t="inlineStr">
        <is>
          <t>Ethereum</t>
        </is>
      </c>
      <c r="D10226" s="15" t="inlineStr">
        <is>
          <t>Morpho</t>
        </is>
      </c>
      <c r="E10226" s="15" t="inlineStr">
        <is>
          <t>Yield</t>
        </is>
      </c>
      <c r="F10226" s="15" t="inlineStr">
        <is>
          <t>Morpho-eth-0x0bf0164d</t>
        </is>
      </c>
      <c r="G10226" s="15" t="inlineStr">
        <is>
          <t>USDC vs (no debt)</t>
        </is>
      </c>
      <c r="H10226" s="16" t="inlineStr"/>
      <c r="I10226" s="15" t="inlineStr">
        <is>
          <t>USDC 45,029.9737</t>
        </is>
      </c>
      <c r="J10226" s="17" t="n">
        <v>45079.56123035339</v>
      </c>
      <c r="K10226" s="15" t="inlineStr"/>
      <c r="L10226" s="17" t="n">
        <v>0</v>
      </c>
      <c r="M10226" s="17">
        <f>J10226-L10226</f>
        <v/>
      </c>
      <c r="N10226" s="18">
        <f>IF(J10226=0,"",L10226/J10226)</f>
        <v/>
      </c>
      <c r="O10226" s="15" t="inlineStr">
        <is>
          <t>Rabby API + Jupiter</t>
        </is>
      </c>
    </row>
    <row r="10227">
      <c r="A10227" s="15" t="inlineStr">
        <is>
          <t>2026-06-03 11:12:05</t>
        </is>
      </c>
      <c r="B10227" s="15" t="inlineStr">
        <is>
          <t>0xe16be042f9433779909a972669be3a2003956348</t>
        </is>
      </c>
      <c r="C10227" s="15" t="inlineStr">
        <is>
          <t>Ethereum</t>
        </is>
      </c>
      <c r="D10227" s="15" t="inlineStr">
        <is>
          <t>Morpho</t>
        </is>
      </c>
      <c r="E10227" s="15" t="inlineStr">
        <is>
          <t>Lending</t>
        </is>
      </c>
      <c r="F10227" s="15" t="inlineStr">
        <is>
          <t>Morpho-eth-0xbbbbbbbb</t>
        </is>
      </c>
      <c r="G10227" s="15" t="inlineStr">
        <is>
          <t>PT-apyUSD-18JUN2026 vs USDC</t>
        </is>
      </c>
      <c r="H10227" s="16" t="n">
        <v>1.1236</v>
      </c>
      <c r="I10227" s="15" t="inlineStr">
        <is>
          <t>PT-apyUSD-18JUN2026 287,059.3714</t>
        </is>
      </c>
      <c r="J10227" s="17" t="n">
        <v>277743.09039139</v>
      </c>
      <c r="K10227" s="15" t="inlineStr">
        <is>
          <t>USDC 217,626.5044</t>
        </is>
      </c>
      <c r="L10227" s="17" t="n">
        <v>217866.1572089844</v>
      </c>
      <c r="M10227" s="17">
        <f>J10227-L10227</f>
        <v/>
      </c>
      <c r="N10227" s="18">
        <f>IF(J10227=0,"",L10227/J10227)</f>
        <v/>
      </c>
      <c r="O10227" s="15" t="inlineStr">
        <is>
          <t>Rabby API + Jupiter</t>
        </is>
      </c>
    </row>
    <row r="10228">
      <c r="A10228" s="15" t="inlineStr">
        <is>
          <t>2026-06-03 11:12:05</t>
        </is>
      </c>
      <c r="B10228" s="15" t="inlineStr">
        <is>
          <t>0xe16be042f9433779909a972669be3a2003956348</t>
        </is>
      </c>
      <c r="C10228" s="15" t="inlineStr">
        <is>
          <t>Ethereum</t>
        </is>
      </c>
      <c r="D10228" s="15" t="inlineStr">
        <is>
          <t>Morpho</t>
        </is>
      </c>
      <c r="E10228" s="15" t="inlineStr">
        <is>
          <t>Lending</t>
        </is>
      </c>
      <c r="F10228" s="15" t="inlineStr">
        <is>
          <t>Morpho-eth-0xbbbbbbbb</t>
        </is>
      </c>
      <c r="G10228" s="15" t="inlineStr">
        <is>
          <t>PRIME vs PYUSD</t>
        </is>
      </c>
      <c r="H10228" s="16" t="n">
        <v>1.0808</v>
      </c>
      <c r="I10228" s="15" t="inlineStr">
        <is>
          <t>PRIME 114,853.8687</t>
        </is>
      </c>
      <c r="J10228" s="17" t="n">
        <v>119664.3233204592</v>
      </c>
      <c r="K10228" s="15" t="inlineStr">
        <is>
          <t>PYUSD 95,098.4732</t>
        </is>
      </c>
      <c r="L10228" s="17" t="n">
        <v>95095.81607054856</v>
      </c>
      <c r="M10228" s="17">
        <f>J10228-L10228</f>
        <v/>
      </c>
      <c r="N10228" s="18">
        <f>IF(J10228=0,"",L10228/J10228)</f>
        <v/>
      </c>
      <c r="O10228" s="15" t="inlineStr">
        <is>
          <t>Rabby API + Jupiter</t>
        </is>
      </c>
    </row>
    <row r="10229">
      <c r="A10229" s="15" t="inlineStr">
        <is>
          <t>2026-06-03 11:12:05</t>
        </is>
      </c>
      <c r="B10229" s="15" t="inlineStr">
        <is>
          <t>0xe16be042f9433779909a972669be3a2003956348</t>
        </is>
      </c>
      <c r="C10229" s="15" t="inlineStr">
        <is>
          <t>Ethereum</t>
        </is>
      </c>
      <c r="D10229" s="15" t="inlineStr">
        <is>
          <t>Morpho</t>
        </is>
      </c>
      <c r="E10229" s="15" t="inlineStr">
        <is>
          <t>Lending</t>
        </is>
      </c>
      <c r="F10229" s="15" t="inlineStr">
        <is>
          <t>Morpho-eth-0xbbbbbbbb</t>
        </is>
      </c>
      <c r="G10229" s="15" t="inlineStr">
        <is>
          <t>siUSD vs msUSD</t>
        </is>
      </c>
      <c r="H10229" s="16" t="n">
        <v>1.0534</v>
      </c>
      <c r="I10229" s="15" t="inlineStr">
        <is>
          <t>siUSD 303,529.9415</t>
        </is>
      </c>
      <c r="J10229" s="17" t="n">
        <v>324940.3064172427</v>
      </c>
      <c r="K10229" s="15" t="inlineStr">
        <is>
          <t>msUSD 282,488.5568</t>
        </is>
      </c>
      <c r="L10229" s="17" t="n">
        <v>281835.459415208</v>
      </c>
      <c r="M10229" s="17">
        <f>J10229-L10229</f>
        <v/>
      </c>
      <c r="N10229" s="18">
        <f>IF(J10229=0,"",L10229/J10229)</f>
        <v/>
      </c>
      <c r="O10229" s="15" t="inlineStr">
        <is>
          <t>Rabby API + Jupiter</t>
        </is>
      </c>
    </row>
    <row r="10230">
      <c r="A10230" s="15" t="inlineStr">
        <is>
          <t>2026-06-03 11:12:05</t>
        </is>
      </c>
      <c r="B10230" s="15" t="inlineStr">
        <is>
          <t>0xe16be042f9433779909a972669be3a2003956348</t>
        </is>
      </c>
      <c r="C10230" s="15" t="inlineStr">
        <is>
          <t>Ethereum</t>
        </is>
      </c>
      <c r="D10230" s="15" t="inlineStr">
        <is>
          <t>Morpho</t>
        </is>
      </c>
      <c r="E10230" s="15" t="inlineStr">
        <is>
          <t>Lending</t>
        </is>
      </c>
      <c r="F10230" s="15" t="inlineStr">
        <is>
          <t>Morpho-eth-0xbbbbbbbb</t>
        </is>
      </c>
      <c r="G10230" s="15" t="inlineStr">
        <is>
          <t>mF-ONE vs USDC</t>
        </is>
      </c>
      <c r="H10230" s="16" t="n">
        <v>1.0622</v>
      </c>
      <c r="I10230" s="15" t="inlineStr">
        <is>
          <t>mF-ONE 148,000.0000</t>
        </is>
      </c>
      <c r="J10230" s="17" t="n">
        <v>161687.2441685855</v>
      </c>
      <c r="K10230" s="15" t="inlineStr">
        <is>
          <t>USDC 128,410.6975</t>
        </is>
      </c>
      <c r="L10230" s="17" t="n">
        <v>128552.1047826511</v>
      </c>
      <c r="M10230" s="17">
        <f>J10230-L10230</f>
        <v/>
      </c>
      <c r="N10230" s="18">
        <f>IF(J10230=0,"",L10230/J10230)</f>
        <v/>
      </c>
      <c r="O10230" s="15" t="inlineStr">
        <is>
          <t>Rabby API + Jupiter</t>
        </is>
      </c>
    </row>
    <row r="10231">
      <c r="A10231" s="15" t="inlineStr">
        <is>
          <t>2026-06-03 11:12:05</t>
        </is>
      </c>
      <c r="B10231" s="15" t="inlineStr">
        <is>
          <t>0xe16be042f9433779909a972669be3a2003956348</t>
        </is>
      </c>
      <c r="C10231" s="15" t="inlineStr">
        <is>
          <t>Ethereum</t>
        </is>
      </c>
      <c r="D10231" s="15" t="inlineStr">
        <is>
          <t>Morpho</t>
        </is>
      </c>
      <c r="E10231" s="15" t="inlineStr">
        <is>
          <t>Lending</t>
        </is>
      </c>
      <c r="F10231" s="15" t="inlineStr">
        <is>
          <t>Morpho-eth-0xbbbbbbbb</t>
        </is>
      </c>
      <c r="G10231" s="15" t="inlineStr">
        <is>
          <t>sNUSD vs USDC</t>
        </is>
      </c>
      <c r="H10231" s="16" t="n">
        <v>1.0794</v>
      </c>
      <c r="I10231" s="15" t="inlineStr">
        <is>
          <t>sNUSD 89,495.4141</t>
        </is>
      </c>
      <c r="J10231" s="17" t="n">
        <v>94394.96990551926</v>
      </c>
      <c r="K10231" s="15" t="inlineStr">
        <is>
          <t>USDC 80,042.2852</t>
        </is>
      </c>
      <c r="L10231" s="17" t="n">
        <v>80130.42866405623</v>
      </c>
      <c r="M10231" s="17">
        <f>J10231-L10231</f>
        <v/>
      </c>
      <c r="N10231" s="18">
        <f>IF(J10231=0,"",L10231/J10231)</f>
        <v/>
      </c>
      <c r="O10231" s="15" t="inlineStr">
        <is>
          <t>Rabby API + Jupiter</t>
        </is>
      </c>
    </row>
    <row r="10232">
      <c r="A10232" s="15" t="inlineStr">
        <is>
          <t>2026-06-03 11:12:05</t>
        </is>
      </c>
      <c r="B10232" s="15" t="inlineStr">
        <is>
          <t>0xe16be042f9433779909a972669be3a2003956348</t>
        </is>
      </c>
      <c r="C10232" s="15" t="inlineStr">
        <is>
          <t>Ethereum</t>
        </is>
      </c>
      <c r="D10232" s="15" t="inlineStr">
        <is>
          <t>Morpho</t>
        </is>
      </c>
      <c r="E10232" s="15" t="inlineStr">
        <is>
          <t>Yield</t>
        </is>
      </c>
      <c r="F10232" s="15" t="inlineStr">
        <is>
          <t>Morpho-eth-0xbeef0880</t>
        </is>
      </c>
      <c r="G10232" s="15" t="inlineStr">
        <is>
          <t>USDC vs (no debt)</t>
        </is>
      </c>
      <c r="H10232" s="16" t="inlineStr"/>
      <c r="I10232" s="15" t="inlineStr">
        <is>
          <t>USDC 35,010.9436</t>
        </is>
      </c>
      <c r="J10232" s="17" t="n">
        <v>35049.49807688458</v>
      </c>
      <c r="K10232" s="15" t="inlineStr"/>
      <c r="L10232" s="17" t="n">
        <v>0</v>
      </c>
      <c r="M10232" s="17">
        <f>J10232-L10232</f>
        <v/>
      </c>
      <c r="N10232" s="18">
        <f>IF(J10232=0,"",L10232/J10232)</f>
        <v/>
      </c>
      <c r="O10232" s="15" t="inlineStr">
        <is>
          <t>Rabby API + Jupiter</t>
        </is>
      </c>
    </row>
    <row r="10233">
      <c r="A10233" s="15" t="inlineStr">
        <is>
          <t>2026-06-03 11:12:05</t>
        </is>
      </c>
      <c r="B10233" s="15" t="inlineStr">
        <is>
          <t>0xe16be042f9433779909a972669be3a2003956348</t>
        </is>
      </c>
      <c r="C10233" s="15" t="inlineStr">
        <is>
          <t>Ethereum</t>
        </is>
      </c>
      <c r="D10233" s="15" t="inlineStr">
        <is>
          <t>Pendle V2</t>
        </is>
      </c>
      <c r="E10233" s="15" t="inlineStr">
        <is>
          <t>Yield</t>
        </is>
      </c>
      <c r="F10233" s="15" t="inlineStr">
        <is>
          <t>PendleV2-eth-0xdc9a5a2e</t>
        </is>
      </c>
      <c r="G10233" s="15" t="inlineStr">
        <is>
          <t>PT-reUSDe-25JUN2026 vs (no debt)</t>
        </is>
      </c>
      <c r="H10233" s="16" t="inlineStr"/>
      <c r="I10233" s="15" t="inlineStr">
        <is>
          <t>PT-reUSDe-25JUN2026 35,130.2709</t>
        </is>
      </c>
      <c r="J10233" s="17" t="n">
        <v>34802.17463679651</v>
      </c>
      <c r="K10233" s="15" t="inlineStr"/>
      <c r="L10233" s="17" t="n">
        <v>0</v>
      </c>
      <c r="M10233" s="17">
        <f>J10233-L10233</f>
        <v/>
      </c>
      <c r="N10233" s="18">
        <f>IF(J10233=0,"",L10233/J10233)</f>
        <v/>
      </c>
      <c r="O10233" s="15" t="inlineStr">
        <is>
          <t>Rabby API + Jupiter</t>
        </is>
      </c>
    </row>
    <row r="10234">
      <c r="A10234" s="15" t="inlineStr">
        <is>
          <t>2026-06-03 11:12:05</t>
        </is>
      </c>
      <c r="B10234" s="15" t="inlineStr">
        <is>
          <t>0xe16be042f9433779909a972669be3a2003956348</t>
        </is>
      </c>
      <c r="C10234" s="15" t="inlineStr">
        <is>
          <t>Plasma</t>
        </is>
      </c>
      <c r="D10234" s="15" t="inlineStr">
        <is>
          <t>Fluid</t>
        </is>
      </c>
      <c r="E10234" s="15" t="inlineStr">
        <is>
          <t>Lending</t>
        </is>
      </c>
      <c r="F10234" s="15" t="inlineStr">
        <is>
          <t>Fluid-plasma-0x324c5dc1</t>
        </is>
      </c>
      <c r="G10234" s="15" t="inlineStr">
        <is>
          <t>sUSDai vs GHO</t>
        </is>
      </c>
      <c r="H10234" s="16" t="n">
        <v>1.0409</v>
      </c>
      <c r="I10234" s="15" t="inlineStr">
        <is>
          <t>sUSDai 249,570.0181</t>
        </is>
      </c>
      <c r="J10234" s="17" t="n">
        <v>271754.6748866902</v>
      </c>
      <c r="K10234" s="15" t="inlineStr">
        <is>
          <t>GHO 235,160.4422</t>
        </is>
      </c>
      <c r="L10234" s="17" t="n">
        <v>234975.941754161</v>
      </c>
      <c r="M10234" s="17">
        <f>J10234-L10234</f>
        <v/>
      </c>
      <c r="N10234" s="18">
        <f>IF(J10234=0,"",L10234/J10234)</f>
        <v/>
      </c>
      <c r="O10234" s="15" t="inlineStr">
        <is>
          <t>Rabby API + Jupiter</t>
        </is>
      </c>
    </row>
    <row r="10235">
      <c r="A10235" s="15" t="inlineStr">
        <is>
          <t>2026-06-03 11:12:05</t>
        </is>
      </c>
      <c r="B10235" s="15" t="inlineStr">
        <is>
          <t>0xe16be042f9433779909a972669be3a2003956348</t>
        </is>
      </c>
      <c r="C10235" s="15" t="inlineStr">
        <is>
          <t>Solana</t>
        </is>
      </c>
      <c r="D10235" s="15" t="inlineStr">
        <is>
          <t>Loopscale</t>
        </is>
      </c>
      <c r="E10235" s="15" t="inlineStr">
        <is>
          <t>Lending</t>
        </is>
      </c>
      <c r="F10235" s="15" t="inlineStr">
        <is>
          <t>Loopscale-sol-6zpxNbPj</t>
        </is>
      </c>
      <c r="G10235" s="15" t="inlineStr">
        <is>
          <t>ONYC vs USDC</t>
        </is>
      </c>
      <c r="H10235" s="16" t="n">
        <v>1.008</v>
      </c>
      <c r="I10235" s="15" t="inlineStr">
        <is>
          <t>ONYC 206,374.6220</t>
        </is>
      </c>
      <c r="J10235" s="17" t="n">
        <v>229018.2931630907</v>
      </c>
      <c r="K10235" s="15" t="inlineStr">
        <is>
          <t>USDC 159,031.4173</t>
        </is>
      </c>
      <c r="L10235" s="17" t="n">
        <v>159031.417342</v>
      </c>
      <c r="M10235" s="17">
        <f>J10235-L10235</f>
        <v/>
      </c>
      <c r="N10235" s="18">
        <f>IF(J10235=0,"",L10235/J10235)</f>
        <v/>
      </c>
      <c r="O10235" s="15" t="inlineStr">
        <is>
          <t>Rabby API + Jupiter</t>
        </is>
      </c>
    </row>
    <row r="10236">
      <c r="A10236" s="15" t="inlineStr">
        <is>
          <t>2026-06-03 11:12:05</t>
        </is>
      </c>
      <c r="B10236" s="15" t="inlineStr">
        <is>
          <t>0xe16be042f9433779909a972669be3a2003956348</t>
        </is>
      </c>
      <c r="C10236" s="15" t="inlineStr">
        <is>
          <t>Solana</t>
        </is>
      </c>
      <c r="D10236" s="15" t="inlineStr">
        <is>
          <t>Loopscale</t>
        </is>
      </c>
      <c r="E10236" s="15" t="inlineStr">
        <is>
          <t>Lending</t>
        </is>
      </c>
      <c r="F10236" s="15" t="inlineStr">
        <is>
          <t>Loopscale-sol-6g6eeezc</t>
        </is>
      </c>
      <c r="G10236" s="15" t="inlineStr">
        <is>
          <t>PRIME vs USDC</t>
        </is>
      </c>
      <c r="H10236" s="16" t="n">
        <v>1.104</v>
      </c>
      <c r="I10236" s="15" t="inlineStr">
        <is>
          <t>PRIME 14,000.0000</t>
        </is>
      </c>
      <c r="J10236" s="17" t="n">
        <v>14570.68195895477</v>
      </c>
      <c r="K10236" s="15" t="inlineStr">
        <is>
          <t>USDC 12,010.1533</t>
        </is>
      </c>
      <c r="L10236" s="17" t="n">
        <v>12010.153321</v>
      </c>
      <c r="M10236" s="17">
        <f>J10236-L10236</f>
        <v/>
      </c>
      <c r="N10236" s="18">
        <f>IF(J10236=0,"",L10236/J10236)</f>
        <v/>
      </c>
      <c r="O10236" s="15" t="inlineStr">
        <is>
          <t>Rabby API + Jupiter</t>
        </is>
      </c>
    </row>
    <row r="10237">
      <c r="A10237" s="15" t="inlineStr">
        <is>
          <t>2026-06-03 11:12:05</t>
        </is>
      </c>
      <c r="B10237" s="15" t="inlineStr">
        <is>
          <t>0xe16be042f9433779909a972669be3a2003956348</t>
        </is>
      </c>
      <c r="C10237" s="15" t="inlineStr">
        <is>
          <t>Solana</t>
        </is>
      </c>
      <c r="D10237" s="15" t="inlineStr">
        <is>
          <t>Loopscale</t>
        </is>
      </c>
      <c r="E10237" s="15" t="inlineStr">
        <is>
          <t>Lending</t>
        </is>
      </c>
      <c r="F10237" s="15" t="inlineStr">
        <is>
          <t>Loopscale-sol-JTSX99PA</t>
        </is>
      </c>
      <c r="G10237" s="15" t="inlineStr">
        <is>
          <t>PRIME vs USDC</t>
        </is>
      </c>
      <c r="H10237" s="16" t="n">
        <v>1.036</v>
      </c>
      <c r="I10237" s="15" t="inlineStr">
        <is>
          <t>PRIME 162,343.7623</t>
        </is>
      </c>
      <c r="J10237" s="17" t="n">
        <v>168961.3806462241</v>
      </c>
      <c r="K10237" s="15" t="inlineStr">
        <is>
          <t>USDC 148,484.8029</t>
        </is>
      </c>
      <c r="L10237" s="17" t="n">
        <v>148477.4024314228</v>
      </c>
      <c r="M10237" s="17">
        <f>J10237-L10237</f>
        <v/>
      </c>
      <c r="N10237" s="18">
        <f>IF(J10237=0,"",L10237/J10237)</f>
        <v/>
      </c>
      <c r="O10237" s="15" t="inlineStr">
        <is>
          <t>Rabby API + Jupiter</t>
        </is>
      </c>
    </row>
    <row r="10238">
      <c r="A10238" s="15" t="inlineStr">
        <is>
          <t>2026-06-03 11:12:05</t>
        </is>
      </c>
      <c r="B10238" s="15" t="inlineStr">
        <is>
          <t>0xe16be042f9433779909a972669be3a2003956348</t>
        </is>
      </c>
      <c r="C10238" s="15" t="inlineStr">
        <is>
          <t>Solana</t>
        </is>
      </c>
      <c r="D10238" s="15" t="inlineStr">
        <is>
          <t>Loopscale</t>
        </is>
      </c>
      <c r="E10238" s="15" t="inlineStr">
        <is>
          <t>Lending</t>
        </is>
      </c>
      <c r="F10238" s="15" t="inlineStr">
        <is>
          <t>Loopscale-sol-J5Xhyrtm</t>
        </is>
      </c>
      <c r="G10238" s="15" t="inlineStr">
        <is>
          <t>syrupUSDC vs USDC</t>
        </is>
      </c>
      <c r="H10238" s="16" t="n">
        <v>1.028</v>
      </c>
      <c r="I10238" s="15" t="inlineStr">
        <is>
          <t>syrupUSDC 188,778.9847</t>
        </is>
      </c>
      <c r="J10238" s="17" t="n">
        <v>220326.2712913182</v>
      </c>
      <c r="K10238" s="15" t="inlineStr">
        <is>
          <t>USDC 198,279.0067</t>
        </is>
      </c>
      <c r="L10238" s="17" t="n">
        <v>198279.006742</v>
      </c>
      <c r="M10238" s="17">
        <f>J10238-L10238</f>
        <v/>
      </c>
      <c r="N10238" s="18">
        <f>IF(J10238=0,"",L10238/J10238)</f>
        <v/>
      </c>
      <c r="O10238" s="15" t="inlineStr">
        <is>
          <t>Rabby API + Jupiter</t>
        </is>
      </c>
    </row>
    <row r="10239">
      <c r="A10239" s="15" t="inlineStr">
        <is>
          <t>2026-06-03 11:58:07</t>
        </is>
      </c>
      <c r="B10239" s="15" t="inlineStr">
        <is>
          <t>0xe16be042f9433779909a972669be3a2003956348</t>
        </is>
      </c>
      <c r="C10239" s="15" t="inlineStr">
        <is>
          <t>Base</t>
        </is>
      </c>
      <c r="D10239" s="15" t="inlineStr">
        <is>
          <t>D2.finance</t>
        </is>
      </c>
      <c r="E10239" s="15" t="inlineStr">
        <is>
          <t>Yield</t>
        </is>
      </c>
      <c r="F10239" s="15" t="inlineStr">
        <is>
          <t>D2.finance-base-0x2406aacb</t>
        </is>
      </c>
      <c r="G10239" s="15" t="inlineStr">
        <is>
          <t>USDC vs (no debt)</t>
        </is>
      </c>
      <c r="H10239" s="16" t="inlineStr"/>
      <c r="I10239" s="15" t="inlineStr">
        <is>
          <t>USDC 15,000.0000</t>
        </is>
      </c>
      <c r="J10239" s="17" t="n">
        <v>15016.51819901892</v>
      </c>
      <c r="K10239" s="15" t="inlineStr"/>
      <c r="L10239" s="17" t="n">
        <v>0</v>
      </c>
      <c r="M10239" s="17">
        <f>J10239-L10239</f>
        <v/>
      </c>
      <c r="N10239" s="18">
        <f>IF(J10239=0,"",L10239/J10239)</f>
        <v/>
      </c>
      <c r="O10239" s="15" t="inlineStr">
        <is>
          <t>Rabby API + Jupiter</t>
        </is>
      </c>
    </row>
    <row r="10240">
      <c r="A10240" s="15" t="inlineStr">
        <is>
          <t>2026-06-03 11:58:07</t>
        </is>
      </c>
      <c r="B10240" s="15" t="inlineStr">
        <is>
          <t>0xe16be042f9433779909a972669be3a2003956348</t>
        </is>
      </c>
      <c r="C10240" s="15" t="inlineStr">
        <is>
          <t>Ethereum</t>
        </is>
      </c>
      <c r="D10240" s="15" t="inlineStr">
        <is>
          <t>Euler</t>
        </is>
      </c>
      <c r="E10240" s="15" t="inlineStr">
        <is>
          <t>Lending</t>
        </is>
      </c>
      <c r="F10240" s="15" t="inlineStr">
        <is>
          <t>Euler-eth-0x0c9a3dd6</t>
        </is>
      </c>
      <c r="G10240" s="15" t="inlineStr">
        <is>
          <t>PT-cUSD-23JUL2026 vs USDe</t>
        </is>
      </c>
      <c r="H10240" s="16" t="n">
        <v>1.0428</v>
      </c>
      <c r="I10240" s="15" t="inlineStr">
        <is>
          <t>PT-cUSD-23JUL2026 111,191.9157</t>
        </is>
      </c>
      <c r="J10240" s="17" t="n">
        <v>110261.4356709483</v>
      </c>
      <c r="K10240" s="15" t="inlineStr">
        <is>
          <t>USDe 92,012.8465</t>
        </is>
      </c>
      <c r="L10240" s="17" t="n">
        <v>91994.44390328729</v>
      </c>
      <c r="M10240" s="17">
        <f>J10240-L10240</f>
        <v/>
      </c>
      <c r="N10240" s="18">
        <f>IF(J10240=0,"",L10240/J10240)</f>
        <v/>
      </c>
      <c r="O10240" s="15" t="inlineStr">
        <is>
          <t>Rabby API + Jupiter</t>
        </is>
      </c>
    </row>
    <row r="10241">
      <c r="A10241" s="15" t="inlineStr">
        <is>
          <t>2026-06-03 11:58:07</t>
        </is>
      </c>
      <c r="B10241" s="15" t="inlineStr">
        <is>
          <t>0xe16be042f9433779909a972669be3a2003956348</t>
        </is>
      </c>
      <c r="C10241" s="15" t="inlineStr">
        <is>
          <t>Ethereum</t>
        </is>
      </c>
      <c r="D10241" s="15" t="inlineStr">
        <is>
          <t>Fluid</t>
        </is>
      </c>
      <c r="E10241" s="15" t="inlineStr">
        <is>
          <t>Lending</t>
        </is>
      </c>
      <c r="F10241" s="15" t="inlineStr">
        <is>
          <t>Fluid-eth-0x324c5dc1</t>
        </is>
      </c>
      <c r="G10241" s="15" t="inlineStr">
        <is>
          <t>reUSD vs USDT</t>
        </is>
      </c>
      <c r="H10241" s="16" t="n">
        <v>1.051</v>
      </c>
      <c r="I10241" s="15" t="inlineStr">
        <is>
          <t>reUSD 279,798.7765</t>
        </is>
      </c>
      <c r="J10241" s="17" t="n">
        <v>302773.7788376854</v>
      </c>
      <c r="K10241" s="15" t="inlineStr">
        <is>
          <t>USDT 259,627.9494</t>
        </is>
      </c>
      <c r="L10241" s="17" t="n">
        <v>259274.8554287616</v>
      </c>
      <c r="M10241" s="17">
        <f>J10241-L10241</f>
        <v/>
      </c>
      <c r="N10241" s="18">
        <f>IF(J10241=0,"",L10241/J10241)</f>
        <v/>
      </c>
      <c r="O10241" s="15" t="inlineStr">
        <is>
          <t>Rabby API + Jupiter</t>
        </is>
      </c>
    </row>
    <row r="10242">
      <c r="A10242" s="15" t="inlineStr">
        <is>
          <t>2026-06-03 11:58:07</t>
        </is>
      </c>
      <c r="B10242" s="15" t="inlineStr">
        <is>
          <t>0xe16be042f9433779909a972669be3a2003956348</t>
        </is>
      </c>
      <c r="C10242" s="15" t="inlineStr">
        <is>
          <t>Ethereum</t>
        </is>
      </c>
      <c r="D10242" s="15" t="inlineStr">
        <is>
          <t>Curve LlamaLend</t>
        </is>
      </c>
      <c r="E10242" s="15" t="inlineStr">
        <is>
          <t>Lending</t>
        </is>
      </c>
      <c r="F10242" s="15" t="inlineStr">
        <is>
          <t>CurveLlamaLend-eth-0x3de37c38</t>
        </is>
      </c>
      <c r="G10242" s="15" t="inlineStr">
        <is>
          <t>sfrxUSD vs crvUSD</t>
        </is>
      </c>
      <c r="H10242" s="16" t="n">
        <v>1.047</v>
      </c>
      <c r="I10242" s="15" t="inlineStr">
        <is>
          <t>sfrxUSD 275,773.4355</t>
        </is>
      </c>
      <c r="J10242" s="17" t="n">
        <v>329972.1922626792</v>
      </c>
      <c r="K10242" s="15" t="inlineStr">
        <is>
          <t>crvUSD 307,084.4288</t>
        </is>
      </c>
      <c r="L10242" s="17" t="n">
        <v>307141.8779068048</v>
      </c>
      <c r="M10242" s="17">
        <f>J10242-L10242</f>
        <v/>
      </c>
      <c r="N10242" s="18">
        <f>IF(J10242=0,"",L10242/J10242)</f>
        <v/>
      </c>
      <c r="O10242" s="15" t="inlineStr">
        <is>
          <t>Rabby API + Jupiter</t>
        </is>
      </c>
    </row>
    <row r="10243">
      <c r="A10243" s="15" t="inlineStr">
        <is>
          <t>2026-06-03 11:58:07</t>
        </is>
      </c>
      <c r="B10243" s="15" t="inlineStr">
        <is>
          <t>0xe16be042f9433779909a972669be3a2003956348</t>
        </is>
      </c>
      <c r="C10243" s="15" t="inlineStr">
        <is>
          <t>Ethereum</t>
        </is>
      </c>
      <c r="D10243" s="15" t="inlineStr">
        <is>
          <t>Curve LlamaLend</t>
        </is>
      </c>
      <c r="E10243" s="15" t="inlineStr">
        <is>
          <t>Lending</t>
        </is>
      </c>
      <c r="F10243" s="15" t="inlineStr">
        <is>
          <t>CurveLlamaLend-eth-0xb536fea3</t>
        </is>
      </c>
      <c r="G10243" s="15" t="inlineStr">
        <is>
          <t>sUSDe vs crvUSD</t>
        </is>
      </c>
      <c r="H10243" s="16" t="n">
        <v>1.0362</v>
      </c>
      <c r="I10243" s="15" t="inlineStr">
        <is>
          <t>sUSDe 144,199.3121</t>
        </is>
      </c>
      <c r="J10243" s="17" t="n">
        <v>177893.639203555</v>
      </c>
      <c r="K10243" s="15" t="inlineStr">
        <is>
          <t>crvUSD 161,395.5229</t>
        </is>
      </c>
      <c r="L10243" s="17" t="n">
        <v>161425.7166564091</v>
      </c>
      <c r="M10243" s="17">
        <f>J10243-L10243</f>
        <v/>
      </c>
      <c r="N10243" s="18">
        <f>IF(J10243=0,"",L10243/J10243)</f>
        <v/>
      </c>
      <c r="O10243" s="15" t="inlineStr">
        <is>
          <t>Rabby API + Jupiter</t>
        </is>
      </c>
    </row>
    <row r="10244">
      <c r="A10244" s="15" t="inlineStr">
        <is>
          <t>2026-06-03 11:58:07</t>
        </is>
      </c>
      <c r="B10244" s="15" t="inlineStr">
        <is>
          <t>0xe16be042f9433779909a972669be3a2003956348</t>
        </is>
      </c>
      <c r="C10244" s="15" t="inlineStr">
        <is>
          <t>Mantle</t>
        </is>
      </c>
      <c r="D10244" s="15" t="inlineStr">
        <is>
          <t>Aave V3</t>
        </is>
      </c>
      <c r="E10244" s="15" t="inlineStr">
        <is>
          <t>Lending</t>
        </is>
      </c>
      <c r="F10244" s="15" t="inlineStr">
        <is>
          <t>AaveV3-mnt-0x458f2934</t>
        </is>
      </c>
      <c r="G10244" s="15" t="inlineStr">
        <is>
          <t>WMNT+sUSDe vs USDC</t>
        </is>
      </c>
      <c r="H10244" s="16" t="n">
        <v>1.0589</v>
      </c>
      <c r="I10244" s="15" t="inlineStr">
        <is>
          <t>WMNT 31.6013; sUSDe 169,926.5433</t>
        </is>
      </c>
      <c r="J10244" s="17" t="n">
        <v>209538.2214728791</v>
      </c>
      <c r="K10244" s="15" t="inlineStr">
        <is>
          <t>USDC 181,998.1345</t>
        </is>
      </c>
      <c r="L10244" s="17" t="n">
        <v>182198.5529582541</v>
      </c>
      <c r="M10244" s="17">
        <f>J10244-L10244</f>
        <v/>
      </c>
      <c r="N10244" s="18">
        <f>IF(J10244=0,"",L10244/J10244)</f>
        <v/>
      </c>
      <c r="O10244" s="15" t="inlineStr">
        <is>
          <t>Rabby API + Jupiter</t>
        </is>
      </c>
    </row>
    <row r="10245">
      <c r="A10245" s="15" t="inlineStr">
        <is>
          <t>2026-06-03 11:58:07</t>
        </is>
      </c>
      <c r="B10245" s="15" t="inlineStr">
        <is>
          <t>0xe16be042f9433779909a972669be3a2003956348</t>
        </is>
      </c>
      <c r="C10245" s="15" t="inlineStr">
        <is>
          <t>Monad</t>
        </is>
      </c>
      <c r="D10245" s="15" t="inlineStr">
        <is>
          <t>Euler</t>
        </is>
      </c>
      <c r="E10245" s="15" t="inlineStr">
        <is>
          <t>Lending</t>
        </is>
      </c>
      <c r="F10245" s="15" t="inlineStr">
        <is>
          <t>Euler-monad-0x7a9324e8</t>
        </is>
      </c>
      <c r="G10245" s="15" t="inlineStr">
        <is>
          <t>USDC vs USDC</t>
        </is>
      </c>
      <c r="H10245" s="16" t="n">
        <v>1.0478</v>
      </c>
      <c r="I10245" s="15" t="inlineStr">
        <is>
          <t>USDC 216,719.1137</t>
        </is>
      </c>
      <c r="J10245" s="17" t="n">
        <v>216957.7672189666</v>
      </c>
      <c r="K10245" s="15" t="inlineStr">
        <is>
          <t>USDC 186,157.6591</t>
        </is>
      </c>
      <c r="L10245" s="17" t="n">
        <v>186362.6579957954</v>
      </c>
      <c r="M10245" s="17">
        <f>J10245-L10245</f>
        <v/>
      </c>
      <c r="N10245" s="18">
        <f>IF(J10245=0,"",L10245/J10245)</f>
        <v/>
      </c>
      <c r="O10245" s="15" t="inlineStr">
        <is>
          <t>Rabby API + Jupiter</t>
        </is>
      </c>
    </row>
    <row r="10246">
      <c r="A10246" s="15" t="inlineStr">
        <is>
          <t>2026-06-03 11:58:07</t>
        </is>
      </c>
      <c r="B10246" s="15" t="inlineStr">
        <is>
          <t>0xe16be042f9433779909a972669be3a2003956348</t>
        </is>
      </c>
      <c r="C10246" s="15" t="inlineStr">
        <is>
          <t>Ethereum</t>
        </is>
      </c>
      <c r="D10246" s="15" t="inlineStr">
        <is>
          <t>Morpho</t>
        </is>
      </c>
      <c r="E10246" s="15" t="inlineStr">
        <is>
          <t>Yield</t>
        </is>
      </c>
      <c r="F10246" s="15" t="inlineStr">
        <is>
          <t>Morpho-eth-0x0bf0164d</t>
        </is>
      </c>
      <c r="G10246" s="15" t="inlineStr">
        <is>
          <t>USDC vs (no debt)</t>
        </is>
      </c>
      <c r="H10246" s="16" t="inlineStr"/>
      <c r="I10246" s="15" t="inlineStr">
        <is>
          <t>USDC 45,030.4313</t>
        </is>
      </c>
      <c r="J10246" s="17" t="n">
        <v>45080.01930924017</v>
      </c>
      <c r="K10246" s="15" t="inlineStr"/>
      <c r="L10246" s="17" t="n">
        <v>0</v>
      </c>
      <c r="M10246" s="17">
        <f>J10246-L10246</f>
        <v/>
      </c>
      <c r="N10246" s="18">
        <f>IF(J10246=0,"",L10246/J10246)</f>
        <v/>
      </c>
      <c r="O10246" s="15" t="inlineStr">
        <is>
          <t>Rabby API + Jupiter</t>
        </is>
      </c>
    </row>
    <row r="10247">
      <c r="A10247" s="15" t="inlineStr">
        <is>
          <t>2026-06-03 11:58:07</t>
        </is>
      </c>
      <c r="B10247" s="15" t="inlineStr">
        <is>
          <t>0xe16be042f9433779909a972669be3a2003956348</t>
        </is>
      </c>
      <c r="C10247" s="15" t="inlineStr">
        <is>
          <t>Ethereum</t>
        </is>
      </c>
      <c r="D10247" s="15" t="inlineStr">
        <is>
          <t>Morpho</t>
        </is>
      </c>
      <c r="E10247" s="15" t="inlineStr">
        <is>
          <t>Lending</t>
        </is>
      </c>
      <c r="F10247" s="15" t="inlineStr">
        <is>
          <t>Morpho-eth-0xbbbbbbbb</t>
        </is>
      </c>
      <c r="G10247" s="15" t="inlineStr">
        <is>
          <t>PT-apyUSD-18JUN2026 vs USDC</t>
        </is>
      </c>
      <c r="H10247" s="16" t="n">
        <v>1.1234</v>
      </c>
      <c r="I10247" s="15" t="inlineStr">
        <is>
          <t>PT-apyUSD-18JUN2026 287,059.3714</t>
        </is>
      </c>
      <c r="J10247" s="17" t="n">
        <v>277464.8002499272</v>
      </c>
      <c r="K10247" s="15" t="inlineStr">
        <is>
          <t>USDC 217,631.2273</t>
        </is>
      </c>
      <c r="L10247" s="17" t="n">
        <v>217870.8852834333</v>
      </c>
      <c r="M10247" s="17">
        <f>J10247-L10247</f>
        <v/>
      </c>
      <c r="N10247" s="18">
        <f>IF(J10247=0,"",L10247/J10247)</f>
        <v/>
      </c>
      <c r="O10247" s="15" t="inlineStr">
        <is>
          <t>Rabby API + Jupiter</t>
        </is>
      </c>
    </row>
    <row r="10248">
      <c r="A10248" s="15" t="inlineStr">
        <is>
          <t>2026-06-03 11:58:07</t>
        </is>
      </c>
      <c r="B10248" s="15" t="inlineStr">
        <is>
          <t>0xe16be042f9433779909a972669be3a2003956348</t>
        </is>
      </c>
      <c r="C10248" s="15" t="inlineStr">
        <is>
          <t>Ethereum</t>
        </is>
      </c>
      <c r="D10248" s="15" t="inlineStr">
        <is>
          <t>Morpho</t>
        </is>
      </c>
      <c r="E10248" s="15" t="inlineStr">
        <is>
          <t>Lending</t>
        </is>
      </c>
      <c r="F10248" s="15" t="inlineStr">
        <is>
          <t>Morpho-eth-0xbbbbbbbb</t>
        </is>
      </c>
      <c r="G10248" s="15" t="inlineStr">
        <is>
          <t>PRIME vs PYUSD</t>
        </is>
      </c>
      <c r="H10248" s="16" t="n">
        <v>1.0808</v>
      </c>
      <c r="I10248" s="15" t="inlineStr">
        <is>
          <t>PRIME 114,853.8687</t>
        </is>
      </c>
      <c r="J10248" s="17" t="n">
        <v>119664.3233204592</v>
      </c>
      <c r="K10248" s="15" t="inlineStr">
        <is>
          <t>PYUSD 95,098.4732</t>
        </is>
      </c>
      <c r="L10248" s="17" t="n">
        <v>95095.99765105257</v>
      </c>
      <c r="M10248" s="17">
        <f>J10248-L10248</f>
        <v/>
      </c>
      <c r="N10248" s="18">
        <f>IF(J10248=0,"",L10248/J10248)</f>
        <v/>
      </c>
      <c r="O10248" s="15" t="inlineStr">
        <is>
          <t>Rabby API + Jupiter</t>
        </is>
      </c>
    </row>
    <row r="10249">
      <c r="A10249" s="15" t="inlineStr">
        <is>
          <t>2026-06-03 11:58:07</t>
        </is>
      </c>
      <c r="B10249" s="15" t="inlineStr">
        <is>
          <t>0xe16be042f9433779909a972669be3a2003956348</t>
        </is>
      </c>
      <c r="C10249" s="15" t="inlineStr">
        <is>
          <t>Ethereum</t>
        </is>
      </c>
      <c r="D10249" s="15" t="inlineStr">
        <is>
          <t>Morpho</t>
        </is>
      </c>
      <c r="E10249" s="15" t="inlineStr">
        <is>
          <t>Lending</t>
        </is>
      </c>
      <c r="F10249" s="15" t="inlineStr">
        <is>
          <t>Morpho-eth-0xbbbbbbbb</t>
        </is>
      </c>
      <c r="G10249" s="15" t="inlineStr">
        <is>
          <t>siUSD vs msUSD</t>
        </is>
      </c>
      <c r="H10249" s="16" t="n">
        <v>1.0534</v>
      </c>
      <c r="I10249" s="15" t="inlineStr">
        <is>
          <t>siUSD 303,529.9415</t>
        </is>
      </c>
      <c r="J10249" s="17" t="n">
        <v>324940.9974710436</v>
      </c>
      <c r="K10249" s="15" t="inlineStr">
        <is>
          <t>msUSD 282,488.5568</t>
        </is>
      </c>
      <c r="L10249" s="17" t="n">
        <v>281836.1932529418</v>
      </c>
      <c r="M10249" s="17">
        <f>J10249-L10249</f>
        <v/>
      </c>
      <c r="N10249" s="18">
        <f>IF(J10249=0,"",L10249/J10249)</f>
        <v/>
      </c>
      <c r="O10249" s="15" t="inlineStr">
        <is>
          <t>Rabby API + Jupiter</t>
        </is>
      </c>
    </row>
    <row r="10250">
      <c r="A10250" s="15" t="inlineStr">
        <is>
          <t>2026-06-03 11:58:07</t>
        </is>
      </c>
      <c r="B10250" s="15" t="inlineStr">
        <is>
          <t>0xe16be042f9433779909a972669be3a2003956348</t>
        </is>
      </c>
      <c r="C10250" s="15" t="inlineStr">
        <is>
          <t>Ethereum</t>
        </is>
      </c>
      <c r="D10250" s="15" t="inlineStr">
        <is>
          <t>Morpho</t>
        </is>
      </c>
      <c r="E10250" s="15" t="inlineStr">
        <is>
          <t>Lending</t>
        </is>
      </c>
      <c r="F10250" s="15" t="inlineStr">
        <is>
          <t>Morpho-eth-0xbbbbbbbb</t>
        </is>
      </c>
      <c r="G10250" s="15" t="inlineStr">
        <is>
          <t>mF-ONE vs USDC</t>
        </is>
      </c>
      <c r="H10250" s="16" t="n">
        <v>1.0622</v>
      </c>
      <c r="I10250" s="15" t="inlineStr">
        <is>
          <t>mF-ONE 148,000.0000</t>
        </is>
      </c>
      <c r="J10250" s="17" t="n">
        <v>161687.2441685855</v>
      </c>
      <c r="K10250" s="15" t="inlineStr">
        <is>
          <t>USDC 128,411.7402</t>
        </is>
      </c>
      <c r="L10250" s="17" t="n">
        <v>128553.1487047266</v>
      </c>
      <c r="M10250" s="17">
        <f>J10250-L10250</f>
        <v/>
      </c>
      <c r="N10250" s="18">
        <f>IF(J10250=0,"",L10250/J10250)</f>
        <v/>
      </c>
      <c r="O10250" s="15" t="inlineStr">
        <is>
          <t>Rabby API + Jupiter</t>
        </is>
      </c>
    </row>
    <row r="10251">
      <c r="A10251" s="15" t="inlineStr">
        <is>
          <t>2026-06-03 11:58:07</t>
        </is>
      </c>
      <c r="B10251" s="15" t="inlineStr">
        <is>
          <t>0xe16be042f9433779909a972669be3a2003956348</t>
        </is>
      </c>
      <c r="C10251" s="15" t="inlineStr">
        <is>
          <t>Ethereum</t>
        </is>
      </c>
      <c r="D10251" s="15" t="inlineStr">
        <is>
          <t>Morpho</t>
        </is>
      </c>
      <c r="E10251" s="15" t="inlineStr">
        <is>
          <t>Lending</t>
        </is>
      </c>
      <c r="F10251" s="15" t="inlineStr">
        <is>
          <t>Morpho-eth-0xbbbbbbbb</t>
        </is>
      </c>
      <c r="G10251" s="15" t="inlineStr">
        <is>
          <t>sNUSD vs USDC</t>
        </is>
      </c>
      <c r="H10251" s="16" t="n">
        <v>1.0794</v>
      </c>
      <c r="I10251" s="15" t="inlineStr">
        <is>
          <t>sNUSD 89,495.4141</t>
        </is>
      </c>
      <c r="J10251" s="17" t="n">
        <v>94385.94372084031</v>
      </c>
      <c r="K10251" s="15" t="inlineStr">
        <is>
          <t>USDC 80,042.2852</t>
        </is>
      </c>
      <c r="L10251" s="17" t="n">
        <v>80130.42866405623</v>
      </c>
      <c r="M10251" s="17">
        <f>J10251-L10251</f>
        <v/>
      </c>
      <c r="N10251" s="18">
        <f>IF(J10251=0,"",L10251/J10251)</f>
        <v/>
      </c>
      <c r="O10251" s="15" t="inlineStr">
        <is>
          <t>Rabby API + Jupiter</t>
        </is>
      </c>
    </row>
    <row r="10252">
      <c r="A10252" s="15" t="inlineStr">
        <is>
          <t>2026-06-03 11:58:07</t>
        </is>
      </c>
      <c r="B10252" s="15" t="inlineStr">
        <is>
          <t>0xe16be042f9433779909a972669be3a2003956348</t>
        </is>
      </c>
      <c r="C10252" s="15" t="inlineStr">
        <is>
          <t>Ethereum</t>
        </is>
      </c>
      <c r="D10252" s="15" t="inlineStr">
        <is>
          <t>Morpho</t>
        </is>
      </c>
      <c r="E10252" s="15" t="inlineStr">
        <is>
          <t>Yield</t>
        </is>
      </c>
      <c r="F10252" s="15" t="inlineStr">
        <is>
          <t>Morpho-eth-0xbeef0880</t>
        </is>
      </c>
      <c r="G10252" s="15" t="inlineStr">
        <is>
          <t>USDC vs (no debt)</t>
        </is>
      </c>
      <c r="H10252" s="16" t="inlineStr"/>
      <c r="I10252" s="15" t="inlineStr">
        <is>
          <t>USDC 35,011.1074</t>
        </is>
      </c>
      <c r="J10252" s="17" t="n">
        <v>35049.66199319252</v>
      </c>
      <c r="K10252" s="15" t="inlineStr"/>
      <c r="L10252" s="17" t="n">
        <v>0</v>
      </c>
      <c r="M10252" s="17">
        <f>J10252-L10252</f>
        <v/>
      </c>
      <c r="N10252" s="18">
        <f>IF(J10252=0,"",L10252/J10252)</f>
        <v/>
      </c>
      <c r="O10252" s="15" t="inlineStr">
        <is>
          <t>Rabby API + Jupiter</t>
        </is>
      </c>
    </row>
    <row r="10253">
      <c r="A10253" s="15" t="inlineStr">
        <is>
          <t>2026-06-03 11:58:07</t>
        </is>
      </c>
      <c r="B10253" s="15" t="inlineStr">
        <is>
          <t>0xe16be042f9433779909a972669be3a2003956348</t>
        </is>
      </c>
      <c r="C10253" s="15" t="inlineStr">
        <is>
          <t>Ethereum</t>
        </is>
      </c>
      <c r="D10253" s="15" t="inlineStr">
        <is>
          <t>Pendle V2</t>
        </is>
      </c>
      <c r="E10253" s="15" t="inlineStr">
        <is>
          <t>Yield</t>
        </is>
      </c>
      <c r="F10253" s="15" t="inlineStr">
        <is>
          <t>PendleV2-eth-0xdc9a5a2e</t>
        </is>
      </c>
      <c r="G10253" s="15" t="inlineStr">
        <is>
          <t>PT-reUSDe-25JUN2026 vs (no debt)</t>
        </is>
      </c>
      <c r="H10253" s="16" t="inlineStr"/>
      <c r="I10253" s="15" t="inlineStr">
        <is>
          <t>PT-reUSDe-25JUN2026 35,130.2709</t>
        </is>
      </c>
      <c r="J10253" s="17" t="n">
        <v>34802.68048308165</v>
      </c>
      <c r="K10253" s="15" t="inlineStr"/>
      <c r="L10253" s="17" t="n">
        <v>0</v>
      </c>
      <c r="M10253" s="17">
        <f>J10253-L10253</f>
        <v/>
      </c>
      <c r="N10253" s="18">
        <f>IF(J10253=0,"",L10253/J10253)</f>
        <v/>
      </c>
      <c r="O10253" s="15" t="inlineStr">
        <is>
          <t>Rabby API + Jupiter</t>
        </is>
      </c>
    </row>
    <row r="10254">
      <c r="A10254" s="15" t="inlineStr">
        <is>
          <t>2026-06-03 11:58:07</t>
        </is>
      </c>
      <c r="B10254" s="15" t="inlineStr">
        <is>
          <t>0xe16be042f9433779909a972669be3a2003956348</t>
        </is>
      </c>
      <c r="C10254" s="15" t="inlineStr">
        <is>
          <t>Plasma</t>
        </is>
      </c>
      <c r="D10254" s="15" t="inlineStr">
        <is>
          <t>Fluid</t>
        </is>
      </c>
      <c r="E10254" s="15" t="inlineStr">
        <is>
          <t>Lending</t>
        </is>
      </c>
      <c r="F10254" s="15" t="inlineStr">
        <is>
          <t>Fluid-plasma-0x324c5dc1</t>
        </is>
      </c>
      <c r="G10254" s="15" t="inlineStr">
        <is>
          <t>sUSDai vs GHO</t>
        </is>
      </c>
      <c r="H10254" s="16" t="n">
        <v>1.0406</v>
      </c>
      <c r="I10254" s="15" t="inlineStr">
        <is>
          <t>sUSDai 249,570.0181</t>
        </is>
      </c>
      <c r="J10254" s="17" t="n">
        <v>271728.5690141269</v>
      </c>
      <c r="K10254" s="15" t="inlineStr">
        <is>
          <t>GHO 235,161.9428</t>
        </is>
      </c>
      <c r="L10254" s="17" t="n">
        <v>235005.6803322208</v>
      </c>
      <c r="M10254" s="17">
        <f>J10254-L10254</f>
        <v/>
      </c>
      <c r="N10254" s="18">
        <f>IF(J10254=0,"",L10254/J10254)</f>
        <v/>
      </c>
      <c r="O10254" s="15" t="inlineStr">
        <is>
          <t>Rabby API + Jupiter</t>
        </is>
      </c>
    </row>
    <row r="10255">
      <c r="A10255" s="15" t="inlineStr">
        <is>
          <t>2026-06-03 11:58:07</t>
        </is>
      </c>
      <c r="B10255" s="15" t="inlineStr">
        <is>
          <t>0xe16be042f9433779909a972669be3a2003956348</t>
        </is>
      </c>
      <c r="C10255" s="15" t="inlineStr">
        <is>
          <t>Solana</t>
        </is>
      </c>
      <c r="D10255" s="15" t="inlineStr">
        <is>
          <t>Loopscale</t>
        </is>
      </c>
      <c r="E10255" s="15" t="inlineStr">
        <is>
          <t>Lending</t>
        </is>
      </c>
      <c r="F10255" s="15" t="inlineStr">
        <is>
          <t>Loopscale-sol-6zpxNbPj</t>
        </is>
      </c>
      <c r="G10255" s="15" t="inlineStr">
        <is>
          <t>ONYC vs USDC</t>
        </is>
      </c>
      <c r="H10255" s="16" t="n">
        <v>1.008</v>
      </c>
      <c r="I10255" s="15" t="inlineStr">
        <is>
          <t>ONYC 206,374.6220</t>
        </is>
      </c>
      <c r="J10255" s="17" t="n">
        <v>229018.2910993444</v>
      </c>
      <c r="K10255" s="15" t="inlineStr">
        <is>
          <t>USDC 159,031.4173</t>
        </is>
      </c>
      <c r="L10255" s="17" t="n">
        <v>159031.417342</v>
      </c>
      <c r="M10255" s="17">
        <f>J10255-L10255</f>
        <v/>
      </c>
      <c r="N10255" s="18">
        <f>IF(J10255=0,"",L10255/J10255)</f>
        <v/>
      </c>
      <c r="O10255" s="15" t="inlineStr">
        <is>
          <t>Rabby API + Jupiter</t>
        </is>
      </c>
    </row>
    <row r="10256">
      <c r="A10256" s="15" t="inlineStr">
        <is>
          <t>2026-06-03 11:58:07</t>
        </is>
      </c>
      <c r="B10256" s="15" t="inlineStr">
        <is>
          <t>0xe16be042f9433779909a972669be3a2003956348</t>
        </is>
      </c>
      <c r="C10256" s="15" t="inlineStr">
        <is>
          <t>Solana</t>
        </is>
      </c>
      <c r="D10256" s="15" t="inlineStr">
        <is>
          <t>Loopscale</t>
        </is>
      </c>
      <c r="E10256" s="15" t="inlineStr">
        <is>
          <t>Lending</t>
        </is>
      </c>
      <c r="F10256" s="15" t="inlineStr">
        <is>
          <t>Loopscale-sol-6g6eeezc</t>
        </is>
      </c>
      <c r="G10256" s="15" t="inlineStr">
        <is>
          <t>PRIME vs USDC</t>
        </is>
      </c>
      <c r="H10256" s="16" t="n">
        <v>1.077</v>
      </c>
      <c r="I10256" s="15" t="inlineStr">
        <is>
          <t>PRIME 14,000.0000</t>
        </is>
      </c>
      <c r="J10256" s="17" t="n">
        <v>14570.77449614418</v>
      </c>
      <c r="K10256" s="15" t="inlineStr">
        <is>
          <t>USDC 12,310.1533</t>
        </is>
      </c>
      <c r="L10256" s="17" t="n">
        <v>12310.153321</v>
      </c>
      <c r="M10256" s="17">
        <f>J10256-L10256</f>
        <v/>
      </c>
      <c r="N10256" s="18">
        <f>IF(J10256=0,"",L10256/J10256)</f>
        <v/>
      </c>
      <c r="O10256" s="15" t="inlineStr">
        <is>
          <t>Rabby API + Jupiter</t>
        </is>
      </c>
    </row>
    <row r="10257">
      <c r="A10257" s="15" t="inlineStr">
        <is>
          <t>2026-06-03 11:58:07</t>
        </is>
      </c>
      <c r="B10257" s="15" t="inlineStr">
        <is>
          <t>0xe16be042f9433779909a972669be3a2003956348</t>
        </is>
      </c>
      <c r="C10257" s="15" t="inlineStr">
        <is>
          <t>Solana</t>
        </is>
      </c>
      <c r="D10257" s="15" t="inlineStr">
        <is>
          <t>Loopscale</t>
        </is>
      </c>
      <c r="E10257" s="15" t="inlineStr">
        <is>
          <t>Lending</t>
        </is>
      </c>
      <c r="F10257" s="15" t="inlineStr">
        <is>
          <t>Loopscale-sol-JTSX99PA</t>
        </is>
      </c>
      <c r="G10257" s="15" t="inlineStr">
        <is>
          <t>PRIME vs USDC</t>
        </is>
      </c>
      <c r="H10257" s="16" t="n">
        <v>1.036</v>
      </c>
      <c r="I10257" s="15" t="inlineStr">
        <is>
          <t>PRIME 162,343.7623</t>
        </is>
      </c>
      <c r="J10257" s="17" t="n">
        <v>168962.4537059016</v>
      </c>
      <c r="K10257" s="15" t="inlineStr">
        <is>
          <t>USDC 148,484.8029</t>
        </is>
      </c>
      <c r="L10257" s="17" t="n">
        <v>148477.5850677303</v>
      </c>
      <c r="M10257" s="17">
        <f>J10257-L10257</f>
        <v/>
      </c>
      <c r="N10257" s="18">
        <f>IF(J10257=0,"",L10257/J10257)</f>
        <v/>
      </c>
      <c r="O10257" s="15" t="inlineStr">
        <is>
          <t>Rabby API + Jupiter</t>
        </is>
      </c>
    </row>
    <row r="10258">
      <c r="A10258" s="15" t="inlineStr">
        <is>
          <t>2026-06-03 11:58:07</t>
        </is>
      </c>
      <c r="B10258" s="15" t="inlineStr">
        <is>
          <t>0xe16be042f9433779909a972669be3a2003956348</t>
        </is>
      </c>
      <c r="C10258" s="15" t="inlineStr">
        <is>
          <t>Solana</t>
        </is>
      </c>
      <c r="D10258" s="15" t="inlineStr">
        <is>
          <t>Loopscale</t>
        </is>
      </c>
      <c r="E10258" s="15" t="inlineStr">
        <is>
          <t>Lending</t>
        </is>
      </c>
      <c r="F10258" s="15" t="inlineStr">
        <is>
          <t>Loopscale-sol-J5Xhyrtm</t>
        </is>
      </c>
      <c r="G10258" s="15" t="inlineStr">
        <is>
          <t>syrupUSDC vs USDC</t>
        </is>
      </c>
      <c r="H10258" s="16" t="n">
        <v>1.028</v>
      </c>
      <c r="I10258" s="15" t="inlineStr">
        <is>
          <t>syrupUSDC 188,778.9847</t>
        </is>
      </c>
      <c r="J10258" s="17" t="n">
        <v>220327.139674648</v>
      </c>
      <c r="K10258" s="15" t="inlineStr">
        <is>
          <t>USDC 198,279.0067</t>
        </is>
      </c>
      <c r="L10258" s="17" t="n">
        <v>198279.006742</v>
      </c>
      <c r="M10258" s="17">
        <f>J10258-L10258</f>
        <v/>
      </c>
      <c r="N10258" s="18">
        <f>IF(J10258=0,"",L10258/J10258)</f>
        <v/>
      </c>
      <c r="O10258" s="15" t="inlineStr">
        <is>
          <t>Rabby API + Jupiter</t>
        </is>
      </c>
    </row>
    <row r="10259">
      <c r="A10259" s="15" t="inlineStr">
        <is>
          <t>2026-06-03 12:28:26</t>
        </is>
      </c>
      <c r="B10259" s="15" t="inlineStr">
        <is>
          <t>0xe16be042f9433779909a972669be3a2003956348</t>
        </is>
      </c>
      <c r="C10259" s="15" t="inlineStr">
        <is>
          <t>Base</t>
        </is>
      </c>
      <c r="D10259" s="15" t="inlineStr">
        <is>
          <t>D2.finance</t>
        </is>
      </c>
      <c r="E10259" s="15" t="inlineStr">
        <is>
          <t>Yield</t>
        </is>
      </c>
      <c r="F10259" s="15" t="inlineStr">
        <is>
          <t>D2.finance-base-0x2406aacb</t>
        </is>
      </c>
      <c r="G10259" s="15" t="inlineStr">
        <is>
          <t>USDC vs (no debt)</t>
        </is>
      </c>
      <c r="H10259" s="16" t="inlineStr"/>
      <c r="I10259" s="15" t="inlineStr">
        <is>
          <t>USDC 15,000.0000</t>
        </is>
      </c>
      <c r="J10259" s="17" t="n">
        <v>15015.01504404405</v>
      </c>
      <c r="K10259" s="15" t="inlineStr"/>
      <c r="L10259" s="17" t="n">
        <v>0</v>
      </c>
      <c r="M10259" s="17">
        <f>J10259-L10259</f>
        <v/>
      </c>
      <c r="N10259" s="18">
        <f>IF(J10259=0,"",L10259/J10259)</f>
        <v/>
      </c>
      <c r="O10259" s="15" t="inlineStr">
        <is>
          <t>Rabby API + Jupiter</t>
        </is>
      </c>
    </row>
    <row r="10260">
      <c r="A10260" s="15" t="inlineStr">
        <is>
          <t>2026-06-03 12:28:26</t>
        </is>
      </c>
      <c r="B10260" s="15" t="inlineStr">
        <is>
          <t>0xe16be042f9433779909a972669be3a2003956348</t>
        </is>
      </c>
      <c r="C10260" s="15" t="inlineStr">
        <is>
          <t>Ethereum</t>
        </is>
      </c>
      <c r="D10260" s="15" t="inlineStr">
        <is>
          <t>Euler</t>
        </is>
      </c>
      <c r="E10260" s="15" t="inlineStr">
        <is>
          <t>Lending</t>
        </is>
      </c>
      <c r="F10260" s="15" t="inlineStr">
        <is>
          <t>Euler-eth-0x0c9a3dd6</t>
        </is>
      </c>
      <c r="G10260" s="15" t="inlineStr">
        <is>
          <t>PT-cUSD-23JUL2026 vs USDe</t>
        </is>
      </c>
      <c r="H10260" s="16" t="n">
        <v>1.0428</v>
      </c>
      <c r="I10260" s="15" t="inlineStr">
        <is>
          <t>PT-cUSD-23JUL2026 111,191.9157</t>
        </is>
      </c>
      <c r="J10260" s="17" t="n">
        <v>110262.6591043986</v>
      </c>
      <c r="K10260" s="15" t="inlineStr">
        <is>
          <t>USDe 92,012.9288</t>
        </is>
      </c>
      <c r="L10260" s="17" t="n">
        <v>91994.52618662798</v>
      </c>
      <c r="M10260" s="17">
        <f>J10260-L10260</f>
        <v/>
      </c>
      <c r="N10260" s="18">
        <f>IF(J10260=0,"",L10260/J10260)</f>
        <v/>
      </c>
      <c r="O10260" s="15" t="inlineStr">
        <is>
          <t>Rabby API + Jupiter</t>
        </is>
      </c>
    </row>
    <row r="10261">
      <c r="A10261" s="15" t="inlineStr">
        <is>
          <t>2026-06-03 12:28:26</t>
        </is>
      </c>
      <c r="B10261" s="15" t="inlineStr">
        <is>
          <t>0xe16be042f9433779909a972669be3a2003956348</t>
        </is>
      </c>
      <c r="C10261" s="15" t="inlineStr">
        <is>
          <t>Ethereum</t>
        </is>
      </c>
      <c r="D10261" s="15" t="inlineStr">
        <is>
          <t>Fluid</t>
        </is>
      </c>
      <c r="E10261" s="15" t="inlineStr">
        <is>
          <t>Lending</t>
        </is>
      </c>
      <c r="F10261" s="15" t="inlineStr">
        <is>
          <t>Fluid-eth-0x324c5dc1</t>
        </is>
      </c>
      <c r="G10261" s="15" t="inlineStr">
        <is>
          <t>reUSD vs USDT</t>
        </is>
      </c>
      <c r="H10261" s="16" t="n">
        <v>1.051</v>
      </c>
      <c r="I10261" s="15" t="inlineStr">
        <is>
          <t>reUSD 279,798.7765</t>
        </is>
      </c>
      <c r="J10261" s="17" t="n">
        <v>302773.7788376854</v>
      </c>
      <c r="K10261" s="15" t="inlineStr">
        <is>
          <t>USDT 259,628.2512</t>
        </is>
      </c>
      <c r="L10261" s="17" t="n">
        <v>259280.3493863344</v>
      </c>
      <c r="M10261" s="17">
        <f>J10261-L10261</f>
        <v/>
      </c>
      <c r="N10261" s="18">
        <f>IF(J10261=0,"",L10261/J10261)</f>
        <v/>
      </c>
      <c r="O10261" s="15" t="inlineStr">
        <is>
          <t>Rabby API + Jupiter</t>
        </is>
      </c>
    </row>
    <row r="10262">
      <c r="A10262" s="15" t="inlineStr">
        <is>
          <t>2026-06-03 12:28:26</t>
        </is>
      </c>
      <c r="B10262" s="15" t="inlineStr">
        <is>
          <t>0xe16be042f9433779909a972669be3a2003956348</t>
        </is>
      </c>
      <c r="C10262" s="15" t="inlineStr">
        <is>
          <t>Ethereum</t>
        </is>
      </c>
      <c r="D10262" s="15" t="inlineStr">
        <is>
          <t>Curve LlamaLend</t>
        </is>
      </c>
      <c r="E10262" s="15" t="inlineStr">
        <is>
          <t>Lending</t>
        </is>
      </c>
      <c r="F10262" s="15" t="inlineStr">
        <is>
          <t>CurveLlamaLend-eth-0x3de37c38</t>
        </is>
      </c>
      <c r="G10262" s="15" t="inlineStr">
        <is>
          <t>sfrxUSD vs crvUSD</t>
        </is>
      </c>
      <c r="H10262" s="16" t="n">
        <v>1.047</v>
      </c>
      <c r="I10262" s="15" t="inlineStr">
        <is>
          <t>sfrxUSD 275,773.4355</t>
        </is>
      </c>
      <c r="J10262" s="17" t="n">
        <v>329973.4824508557</v>
      </c>
      <c r="K10262" s="15" t="inlineStr">
        <is>
          <t>crvUSD 307,084.5886</t>
        </is>
      </c>
      <c r="L10262" s="17" t="n">
        <v>307140.4648607862</v>
      </c>
      <c r="M10262" s="17">
        <f>J10262-L10262</f>
        <v/>
      </c>
      <c r="N10262" s="18">
        <f>IF(J10262=0,"",L10262/J10262)</f>
        <v/>
      </c>
      <c r="O10262" s="15" t="inlineStr">
        <is>
          <t>Rabby API + Jupiter</t>
        </is>
      </c>
    </row>
    <row r="10263">
      <c r="A10263" s="15" t="inlineStr">
        <is>
          <t>2026-06-03 12:28:26</t>
        </is>
      </c>
      <c r="B10263" s="15" t="inlineStr">
        <is>
          <t>0xe16be042f9433779909a972669be3a2003956348</t>
        </is>
      </c>
      <c r="C10263" s="15" t="inlineStr">
        <is>
          <t>Ethereum</t>
        </is>
      </c>
      <c r="D10263" s="15" t="inlineStr">
        <is>
          <t>Curve LlamaLend</t>
        </is>
      </c>
      <c r="E10263" s="15" t="inlineStr">
        <is>
          <t>Lending</t>
        </is>
      </c>
      <c r="F10263" s="15" t="inlineStr">
        <is>
          <t>CurveLlamaLend-eth-0xb536fea3</t>
        </is>
      </c>
      <c r="G10263" s="15" t="inlineStr">
        <is>
          <t>sUSDe vs crvUSD</t>
        </is>
      </c>
      <c r="H10263" s="16" t="n">
        <v>1.0362</v>
      </c>
      <c r="I10263" s="15" t="inlineStr">
        <is>
          <t>sUSDe 144,199.3121</t>
        </is>
      </c>
      <c r="J10263" s="17" t="n">
        <v>177894.0227358326</v>
      </c>
      <c r="K10263" s="15" t="inlineStr">
        <is>
          <t>crvUSD 161,395.6121</t>
        </is>
      </c>
      <c r="L10263" s="17" t="n">
        <v>161424.9792510415</v>
      </c>
      <c r="M10263" s="17">
        <f>J10263-L10263</f>
        <v/>
      </c>
      <c r="N10263" s="18">
        <f>IF(J10263=0,"",L10263/J10263)</f>
        <v/>
      </c>
      <c r="O10263" s="15" t="inlineStr">
        <is>
          <t>Rabby API + Jupiter</t>
        </is>
      </c>
    </row>
    <row r="10264">
      <c r="A10264" s="15" t="inlineStr">
        <is>
          <t>2026-06-03 12:28:26</t>
        </is>
      </c>
      <c r="B10264" s="15" t="inlineStr">
        <is>
          <t>0xe16be042f9433779909a972669be3a2003956348</t>
        </is>
      </c>
      <c r="C10264" s="15" t="inlineStr">
        <is>
          <t>Mantle</t>
        </is>
      </c>
      <c r="D10264" s="15" t="inlineStr">
        <is>
          <t>Aave V3</t>
        </is>
      </c>
      <c r="E10264" s="15" t="inlineStr">
        <is>
          <t>Lending</t>
        </is>
      </c>
      <c r="F10264" s="15" t="inlineStr">
        <is>
          <t>AaveV3-mnt-0x458f2934</t>
        </is>
      </c>
      <c r="G10264" s="15" t="inlineStr">
        <is>
          <t>WMNT+sUSDe vs USDC</t>
        </is>
      </c>
      <c r="H10264" s="16" t="n">
        <v>1.0589</v>
      </c>
      <c r="I10264" s="15" t="inlineStr">
        <is>
          <t>WMNT 31.6013; sUSDe 169,926.5433</t>
        </is>
      </c>
      <c r="J10264" s="17" t="n">
        <v>209496.3226569035</v>
      </c>
      <c r="K10264" s="15" t="inlineStr">
        <is>
          <t>USDC 181,998.2653</t>
        </is>
      </c>
      <c r="L10264" s="17" t="n">
        <v>182198.6838161978</v>
      </c>
      <c r="M10264" s="17">
        <f>J10264-L10264</f>
        <v/>
      </c>
      <c r="N10264" s="18">
        <f>IF(J10264=0,"",L10264/J10264)</f>
        <v/>
      </c>
      <c r="O10264" s="15" t="inlineStr">
        <is>
          <t>Rabby API + Jupiter</t>
        </is>
      </c>
    </row>
    <row r="10265">
      <c r="A10265" s="15" t="inlineStr">
        <is>
          <t>2026-06-03 12:28:26</t>
        </is>
      </c>
      <c r="B10265" s="15" t="inlineStr">
        <is>
          <t>0xe16be042f9433779909a972669be3a2003956348</t>
        </is>
      </c>
      <c r="C10265" s="15" t="inlineStr">
        <is>
          <t>Monad</t>
        </is>
      </c>
      <c r="D10265" s="15" t="inlineStr">
        <is>
          <t>Euler</t>
        </is>
      </c>
      <c r="E10265" s="15" t="inlineStr">
        <is>
          <t>Lending</t>
        </is>
      </c>
      <c r="F10265" s="15" t="inlineStr">
        <is>
          <t>Euler-monad-0x7a9324e8</t>
        </is>
      </c>
      <c r="G10265" s="15" t="inlineStr">
        <is>
          <t>USDC vs USDC</t>
        </is>
      </c>
      <c r="H10265" s="16" t="n">
        <v>1.0478</v>
      </c>
      <c r="I10265" s="15" t="inlineStr">
        <is>
          <t>USDC 216,719.8897</t>
        </is>
      </c>
      <c r="J10265" s="17" t="n">
        <v>216958.5441245928</v>
      </c>
      <c r="K10265" s="15" t="inlineStr">
        <is>
          <t>USDC 186,157.9014</t>
        </is>
      </c>
      <c r="L10265" s="17" t="n">
        <v>186362.9005576134</v>
      </c>
      <c r="M10265" s="17">
        <f>J10265-L10265</f>
        <v/>
      </c>
      <c r="N10265" s="18">
        <f>IF(J10265=0,"",L10265/J10265)</f>
        <v/>
      </c>
      <c r="O10265" s="15" t="inlineStr">
        <is>
          <t>Rabby API + Jupiter</t>
        </is>
      </c>
    </row>
    <row r="10266">
      <c r="A10266" s="15" t="inlineStr">
        <is>
          <t>2026-06-03 12:28:26</t>
        </is>
      </c>
      <c r="B10266" s="15" t="inlineStr">
        <is>
          <t>0xe16be042f9433779909a972669be3a2003956348</t>
        </is>
      </c>
      <c r="C10266" s="15" t="inlineStr">
        <is>
          <t>Ethereum</t>
        </is>
      </c>
      <c r="D10266" s="15" t="inlineStr">
        <is>
          <t>Morpho</t>
        </is>
      </c>
      <c r="E10266" s="15" t="inlineStr">
        <is>
          <t>Lending</t>
        </is>
      </c>
      <c r="F10266" s="15" t="inlineStr">
        <is>
          <t>Morpho-eth-0xbbbbbbbb</t>
        </is>
      </c>
      <c r="G10266" s="15" t="inlineStr">
        <is>
          <t>PT-apyUSD-18JUN2026 vs USDC</t>
        </is>
      </c>
      <c r="H10266" s="16" t="n">
        <v>1.1234</v>
      </c>
      <c r="I10266" s="15" t="inlineStr">
        <is>
          <t>PT-apyUSD-18JUN2026 287,059.3714</t>
        </is>
      </c>
      <c r="J10266" s="17" t="n">
        <v>277590.3289607753</v>
      </c>
      <c r="K10266" s="15" t="inlineStr">
        <is>
          <t>USDC 217,632.6252</t>
        </is>
      </c>
      <c r="L10266" s="17" t="n">
        <v>217850.475720478</v>
      </c>
      <c r="M10266" s="17">
        <f>J10266-L10266</f>
        <v/>
      </c>
      <c r="N10266" s="18">
        <f>IF(J10266=0,"",L10266/J10266)</f>
        <v/>
      </c>
      <c r="O10266" s="15" t="inlineStr">
        <is>
          <t>Rabby API + Jupiter</t>
        </is>
      </c>
    </row>
    <row r="10267">
      <c r="A10267" s="15" t="inlineStr">
        <is>
          <t>2026-06-03 12:28:26</t>
        </is>
      </c>
      <c r="B10267" s="15" t="inlineStr">
        <is>
          <t>0xe16be042f9433779909a972669be3a2003956348</t>
        </is>
      </c>
      <c r="C10267" s="15" t="inlineStr">
        <is>
          <t>Ethereum</t>
        </is>
      </c>
      <c r="D10267" s="15" t="inlineStr">
        <is>
          <t>Morpho</t>
        </is>
      </c>
      <c r="E10267" s="15" t="inlineStr">
        <is>
          <t>Lending</t>
        </is>
      </c>
      <c r="F10267" s="15" t="inlineStr">
        <is>
          <t>Morpho-eth-0xbbbbbbbb</t>
        </is>
      </c>
      <c r="G10267" s="15" t="inlineStr">
        <is>
          <t>PRIME vs PYUSD</t>
        </is>
      </c>
      <c r="H10267" s="16" t="n">
        <v>1.0808</v>
      </c>
      <c r="I10267" s="15" t="inlineStr">
        <is>
          <t>PRIME 114,853.8687</t>
        </is>
      </c>
      <c r="J10267" s="17" t="n">
        <v>119664.3233204592</v>
      </c>
      <c r="K10267" s="15" t="inlineStr">
        <is>
          <t>PYUSD 95,098.4732</t>
        </is>
      </c>
      <c r="L10267" s="17" t="n">
        <v>95095.99765105257</v>
      </c>
      <c r="M10267" s="17">
        <f>J10267-L10267</f>
        <v/>
      </c>
      <c r="N10267" s="18">
        <f>IF(J10267=0,"",L10267/J10267)</f>
        <v/>
      </c>
      <c r="O10267" s="15" t="inlineStr">
        <is>
          <t>Rabby API + Jupiter</t>
        </is>
      </c>
    </row>
    <row r="10268">
      <c r="A10268" s="15" t="inlineStr">
        <is>
          <t>2026-06-03 12:28:26</t>
        </is>
      </c>
      <c r="B10268" s="15" t="inlineStr">
        <is>
          <t>0xe16be042f9433779909a972669be3a2003956348</t>
        </is>
      </c>
      <c r="C10268" s="15" t="inlineStr">
        <is>
          <t>Ethereum</t>
        </is>
      </c>
      <c r="D10268" s="15" t="inlineStr">
        <is>
          <t>Morpho</t>
        </is>
      </c>
      <c r="E10268" s="15" t="inlineStr">
        <is>
          <t>Lending</t>
        </is>
      </c>
      <c r="F10268" s="15" t="inlineStr">
        <is>
          <t>Morpho-eth-0xbbbbbbbb</t>
        </is>
      </c>
      <c r="G10268" s="15" t="inlineStr">
        <is>
          <t>siUSD vs msUSD</t>
        </is>
      </c>
      <c r="H10268" s="16" t="n">
        <v>1.0534</v>
      </c>
      <c r="I10268" s="15" t="inlineStr">
        <is>
          <t>siUSD 303,529.9415</t>
        </is>
      </c>
      <c r="J10268" s="17" t="n">
        <v>324941.7322344771</v>
      </c>
      <c r="K10268" s="15" t="inlineStr">
        <is>
          <t>msUSD 282,488.5568</t>
        </is>
      </c>
      <c r="L10268" s="17" t="n">
        <v>281810.0318316046</v>
      </c>
      <c r="M10268" s="17">
        <f>J10268-L10268</f>
        <v/>
      </c>
      <c r="N10268" s="18">
        <f>IF(J10268=0,"",L10268/J10268)</f>
        <v/>
      </c>
      <c r="O10268" s="15" t="inlineStr">
        <is>
          <t>Rabby API + Jupiter</t>
        </is>
      </c>
    </row>
    <row r="10269">
      <c r="A10269" s="15" t="inlineStr">
        <is>
          <t>2026-06-03 12:28:26</t>
        </is>
      </c>
      <c r="B10269" s="15" t="inlineStr">
        <is>
          <t>0xe16be042f9433779909a972669be3a2003956348</t>
        </is>
      </c>
      <c r="C10269" s="15" t="inlineStr">
        <is>
          <t>Ethereum</t>
        </is>
      </c>
      <c r="D10269" s="15" t="inlineStr">
        <is>
          <t>Morpho</t>
        </is>
      </c>
      <c r="E10269" s="15" t="inlineStr">
        <is>
          <t>Lending</t>
        </is>
      </c>
      <c r="F10269" s="15" t="inlineStr">
        <is>
          <t>Morpho-eth-0xbbbbbbbb</t>
        </is>
      </c>
      <c r="G10269" s="15" t="inlineStr">
        <is>
          <t>mF-ONE vs USDC</t>
        </is>
      </c>
      <c r="H10269" s="16" t="n">
        <v>1.0622</v>
      </c>
      <c r="I10269" s="15" t="inlineStr">
        <is>
          <t>mF-ONE 148,000.0000</t>
        </is>
      </c>
      <c r="J10269" s="17" t="n">
        <v>161687.2441685855</v>
      </c>
      <c r="K10269" s="15" t="inlineStr">
        <is>
          <t>USDC 128,411.9646</t>
        </is>
      </c>
      <c r="L10269" s="17" t="n">
        <v>128540.5050692415</v>
      </c>
      <c r="M10269" s="17">
        <f>J10269-L10269</f>
        <v/>
      </c>
      <c r="N10269" s="18">
        <f>IF(J10269=0,"",L10269/J10269)</f>
        <v/>
      </c>
      <c r="O10269" s="15" t="inlineStr">
        <is>
          <t>Rabby API + Jupiter</t>
        </is>
      </c>
    </row>
    <row r="10270">
      <c r="A10270" s="15" t="inlineStr">
        <is>
          <t>2026-06-03 12:28:26</t>
        </is>
      </c>
      <c r="B10270" s="15" t="inlineStr">
        <is>
          <t>0xe16be042f9433779909a972669be3a2003956348</t>
        </is>
      </c>
      <c r="C10270" s="15" t="inlineStr">
        <is>
          <t>Ethereum</t>
        </is>
      </c>
      <c r="D10270" s="15" t="inlineStr">
        <is>
          <t>Morpho</t>
        </is>
      </c>
      <c r="E10270" s="15" t="inlineStr">
        <is>
          <t>Lending</t>
        </is>
      </c>
      <c r="F10270" s="15" t="inlineStr">
        <is>
          <t>Morpho-eth-0xbbbbbbbb</t>
        </is>
      </c>
      <c r="G10270" s="15" t="inlineStr">
        <is>
          <t>sNUSD vs USDC</t>
        </is>
      </c>
      <c r="H10270" s="16" t="n">
        <v>1.0794</v>
      </c>
      <c r="I10270" s="15" t="inlineStr">
        <is>
          <t>sNUSD 89,495.4141</t>
        </is>
      </c>
      <c r="J10270" s="17" t="n">
        <v>94383.06727876993</v>
      </c>
      <c r="K10270" s="15" t="inlineStr">
        <is>
          <t>USDC 80,042.2852</t>
        </is>
      </c>
      <c r="L10270" s="17" t="n">
        <v>80122.40760012591</v>
      </c>
      <c r="M10270" s="17">
        <f>J10270-L10270</f>
        <v/>
      </c>
      <c r="N10270" s="18">
        <f>IF(J10270=0,"",L10270/J10270)</f>
        <v/>
      </c>
      <c r="O10270" s="15" t="inlineStr">
        <is>
          <t>Rabby API + Jupiter</t>
        </is>
      </c>
    </row>
    <row r="10271">
      <c r="A10271" s="15" t="inlineStr">
        <is>
          <t>2026-06-03 12:28:26</t>
        </is>
      </c>
      <c r="B10271" s="15" t="inlineStr">
        <is>
          <t>0xe16be042f9433779909a972669be3a2003956348</t>
        </is>
      </c>
      <c r="C10271" s="15" t="inlineStr">
        <is>
          <t>Ethereum</t>
        </is>
      </c>
      <c r="D10271" s="15" t="inlineStr">
        <is>
          <t>Pendle V2</t>
        </is>
      </c>
      <c r="E10271" s="15" t="inlineStr">
        <is>
          <t>Yield</t>
        </is>
      </c>
      <c r="F10271" s="15" t="inlineStr">
        <is>
          <t>PendleV2-eth-0xdc9a5a2e</t>
        </is>
      </c>
      <c r="G10271" s="15" t="inlineStr">
        <is>
          <t>PT-reUSDe-25JUN2026 vs (no debt)</t>
        </is>
      </c>
      <c r="H10271" s="16" t="inlineStr"/>
      <c r="I10271" s="15" t="inlineStr">
        <is>
          <t>PT-reUSDe-25JUN2026 35,130.2709</t>
        </is>
      </c>
      <c r="J10271" s="17" t="n">
        <v>34802.89356929201</v>
      </c>
      <c r="K10271" s="15" t="inlineStr"/>
      <c r="L10271" s="17" t="n">
        <v>0</v>
      </c>
      <c r="M10271" s="17">
        <f>J10271-L10271</f>
        <v/>
      </c>
      <c r="N10271" s="18">
        <f>IF(J10271=0,"",L10271/J10271)</f>
        <v/>
      </c>
      <c r="O10271" s="15" t="inlineStr">
        <is>
          <t>Rabby API + Jupiter</t>
        </is>
      </c>
    </row>
    <row r="10272">
      <c r="A10272" s="15" t="inlineStr">
        <is>
          <t>2026-06-03 12:28:26</t>
        </is>
      </c>
      <c r="B10272" s="15" t="inlineStr">
        <is>
          <t>0xe16be042f9433779909a972669be3a2003956348</t>
        </is>
      </c>
      <c r="C10272" s="15" t="inlineStr">
        <is>
          <t>Plasma</t>
        </is>
      </c>
      <c r="D10272" s="15" t="inlineStr">
        <is>
          <t>Fluid</t>
        </is>
      </c>
      <c r="E10272" s="15" t="inlineStr">
        <is>
          <t>Lending</t>
        </is>
      </c>
      <c r="F10272" s="15" t="inlineStr">
        <is>
          <t>Fluid-plasma-0x324c5dc1</t>
        </is>
      </c>
      <c r="G10272" s="15" t="inlineStr">
        <is>
          <t>sUSDai vs GHO</t>
        </is>
      </c>
      <c r="H10272" s="16" t="n">
        <v>1.0407</v>
      </c>
      <c r="I10272" s="15" t="inlineStr">
        <is>
          <t>sUSDai 249,570.0181</t>
        </is>
      </c>
      <c r="J10272" s="17" t="n">
        <v>271755.7717940863</v>
      </c>
      <c r="K10272" s="15" t="inlineStr">
        <is>
          <t>GHO 235,162.2372</t>
        </is>
      </c>
      <c r="L10272" s="17" t="n">
        <v>235013.0342462463</v>
      </c>
      <c r="M10272" s="17">
        <f>J10272-L10272</f>
        <v/>
      </c>
      <c r="N10272" s="18">
        <f>IF(J10272=0,"",L10272/J10272)</f>
        <v/>
      </c>
      <c r="O10272" s="15" t="inlineStr">
        <is>
          <t>Rabby API + Jupiter</t>
        </is>
      </c>
    </row>
    <row r="10273">
      <c r="A10273" s="15" t="inlineStr">
        <is>
          <t>2026-06-03 12:28:26</t>
        </is>
      </c>
      <c r="B10273" s="15" t="inlineStr">
        <is>
          <t>0xe16be042f9433779909a972669be3a2003956348</t>
        </is>
      </c>
      <c r="C10273" s="15" t="inlineStr">
        <is>
          <t>Solana</t>
        </is>
      </c>
      <c r="D10273" s="15" t="inlineStr">
        <is>
          <t>Loopscale</t>
        </is>
      </c>
      <c r="E10273" s="15" t="inlineStr">
        <is>
          <t>Lending</t>
        </is>
      </c>
      <c r="F10273" s="15" t="inlineStr">
        <is>
          <t>Loopscale-sol-6zpxNbPj</t>
        </is>
      </c>
      <c r="G10273" s="15" t="inlineStr">
        <is>
          <t>ONYC vs USDC</t>
        </is>
      </c>
      <c r="H10273" s="16" t="n">
        <v>1.008</v>
      </c>
      <c r="I10273" s="15" t="inlineStr">
        <is>
          <t>ONYC 206,374.6220</t>
        </is>
      </c>
      <c r="J10273" s="17" t="n">
        <v>229018.2910993444</v>
      </c>
      <c r="K10273" s="15" t="inlineStr">
        <is>
          <t>USDC 159,031.4173</t>
        </is>
      </c>
      <c r="L10273" s="17" t="n">
        <v>159031.417342</v>
      </c>
      <c r="M10273" s="17">
        <f>J10273-L10273</f>
        <v/>
      </c>
      <c r="N10273" s="18">
        <f>IF(J10273=0,"",L10273/J10273)</f>
        <v/>
      </c>
      <c r="O10273" s="15" t="inlineStr">
        <is>
          <t>Rabby API + Jupiter</t>
        </is>
      </c>
    </row>
    <row r="10274">
      <c r="A10274" s="15" t="inlineStr">
        <is>
          <t>2026-06-03 12:28:26</t>
        </is>
      </c>
      <c r="B10274" s="15" t="inlineStr">
        <is>
          <t>0xe16be042f9433779909a972669be3a2003956348</t>
        </is>
      </c>
      <c r="C10274" s="15" t="inlineStr">
        <is>
          <t>Solana</t>
        </is>
      </c>
      <c r="D10274" s="15" t="inlineStr">
        <is>
          <t>Loopscale</t>
        </is>
      </c>
      <c r="E10274" s="15" t="inlineStr">
        <is>
          <t>Lending</t>
        </is>
      </c>
      <c r="F10274" s="15" t="inlineStr">
        <is>
          <t>Loopscale-sol-6g6eeezc</t>
        </is>
      </c>
      <c r="G10274" s="15" t="inlineStr">
        <is>
          <t>PRIME vs USDC</t>
        </is>
      </c>
      <c r="H10274" s="16" t="n">
        <v>1.077</v>
      </c>
      <c r="I10274" s="15" t="inlineStr">
        <is>
          <t>PRIME 14,000.0000</t>
        </is>
      </c>
      <c r="J10274" s="17" t="n">
        <v>14570.86867180458</v>
      </c>
      <c r="K10274" s="15" t="inlineStr">
        <is>
          <t>USDC 12,310.1533</t>
        </is>
      </c>
      <c r="L10274" s="17" t="n">
        <v>12310.153321</v>
      </c>
      <c r="M10274" s="17">
        <f>J10274-L10274</f>
        <v/>
      </c>
      <c r="N10274" s="18">
        <f>IF(J10274=0,"",L10274/J10274)</f>
        <v/>
      </c>
      <c r="O10274" s="15" t="inlineStr">
        <is>
          <t>Rabby API + Jupiter</t>
        </is>
      </c>
    </row>
    <row r="10275">
      <c r="A10275" s="15" t="inlineStr">
        <is>
          <t>2026-06-03 12:28:26</t>
        </is>
      </c>
      <c r="B10275" s="15" t="inlineStr">
        <is>
          <t>0xe16be042f9433779909a972669be3a2003956348</t>
        </is>
      </c>
      <c r="C10275" s="15" t="inlineStr">
        <is>
          <t>Solana</t>
        </is>
      </c>
      <c r="D10275" s="15" t="inlineStr">
        <is>
          <t>Loopscale</t>
        </is>
      </c>
      <c r="E10275" s="15" t="inlineStr">
        <is>
          <t>Lending</t>
        </is>
      </c>
      <c r="F10275" s="15" t="inlineStr">
        <is>
          <t>Loopscale-sol-JTSX99PA</t>
        </is>
      </c>
      <c r="G10275" s="15" t="inlineStr">
        <is>
          <t>PRIME vs USDC</t>
        </is>
      </c>
      <c r="H10275" s="16" t="n">
        <v>1.036</v>
      </c>
      <c r="I10275" s="15" t="inlineStr">
        <is>
          <t>PRIME 162,343.7623</t>
        </is>
      </c>
      <c r="J10275" s="17" t="n">
        <v>168963.5457652609</v>
      </c>
      <c r="K10275" s="15" t="inlineStr">
        <is>
          <t>USDC 148,484.8029</t>
        </is>
      </c>
      <c r="L10275" s="17" t="n">
        <v>148477.4009465747</v>
      </c>
      <c r="M10275" s="17">
        <f>J10275-L10275</f>
        <v/>
      </c>
      <c r="N10275" s="18">
        <f>IF(J10275=0,"",L10275/J10275)</f>
        <v/>
      </c>
      <c r="O10275" s="15" t="inlineStr">
        <is>
          <t>Rabby API + Jupiter</t>
        </is>
      </c>
    </row>
    <row r="10276">
      <c r="A10276" s="15" t="inlineStr">
        <is>
          <t>2026-06-03 12:28:26</t>
        </is>
      </c>
      <c r="B10276" s="15" t="inlineStr">
        <is>
          <t>0xe16be042f9433779909a972669be3a2003956348</t>
        </is>
      </c>
      <c r="C10276" s="15" t="inlineStr">
        <is>
          <t>Solana</t>
        </is>
      </c>
      <c r="D10276" s="15" t="inlineStr">
        <is>
          <t>Loopscale</t>
        </is>
      </c>
      <c r="E10276" s="15" t="inlineStr">
        <is>
          <t>Lending</t>
        </is>
      </c>
      <c r="F10276" s="15" t="inlineStr">
        <is>
          <t>Loopscale-sol-J5Xhyrtm</t>
        </is>
      </c>
      <c r="G10276" s="15" t="inlineStr">
        <is>
          <t>syrupUSDC vs USDC</t>
        </is>
      </c>
      <c r="H10276" s="16" t="n">
        <v>1.028</v>
      </c>
      <c r="I10276" s="15" t="inlineStr">
        <is>
          <t>syrupUSDC 188,778.9847</t>
        </is>
      </c>
      <c r="J10276" s="17" t="n">
        <v>220327.7192261311</v>
      </c>
      <c r="K10276" s="15" t="inlineStr">
        <is>
          <t>USDC 198,279.0067</t>
        </is>
      </c>
      <c r="L10276" s="17" t="n">
        <v>198279.006742</v>
      </c>
      <c r="M10276" s="17">
        <f>J10276-L10276</f>
        <v/>
      </c>
      <c r="N10276" s="18">
        <f>IF(J10276=0,"",L10276/J10276)</f>
        <v/>
      </c>
      <c r="O10276" s="15" t="inlineStr">
        <is>
          <t>Rabby API + Jupiter</t>
        </is>
      </c>
    </row>
    <row r="10277">
      <c r="A10277" s="15" t="inlineStr">
        <is>
          <t>2026-06-03 12:58:48</t>
        </is>
      </c>
      <c r="B10277" s="15" t="inlineStr">
        <is>
          <t>0xe16be042f9433779909a972669be3a2003956348</t>
        </is>
      </c>
      <c r="C10277" s="15" t="inlineStr">
        <is>
          <t>Base</t>
        </is>
      </c>
      <c r="D10277" s="15" t="inlineStr">
        <is>
          <t>D2.finance</t>
        </is>
      </c>
      <c r="E10277" s="15" t="inlineStr">
        <is>
          <t>Yield</t>
        </is>
      </c>
      <c r="F10277" s="15" t="inlineStr">
        <is>
          <t>D2.finance-base-0x2406aacb</t>
        </is>
      </c>
      <c r="G10277" s="15" t="inlineStr">
        <is>
          <t>USDC vs (no debt)</t>
        </is>
      </c>
      <c r="H10277" s="16" t="inlineStr"/>
      <c r="I10277" s="15" t="inlineStr">
        <is>
          <t>USDC 15,000.0000</t>
        </is>
      </c>
      <c r="J10277" s="17" t="n">
        <v>15016.51819901892</v>
      </c>
      <c r="K10277" s="15" t="inlineStr"/>
      <c r="L10277" s="17" t="n">
        <v>0</v>
      </c>
      <c r="M10277" s="17">
        <f>J10277-L10277</f>
        <v/>
      </c>
      <c r="N10277" s="18">
        <f>IF(J10277=0,"",L10277/J10277)</f>
        <v/>
      </c>
      <c r="O10277" s="15" t="inlineStr">
        <is>
          <t>Rabby API + Jupiter</t>
        </is>
      </c>
    </row>
    <row r="10278">
      <c r="A10278" s="15" t="inlineStr">
        <is>
          <t>2026-06-03 12:58:48</t>
        </is>
      </c>
      <c r="B10278" s="15" t="inlineStr">
        <is>
          <t>0xe16be042f9433779909a972669be3a2003956348</t>
        </is>
      </c>
      <c r="C10278" s="15" t="inlineStr">
        <is>
          <t>Ethereum</t>
        </is>
      </c>
      <c r="D10278" s="15" t="inlineStr">
        <is>
          <t>Euler</t>
        </is>
      </c>
      <c r="E10278" s="15" t="inlineStr">
        <is>
          <t>Lending</t>
        </is>
      </c>
      <c r="F10278" s="15" t="inlineStr">
        <is>
          <t>Euler-eth-0x0c9a3dd6</t>
        </is>
      </c>
      <c r="G10278" s="15" t="inlineStr">
        <is>
          <t>PT-cUSD-23JUL2026 vs USDe</t>
        </is>
      </c>
      <c r="H10278" s="16" t="n">
        <v>1.0426</v>
      </c>
      <c r="I10278" s="15" t="inlineStr">
        <is>
          <t>PT-cUSD-23JUL2026 111,191.9157</t>
        </is>
      </c>
      <c r="J10278" s="17" t="n">
        <v>110258.9922117368</v>
      </c>
      <c r="K10278" s="15" t="inlineStr">
        <is>
          <t>USDe 92,012.9288</t>
        </is>
      </c>
      <c r="L10278" s="17" t="n">
        <v>92003.72747950522</v>
      </c>
      <c r="M10278" s="17">
        <f>J10278-L10278</f>
        <v/>
      </c>
      <c r="N10278" s="18">
        <f>IF(J10278=0,"",L10278/J10278)</f>
        <v/>
      </c>
      <c r="O10278" s="15" t="inlineStr">
        <is>
          <t>Rabby API + Jupiter</t>
        </is>
      </c>
    </row>
    <row r="10279">
      <c r="A10279" s="15" t="inlineStr">
        <is>
          <t>2026-06-03 12:58:48</t>
        </is>
      </c>
      <c r="B10279" s="15" t="inlineStr">
        <is>
          <t>0xe16be042f9433779909a972669be3a2003956348</t>
        </is>
      </c>
      <c r="C10279" s="15" t="inlineStr">
        <is>
          <t>Ethereum</t>
        </is>
      </c>
      <c r="D10279" s="15" t="inlineStr">
        <is>
          <t>Fluid</t>
        </is>
      </c>
      <c r="E10279" s="15" t="inlineStr">
        <is>
          <t>Lending</t>
        </is>
      </c>
      <c r="F10279" s="15" t="inlineStr">
        <is>
          <t>Fluid-eth-0x324c5dc1</t>
        </is>
      </c>
      <c r="G10279" s="15" t="inlineStr">
        <is>
          <t>reUSD vs USDT</t>
        </is>
      </c>
      <c r="H10279" s="16" t="n">
        <v>1.0511</v>
      </c>
      <c r="I10279" s="15" t="inlineStr">
        <is>
          <t>reUSD 279,798.7765</t>
        </is>
      </c>
      <c r="J10279" s="17" t="n">
        <v>302773.7788376854</v>
      </c>
      <c r="K10279" s="15" t="inlineStr">
        <is>
          <t>USDT 259,628.2512</t>
        </is>
      </c>
      <c r="L10279" s="17" t="n">
        <v>259238.8088661355</v>
      </c>
      <c r="M10279" s="17">
        <f>J10279-L10279</f>
        <v/>
      </c>
      <c r="N10279" s="18">
        <f>IF(J10279=0,"",L10279/J10279)</f>
        <v/>
      </c>
      <c r="O10279" s="15" t="inlineStr">
        <is>
          <t>Rabby API + Jupiter</t>
        </is>
      </c>
    </row>
    <row r="10280">
      <c r="A10280" s="15" t="inlineStr">
        <is>
          <t>2026-06-03 12:58:48</t>
        </is>
      </c>
      <c r="B10280" s="15" t="inlineStr">
        <is>
          <t>0xe16be042f9433779909a972669be3a2003956348</t>
        </is>
      </c>
      <c r="C10280" s="15" t="inlineStr">
        <is>
          <t>Ethereum</t>
        </is>
      </c>
      <c r="D10280" s="15" t="inlineStr">
        <is>
          <t>Curve LlamaLend</t>
        </is>
      </c>
      <c r="E10280" s="15" t="inlineStr">
        <is>
          <t>Lending</t>
        </is>
      </c>
      <c r="F10280" s="15" t="inlineStr">
        <is>
          <t>CurveLlamaLend-eth-0x3de37c38</t>
        </is>
      </c>
      <c r="G10280" s="15" t="inlineStr">
        <is>
          <t>sfrxUSD vs crvUSD</t>
        </is>
      </c>
      <c r="H10280" s="16" t="n">
        <v>1.047</v>
      </c>
      <c r="I10280" s="15" t="inlineStr">
        <is>
          <t>sfrxUSD 275,773.4355</t>
        </is>
      </c>
      <c r="J10280" s="17" t="n">
        <v>329973.6247513312</v>
      </c>
      <c r="K10280" s="15" t="inlineStr">
        <is>
          <t>crvUSD 307,084.5886</t>
        </is>
      </c>
      <c r="L10280" s="17" t="n">
        <v>307140.2238151457</v>
      </c>
      <c r="M10280" s="17">
        <f>J10280-L10280</f>
        <v/>
      </c>
      <c r="N10280" s="18">
        <f>IF(J10280=0,"",L10280/J10280)</f>
        <v/>
      </c>
      <c r="O10280" s="15" t="inlineStr">
        <is>
          <t>Rabby API + Jupiter</t>
        </is>
      </c>
    </row>
    <row r="10281">
      <c r="A10281" s="15" t="inlineStr">
        <is>
          <t>2026-06-03 12:58:48</t>
        </is>
      </c>
      <c r="B10281" s="15" t="inlineStr">
        <is>
          <t>0xe16be042f9433779909a972669be3a2003956348</t>
        </is>
      </c>
      <c r="C10281" s="15" t="inlineStr">
        <is>
          <t>Ethereum</t>
        </is>
      </c>
      <c r="D10281" s="15" t="inlineStr">
        <is>
          <t>Curve LlamaLend</t>
        </is>
      </c>
      <c r="E10281" s="15" t="inlineStr">
        <is>
          <t>Lending</t>
        </is>
      </c>
      <c r="F10281" s="15" t="inlineStr">
        <is>
          <t>CurveLlamaLend-eth-0xb536fea3</t>
        </is>
      </c>
      <c r="G10281" s="15" t="inlineStr">
        <is>
          <t>sUSDe vs crvUSD</t>
        </is>
      </c>
      <c r="H10281" s="16" t="n">
        <v>1.0362</v>
      </c>
      <c r="I10281" s="15" t="inlineStr">
        <is>
          <t>sUSDe 144,199.3121</t>
        </is>
      </c>
      <c r="J10281" s="17" t="n">
        <v>177912.065523683</v>
      </c>
      <c r="K10281" s="15" t="inlineStr">
        <is>
          <t>crvUSD 161,395.6121</t>
        </is>
      </c>
      <c r="L10281" s="17" t="n">
        <v>161424.8525637698</v>
      </c>
      <c r="M10281" s="17">
        <f>J10281-L10281</f>
        <v/>
      </c>
      <c r="N10281" s="18">
        <f>IF(J10281=0,"",L10281/J10281)</f>
        <v/>
      </c>
      <c r="O10281" s="15" t="inlineStr">
        <is>
          <t>Rabby API + Jupiter</t>
        </is>
      </c>
    </row>
    <row r="10282">
      <c r="A10282" s="15" t="inlineStr">
        <is>
          <t>2026-06-03 12:58:48</t>
        </is>
      </c>
      <c r="B10282" s="15" t="inlineStr">
        <is>
          <t>0xe16be042f9433779909a972669be3a2003956348</t>
        </is>
      </c>
      <c r="C10282" s="15" t="inlineStr">
        <is>
          <t>Mantle</t>
        </is>
      </c>
      <c r="D10282" s="15" t="inlineStr">
        <is>
          <t>Aave V3</t>
        </is>
      </c>
      <c r="E10282" s="15" t="inlineStr">
        <is>
          <t>Lending</t>
        </is>
      </c>
      <c r="F10282" s="15" t="inlineStr">
        <is>
          <t>AaveV3-mnt-0x458f2934</t>
        </is>
      </c>
      <c r="G10282" s="15" t="inlineStr">
        <is>
          <t>WMNT+sUSDe vs USDC</t>
        </is>
      </c>
      <c r="H10282" s="16" t="n">
        <v>1.0589</v>
      </c>
      <c r="I10282" s="15" t="inlineStr">
        <is>
          <t>WMNT 31.6013; sUSDe 169,926.5433</t>
        </is>
      </c>
      <c r="J10282" s="17" t="n">
        <v>209538.2159110485</v>
      </c>
      <c r="K10282" s="15" t="inlineStr">
        <is>
          <t>USDC 181,998.2653</t>
        </is>
      </c>
      <c r="L10282" s="17" t="n">
        <v>182198.6838161978</v>
      </c>
      <c r="M10282" s="17">
        <f>J10282-L10282</f>
        <v/>
      </c>
      <c r="N10282" s="18">
        <f>IF(J10282=0,"",L10282/J10282)</f>
        <v/>
      </c>
      <c r="O10282" s="15" t="inlineStr">
        <is>
          <t>Rabby API + Jupiter</t>
        </is>
      </c>
    </row>
    <row r="10283">
      <c r="A10283" s="15" t="inlineStr">
        <is>
          <t>2026-06-03 12:58:48</t>
        </is>
      </c>
      <c r="B10283" s="15" t="inlineStr">
        <is>
          <t>0xe16be042f9433779909a972669be3a2003956348</t>
        </is>
      </c>
      <c r="C10283" s="15" t="inlineStr">
        <is>
          <t>Monad</t>
        </is>
      </c>
      <c r="D10283" s="15" t="inlineStr">
        <is>
          <t>Euler</t>
        </is>
      </c>
      <c r="E10283" s="15" t="inlineStr">
        <is>
          <t>Lending</t>
        </is>
      </c>
      <c r="F10283" s="15" t="inlineStr">
        <is>
          <t>Euler-monad-0x7a9324e8</t>
        </is>
      </c>
      <c r="G10283" s="15" t="inlineStr">
        <is>
          <t>USDC vs USDC</t>
        </is>
      </c>
      <c r="H10283" s="16" t="n">
        <v>1.0478</v>
      </c>
      <c r="I10283" s="15" t="inlineStr">
        <is>
          <t>USDC 216,720.7212</t>
        </is>
      </c>
      <c r="J10283" s="17" t="n">
        <v>216959.3765542341</v>
      </c>
      <c r="K10283" s="15" t="inlineStr">
        <is>
          <t>USDC 186,157.9014</t>
        </is>
      </c>
      <c r="L10283" s="17" t="n">
        <v>186362.9005576134</v>
      </c>
      <c r="M10283" s="17">
        <f>J10283-L10283</f>
        <v/>
      </c>
      <c r="N10283" s="18">
        <f>IF(J10283=0,"",L10283/J10283)</f>
        <v/>
      </c>
      <c r="O10283" s="15" t="inlineStr">
        <is>
          <t>Rabby API + Jupiter</t>
        </is>
      </c>
    </row>
    <row r="10284">
      <c r="A10284" s="15" t="inlineStr">
        <is>
          <t>2026-06-03 12:58:48</t>
        </is>
      </c>
      <c r="B10284" s="15" t="inlineStr">
        <is>
          <t>0xe16be042f9433779909a972669be3a2003956348</t>
        </is>
      </c>
      <c r="C10284" s="15" t="inlineStr">
        <is>
          <t>Ethereum</t>
        </is>
      </c>
      <c r="D10284" s="15" t="inlineStr">
        <is>
          <t>Morpho</t>
        </is>
      </c>
      <c r="E10284" s="15" t="inlineStr">
        <is>
          <t>Lending</t>
        </is>
      </c>
      <c r="F10284" s="15" t="inlineStr">
        <is>
          <t>Morpho-eth-0xbbbbbbbb</t>
        </is>
      </c>
      <c r="G10284" s="15" t="inlineStr">
        <is>
          <t>PT-apyUSD-18JUN2026 vs USDC</t>
        </is>
      </c>
      <c r="H10284" s="16" t="n">
        <v>1.1234</v>
      </c>
      <c r="I10284" s="15" t="inlineStr">
        <is>
          <t>PT-apyUSD-18JUN2026 287,059.3714</t>
        </is>
      </c>
      <c r="J10284" s="17" t="n">
        <v>277557.9082224488</v>
      </c>
      <c r="K10284" s="15" t="inlineStr">
        <is>
          <t>USDC 217,632.6252</t>
        </is>
      </c>
      <c r="L10284" s="17" t="n">
        <v>217872.2847579913</v>
      </c>
      <c r="M10284" s="17">
        <f>J10284-L10284</f>
        <v/>
      </c>
      <c r="N10284" s="18">
        <f>IF(J10284=0,"",L10284/J10284)</f>
        <v/>
      </c>
      <c r="O10284" s="15" t="inlineStr">
        <is>
          <t>Rabby API + Jupiter</t>
        </is>
      </c>
    </row>
    <row r="10285">
      <c r="A10285" s="15" t="inlineStr">
        <is>
          <t>2026-06-03 12:58:48</t>
        </is>
      </c>
      <c r="B10285" s="15" t="inlineStr">
        <is>
          <t>0xe16be042f9433779909a972669be3a2003956348</t>
        </is>
      </c>
      <c r="C10285" s="15" t="inlineStr">
        <is>
          <t>Ethereum</t>
        </is>
      </c>
      <c r="D10285" s="15" t="inlineStr">
        <is>
          <t>Morpho</t>
        </is>
      </c>
      <c r="E10285" s="15" t="inlineStr">
        <is>
          <t>Lending</t>
        </is>
      </c>
      <c r="F10285" s="15" t="inlineStr">
        <is>
          <t>Morpho-eth-0xbbbbbbbb</t>
        </is>
      </c>
      <c r="G10285" s="15" t="inlineStr">
        <is>
          <t>PRIME vs PYUSD</t>
        </is>
      </c>
      <c r="H10285" s="16" t="n">
        <v>1.0808</v>
      </c>
      <c r="I10285" s="15" t="inlineStr">
        <is>
          <t>PRIME 114,853.8687</t>
        </is>
      </c>
      <c r="J10285" s="17" t="n">
        <v>119664.3233204592</v>
      </c>
      <c r="K10285" s="15" t="inlineStr">
        <is>
          <t>PYUSD 95,098.4732</t>
        </is>
      </c>
      <c r="L10285" s="17" t="n">
        <v>95096.59593316347</v>
      </c>
      <c r="M10285" s="17">
        <f>J10285-L10285</f>
        <v/>
      </c>
      <c r="N10285" s="18">
        <f>IF(J10285=0,"",L10285/J10285)</f>
        <v/>
      </c>
      <c r="O10285" s="15" t="inlineStr">
        <is>
          <t>Rabby API + Jupiter</t>
        </is>
      </c>
    </row>
    <row r="10286">
      <c r="A10286" s="15" t="inlineStr">
        <is>
          <t>2026-06-03 12:58:48</t>
        </is>
      </c>
      <c r="B10286" s="15" t="inlineStr">
        <is>
          <t>0xe16be042f9433779909a972669be3a2003956348</t>
        </is>
      </c>
      <c r="C10286" s="15" t="inlineStr">
        <is>
          <t>Ethereum</t>
        </is>
      </c>
      <c r="D10286" s="15" t="inlineStr">
        <is>
          <t>Morpho</t>
        </is>
      </c>
      <c r="E10286" s="15" t="inlineStr">
        <is>
          <t>Lending</t>
        </is>
      </c>
      <c r="F10286" s="15" t="inlineStr">
        <is>
          <t>Morpho-eth-0xbbbbbbbb</t>
        </is>
      </c>
      <c r="G10286" s="15" t="inlineStr">
        <is>
          <t>siUSD vs msUSD</t>
        </is>
      </c>
      <c r="H10286" s="16" t="n">
        <v>1.0534</v>
      </c>
      <c r="I10286" s="15" t="inlineStr">
        <is>
          <t>siUSD 303,529.9415</t>
        </is>
      </c>
      <c r="J10286" s="17" t="n">
        <v>324942.8134845999</v>
      </c>
      <c r="K10286" s="15" t="inlineStr">
        <is>
          <t>msUSD 282,488.5568</t>
        </is>
      </c>
      <c r="L10286" s="17" t="n">
        <v>281825.1586737217</v>
      </c>
      <c r="M10286" s="17">
        <f>J10286-L10286</f>
        <v/>
      </c>
      <c r="N10286" s="18">
        <f>IF(J10286=0,"",L10286/J10286)</f>
        <v/>
      </c>
      <c r="O10286" s="15" t="inlineStr">
        <is>
          <t>Rabby API + Jupiter</t>
        </is>
      </c>
    </row>
    <row r="10287">
      <c r="A10287" s="15" t="inlineStr">
        <is>
          <t>2026-06-03 12:58:48</t>
        </is>
      </c>
      <c r="B10287" s="15" t="inlineStr">
        <is>
          <t>0xe16be042f9433779909a972669be3a2003956348</t>
        </is>
      </c>
      <c r="C10287" s="15" t="inlineStr">
        <is>
          <t>Ethereum</t>
        </is>
      </c>
      <c r="D10287" s="15" t="inlineStr">
        <is>
          <t>Morpho</t>
        </is>
      </c>
      <c r="E10287" s="15" t="inlineStr">
        <is>
          <t>Lending</t>
        </is>
      </c>
      <c r="F10287" s="15" t="inlineStr">
        <is>
          <t>Morpho-eth-0xbbbbbbbb</t>
        </is>
      </c>
      <c r="G10287" s="15" t="inlineStr">
        <is>
          <t>mF-ONE vs USDC</t>
        </is>
      </c>
      <c r="H10287" s="16" t="n">
        <v>1.0622</v>
      </c>
      <c r="I10287" s="15" t="inlineStr">
        <is>
          <t>mF-ONE 148,000.0000</t>
        </is>
      </c>
      <c r="J10287" s="17" t="n">
        <v>161687.2441685855</v>
      </c>
      <c r="K10287" s="15" t="inlineStr">
        <is>
          <t>USDC 128,411.9646</t>
        </is>
      </c>
      <c r="L10287" s="17" t="n">
        <v>128553.3732747745</v>
      </c>
      <c r="M10287" s="17">
        <f>J10287-L10287</f>
        <v/>
      </c>
      <c r="N10287" s="18">
        <f>IF(J10287=0,"",L10287/J10287)</f>
        <v/>
      </c>
      <c r="O10287" s="15" t="inlineStr">
        <is>
          <t>Rabby API + Jupiter</t>
        </is>
      </c>
    </row>
    <row r="10288">
      <c r="A10288" s="15" t="inlineStr">
        <is>
          <t>2026-06-03 12:58:48</t>
        </is>
      </c>
      <c r="B10288" s="15" t="inlineStr">
        <is>
          <t>0xe16be042f9433779909a972669be3a2003956348</t>
        </is>
      </c>
      <c r="C10288" s="15" t="inlineStr">
        <is>
          <t>Ethereum</t>
        </is>
      </c>
      <c r="D10288" s="15" t="inlineStr">
        <is>
          <t>Morpho</t>
        </is>
      </c>
      <c r="E10288" s="15" t="inlineStr">
        <is>
          <t>Lending</t>
        </is>
      </c>
      <c r="F10288" s="15" t="inlineStr">
        <is>
          <t>Morpho-eth-0xbbbbbbbb</t>
        </is>
      </c>
      <c r="G10288" s="15" t="inlineStr">
        <is>
          <t>sNUSD vs USDC</t>
        </is>
      </c>
      <c r="H10288" s="16" t="n">
        <v>1.0794</v>
      </c>
      <c r="I10288" s="15" t="inlineStr">
        <is>
          <t>sNUSD 89,495.4141</t>
        </is>
      </c>
      <c r="J10288" s="17" t="n">
        <v>94373.83765528437</v>
      </c>
      <c r="K10288" s="15" t="inlineStr">
        <is>
          <t>USDC 80,042.2852</t>
        </is>
      </c>
      <c r="L10288" s="17" t="n">
        <v>80130.42866405623</v>
      </c>
      <c r="M10288" s="17">
        <f>J10288-L10288</f>
        <v/>
      </c>
      <c r="N10288" s="18">
        <f>IF(J10288=0,"",L10288/J10288)</f>
        <v/>
      </c>
      <c r="O10288" s="15" t="inlineStr">
        <is>
          <t>Rabby API + Jupiter</t>
        </is>
      </c>
    </row>
    <row r="10289">
      <c r="A10289" s="15" t="inlineStr">
        <is>
          <t>2026-06-03 12:58:48</t>
        </is>
      </c>
      <c r="B10289" s="15" t="inlineStr">
        <is>
          <t>0xe16be042f9433779909a972669be3a2003956348</t>
        </is>
      </c>
      <c r="C10289" s="15" t="inlineStr">
        <is>
          <t>Ethereum</t>
        </is>
      </c>
      <c r="D10289" s="15" t="inlineStr">
        <is>
          <t>Pendle V2</t>
        </is>
      </c>
      <c r="E10289" s="15" t="inlineStr">
        <is>
          <t>Yield</t>
        </is>
      </c>
      <c r="F10289" s="15" t="inlineStr">
        <is>
          <t>PendleV2-eth-0xdc9a5a2e</t>
        </is>
      </c>
      <c r="G10289" s="15" t="inlineStr">
        <is>
          <t>PT-reUSDe-25JUN2026 vs (no debt)</t>
        </is>
      </c>
      <c r="H10289" s="16" t="inlineStr"/>
      <c r="I10289" s="15" t="inlineStr">
        <is>
          <t>PT-reUSDe-25JUN2026 35,130.2709</t>
        </is>
      </c>
      <c r="J10289" s="17" t="n">
        <v>34802.21568005558</v>
      </c>
      <c r="K10289" s="15" t="inlineStr"/>
      <c r="L10289" s="17" t="n">
        <v>0</v>
      </c>
      <c r="M10289" s="17">
        <f>J10289-L10289</f>
        <v/>
      </c>
      <c r="N10289" s="18">
        <f>IF(J10289=0,"",L10289/J10289)</f>
        <v/>
      </c>
      <c r="O10289" s="15" t="inlineStr">
        <is>
          <t>Rabby API + Jupiter</t>
        </is>
      </c>
    </row>
    <row r="10290">
      <c r="A10290" s="15" t="inlineStr">
        <is>
          <t>2026-06-03 12:58:48</t>
        </is>
      </c>
      <c r="B10290" s="15" t="inlineStr">
        <is>
          <t>0xe16be042f9433779909a972669be3a2003956348</t>
        </is>
      </c>
      <c r="C10290" s="15" t="inlineStr">
        <is>
          <t>Plasma</t>
        </is>
      </c>
      <c r="D10290" s="15" t="inlineStr">
        <is>
          <t>Fluid</t>
        </is>
      </c>
      <c r="E10290" s="15" t="inlineStr">
        <is>
          <t>Lending</t>
        </is>
      </c>
      <c r="F10290" s="15" t="inlineStr">
        <is>
          <t>Fluid-plasma-0x324c5dc1</t>
        </is>
      </c>
      <c r="G10290" s="15" t="inlineStr">
        <is>
          <t>sUSDai vs GHO</t>
        </is>
      </c>
      <c r="H10290" s="16" t="n">
        <v>1.0408</v>
      </c>
      <c r="I10290" s="15" t="inlineStr">
        <is>
          <t>sUSDai 249,570.0181</t>
        </is>
      </c>
      <c r="J10290" s="17" t="n">
        <v>271755.7717940863</v>
      </c>
      <c r="K10290" s="15" t="inlineStr">
        <is>
          <t>GHO 235,162.2372</t>
        </is>
      </c>
      <c r="L10290" s="17" t="n">
        <v>234984.7951241044</v>
      </c>
      <c r="M10290" s="17">
        <f>J10290-L10290</f>
        <v/>
      </c>
      <c r="N10290" s="18">
        <f>IF(J10290=0,"",L10290/J10290)</f>
        <v/>
      </c>
      <c r="O10290" s="15" t="inlineStr">
        <is>
          <t>Rabby API + Jupiter</t>
        </is>
      </c>
    </row>
    <row r="10291">
      <c r="A10291" s="15" t="inlineStr">
        <is>
          <t>2026-06-03 12:58:48</t>
        </is>
      </c>
      <c r="B10291" s="15" t="inlineStr">
        <is>
          <t>0xe16be042f9433779909a972669be3a2003956348</t>
        </is>
      </c>
      <c r="C10291" s="15" t="inlineStr">
        <is>
          <t>Solana</t>
        </is>
      </c>
      <c r="D10291" s="15" t="inlineStr">
        <is>
          <t>Loopscale</t>
        </is>
      </c>
      <c r="E10291" s="15" t="inlineStr">
        <is>
          <t>Lending</t>
        </is>
      </c>
      <c r="F10291" s="15" t="inlineStr">
        <is>
          <t>Loopscale-sol-6zpxNbPj</t>
        </is>
      </c>
      <c r="G10291" s="15" t="inlineStr">
        <is>
          <t>ONYC vs USDC</t>
        </is>
      </c>
      <c r="H10291" s="16" t="inlineStr"/>
      <c r="I10291" s="15" t="inlineStr">
        <is>
          <t>ONYC 96,374.6220</t>
        </is>
      </c>
      <c r="J10291" s="17" t="n">
        <v>106948.9611630907</v>
      </c>
      <c r="K10291" s="15" t="inlineStr">
        <is>
          <t>USDC 159,031.4173</t>
        </is>
      </c>
      <c r="L10291" s="17" t="n">
        <v>159031.417342</v>
      </c>
      <c r="M10291" s="17">
        <f>J10291-L10291</f>
        <v/>
      </c>
      <c r="N10291" s="18">
        <f>IF(J10291=0,"",L10291/J10291)</f>
        <v/>
      </c>
      <c r="O10291" s="15" t="inlineStr">
        <is>
          <t>Rabby API + Jupiter</t>
        </is>
      </c>
    </row>
    <row r="10292">
      <c r="A10292" s="15" t="inlineStr">
        <is>
          <t>2026-06-03 12:58:48</t>
        </is>
      </c>
      <c r="B10292" s="15" t="inlineStr">
        <is>
          <t>0xe16be042f9433779909a972669be3a2003956348</t>
        </is>
      </c>
      <c r="C10292" s="15" t="inlineStr">
        <is>
          <t>Solana</t>
        </is>
      </c>
      <c r="D10292" s="15" t="inlineStr">
        <is>
          <t>Loopscale</t>
        </is>
      </c>
      <c r="E10292" s="15" t="inlineStr">
        <is>
          <t>Lending</t>
        </is>
      </c>
      <c r="F10292" s="15" t="inlineStr">
        <is>
          <t>Loopscale-sol-6g6eeezc</t>
        </is>
      </c>
      <c r="G10292" s="15" t="inlineStr">
        <is>
          <t>PRIME vs USDC</t>
        </is>
      </c>
      <c r="H10292" s="16" t="n">
        <v>1.077</v>
      </c>
      <c r="I10292" s="15" t="inlineStr">
        <is>
          <t>PRIME 14,000.0000</t>
        </is>
      </c>
      <c r="J10292" s="17" t="n">
        <v>14570.86867180458</v>
      </c>
      <c r="K10292" s="15" t="inlineStr">
        <is>
          <t>USDC 12,310.1533</t>
        </is>
      </c>
      <c r="L10292" s="17" t="n">
        <v>12310.153321</v>
      </c>
      <c r="M10292" s="17">
        <f>J10292-L10292</f>
        <v/>
      </c>
      <c r="N10292" s="18">
        <f>IF(J10292=0,"",L10292/J10292)</f>
        <v/>
      </c>
      <c r="O10292" s="15" t="inlineStr">
        <is>
          <t>Rabby API + Jupiter</t>
        </is>
      </c>
    </row>
    <row r="10293">
      <c r="A10293" s="15" t="inlineStr">
        <is>
          <t>2026-06-03 12:58:48</t>
        </is>
      </c>
      <c r="B10293" s="15" t="inlineStr">
        <is>
          <t>0xe16be042f9433779909a972669be3a2003956348</t>
        </is>
      </c>
      <c r="C10293" s="15" t="inlineStr">
        <is>
          <t>Solana</t>
        </is>
      </c>
      <c r="D10293" s="15" t="inlineStr">
        <is>
          <t>Loopscale</t>
        </is>
      </c>
      <c r="E10293" s="15" t="inlineStr">
        <is>
          <t>Lending</t>
        </is>
      </c>
      <c r="F10293" s="15" t="inlineStr">
        <is>
          <t>Loopscale-sol-JTSX99PA</t>
        </is>
      </c>
      <c r="G10293" s="15" t="inlineStr">
        <is>
          <t>PRIME vs USDC</t>
        </is>
      </c>
      <c r="H10293" s="16" t="n">
        <v>1.036</v>
      </c>
      <c r="I10293" s="15" t="inlineStr">
        <is>
          <t>PRIME 162,343.7623</t>
        </is>
      </c>
      <c r="J10293" s="17" t="n">
        <v>168963.5457652609</v>
      </c>
      <c r="K10293" s="15" t="inlineStr">
        <is>
          <t>USDC 148,484.8029</t>
        </is>
      </c>
      <c r="L10293" s="17" t="n">
        <v>148477.4039162708</v>
      </c>
      <c r="M10293" s="17">
        <f>J10293-L10293</f>
        <v/>
      </c>
      <c r="N10293" s="18">
        <f>IF(J10293=0,"",L10293/J10293)</f>
        <v/>
      </c>
      <c r="O10293" s="15" t="inlineStr">
        <is>
          <t>Rabby API + Jupiter</t>
        </is>
      </c>
    </row>
    <row r="10294">
      <c r="A10294" s="15" t="inlineStr">
        <is>
          <t>2026-06-03 12:58:48</t>
        </is>
      </c>
      <c r="B10294" s="15" t="inlineStr">
        <is>
          <t>0xe16be042f9433779909a972669be3a2003956348</t>
        </is>
      </c>
      <c r="C10294" s="15" t="inlineStr">
        <is>
          <t>Solana</t>
        </is>
      </c>
      <c r="D10294" s="15" t="inlineStr">
        <is>
          <t>Loopscale</t>
        </is>
      </c>
      <c r="E10294" s="15" t="inlineStr">
        <is>
          <t>Lending</t>
        </is>
      </c>
      <c r="F10294" s="15" t="inlineStr">
        <is>
          <t>Loopscale-sol-J5Xhyrtm</t>
        </is>
      </c>
      <c r="G10294" s="15" t="inlineStr">
        <is>
          <t>syrupUSDC vs USDC</t>
        </is>
      </c>
      <c r="H10294" s="16" t="n">
        <v>1.028</v>
      </c>
      <c r="I10294" s="15" t="inlineStr">
        <is>
          <t>syrupUSDC 188,778.9847</t>
        </is>
      </c>
      <c r="J10294" s="17" t="n">
        <v>220328.2987776143</v>
      </c>
      <c r="K10294" s="15" t="inlineStr">
        <is>
          <t>USDC 198,279.0067</t>
        </is>
      </c>
      <c r="L10294" s="17" t="n">
        <v>198279.006742</v>
      </c>
      <c r="M10294" s="17">
        <f>J10294-L10294</f>
        <v/>
      </c>
      <c r="N10294" s="18">
        <f>IF(J10294=0,"",L10294/J10294)</f>
        <v/>
      </c>
      <c r="O10294" s="15" t="inlineStr">
        <is>
          <t>Rabby API + Jupiter</t>
        </is>
      </c>
    </row>
    <row r="10295">
      <c r="A10295" s="15" t="inlineStr">
        <is>
          <t>2026-06-03 13:29:17</t>
        </is>
      </c>
      <c r="B10295" s="15" t="inlineStr">
        <is>
          <t>0xe16be042f9433779909a972669be3a2003956348</t>
        </is>
      </c>
      <c r="C10295" s="15" t="inlineStr">
        <is>
          <t>Base</t>
        </is>
      </c>
      <c r="D10295" s="15" t="inlineStr">
        <is>
          <t>D2.finance</t>
        </is>
      </c>
      <c r="E10295" s="15" t="inlineStr">
        <is>
          <t>Yield</t>
        </is>
      </c>
      <c r="F10295" s="15" t="inlineStr">
        <is>
          <t>D2.finance-base-0x2406aacb</t>
        </is>
      </c>
      <c r="G10295" s="15" t="inlineStr">
        <is>
          <t>USDC vs (no debt)</t>
        </is>
      </c>
      <c r="H10295" s="16" t="inlineStr"/>
      <c r="I10295" s="15" t="inlineStr">
        <is>
          <t>USDC 15,000.0000</t>
        </is>
      </c>
      <c r="J10295" s="17" t="n">
        <v>15018.02165498598</v>
      </c>
      <c r="K10295" s="15" t="inlineStr"/>
      <c r="L10295" s="17" t="n">
        <v>0</v>
      </c>
      <c r="M10295" s="17">
        <f>J10295-L10295</f>
        <v/>
      </c>
      <c r="N10295" s="18">
        <f>IF(J10295=0,"",L10295/J10295)</f>
        <v/>
      </c>
      <c r="O10295" s="15" t="inlineStr">
        <is>
          <t>Rabby API + Jupiter</t>
        </is>
      </c>
    </row>
    <row r="10296">
      <c r="A10296" s="15" t="inlineStr">
        <is>
          <t>2026-06-03 13:29:17</t>
        </is>
      </c>
      <c r="B10296" s="15" t="inlineStr">
        <is>
          <t>0xe16be042f9433779909a972669be3a2003956348</t>
        </is>
      </c>
      <c r="C10296" s="15" t="inlineStr">
        <is>
          <t>Ethereum</t>
        </is>
      </c>
      <c r="D10296" s="15" t="inlineStr">
        <is>
          <t>Euler</t>
        </is>
      </c>
      <c r="E10296" s="15" t="inlineStr">
        <is>
          <t>Lending</t>
        </is>
      </c>
      <c r="F10296" s="15" t="inlineStr">
        <is>
          <t>Euler-eth-0x0c9a3dd6</t>
        </is>
      </c>
      <c r="G10296" s="15" t="inlineStr">
        <is>
          <t>PT-cUSD-23JUL2026 vs USDe</t>
        </is>
      </c>
      <c r="H10296" s="16" t="n">
        <v>1.0427</v>
      </c>
      <c r="I10296" s="15" t="inlineStr">
        <is>
          <t>PT-cUSD-23JUL2026 111,191.9157</t>
        </is>
      </c>
      <c r="J10296" s="17" t="n">
        <v>110265.6740118971</v>
      </c>
      <c r="K10296" s="15" t="inlineStr">
        <is>
          <t>USDe 92,012.9288</t>
        </is>
      </c>
      <c r="L10296" s="17" t="n">
        <v>92003.72747950522</v>
      </c>
      <c r="M10296" s="17">
        <f>J10296-L10296</f>
        <v/>
      </c>
      <c r="N10296" s="18">
        <f>IF(J10296=0,"",L10296/J10296)</f>
        <v/>
      </c>
      <c r="O10296" s="15" t="inlineStr">
        <is>
          <t>Rabby API + Jupiter</t>
        </is>
      </c>
    </row>
    <row r="10297">
      <c r="A10297" s="15" t="inlineStr">
        <is>
          <t>2026-06-03 13:29:17</t>
        </is>
      </c>
      <c r="B10297" s="15" t="inlineStr">
        <is>
          <t>0xe16be042f9433779909a972669be3a2003956348</t>
        </is>
      </c>
      <c r="C10297" s="15" t="inlineStr">
        <is>
          <t>Ethereum</t>
        </is>
      </c>
      <c r="D10297" s="15" t="inlineStr">
        <is>
          <t>Fluid</t>
        </is>
      </c>
      <c r="E10297" s="15" t="inlineStr">
        <is>
          <t>Lending</t>
        </is>
      </c>
      <c r="F10297" s="15" t="inlineStr">
        <is>
          <t>Fluid-eth-0x324c5dc1</t>
        </is>
      </c>
      <c r="G10297" s="15" t="inlineStr">
        <is>
          <t>reUSD vs USDT</t>
        </is>
      </c>
      <c r="H10297" s="16" t="n">
        <v>1.0509</v>
      </c>
      <c r="I10297" s="15" t="inlineStr">
        <is>
          <t>reUSD 279,798.7765</t>
        </is>
      </c>
      <c r="J10297" s="17" t="n">
        <v>302773.7788376854</v>
      </c>
      <c r="K10297" s="15" t="inlineStr">
        <is>
          <t>USDT 259,628.2512</t>
        </is>
      </c>
      <c r="L10297" s="17" t="n">
        <v>259301.1196464338</v>
      </c>
      <c r="M10297" s="17">
        <f>J10297-L10297</f>
        <v/>
      </c>
      <c r="N10297" s="18">
        <f>IF(J10297=0,"",L10297/J10297)</f>
        <v/>
      </c>
      <c r="O10297" s="15" t="inlineStr">
        <is>
          <t>Rabby API + Jupiter</t>
        </is>
      </c>
    </row>
    <row r="10298">
      <c r="A10298" s="15" t="inlineStr">
        <is>
          <t>2026-06-03 13:29:17</t>
        </is>
      </c>
      <c r="B10298" s="15" t="inlineStr">
        <is>
          <t>0xe16be042f9433779909a972669be3a2003956348</t>
        </is>
      </c>
      <c r="C10298" s="15" t="inlineStr">
        <is>
          <t>Ethereum</t>
        </is>
      </c>
      <c r="D10298" s="15" t="inlineStr">
        <is>
          <t>Curve LlamaLend</t>
        </is>
      </c>
      <c r="E10298" s="15" t="inlineStr">
        <is>
          <t>Lending</t>
        </is>
      </c>
      <c r="F10298" s="15" t="inlineStr">
        <is>
          <t>CurveLlamaLend-eth-0x3de37c38</t>
        </is>
      </c>
      <c r="G10298" s="15" t="inlineStr">
        <is>
          <t>sfrxUSD vs crvUSD</t>
        </is>
      </c>
      <c r="H10298" s="16" t="n">
        <v>1.047</v>
      </c>
      <c r="I10298" s="15" t="inlineStr">
        <is>
          <t>sfrxUSD 275,773.4355</t>
        </is>
      </c>
      <c r="J10298" s="17" t="n">
        <v>329974.326767908</v>
      </c>
      <c r="K10298" s="15" t="inlineStr">
        <is>
          <t>crvUSD 307,084.5886</t>
        </is>
      </c>
      <c r="L10298" s="17" t="n">
        <v>307126.8771042364</v>
      </c>
      <c r="M10298" s="17">
        <f>J10298-L10298</f>
        <v/>
      </c>
      <c r="N10298" s="18">
        <f>IF(J10298=0,"",L10298/J10298)</f>
        <v/>
      </c>
      <c r="O10298" s="15" t="inlineStr">
        <is>
          <t>Rabby API + Jupiter</t>
        </is>
      </c>
    </row>
    <row r="10299">
      <c r="A10299" s="15" t="inlineStr">
        <is>
          <t>2026-06-03 13:29:17</t>
        </is>
      </c>
      <c r="B10299" s="15" t="inlineStr">
        <is>
          <t>0xe16be042f9433779909a972669be3a2003956348</t>
        </is>
      </c>
      <c r="C10299" s="15" t="inlineStr">
        <is>
          <t>Ethereum</t>
        </is>
      </c>
      <c r="D10299" s="15" t="inlineStr">
        <is>
          <t>Curve LlamaLend</t>
        </is>
      </c>
      <c r="E10299" s="15" t="inlineStr">
        <is>
          <t>Lending</t>
        </is>
      </c>
      <c r="F10299" s="15" t="inlineStr">
        <is>
          <t>CurveLlamaLend-eth-0xb536fea3</t>
        </is>
      </c>
      <c r="G10299" s="15" t="inlineStr">
        <is>
          <t>sUSDe vs crvUSD</t>
        </is>
      </c>
      <c r="H10299" s="16" t="n">
        <v>1.0362</v>
      </c>
      <c r="I10299" s="15" t="inlineStr">
        <is>
          <t>sUSDe 144,199.3121</t>
        </is>
      </c>
      <c r="J10299" s="17" t="n">
        <v>177930.3632633432</v>
      </c>
      <c r="K10299" s="15" t="inlineStr">
        <is>
          <t>crvUSD 161,395.6121</t>
        </is>
      </c>
      <c r="L10299" s="17" t="n">
        <v>161417.8378822866</v>
      </c>
      <c r="M10299" s="17">
        <f>J10299-L10299</f>
        <v/>
      </c>
      <c r="N10299" s="18">
        <f>IF(J10299=0,"",L10299/J10299)</f>
        <v/>
      </c>
      <c r="O10299" s="15" t="inlineStr">
        <is>
          <t>Rabby API + Jupiter</t>
        </is>
      </c>
    </row>
    <row r="10300">
      <c r="A10300" s="15" t="inlineStr">
        <is>
          <t>2026-06-03 13:29:17</t>
        </is>
      </c>
      <c r="B10300" s="15" t="inlineStr">
        <is>
          <t>0xe16be042f9433779909a972669be3a2003956348</t>
        </is>
      </c>
      <c r="C10300" s="15" t="inlineStr">
        <is>
          <t>Mantle</t>
        </is>
      </c>
      <c r="D10300" s="15" t="inlineStr">
        <is>
          <t>Aave V3</t>
        </is>
      </c>
      <c r="E10300" s="15" t="inlineStr">
        <is>
          <t>Lending</t>
        </is>
      </c>
      <c r="F10300" s="15" t="inlineStr">
        <is>
          <t>AaveV3-mnt-0x458f2934</t>
        </is>
      </c>
      <c r="G10300" s="15" t="inlineStr">
        <is>
          <t>WMNT+sUSDe vs USDC</t>
        </is>
      </c>
      <c r="H10300" s="16" t="n">
        <v>1.0589</v>
      </c>
      <c r="I10300" s="15" t="inlineStr">
        <is>
          <t>WMNT 31.6013; sUSDe 169,926.5433</t>
        </is>
      </c>
      <c r="J10300" s="17" t="n">
        <v>209538.1971714716</v>
      </c>
      <c r="K10300" s="15" t="inlineStr">
        <is>
          <t>USDC 181,998.2653</t>
        </is>
      </c>
      <c r="L10300" s="17" t="n">
        <v>182216.9255746896</v>
      </c>
      <c r="M10300" s="17">
        <f>J10300-L10300</f>
        <v/>
      </c>
      <c r="N10300" s="18">
        <f>IF(J10300=0,"",L10300/J10300)</f>
        <v/>
      </c>
      <c r="O10300" s="15" t="inlineStr">
        <is>
          <t>Rabby API + Jupiter</t>
        </is>
      </c>
    </row>
    <row r="10301">
      <c r="A10301" s="15" t="inlineStr">
        <is>
          <t>2026-06-03 13:29:17</t>
        </is>
      </c>
      <c r="B10301" s="15" t="inlineStr">
        <is>
          <t>0xe16be042f9433779909a972669be3a2003956348</t>
        </is>
      </c>
      <c r="C10301" s="15" t="inlineStr">
        <is>
          <t>Monad</t>
        </is>
      </c>
      <c r="D10301" s="15" t="inlineStr">
        <is>
          <t>Euler</t>
        </is>
      </c>
      <c r="E10301" s="15" t="inlineStr">
        <is>
          <t>Lending</t>
        </is>
      </c>
      <c r="F10301" s="15" t="inlineStr">
        <is>
          <t>Euler-monad-0x7a9324e8</t>
        </is>
      </c>
      <c r="G10301" s="15" t="inlineStr">
        <is>
          <t>USDC vs USDC</t>
        </is>
      </c>
      <c r="H10301" s="16" t="n">
        <v>1.0478</v>
      </c>
      <c r="I10301" s="15" t="inlineStr">
        <is>
          <t>USDC 216,721.4633</t>
        </is>
      </c>
      <c r="J10301" s="17" t="n">
        <v>216981.8415352259</v>
      </c>
      <c r="K10301" s="15" t="inlineStr">
        <is>
          <t>USDC 186,157.9014</t>
        </is>
      </c>
      <c r="L10301" s="17" t="n">
        <v>186381.5592380857</v>
      </c>
      <c r="M10301" s="17">
        <f>J10301-L10301</f>
        <v/>
      </c>
      <c r="N10301" s="18">
        <f>IF(J10301=0,"",L10301/J10301)</f>
        <v/>
      </c>
      <c r="O10301" s="15" t="inlineStr">
        <is>
          <t>Rabby API + Jupiter</t>
        </is>
      </c>
    </row>
    <row r="10302">
      <c r="A10302" s="15" t="inlineStr">
        <is>
          <t>2026-06-03 13:29:17</t>
        </is>
      </c>
      <c r="B10302" s="15" t="inlineStr">
        <is>
          <t>0xe16be042f9433779909a972669be3a2003956348</t>
        </is>
      </c>
      <c r="C10302" s="15" t="inlineStr">
        <is>
          <t>Ethereum</t>
        </is>
      </c>
      <c r="D10302" s="15" t="inlineStr">
        <is>
          <t>Morpho</t>
        </is>
      </c>
      <c r="E10302" s="15" t="inlineStr">
        <is>
          <t>Lending</t>
        </is>
      </c>
      <c r="F10302" s="15" t="inlineStr">
        <is>
          <t>Morpho-eth-0xbbbbbbbb</t>
        </is>
      </c>
      <c r="G10302" s="15" t="inlineStr">
        <is>
          <t>PT-apyUSD-18JUN2026 vs USDC</t>
        </is>
      </c>
      <c r="H10302" s="16" t="n">
        <v>1.1234</v>
      </c>
      <c r="I10302" s="15" t="inlineStr">
        <is>
          <t>PT-apyUSD-18JUN2026 287,059.3714</t>
        </is>
      </c>
      <c r="J10302" s="17" t="n">
        <v>277687.8124703214</v>
      </c>
      <c r="K10302" s="15" t="inlineStr">
        <is>
          <t>USDC 217,632.6252</t>
        </is>
      </c>
      <c r="L10302" s="17" t="n">
        <v>217894.0981625526</v>
      </c>
      <c r="M10302" s="17">
        <f>J10302-L10302</f>
        <v/>
      </c>
      <c r="N10302" s="18">
        <f>IF(J10302=0,"",L10302/J10302)</f>
        <v/>
      </c>
      <c r="O10302" s="15" t="inlineStr">
        <is>
          <t>Rabby API + Jupiter</t>
        </is>
      </c>
    </row>
    <row r="10303">
      <c r="A10303" s="15" t="inlineStr">
        <is>
          <t>2026-06-03 13:29:17</t>
        </is>
      </c>
      <c r="B10303" s="15" t="inlineStr">
        <is>
          <t>0xe16be042f9433779909a972669be3a2003956348</t>
        </is>
      </c>
      <c r="C10303" s="15" t="inlineStr">
        <is>
          <t>Ethereum</t>
        </is>
      </c>
      <c r="D10303" s="15" t="inlineStr">
        <is>
          <t>Morpho</t>
        </is>
      </c>
      <c r="E10303" s="15" t="inlineStr">
        <is>
          <t>Lending</t>
        </is>
      </c>
      <c r="F10303" s="15" t="inlineStr">
        <is>
          <t>Morpho-eth-0xbbbbbbbb</t>
        </is>
      </c>
      <c r="G10303" s="15" t="inlineStr">
        <is>
          <t>PRIME vs PYUSD</t>
        </is>
      </c>
      <c r="H10303" s="16" t="n">
        <v>1.0808</v>
      </c>
      <c r="I10303" s="15" t="inlineStr">
        <is>
          <t>PRIME 114,853.8687</t>
        </is>
      </c>
      <c r="J10303" s="17" t="n">
        <v>119664.3233204592</v>
      </c>
      <c r="K10303" s="15" t="inlineStr">
        <is>
          <t>PYUSD 95,098.4732</t>
        </is>
      </c>
      <c r="L10303" s="17" t="n">
        <v>95096.59593316347</v>
      </c>
      <c r="M10303" s="17">
        <f>J10303-L10303</f>
        <v/>
      </c>
      <c r="N10303" s="18">
        <f>IF(J10303=0,"",L10303/J10303)</f>
        <v/>
      </c>
      <c r="O10303" s="15" t="inlineStr">
        <is>
          <t>Rabby API + Jupiter</t>
        </is>
      </c>
    </row>
    <row r="10304">
      <c r="A10304" s="15" t="inlineStr">
        <is>
          <t>2026-06-03 13:29:17</t>
        </is>
      </c>
      <c r="B10304" s="15" t="inlineStr">
        <is>
          <t>0xe16be042f9433779909a972669be3a2003956348</t>
        </is>
      </c>
      <c r="C10304" s="15" t="inlineStr">
        <is>
          <t>Ethereum</t>
        </is>
      </c>
      <c r="D10304" s="15" t="inlineStr">
        <is>
          <t>Morpho</t>
        </is>
      </c>
      <c r="E10304" s="15" t="inlineStr">
        <is>
          <t>Lending</t>
        </is>
      </c>
      <c r="F10304" s="15" t="inlineStr">
        <is>
          <t>Morpho-eth-0xbbbbbbbb</t>
        </is>
      </c>
      <c r="G10304" s="15" t="inlineStr">
        <is>
          <t>siUSD vs msUSD</t>
        </is>
      </c>
      <c r="H10304" s="16" t="n">
        <v>1.0534</v>
      </c>
      <c r="I10304" s="15" t="inlineStr">
        <is>
          <t>siUSD 303,529.9415</t>
        </is>
      </c>
      <c r="J10304" s="17" t="n">
        <v>324942.8134845999</v>
      </c>
      <c r="K10304" s="15" t="inlineStr">
        <is>
          <t>msUSD 282,488.5568</t>
        </is>
      </c>
      <c r="L10304" s="17" t="n">
        <v>281877.1996509198</v>
      </c>
      <c r="M10304" s="17">
        <f>J10304-L10304</f>
        <v/>
      </c>
      <c r="N10304" s="18">
        <f>IF(J10304=0,"",L10304/J10304)</f>
        <v/>
      </c>
      <c r="O10304" s="15" t="inlineStr">
        <is>
          <t>Rabby API + Jupiter</t>
        </is>
      </c>
    </row>
    <row r="10305">
      <c r="A10305" s="15" t="inlineStr">
        <is>
          <t>2026-06-03 13:29:17</t>
        </is>
      </c>
      <c r="B10305" s="15" t="inlineStr">
        <is>
          <t>0xe16be042f9433779909a972669be3a2003956348</t>
        </is>
      </c>
      <c r="C10305" s="15" t="inlineStr">
        <is>
          <t>Ethereum</t>
        </is>
      </c>
      <c r="D10305" s="15" t="inlineStr">
        <is>
          <t>Morpho</t>
        </is>
      </c>
      <c r="E10305" s="15" t="inlineStr">
        <is>
          <t>Lending</t>
        </is>
      </c>
      <c r="F10305" s="15" t="inlineStr">
        <is>
          <t>Morpho-eth-0xbbbbbbbb</t>
        </is>
      </c>
      <c r="G10305" s="15" t="inlineStr">
        <is>
          <t>mF-ONE vs USDC</t>
        </is>
      </c>
      <c r="H10305" s="16" t="n">
        <v>1.0622</v>
      </c>
      <c r="I10305" s="15" t="inlineStr">
        <is>
          <t>mF-ONE 148,000.0000</t>
        </is>
      </c>
      <c r="J10305" s="17" t="n">
        <v>161687.2441685855</v>
      </c>
      <c r="K10305" s="15" t="inlineStr">
        <is>
          <t>USDC 128,411.9646</t>
        </is>
      </c>
      <c r="L10305" s="17" t="n">
        <v>128566.2440570407</v>
      </c>
      <c r="M10305" s="17">
        <f>J10305-L10305</f>
        <v/>
      </c>
      <c r="N10305" s="18">
        <f>IF(J10305=0,"",L10305/J10305)</f>
        <v/>
      </c>
      <c r="O10305" s="15" t="inlineStr">
        <is>
          <t>Rabby API + Jupiter</t>
        </is>
      </c>
    </row>
    <row r="10306">
      <c r="A10306" s="15" t="inlineStr">
        <is>
          <t>2026-06-03 13:29:17</t>
        </is>
      </c>
      <c r="B10306" s="15" t="inlineStr">
        <is>
          <t>0xe16be042f9433779909a972669be3a2003956348</t>
        </is>
      </c>
      <c r="C10306" s="15" t="inlineStr">
        <is>
          <t>Ethereum</t>
        </is>
      </c>
      <c r="D10306" s="15" t="inlineStr">
        <is>
          <t>Morpho</t>
        </is>
      </c>
      <c r="E10306" s="15" t="inlineStr">
        <is>
          <t>Lending</t>
        </is>
      </c>
      <c r="F10306" s="15" t="inlineStr">
        <is>
          <t>Morpho-eth-0xbbbbbbbb</t>
        </is>
      </c>
      <c r="G10306" s="15" t="inlineStr">
        <is>
          <t>sNUSD vs USDC</t>
        </is>
      </c>
      <c r="H10306" s="16" t="n">
        <v>1.0794</v>
      </c>
      <c r="I10306" s="15" t="inlineStr">
        <is>
          <t>sNUSD 89,495.4141</t>
        </is>
      </c>
      <c r="J10306" s="17" t="n">
        <v>94383.15265980162</v>
      </c>
      <c r="K10306" s="15" t="inlineStr">
        <is>
          <t>USDC 80,042.2852</t>
        </is>
      </c>
      <c r="L10306" s="17" t="n">
        <v>80138.45133412672</v>
      </c>
      <c r="M10306" s="17">
        <f>J10306-L10306</f>
        <v/>
      </c>
      <c r="N10306" s="18">
        <f>IF(J10306=0,"",L10306/J10306)</f>
        <v/>
      </c>
      <c r="O10306" s="15" t="inlineStr">
        <is>
          <t>Rabby API + Jupiter</t>
        </is>
      </c>
    </row>
    <row r="10307">
      <c r="A10307" s="15" t="inlineStr">
        <is>
          <t>2026-06-03 13:29:17</t>
        </is>
      </c>
      <c r="B10307" s="15" t="inlineStr">
        <is>
          <t>0xe16be042f9433779909a972669be3a2003956348</t>
        </is>
      </c>
      <c r="C10307" s="15" t="inlineStr">
        <is>
          <t>Ethereum</t>
        </is>
      </c>
      <c r="D10307" s="15" t="inlineStr">
        <is>
          <t>Pendle V2</t>
        </is>
      </c>
      <c r="E10307" s="15" t="inlineStr">
        <is>
          <t>Yield</t>
        </is>
      </c>
      <c r="F10307" s="15" t="inlineStr">
        <is>
          <t>PendleV2-eth-0xdc9a5a2e</t>
        </is>
      </c>
      <c r="G10307" s="15" t="inlineStr">
        <is>
          <t>PT-reUSDe-25JUN2026 vs (no debt)</t>
        </is>
      </c>
      <c r="H10307" s="16" t="inlineStr"/>
      <c r="I10307" s="15" t="inlineStr">
        <is>
          <t>PT-reUSDe-25JUN2026 35,130.2709</t>
        </is>
      </c>
      <c r="J10307" s="17" t="n">
        <v>34802.53446446138</v>
      </c>
      <c r="K10307" s="15" t="inlineStr"/>
      <c r="L10307" s="17" t="n">
        <v>0</v>
      </c>
      <c r="M10307" s="17">
        <f>J10307-L10307</f>
        <v/>
      </c>
      <c r="N10307" s="18">
        <f>IF(J10307=0,"",L10307/J10307)</f>
        <v/>
      </c>
      <c r="O10307" s="15" t="inlineStr">
        <is>
          <t>Rabby API + Jupiter</t>
        </is>
      </c>
    </row>
    <row r="10308">
      <c r="A10308" s="15" t="inlineStr">
        <is>
          <t>2026-06-03 13:29:17</t>
        </is>
      </c>
      <c r="B10308" s="15" t="inlineStr">
        <is>
          <t>0xe16be042f9433779909a972669be3a2003956348</t>
        </is>
      </c>
      <c r="C10308" s="15" t="inlineStr">
        <is>
          <t>Plasma</t>
        </is>
      </c>
      <c r="D10308" s="15" t="inlineStr">
        <is>
          <t>Fluid</t>
        </is>
      </c>
      <c r="E10308" s="15" t="inlineStr">
        <is>
          <t>Lending</t>
        </is>
      </c>
      <c r="F10308" s="15" t="inlineStr">
        <is>
          <t>Fluid-plasma-0x324c5dc1</t>
        </is>
      </c>
      <c r="G10308" s="15" t="inlineStr">
        <is>
          <t>sUSDai vs GHO</t>
        </is>
      </c>
      <c r="H10308" s="16" t="n">
        <v>1.0407</v>
      </c>
      <c r="I10308" s="15" t="inlineStr">
        <is>
          <t>sUSDai 249,570.0181</t>
        </is>
      </c>
      <c r="J10308" s="17" t="n">
        <v>271755.7717940863</v>
      </c>
      <c r="K10308" s="15" t="inlineStr">
        <is>
          <t>GHO 235,162.2372</t>
        </is>
      </c>
      <c r="L10308" s="17" t="n">
        <v>235012.8075047472</v>
      </c>
      <c r="M10308" s="17">
        <f>J10308-L10308</f>
        <v/>
      </c>
      <c r="N10308" s="18">
        <f>IF(J10308=0,"",L10308/J10308)</f>
        <v/>
      </c>
      <c r="O10308" s="15" t="inlineStr">
        <is>
          <t>Rabby API + Jupiter</t>
        </is>
      </c>
    </row>
    <row r="10309">
      <c r="A10309" s="15" t="inlineStr">
        <is>
          <t>2026-06-03 13:29:17</t>
        </is>
      </c>
      <c r="B10309" s="15" t="inlineStr">
        <is>
          <t>0xe16be042f9433779909a972669be3a2003956348</t>
        </is>
      </c>
      <c r="C10309" s="15" t="inlineStr">
        <is>
          <t>Solana</t>
        </is>
      </c>
      <c r="D10309" s="15" t="inlineStr">
        <is>
          <t>Loopscale</t>
        </is>
      </c>
      <c r="E10309" s="15" t="inlineStr">
        <is>
          <t>Lending</t>
        </is>
      </c>
      <c r="F10309" s="15" t="inlineStr">
        <is>
          <t>Loopscale-sol-JTSX99PA</t>
        </is>
      </c>
      <c r="G10309" s="15" t="inlineStr">
        <is>
          <t>PRIME vs USDC</t>
        </is>
      </c>
      <c r="H10309" s="16" t="n">
        <v>1.081</v>
      </c>
      <c r="I10309" s="15" t="inlineStr">
        <is>
          <t>PRIME 155,432.7623</t>
        </is>
      </c>
      <c r="J10309" s="17" t="n">
        <v>161771.77343327</v>
      </c>
      <c r="K10309" s="15" t="inlineStr">
        <is>
          <t>USDC 148,484.8029</t>
        </is>
      </c>
      <c r="L10309" s="17" t="n">
        <v>136222.3970193358</v>
      </c>
      <c r="M10309" s="17">
        <f>J10309-L10309</f>
        <v/>
      </c>
      <c r="N10309" s="18">
        <f>IF(J10309=0,"",L10309/J10309)</f>
        <v/>
      </c>
      <c r="O10309" s="15" t="inlineStr">
        <is>
          <t>Rabby API + Jupiter</t>
        </is>
      </c>
    </row>
    <row r="10310">
      <c r="A10310" s="15" t="inlineStr">
        <is>
          <t>2026-06-03 13:29:17</t>
        </is>
      </c>
      <c r="B10310" s="15" t="inlineStr">
        <is>
          <t>0xe16be042f9433779909a972669be3a2003956348</t>
        </is>
      </c>
      <c r="C10310" s="15" t="inlineStr">
        <is>
          <t>Solana</t>
        </is>
      </c>
      <c r="D10310" s="15" t="inlineStr">
        <is>
          <t>Loopscale</t>
        </is>
      </c>
      <c r="E10310" s="15" t="inlineStr">
        <is>
          <t>Lending</t>
        </is>
      </c>
      <c r="F10310" s="15" t="inlineStr">
        <is>
          <t>Loopscale-sol-J5Xhyrtm</t>
        </is>
      </c>
      <c r="G10310" s="15" t="inlineStr">
        <is>
          <t>syrupUSDC vs USDC</t>
        </is>
      </c>
      <c r="H10310" s="16" t="inlineStr"/>
      <c r="I10310" s="15" t="inlineStr">
        <is>
          <t>syrupUSDC 68,507.2616</t>
        </is>
      </c>
      <c r="J10310" s="17" t="n">
        <v>79956.61368894108</v>
      </c>
      <c r="K10310" s="15" t="inlineStr">
        <is>
          <t>USDC 198,279.0067</t>
        </is>
      </c>
      <c r="L10310" s="17" t="n">
        <v>198279.006742</v>
      </c>
      <c r="M10310" s="17">
        <f>J10310-L10310</f>
        <v/>
      </c>
      <c r="N10310" s="18">
        <f>IF(J10310=0,"",L10310/J10310)</f>
        <v/>
      </c>
      <c r="O10310" s="15" t="inlineStr">
        <is>
          <t>Rabby API + Jupiter</t>
        </is>
      </c>
    </row>
    <row r="10311">
      <c r="A10311" s="15" t="inlineStr">
        <is>
          <t>2026-06-03 13:59:46</t>
        </is>
      </c>
      <c r="B10311" s="15" t="inlineStr">
        <is>
          <t>0xe16be042f9433779909a972669be3a2003956348</t>
        </is>
      </c>
      <c r="C10311" s="15" t="inlineStr">
        <is>
          <t>Base</t>
        </is>
      </c>
      <c r="D10311" s="15" t="inlineStr">
        <is>
          <t>D2.finance</t>
        </is>
      </c>
      <c r="E10311" s="15" t="inlineStr">
        <is>
          <t>Yield</t>
        </is>
      </c>
      <c r="F10311" s="15" t="inlineStr">
        <is>
          <t>D2.finance-base-0x2406aacb</t>
        </is>
      </c>
      <c r="G10311" s="15" t="inlineStr">
        <is>
          <t>USDC vs (no debt)</t>
        </is>
      </c>
      <c r="H10311" s="16" t="inlineStr"/>
      <c r="I10311" s="15" t="inlineStr">
        <is>
          <t>USDC 15,000.0000</t>
        </is>
      </c>
      <c r="J10311" s="17" t="n">
        <v>15019.52541203565</v>
      </c>
      <c r="K10311" s="15" t="inlineStr"/>
      <c r="L10311" s="17" t="n">
        <v>0</v>
      </c>
      <c r="M10311" s="17">
        <f>J10311-L10311</f>
        <v/>
      </c>
      <c r="N10311" s="18">
        <f>IF(J10311=0,"",L10311/J10311)</f>
        <v/>
      </c>
      <c r="O10311" s="15" t="inlineStr">
        <is>
          <t>Rabby API + Jupiter</t>
        </is>
      </c>
    </row>
    <row r="10312">
      <c r="A10312" s="15" t="inlineStr">
        <is>
          <t>2026-06-03 13:59:46</t>
        </is>
      </c>
      <c r="B10312" s="15" t="inlineStr">
        <is>
          <t>0xe16be042f9433779909a972669be3a2003956348</t>
        </is>
      </c>
      <c r="C10312" s="15" t="inlineStr">
        <is>
          <t>Ethereum</t>
        </is>
      </c>
      <c r="D10312" s="15" t="inlineStr">
        <is>
          <t>Euler</t>
        </is>
      </c>
      <c r="E10312" s="15" t="inlineStr">
        <is>
          <t>Lending</t>
        </is>
      </c>
      <c r="F10312" s="15" t="inlineStr">
        <is>
          <t>Euler-eth-0x0c9a3dd6</t>
        </is>
      </c>
      <c r="G10312" s="15" t="inlineStr">
        <is>
          <t>PT-cUSD-23JUL2026 vs USDe</t>
        </is>
      </c>
      <c r="H10312" s="16" t="n">
        <v>1.0427</v>
      </c>
      <c r="I10312" s="15" t="inlineStr">
        <is>
          <t>PT-cUSD-23JUL2026 111,191.9157</t>
        </is>
      </c>
      <c r="J10312" s="17" t="n">
        <v>110270.4845363066</v>
      </c>
      <c r="K10312" s="15" t="inlineStr">
        <is>
          <t>USDe 92,012.9288</t>
        </is>
      </c>
      <c r="L10312" s="17" t="n">
        <v>92003.72747950522</v>
      </c>
      <c r="M10312" s="17">
        <f>J10312-L10312</f>
        <v/>
      </c>
      <c r="N10312" s="18">
        <f>IF(J10312=0,"",L10312/J10312)</f>
        <v/>
      </c>
      <c r="O10312" s="15" t="inlineStr">
        <is>
          <t>Rabby API + Jupiter</t>
        </is>
      </c>
    </row>
    <row r="10313">
      <c r="A10313" s="15" t="inlineStr">
        <is>
          <t>2026-06-03 13:59:46</t>
        </is>
      </c>
      <c r="B10313" s="15" t="inlineStr">
        <is>
          <t>0xe16be042f9433779909a972669be3a2003956348</t>
        </is>
      </c>
      <c r="C10313" s="15" t="inlineStr">
        <is>
          <t>Ethereum</t>
        </is>
      </c>
      <c r="D10313" s="15" t="inlineStr">
        <is>
          <t>Fluid</t>
        </is>
      </c>
      <c r="E10313" s="15" t="inlineStr">
        <is>
          <t>Lending</t>
        </is>
      </c>
      <c r="F10313" s="15" t="inlineStr">
        <is>
          <t>Fluid-eth-0x324c5dc1</t>
        </is>
      </c>
      <c r="G10313" s="15" t="inlineStr">
        <is>
          <t>reUSD vs USDT</t>
        </is>
      </c>
      <c r="H10313" s="16" t="n">
        <v>1.0512</v>
      </c>
      <c r="I10313" s="15" t="inlineStr">
        <is>
          <t>reUSD 279,798.7765</t>
        </is>
      </c>
      <c r="J10313" s="17" t="n">
        <v>302773.7788376854</v>
      </c>
      <c r="K10313" s="15" t="inlineStr">
        <is>
          <t>USDT 259,628.2512</t>
        </is>
      </c>
      <c r="L10313" s="17" t="n">
        <v>259231.0200185982</v>
      </c>
      <c r="M10313" s="17">
        <f>J10313-L10313</f>
        <v/>
      </c>
      <c r="N10313" s="18">
        <f>IF(J10313=0,"",L10313/J10313)</f>
        <v/>
      </c>
      <c r="O10313" s="15" t="inlineStr">
        <is>
          <t>Rabby API + Jupiter</t>
        </is>
      </c>
    </row>
    <row r="10314">
      <c r="A10314" s="15" t="inlineStr">
        <is>
          <t>2026-06-03 13:59:46</t>
        </is>
      </c>
      <c r="B10314" s="15" t="inlineStr">
        <is>
          <t>0xe16be042f9433779909a972669be3a2003956348</t>
        </is>
      </c>
      <c r="C10314" s="15" t="inlineStr">
        <is>
          <t>Ethereum</t>
        </is>
      </c>
      <c r="D10314" s="15" t="inlineStr">
        <is>
          <t>Curve LlamaLend</t>
        </is>
      </c>
      <c r="E10314" s="15" t="inlineStr">
        <is>
          <t>Lending</t>
        </is>
      </c>
      <c r="F10314" s="15" t="inlineStr">
        <is>
          <t>CurveLlamaLend-eth-0x3de37c38</t>
        </is>
      </c>
      <c r="G10314" s="15" t="inlineStr">
        <is>
          <t>sfrxUSD vs crvUSD</t>
        </is>
      </c>
      <c r="H10314" s="16" t="n">
        <v>1.047</v>
      </c>
      <c r="I10314" s="15" t="inlineStr">
        <is>
          <t>sfrxUSD 275,773.4355</t>
        </is>
      </c>
      <c r="J10314" s="17" t="n">
        <v>329975.0430160899</v>
      </c>
      <c r="K10314" s="15" t="inlineStr">
        <is>
          <t>crvUSD 307,084.5886</t>
        </is>
      </c>
      <c r="L10314" s="17" t="n">
        <v>307100.8908942292</v>
      </c>
      <c r="M10314" s="17">
        <f>J10314-L10314</f>
        <v/>
      </c>
      <c r="N10314" s="18">
        <f>IF(J10314=0,"",L10314/J10314)</f>
        <v/>
      </c>
      <c r="O10314" s="15" t="inlineStr">
        <is>
          <t>Rabby API + Jupiter</t>
        </is>
      </c>
    </row>
    <row r="10315">
      <c r="A10315" s="15" t="inlineStr">
        <is>
          <t>2026-06-03 13:59:46</t>
        </is>
      </c>
      <c r="B10315" s="15" t="inlineStr">
        <is>
          <t>0xe16be042f9433779909a972669be3a2003956348</t>
        </is>
      </c>
      <c r="C10315" s="15" t="inlineStr">
        <is>
          <t>Ethereum</t>
        </is>
      </c>
      <c r="D10315" s="15" t="inlineStr">
        <is>
          <t>Curve LlamaLend</t>
        </is>
      </c>
      <c r="E10315" s="15" t="inlineStr">
        <is>
          <t>Lending</t>
        </is>
      </c>
      <c r="F10315" s="15" t="inlineStr">
        <is>
          <t>CurveLlamaLend-eth-0xb536fea3</t>
        </is>
      </c>
      <c r="G10315" s="15" t="inlineStr">
        <is>
          <t>sUSDe vs crvUSD</t>
        </is>
      </c>
      <c r="H10315" s="16" t="n">
        <v>1.0362</v>
      </c>
      <c r="I10315" s="15" t="inlineStr">
        <is>
          <t>sUSDe 144,199.3121</t>
        </is>
      </c>
      <c r="J10315" s="17" t="n">
        <v>177912.8301202581</v>
      </c>
      <c r="K10315" s="15" t="inlineStr">
        <is>
          <t>crvUSD 161,395.6121</t>
        </is>
      </c>
      <c r="L10315" s="17" t="n">
        <v>161404.1802113147</v>
      </c>
      <c r="M10315" s="17">
        <f>J10315-L10315</f>
        <v/>
      </c>
      <c r="N10315" s="18">
        <f>IF(J10315=0,"",L10315/J10315)</f>
        <v/>
      </c>
      <c r="O10315" s="15" t="inlineStr">
        <is>
          <t>Rabby API + Jupiter</t>
        </is>
      </c>
    </row>
    <row r="10316">
      <c r="A10316" s="15" t="inlineStr">
        <is>
          <t>2026-06-03 13:59:46</t>
        </is>
      </c>
      <c r="B10316" s="15" t="inlineStr">
        <is>
          <t>0xe16be042f9433779909a972669be3a2003956348</t>
        </is>
      </c>
      <c r="C10316" s="15" t="inlineStr">
        <is>
          <t>Mantle</t>
        </is>
      </c>
      <c r="D10316" s="15" t="inlineStr">
        <is>
          <t>Aave V3</t>
        </is>
      </c>
      <c r="E10316" s="15" t="inlineStr">
        <is>
          <t>Lending</t>
        </is>
      </c>
      <c r="F10316" s="15" t="inlineStr">
        <is>
          <t>AaveV3-mnt-0x458f2934</t>
        </is>
      </c>
      <c r="G10316" s="15" t="inlineStr">
        <is>
          <t>WMNT+sUSDe vs USDC</t>
        </is>
      </c>
      <c r="H10316" s="16" t="n">
        <v>1.0589</v>
      </c>
      <c r="I10316" s="15" t="inlineStr">
        <is>
          <t>WMNT 31.6013; sUSDe 169,926.5433</t>
        </is>
      </c>
      <c r="J10316" s="17" t="n">
        <v>209538.2263394809</v>
      </c>
      <c r="K10316" s="15" t="inlineStr">
        <is>
          <t>USDC 181,998.2653</t>
        </is>
      </c>
      <c r="L10316" s="17" t="n">
        <v>182216.9255746896</v>
      </c>
      <c r="M10316" s="17">
        <f>J10316-L10316</f>
        <v/>
      </c>
      <c r="N10316" s="18">
        <f>IF(J10316=0,"",L10316/J10316)</f>
        <v/>
      </c>
      <c r="O10316" s="15" t="inlineStr">
        <is>
          <t>Rabby API + Jupiter</t>
        </is>
      </c>
    </row>
    <row r="10317">
      <c r="A10317" s="15" t="inlineStr">
        <is>
          <t>2026-06-03 13:59:46</t>
        </is>
      </c>
      <c r="B10317" s="15" t="inlineStr">
        <is>
          <t>0xe16be042f9433779909a972669be3a2003956348</t>
        </is>
      </c>
      <c r="C10317" s="15" t="inlineStr">
        <is>
          <t>Monad</t>
        </is>
      </c>
      <c r="D10317" s="15" t="inlineStr">
        <is>
          <t>Euler</t>
        </is>
      </c>
      <c r="E10317" s="15" t="inlineStr">
        <is>
          <t>Lending</t>
        </is>
      </c>
      <c r="F10317" s="15" t="inlineStr">
        <is>
          <t>Euler-monad-0x7a9324e8</t>
        </is>
      </c>
      <c r="G10317" s="15" t="inlineStr">
        <is>
          <t>USDC vs USDC</t>
        </is>
      </c>
      <c r="H10317" s="16" t="n">
        <v>1.0478</v>
      </c>
      <c r="I10317" s="15" t="inlineStr">
        <is>
          <t>USDC 216,722.2041</t>
        </is>
      </c>
      <c r="J10317" s="17" t="n">
        <v>216982.5832207856</v>
      </c>
      <c r="K10317" s="15" t="inlineStr">
        <is>
          <t>USDC 186,157.9014</t>
        </is>
      </c>
      <c r="L10317" s="17" t="n">
        <v>186381.5592380857</v>
      </c>
      <c r="M10317" s="17">
        <f>J10317-L10317</f>
        <v/>
      </c>
      <c r="N10317" s="18">
        <f>IF(J10317=0,"",L10317/J10317)</f>
        <v/>
      </c>
      <c r="O10317" s="15" t="inlineStr">
        <is>
          <t>Rabby API + Jupiter</t>
        </is>
      </c>
    </row>
    <row r="10318">
      <c r="A10318" s="15" t="inlineStr">
        <is>
          <t>2026-06-03 13:59:46</t>
        </is>
      </c>
      <c r="B10318" s="15" t="inlineStr">
        <is>
          <t>0xe16be042f9433779909a972669be3a2003956348</t>
        </is>
      </c>
      <c r="C10318" s="15" t="inlineStr">
        <is>
          <t>Ethereum</t>
        </is>
      </c>
      <c r="D10318" s="15" t="inlineStr">
        <is>
          <t>Morpho</t>
        </is>
      </c>
      <c r="E10318" s="15" t="inlineStr">
        <is>
          <t>Lending</t>
        </is>
      </c>
      <c r="F10318" s="15" t="inlineStr">
        <is>
          <t>Morpho-eth-0xbbbbbbbb</t>
        </is>
      </c>
      <c r="G10318" s="15" t="inlineStr">
        <is>
          <t>PT-apyUSD-18JUN2026 vs USDC</t>
        </is>
      </c>
      <c r="H10318" s="16" t="n">
        <v>1.1234</v>
      </c>
      <c r="I10318" s="15" t="inlineStr">
        <is>
          <t>PT-apyUSD-18JUN2026 287,059.3714</t>
        </is>
      </c>
      <c r="J10318" s="17" t="n">
        <v>277916.9563762692</v>
      </c>
      <c r="K10318" s="15" t="inlineStr">
        <is>
          <t>USDC 217,632.6252</t>
        </is>
      </c>
      <c r="L10318" s="17" t="n">
        <v>217894.0981625526</v>
      </c>
      <c r="M10318" s="17">
        <f>J10318-L10318</f>
        <v/>
      </c>
      <c r="N10318" s="18">
        <f>IF(J10318=0,"",L10318/J10318)</f>
        <v/>
      </c>
      <c r="O10318" s="15" t="inlineStr">
        <is>
          <t>Rabby API + Jupiter</t>
        </is>
      </c>
    </row>
    <row r="10319">
      <c r="A10319" s="15" t="inlineStr">
        <is>
          <t>2026-06-03 13:59:46</t>
        </is>
      </c>
      <c r="B10319" s="15" t="inlineStr">
        <is>
          <t>0xe16be042f9433779909a972669be3a2003956348</t>
        </is>
      </c>
      <c r="C10319" s="15" t="inlineStr">
        <is>
          <t>Ethereum</t>
        </is>
      </c>
      <c r="D10319" s="15" t="inlineStr">
        <is>
          <t>Morpho</t>
        </is>
      </c>
      <c r="E10319" s="15" t="inlineStr">
        <is>
          <t>Lending</t>
        </is>
      </c>
      <c r="F10319" s="15" t="inlineStr">
        <is>
          <t>Morpho-eth-0xbbbbbbbb</t>
        </is>
      </c>
      <c r="G10319" s="15" t="inlineStr">
        <is>
          <t>PRIME vs PYUSD</t>
        </is>
      </c>
      <c r="H10319" s="16" t="n">
        <v>1.0808</v>
      </c>
      <c r="I10319" s="15" t="inlineStr">
        <is>
          <t>PRIME 114,853.8687</t>
        </is>
      </c>
      <c r="J10319" s="17" t="n">
        <v>119664.3233204592</v>
      </c>
      <c r="K10319" s="15" t="inlineStr">
        <is>
          <t>PYUSD 95,098.4732</t>
        </is>
      </c>
      <c r="L10319" s="17" t="n">
        <v>95099.18348477328</v>
      </c>
      <c r="M10319" s="17">
        <f>J10319-L10319</f>
        <v/>
      </c>
      <c r="N10319" s="18">
        <f>IF(J10319=0,"",L10319/J10319)</f>
        <v/>
      </c>
      <c r="O10319" s="15" t="inlineStr">
        <is>
          <t>Rabby API + Jupiter</t>
        </is>
      </c>
    </row>
    <row r="10320">
      <c r="A10320" s="15" t="inlineStr">
        <is>
          <t>2026-06-03 13:59:46</t>
        </is>
      </c>
      <c r="B10320" s="15" t="inlineStr">
        <is>
          <t>0xe16be042f9433779909a972669be3a2003956348</t>
        </is>
      </c>
      <c r="C10320" s="15" t="inlineStr">
        <is>
          <t>Ethereum</t>
        </is>
      </c>
      <c r="D10320" s="15" t="inlineStr">
        <is>
          <t>Morpho</t>
        </is>
      </c>
      <c r="E10320" s="15" t="inlineStr">
        <is>
          <t>Lending</t>
        </is>
      </c>
      <c r="F10320" s="15" t="inlineStr">
        <is>
          <t>Morpho-eth-0xbbbbbbbb</t>
        </is>
      </c>
      <c r="G10320" s="15" t="inlineStr">
        <is>
          <t>siUSD vs msUSD</t>
        </is>
      </c>
      <c r="H10320" s="16" t="n">
        <v>1.0534</v>
      </c>
      <c r="I10320" s="15" t="inlineStr">
        <is>
          <t>siUSD 303,529.9415</t>
        </is>
      </c>
      <c r="J10320" s="17" t="n">
        <v>324944.9136802992</v>
      </c>
      <c r="K10320" s="15" t="inlineStr">
        <is>
          <t>msUSD 282,488.5568</t>
        </is>
      </c>
      <c r="L10320" s="17" t="n">
        <v>281878.0496457132</v>
      </c>
      <c r="M10320" s="17">
        <f>J10320-L10320</f>
        <v/>
      </c>
      <c r="N10320" s="18">
        <f>IF(J10320=0,"",L10320/J10320)</f>
        <v/>
      </c>
      <c r="O10320" s="15" t="inlineStr">
        <is>
          <t>Rabby API + Jupiter</t>
        </is>
      </c>
    </row>
    <row r="10321">
      <c r="A10321" s="15" t="inlineStr">
        <is>
          <t>2026-06-03 13:59:46</t>
        </is>
      </c>
      <c r="B10321" s="15" t="inlineStr">
        <is>
          <t>0xe16be042f9433779909a972669be3a2003956348</t>
        </is>
      </c>
      <c r="C10321" s="15" t="inlineStr">
        <is>
          <t>Ethereum</t>
        </is>
      </c>
      <c r="D10321" s="15" t="inlineStr">
        <is>
          <t>Morpho</t>
        </is>
      </c>
      <c r="E10321" s="15" t="inlineStr">
        <is>
          <t>Lending</t>
        </is>
      </c>
      <c r="F10321" s="15" t="inlineStr">
        <is>
          <t>Morpho-eth-0xbbbbbbbb</t>
        </is>
      </c>
      <c r="G10321" s="15" t="inlineStr">
        <is>
          <t>mF-ONE vs USDC</t>
        </is>
      </c>
      <c r="H10321" s="16" t="n">
        <v>1.0622</v>
      </c>
      <c r="I10321" s="15" t="inlineStr">
        <is>
          <t>mF-ONE 148,000.0000</t>
        </is>
      </c>
      <c r="J10321" s="17" t="n">
        <v>161687.2441685855</v>
      </c>
      <c r="K10321" s="15" t="inlineStr">
        <is>
          <t>USDC 128,411.9646</t>
        </is>
      </c>
      <c r="L10321" s="17" t="n">
        <v>128566.2440570407</v>
      </c>
      <c r="M10321" s="17">
        <f>J10321-L10321</f>
        <v/>
      </c>
      <c r="N10321" s="18">
        <f>IF(J10321=0,"",L10321/J10321)</f>
        <v/>
      </c>
      <c r="O10321" s="15" t="inlineStr">
        <is>
          <t>Rabby API + Jupiter</t>
        </is>
      </c>
    </row>
    <row r="10322">
      <c r="A10322" s="15" t="inlineStr">
        <is>
          <t>2026-06-03 13:59:46</t>
        </is>
      </c>
      <c r="B10322" s="15" t="inlineStr">
        <is>
          <t>0xe16be042f9433779909a972669be3a2003956348</t>
        </is>
      </c>
      <c r="C10322" s="15" t="inlineStr">
        <is>
          <t>Ethereum</t>
        </is>
      </c>
      <c r="D10322" s="15" t="inlineStr">
        <is>
          <t>Morpho</t>
        </is>
      </c>
      <c r="E10322" s="15" t="inlineStr">
        <is>
          <t>Lending</t>
        </is>
      </c>
      <c r="F10322" s="15" t="inlineStr">
        <is>
          <t>Morpho-eth-0xbbbbbbbb</t>
        </is>
      </c>
      <c r="G10322" s="15" t="inlineStr">
        <is>
          <t>sNUSD vs USDC</t>
        </is>
      </c>
      <c r="H10322" s="16" t="n">
        <v>1.0794</v>
      </c>
      <c r="I10322" s="15" t="inlineStr">
        <is>
          <t>sNUSD 89,495.4141</t>
        </is>
      </c>
      <c r="J10322" s="17" t="n">
        <v>94383.36627663139</v>
      </c>
      <c r="K10322" s="15" t="inlineStr">
        <is>
          <t>USDC 80,042.2852</t>
        </is>
      </c>
      <c r="L10322" s="17" t="n">
        <v>80138.45133412672</v>
      </c>
      <c r="M10322" s="17">
        <f>J10322-L10322</f>
        <v/>
      </c>
      <c r="N10322" s="18">
        <f>IF(J10322=0,"",L10322/J10322)</f>
        <v/>
      </c>
      <c r="O10322" s="15" t="inlineStr">
        <is>
          <t>Rabby API + Jupiter</t>
        </is>
      </c>
    </row>
    <row r="10323">
      <c r="A10323" s="15" t="inlineStr">
        <is>
          <t>2026-06-03 13:59:46</t>
        </is>
      </c>
      <c r="B10323" s="15" t="inlineStr">
        <is>
          <t>0xe16be042f9433779909a972669be3a2003956348</t>
        </is>
      </c>
      <c r="C10323" s="15" t="inlineStr">
        <is>
          <t>Ethereum</t>
        </is>
      </c>
      <c r="D10323" s="15" t="inlineStr">
        <is>
          <t>Pendle V2</t>
        </is>
      </c>
      <c r="E10323" s="15" t="inlineStr">
        <is>
          <t>Yield</t>
        </is>
      </c>
      <c r="F10323" s="15" t="inlineStr">
        <is>
          <t>PendleV2-eth-0xdc9a5a2e</t>
        </is>
      </c>
      <c r="G10323" s="15" t="inlineStr">
        <is>
          <t>PT-reUSDe-25JUN2026 vs (no debt)</t>
        </is>
      </c>
      <c r="H10323" s="16" t="inlineStr"/>
      <c r="I10323" s="15" t="inlineStr">
        <is>
          <t>PT-reUSDe-25JUN2026 35,130.2709</t>
        </is>
      </c>
      <c r="J10323" s="17" t="n">
        <v>34802.84179829979</v>
      </c>
      <c r="K10323" s="15" t="inlineStr"/>
      <c r="L10323" s="17" t="n">
        <v>0</v>
      </c>
      <c r="M10323" s="17">
        <f>J10323-L10323</f>
        <v/>
      </c>
      <c r="N10323" s="18">
        <f>IF(J10323=0,"",L10323/J10323)</f>
        <v/>
      </c>
      <c r="O10323" s="15" t="inlineStr">
        <is>
          <t>Rabby API + Jupiter</t>
        </is>
      </c>
    </row>
    <row r="10324">
      <c r="A10324" s="15" t="inlineStr">
        <is>
          <t>2026-06-03 13:59:46</t>
        </is>
      </c>
      <c r="B10324" s="15" t="inlineStr">
        <is>
          <t>0xe16be042f9433779909a972669be3a2003956348</t>
        </is>
      </c>
      <c r="C10324" s="15" t="inlineStr">
        <is>
          <t>Plasma</t>
        </is>
      </c>
      <c r="D10324" s="15" t="inlineStr">
        <is>
          <t>Fluid</t>
        </is>
      </c>
      <c r="E10324" s="15" t="inlineStr">
        <is>
          <t>Lending</t>
        </is>
      </c>
      <c r="F10324" s="15" t="inlineStr">
        <is>
          <t>Fluid-plasma-0x324c5dc1</t>
        </is>
      </c>
      <c r="G10324" s="15" t="inlineStr">
        <is>
          <t>sUSDai vs GHO</t>
        </is>
      </c>
      <c r="H10324" s="16" t="n">
        <v>1.0408</v>
      </c>
      <c r="I10324" s="15" t="inlineStr">
        <is>
          <t>sUSDai 249,570.0181</t>
        </is>
      </c>
      <c r="J10324" s="17" t="n">
        <v>271784.8394741832</v>
      </c>
      <c r="K10324" s="15" t="inlineStr">
        <is>
          <t>GHO 235,162.2372</t>
        </is>
      </c>
      <c r="L10324" s="17" t="n">
        <v>235012.8075047472</v>
      </c>
      <c r="M10324" s="17">
        <f>J10324-L10324</f>
        <v/>
      </c>
      <c r="N10324" s="18">
        <f>IF(J10324=0,"",L10324/J10324)</f>
        <v/>
      </c>
      <c r="O10324" s="15" t="inlineStr">
        <is>
          <t>Rabby API + Jupiter</t>
        </is>
      </c>
    </row>
    <row r="10325">
      <c r="A10325" s="15" t="inlineStr">
        <is>
          <t>2026-06-03 13:59:46</t>
        </is>
      </c>
      <c r="B10325" s="15" t="inlineStr">
        <is>
          <t>0xe16be042f9433779909a972669be3a2003956348</t>
        </is>
      </c>
      <c r="C10325" s="15" t="inlineStr">
        <is>
          <t>Solana</t>
        </is>
      </c>
      <c r="D10325" s="15" t="inlineStr">
        <is>
          <t>Loopscale</t>
        </is>
      </c>
      <c r="E10325" s="15" t="inlineStr">
        <is>
          <t>Lending</t>
        </is>
      </c>
      <c r="F10325" s="15" t="inlineStr">
        <is>
          <t>Loopscale-sol-JTSX99PA</t>
        </is>
      </c>
      <c r="G10325" s="15" t="inlineStr">
        <is>
          <t>PRIME vs USDC</t>
        </is>
      </c>
      <c r="H10325" s="16" t="n">
        <v>1.081</v>
      </c>
      <c r="I10325" s="15" t="inlineStr">
        <is>
          <t>PRIME 155,432.7623</t>
        </is>
      </c>
      <c r="J10325" s="17" t="n">
        <v>161771.77343327</v>
      </c>
      <c r="K10325" s="15" t="inlineStr">
        <is>
          <t>USDC 148,484.8029</t>
        </is>
      </c>
      <c r="L10325" s="17" t="n">
        <v>136222.3970193358</v>
      </c>
      <c r="M10325" s="17">
        <f>J10325-L10325</f>
        <v/>
      </c>
      <c r="N10325" s="18">
        <f>IF(J10325=0,"",L10325/J10325)</f>
        <v/>
      </c>
      <c r="O10325" s="15" t="inlineStr">
        <is>
          <t>Rabby API + Jupiter</t>
        </is>
      </c>
    </row>
    <row r="10326">
      <c r="A10326" s="15" t="inlineStr">
        <is>
          <t>2026-06-03 13:59:46</t>
        </is>
      </c>
      <c r="B10326" s="15" t="inlineStr">
        <is>
          <t>0xe16be042f9433779909a972669be3a2003956348</t>
        </is>
      </c>
      <c r="C10326" s="15" t="inlineStr">
        <is>
          <t>Solana</t>
        </is>
      </c>
      <c r="D10326" s="15" t="inlineStr">
        <is>
          <t>Loopscale</t>
        </is>
      </c>
      <c r="E10326" s="15" t="inlineStr">
        <is>
          <t>Lending</t>
        </is>
      </c>
      <c r="F10326" s="15" t="inlineStr">
        <is>
          <t>Loopscale-sol-J5Xhyrtm</t>
        </is>
      </c>
      <c r="G10326" s="15" t="inlineStr">
        <is>
          <t>syrupUSDC vs USDC</t>
        </is>
      </c>
      <c r="H10326" s="16" t="inlineStr"/>
      <c r="I10326" s="15" t="inlineStr">
        <is>
          <t>syrupUSDC 68,507.2616</t>
        </is>
      </c>
      <c r="J10326" s="17" t="n">
        <v>79956.61368894108</v>
      </c>
      <c r="K10326" s="15" t="inlineStr">
        <is>
          <t>USDC 198,279.0067</t>
        </is>
      </c>
      <c r="L10326" s="17" t="n">
        <v>198279.006742</v>
      </c>
      <c r="M10326" s="17">
        <f>J10326-L10326</f>
        <v/>
      </c>
      <c r="N10326" s="18">
        <f>IF(J10326=0,"",L10326/J10326)</f>
        <v/>
      </c>
      <c r="O10326" s="15" t="inlineStr">
        <is>
          <t>Rabby API + Jupiter</t>
        </is>
      </c>
    </row>
    <row r="10327">
      <c r="A10327" s="15" t="inlineStr">
        <is>
          <t>2026-06-03 14:04:00</t>
        </is>
      </c>
      <c r="B10327" s="15" t="inlineStr">
        <is>
          <t>0xe16be042f9433779909a972669be3a2003956348</t>
        </is>
      </c>
      <c r="C10327" s="15" t="inlineStr">
        <is>
          <t>Base</t>
        </is>
      </c>
      <c r="D10327" s="15" t="inlineStr">
        <is>
          <t>D2.finance</t>
        </is>
      </c>
      <c r="E10327" s="15" t="inlineStr">
        <is>
          <t>Yield</t>
        </is>
      </c>
      <c r="F10327" s="15" t="inlineStr">
        <is>
          <t>D2.finance-base-0x2406aacb</t>
        </is>
      </c>
      <c r="G10327" s="15" t="inlineStr">
        <is>
          <t>USDC vs (no debt)</t>
        </is>
      </c>
      <c r="H10327" s="16" t="inlineStr"/>
      <c r="I10327" s="15" t="inlineStr">
        <is>
          <t>USDC 15,000.0000</t>
        </is>
      </c>
      <c r="J10327" s="17" t="n">
        <v>15018.02165498598</v>
      </c>
      <c r="K10327" s="15" t="inlineStr"/>
      <c r="L10327" s="17" t="n">
        <v>0</v>
      </c>
      <c r="M10327" s="17">
        <f>J10327-L10327</f>
        <v/>
      </c>
      <c r="N10327" s="18">
        <f>IF(J10327=0,"",L10327/J10327)</f>
        <v/>
      </c>
      <c r="O10327" s="15" t="inlineStr">
        <is>
          <t>Rabby API + Jupiter</t>
        </is>
      </c>
    </row>
    <row r="10328">
      <c r="A10328" s="15" t="inlineStr">
        <is>
          <t>2026-06-03 14:04:00</t>
        </is>
      </c>
      <c r="B10328" s="15" t="inlineStr">
        <is>
          <t>0xe16be042f9433779909a972669be3a2003956348</t>
        </is>
      </c>
      <c r="C10328" s="15" t="inlineStr">
        <is>
          <t>Ethereum</t>
        </is>
      </c>
      <c r="D10328" s="15" t="inlineStr">
        <is>
          <t>Euler</t>
        </is>
      </c>
      <c r="E10328" s="15" t="inlineStr">
        <is>
          <t>Lending</t>
        </is>
      </c>
      <c r="F10328" s="15" t="inlineStr">
        <is>
          <t>Euler-eth-0x0c9a3dd6</t>
        </is>
      </c>
      <c r="G10328" s="15" t="inlineStr">
        <is>
          <t>PT-cUSD-23JUL2026 vs USDe</t>
        </is>
      </c>
      <c r="H10328" s="16" t="n">
        <v>1.0426</v>
      </c>
      <c r="I10328" s="15" t="inlineStr">
        <is>
          <t>PT-cUSD-23JUL2026 111,191.9157</t>
        </is>
      </c>
      <c r="J10328" s="17" t="n">
        <v>110270.4845363066</v>
      </c>
      <c r="K10328" s="15" t="inlineStr">
        <is>
          <t>USDe 92,013.6545</t>
        </is>
      </c>
      <c r="L10328" s="17" t="n">
        <v>92013.65451017485</v>
      </c>
      <c r="M10328" s="17">
        <f>J10328-L10328</f>
        <v/>
      </c>
      <c r="N10328" s="18">
        <f>IF(J10328=0,"",L10328/J10328)</f>
        <v/>
      </c>
      <c r="O10328" s="15" t="inlineStr">
        <is>
          <t>Rabby API + Jupiter</t>
        </is>
      </c>
    </row>
    <row r="10329">
      <c r="A10329" s="15" t="inlineStr">
        <is>
          <t>2026-06-03 14:04:00</t>
        </is>
      </c>
      <c r="B10329" s="15" t="inlineStr">
        <is>
          <t>0xe16be042f9433779909a972669be3a2003956348</t>
        </is>
      </c>
      <c r="C10329" s="15" t="inlineStr">
        <is>
          <t>Ethereum</t>
        </is>
      </c>
      <c r="D10329" s="15" t="inlineStr">
        <is>
          <t>Fluid</t>
        </is>
      </c>
      <c r="E10329" s="15" t="inlineStr">
        <is>
          <t>Lending</t>
        </is>
      </c>
      <c r="F10329" s="15" t="inlineStr">
        <is>
          <t>Fluid-eth-0x324c5dc1</t>
        </is>
      </c>
      <c r="G10329" s="15" t="inlineStr">
        <is>
          <t>reUSD vs USDT</t>
        </is>
      </c>
      <c r="H10329" s="16" t="n">
        <v>1.0511</v>
      </c>
      <c r="I10329" s="15" t="inlineStr">
        <is>
          <t>reUSD 279,798.7765</t>
        </is>
      </c>
      <c r="J10329" s="17" t="n">
        <v>302804.0925920743</v>
      </c>
      <c r="K10329" s="15" t="inlineStr">
        <is>
          <t>USDT 259,630.8980</t>
        </is>
      </c>
      <c r="L10329" s="17" t="n">
        <v>259264.8184228355</v>
      </c>
      <c r="M10329" s="17">
        <f>J10329-L10329</f>
        <v/>
      </c>
      <c r="N10329" s="18">
        <f>IF(J10329=0,"",L10329/J10329)</f>
        <v/>
      </c>
      <c r="O10329" s="15" t="inlineStr">
        <is>
          <t>Rabby API + Jupiter</t>
        </is>
      </c>
    </row>
    <row r="10330">
      <c r="A10330" s="15" t="inlineStr">
        <is>
          <t>2026-06-03 14:04:00</t>
        </is>
      </c>
      <c r="B10330" s="15" t="inlineStr">
        <is>
          <t>0xe16be042f9433779909a972669be3a2003956348</t>
        </is>
      </c>
      <c r="C10330" s="15" t="inlineStr">
        <is>
          <t>Ethereum</t>
        </is>
      </c>
      <c r="D10330" s="15" t="inlineStr">
        <is>
          <t>Curve LlamaLend</t>
        </is>
      </c>
      <c r="E10330" s="15" t="inlineStr">
        <is>
          <t>Lending</t>
        </is>
      </c>
      <c r="F10330" s="15" t="inlineStr">
        <is>
          <t>CurveLlamaLend-eth-0x3de37c38</t>
        </is>
      </c>
      <c r="G10330" s="15" t="inlineStr">
        <is>
          <t>sfrxUSD vs crvUSD</t>
        </is>
      </c>
      <c r="H10330" s="16" t="n">
        <v>1.0471</v>
      </c>
      <c r="I10330" s="15" t="inlineStr">
        <is>
          <t>sfrxUSD 275,773.4355</t>
        </is>
      </c>
      <c r="J10330" s="17" t="n">
        <v>329975.0430160899</v>
      </c>
      <c r="K10330" s="15" t="inlineStr">
        <is>
          <t>crvUSD 307,086.0040</t>
        </is>
      </c>
      <c r="L10330" s="17" t="n">
        <v>307102.3064359888</v>
      </c>
      <c r="M10330" s="17">
        <f>J10330-L10330</f>
        <v/>
      </c>
      <c r="N10330" s="18">
        <f>IF(J10330=0,"",L10330/J10330)</f>
        <v/>
      </c>
      <c r="O10330" s="15" t="inlineStr">
        <is>
          <t>Rabby API + Jupiter</t>
        </is>
      </c>
    </row>
    <row r="10331">
      <c r="A10331" s="15" t="inlineStr">
        <is>
          <t>2026-06-03 14:04:00</t>
        </is>
      </c>
      <c r="B10331" s="15" t="inlineStr">
        <is>
          <t>0xe16be042f9433779909a972669be3a2003956348</t>
        </is>
      </c>
      <c r="C10331" s="15" t="inlineStr">
        <is>
          <t>Ethereum</t>
        </is>
      </c>
      <c r="D10331" s="15" t="inlineStr">
        <is>
          <t>Curve LlamaLend</t>
        </is>
      </c>
      <c r="E10331" s="15" t="inlineStr">
        <is>
          <t>Lending</t>
        </is>
      </c>
      <c r="F10331" s="15" t="inlineStr">
        <is>
          <t>CurveLlamaLend-eth-0xb536fea3</t>
        </is>
      </c>
      <c r="G10331" s="15" t="inlineStr">
        <is>
          <t>sUSDe vs crvUSD</t>
        </is>
      </c>
      <c r="H10331" s="16" t="n">
        <v>1.0362</v>
      </c>
      <c r="I10331" s="15" t="inlineStr">
        <is>
          <t>sUSDe 144,199.3121</t>
        </is>
      </c>
      <c r="J10331" s="17" t="n">
        <v>177930.6231825764</v>
      </c>
      <c r="K10331" s="15" t="inlineStr">
        <is>
          <t>crvUSD 161,396.3988</t>
        </is>
      </c>
      <c r="L10331" s="17" t="n">
        <v>161404.9669546802</v>
      </c>
      <c r="M10331" s="17">
        <f>J10331-L10331</f>
        <v/>
      </c>
      <c r="N10331" s="18">
        <f>IF(J10331=0,"",L10331/J10331)</f>
        <v/>
      </c>
      <c r="O10331" s="15" t="inlineStr">
        <is>
          <t>Rabby API + Jupiter</t>
        </is>
      </c>
    </row>
    <row r="10332">
      <c r="A10332" s="15" t="inlineStr">
        <is>
          <t>2026-06-03 14:04:00</t>
        </is>
      </c>
      <c r="B10332" s="15" t="inlineStr">
        <is>
          <t>0xe16be042f9433779909a972669be3a2003956348</t>
        </is>
      </c>
      <c r="C10332" s="15" t="inlineStr">
        <is>
          <t>Mantle</t>
        </is>
      </c>
      <c r="D10332" s="15" t="inlineStr">
        <is>
          <t>Aave V3</t>
        </is>
      </c>
      <c r="E10332" s="15" t="inlineStr">
        <is>
          <t>Lending</t>
        </is>
      </c>
      <c r="F10332" s="15" t="inlineStr">
        <is>
          <t>AaveV3-mnt-0x458f2934</t>
        </is>
      </c>
      <c r="G10332" s="15" t="inlineStr">
        <is>
          <t>WMNT+sUSDe vs USDC</t>
        </is>
      </c>
      <c r="H10332" s="16" t="n">
        <v>1.0589</v>
      </c>
      <c r="I10332" s="15" t="inlineStr">
        <is>
          <t>WMNT 31.6013; sUSDe 169,926.5433</t>
        </is>
      </c>
      <c r="J10332" s="17" t="n">
        <v>209538.2163218656</v>
      </c>
      <c r="K10332" s="15" t="inlineStr">
        <is>
          <t>USDC 181,999.4112</t>
        </is>
      </c>
      <c r="L10332" s="17" t="n">
        <v>182218.0728834601</v>
      </c>
      <c r="M10332" s="17">
        <f>J10332-L10332</f>
        <v/>
      </c>
      <c r="N10332" s="18">
        <f>IF(J10332=0,"",L10332/J10332)</f>
        <v/>
      </c>
      <c r="O10332" s="15" t="inlineStr">
        <is>
          <t>Rabby API + Jupiter</t>
        </is>
      </c>
    </row>
    <row r="10333">
      <c r="A10333" s="15" t="inlineStr">
        <is>
          <t>2026-06-03 14:04:00</t>
        </is>
      </c>
      <c r="B10333" s="15" t="inlineStr">
        <is>
          <t>0xe16be042f9433779909a972669be3a2003956348</t>
        </is>
      </c>
      <c r="C10333" s="15" t="inlineStr">
        <is>
          <t>Monad</t>
        </is>
      </c>
      <c r="D10333" s="15" t="inlineStr">
        <is>
          <t>Euler</t>
        </is>
      </c>
      <c r="E10333" s="15" t="inlineStr">
        <is>
          <t>Lending</t>
        </is>
      </c>
      <c r="F10333" s="15" t="inlineStr">
        <is>
          <t>Euler-monad-0x7a9324e8</t>
        </is>
      </c>
      <c r="G10333" s="15" t="inlineStr">
        <is>
          <t>USDC vs USDC</t>
        </is>
      </c>
      <c r="H10333" s="16" t="n">
        <v>1.0478</v>
      </c>
      <c r="I10333" s="15" t="inlineStr">
        <is>
          <t>USDC 216,722.2041</t>
        </is>
      </c>
      <c r="J10333" s="17" t="n">
        <v>216982.5832207856</v>
      </c>
      <c r="K10333" s="15" t="inlineStr">
        <is>
          <t>USDC 186,160.0379</t>
        </is>
      </c>
      <c r="L10333" s="17" t="n">
        <v>186383.6983670405</v>
      </c>
      <c r="M10333" s="17">
        <f>J10333-L10333</f>
        <v/>
      </c>
      <c r="N10333" s="18">
        <f>IF(J10333=0,"",L10333/J10333)</f>
        <v/>
      </c>
      <c r="O10333" s="15" t="inlineStr">
        <is>
          <t>Rabby API + Jupiter</t>
        </is>
      </c>
    </row>
    <row r="10334">
      <c r="A10334" s="15" t="inlineStr">
        <is>
          <t>2026-06-03 14:04:00</t>
        </is>
      </c>
      <c r="B10334" s="15" t="inlineStr">
        <is>
          <t>0xe16be042f9433779909a972669be3a2003956348</t>
        </is>
      </c>
      <c r="C10334" s="15" t="inlineStr">
        <is>
          <t>Ethereum</t>
        </is>
      </c>
      <c r="D10334" s="15" t="inlineStr">
        <is>
          <t>Morpho</t>
        </is>
      </c>
      <c r="E10334" s="15" t="inlineStr">
        <is>
          <t>Lending</t>
        </is>
      </c>
      <c r="F10334" s="15" t="inlineStr">
        <is>
          <t>Morpho-eth-0xbbbbbbbb</t>
        </is>
      </c>
      <c r="G10334" s="15" t="inlineStr">
        <is>
          <t>PT-apyUSD-18JUN2026 vs USDC</t>
        </is>
      </c>
      <c r="H10334" s="16" t="n">
        <v>1.1235</v>
      </c>
      <c r="I10334" s="15" t="inlineStr">
        <is>
          <t>PT-apyUSD-18JUN2026 287,059.3714</t>
        </is>
      </c>
      <c r="J10334" s="17" t="n">
        <v>277916.9563762692</v>
      </c>
      <c r="K10334" s="15" t="inlineStr">
        <is>
          <t>USDC 217,640.5847</t>
        </is>
      </c>
      <c r="L10334" s="17" t="n">
        <v>217902.0671783696</v>
      </c>
      <c r="M10334" s="17">
        <f>J10334-L10334</f>
        <v/>
      </c>
      <c r="N10334" s="18">
        <f>IF(J10334=0,"",L10334/J10334)</f>
        <v/>
      </c>
      <c r="O10334" s="15" t="inlineStr">
        <is>
          <t>Rabby API + Jupiter</t>
        </is>
      </c>
    </row>
    <row r="10335">
      <c r="A10335" s="15" t="inlineStr">
        <is>
          <t>2026-06-03 14:04:00</t>
        </is>
      </c>
      <c r="B10335" s="15" t="inlineStr">
        <is>
          <t>0xe16be042f9433779909a972669be3a2003956348</t>
        </is>
      </c>
      <c r="C10335" s="15" t="inlineStr">
        <is>
          <t>Ethereum</t>
        </is>
      </c>
      <c r="D10335" s="15" t="inlineStr">
        <is>
          <t>Morpho</t>
        </is>
      </c>
      <c r="E10335" s="15" t="inlineStr">
        <is>
          <t>Lending</t>
        </is>
      </c>
      <c r="F10335" s="15" t="inlineStr">
        <is>
          <t>Morpho-eth-0xbbbbbbbb</t>
        </is>
      </c>
      <c r="G10335" s="15" t="inlineStr">
        <is>
          <t>PRIME vs PYUSD</t>
        </is>
      </c>
      <c r="H10335" s="16" t="n">
        <v>1.0808</v>
      </c>
      <c r="I10335" s="15" t="inlineStr">
        <is>
          <t>PRIME 114,853.8687</t>
        </is>
      </c>
      <c r="J10335" s="17" t="n">
        <v>119676.3041297624</v>
      </c>
      <c r="K10335" s="15" t="inlineStr">
        <is>
          <t>PYUSD 95,099.3757</t>
        </is>
      </c>
      <c r="L10335" s="17" t="n">
        <v>95100.08591326204</v>
      </c>
      <c r="M10335" s="17">
        <f>J10335-L10335</f>
        <v/>
      </c>
      <c r="N10335" s="18">
        <f>IF(J10335=0,"",L10335/J10335)</f>
        <v/>
      </c>
      <c r="O10335" s="15" t="inlineStr">
        <is>
          <t>Rabby API + Jupiter</t>
        </is>
      </c>
    </row>
    <row r="10336">
      <c r="A10336" s="15" t="inlineStr">
        <is>
          <t>2026-06-03 14:04:00</t>
        </is>
      </c>
      <c r="B10336" s="15" t="inlineStr">
        <is>
          <t>0xe16be042f9433779909a972669be3a2003956348</t>
        </is>
      </c>
      <c r="C10336" s="15" t="inlineStr">
        <is>
          <t>Ethereum</t>
        </is>
      </c>
      <c r="D10336" s="15" t="inlineStr">
        <is>
          <t>Morpho</t>
        </is>
      </c>
      <c r="E10336" s="15" t="inlineStr">
        <is>
          <t>Lending</t>
        </is>
      </c>
      <c r="F10336" s="15" t="inlineStr">
        <is>
          <t>Morpho-eth-0xbbbbbbbb</t>
        </is>
      </c>
      <c r="G10336" s="15" t="inlineStr">
        <is>
          <t>siUSD vs msUSD</t>
        </is>
      </c>
      <c r="H10336" s="16" t="n">
        <v>1.0535</v>
      </c>
      <c r="I10336" s="15" t="inlineStr">
        <is>
          <t>siUSD 303,529.9415</t>
        </is>
      </c>
      <c r="J10336" s="17" t="n">
        <v>324944.9136802992</v>
      </c>
      <c r="K10336" s="15" t="inlineStr">
        <is>
          <t>msUSD 282,488.5568</t>
        </is>
      </c>
      <c r="L10336" s="17" t="n">
        <v>281878.0496457132</v>
      </c>
      <c r="M10336" s="17">
        <f>J10336-L10336</f>
        <v/>
      </c>
      <c r="N10336" s="18">
        <f>IF(J10336=0,"",L10336/J10336)</f>
        <v/>
      </c>
      <c r="O10336" s="15" t="inlineStr">
        <is>
          <t>Rabby API + Jupiter</t>
        </is>
      </c>
    </row>
    <row r="10337">
      <c r="A10337" s="15" t="inlineStr">
        <is>
          <t>2026-06-03 14:04:00</t>
        </is>
      </c>
      <c r="B10337" s="15" t="inlineStr">
        <is>
          <t>0xe16be042f9433779909a972669be3a2003956348</t>
        </is>
      </c>
      <c r="C10337" s="15" t="inlineStr">
        <is>
          <t>Ethereum</t>
        </is>
      </c>
      <c r="D10337" s="15" t="inlineStr">
        <is>
          <t>Morpho</t>
        </is>
      </c>
      <c r="E10337" s="15" t="inlineStr">
        <is>
          <t>Lending</t>
        </is>
      </c>
      <c r="F10337" s="15" t="inlineStr">
        <is>
          <t>Morpho-eth-0xbbbbbbbb</t>
        </is>
      </c>
      <c r="G10337" s="15" t="inlineStr">
        <is>
          <t>mF-ONE vs USDC</t>
        </is>
      </c>
      <c r="H10337" s="16" t="n">
        <v>1.0622</v>
      </c>
      <c r="I10337" s="15" t="inlineStr">
        <is>
          <t>mF-ONE 148,000.0000</t>
        </is>
      </c>
      <c r="J10337" s="17" t="n">
        <v>161687.2441685855</v>
      </c>
      <c r="K10337" s="15" t="inlineStr">
        <is>
          <t>USDC 128,413.5847</t>
        </is>
      </c>
      <c r="L10337" s="17" t="n">
        <v>128567.8661245957</v>
      </c>
      <c r="M10337" s="17">
        <f>J10337-L10337</f>
        <v/>
      </c>
      <c r="N10337" s="18">
        <f>IF(J10337=0,"",L10337/J10337)</f>
        <v/>
      </c>
      <c r="O10337" s="15" t="inlineStr">
        <is>
          <t>Rabby API + Jupiter</t>
        </is>
      </c>
    </row>
    <row r="10338">
      <c r="A10338" s="15" t="inlineStr">
        <is>
          <t>2026-06-03 14:04:00</t>
        </is>
      </c>
      <c r="B10338" s="15" t="inlineStr">
        <is>
          <t>0xe16be042f9433779909a972669be3a2003956348</t>
        </is>
      </c>
      <c r="C10338" s="15" t="inlineStr">
        <is>
          <t>Ethereum</t>
        </is>
      </c>
      <c r="D10338" s="15" t="inlineStr">
        <is>
          <t>Morpho</t>
        </is>
      </c>
      <c r="E10338" s="15" t="inlineStr">
        <is>
          <t>Lending</t>
        </is>
      </c>
      <c r="F10338" s="15" t="inlineStr">
        <is>
          <t>Morpho-eth-0xbbbbbbbb</t>
        </is>
      </c>
      <c r="G10338" s="15" t="inlineStr">
        <is>
          <t>sNUSD vs USDC</t>
        </is>
      </c>
      <c r="H10338" s="16" t="n">
        <v>1.0794</v>
      </c>
      <c r="I10338" s="15" t="inlineStr">
        <is>
          <t>sNUSD 89,495.4141</t>
        </is>
      </c>
      <c r="J10338" s="17" t="n">
        <v>94383.42689762363</v>
      </c>
      <c r="K10338" s="15" t="inlineStr">
        <is>
          <t>USDC 80,042.2852</t>
        </is>
      </c>
      <c r="L10338" s="17" t="n">
        <v>80138.45133412672</v>
      </c>
      <c r="M10338" s="17">
        <f>J10338-L10338</f>
        <v/>
      </c>
      <c r="N10338" s="18">
        <f>IF(J10338=0,"",L10338/J10338)</f>
        <v/>
      </c>
      <c r="O10338" s="15" t="inlineStr">
        <is>
          <t>Rabby API + Jupiter</t>
        </is>
      </c>
    </row>
    <row r="10339">
      <c r="A10339" s="15" t="inlineStr">
        <is>
          <t>2026-06-03 14:04:00</t>
        </is>
      </c>
      <c r="B10339" s="15" t="inlineStr">
        <is>
          <t>0xe16be042f9433779909a972669be3a2003956348</t>
        </is>
      </c>
      <c r="C10339" s="15" t="inlineStr">
        <is>
          <t>Ethereum</t>
        </is>
      </c>
      <c r="D10339" s="15" t="inlineStr">
        <is>
          <t>Pendle V2</t>
        </is>
      </c>
      <c r="E10339" s="15" t="inlineStr">
        <is>
          <t>Yield</t>
        </is>
      </c>
      <c r="F10339" s="15" t="inlineStr">
        <is>
          <t>PendleV2-eth-0xdc9a5a2e</t>
        </is>
      </c>
      <c r="G10339" s="15" t="inlineStr">
        <is>
          <t>PT-reUSDe-25JUN2026 vs (no debt)</t>
        </is>
      </c>
      <c r="H10339" s="16" t="inlineStr"/>
      <c r="I10339" s="15" t="inlineStr">
        <is>
          <t>PT-reUSDe-25JUN2026 35,130.2709</t>
        </is>
      </c>
      <c r="J10339" s="17" t="n">
        <v>34802.84179829979</v>
      </c>
      <c r="K10339" s="15" t="inlineStr"/>
      <c r="L10339" s="17" t="n">
        <v>0</v>
      </c>
      <c r="M10339" s="17">
        <f>J10339-L10339</f>
        <v/>
      </c>
      <c r="N10339" s="18">
        <f>IF(J10339=0,"",L10339/J10339)</f>
        <v/>
      </c>
      <c r="O10339" s="15" t="inlineStr">
        <is>
          <t>Rabby API + Jupiter</t>
        </is>
      </c>
    </row>
    <row r="10340">
      <c r="A10340" s="15" t="inlineStr">
        <is>
          <t>2026-06-03 14:04:00</t>
        </is>
      </c>
      <c r="B10340" s="15" t="inlineStr">
        <is>
          <t>0xe16be042f9433779909a972669be3a2003956348</t>
        </is>
      </c>
      <c r="C10340" s="15" t="inlineStr">
        <is>
          <t>Plasma</t>
        </is>
      </c>
      <c r="D10340" s="15" t="inlineStr">
        <is>
          <t>Fluid</t>
        </is>
      </c>
      <c r="E10340" s="15" t="inlineStr">
        <is>
          <t>Lending</t>
        </is>
      </c>
      <c r="F10340" s="15" t="inlineStr">
        <is>
          <t>Fluid-plasma-0x324c5dc1</t>
        </is>
      </c>
      <c r="G10340" s="15" t="inlineStr">
        <is>
          <t>sUSDai vs GHO</t>
        </is>
      </c>
      <c r="H10340" s="16" t="n">
        <v>1.0408</v>
      </c>
      <c r="I10340" s="15" t="inlineStr">
        <is>
          <t>sUSDai 249,570.0181</t>
        </is>
      </c>
      <c r="J10340" s="17" t="n">
        <v>271784.8394741832</v>
      </c>
      <c r="K10340" s="15" t="inlineStr">
        <is>
          <t>GHO 235,164.8326</t>
        </is>
      </c>
      <c r="L10340" s="17" t="n">
        <v>235015.4012346874</v>
      </c>
      <c r="M10340" s="17">
        <f>J10340-L10340</f>
        <v/>
      </c>
      <c r="N10340" s="18">
        <f>IF(J10340=0,"",L10340/J10340)</f>
        <v/>
      </c>
      <c r="O10340" s="15" t="inlineStr">
        <is>
          <t>Rabby API + Jupiter</t>
        </is>
      </c>
    </row>
    <row r="10341">
      <c r="A10341" s="15" t="inlineStr">
        <is>
          <t>2026-06-03 14:04:00</t>
        </is>
      </c>
      <c r="B10341" s="15" t="inlineStr">
        <is>
          <t>0xe16be042f9433779909a972669be3a2003956348</t>
        </is>
      </c>
      <c r="C10341" s="15" t="inlineStr">
        <is>
          <t>Solana</t>
        </is>
      </c>
      <c r="D10341" s="15" t="inlineStr">
        <is>
          <t>Loopscale</t>
        </is>
      </c>
      <c r="E10341" s="15" t="inlineStr">
        <is>
          <t>Lending</t>
        </is>
      </c>
      <c r="F10341" s="15" t="inlineStr">
        <is>
          <t>Loopscale-sol-JCfcFuVF</t>
        </is>
      </c>
      <c r="G10341" s="15" t="inlineStr">
        <is>
          <t>syrupUSDC vs USDC</t>
        </is>
      </c>
      <c r="H10341" s="16" t="n">
        <v>1.037</v>
      </c>
      <c r="I10341" s="15" t="inlineStr">
        <is>
          <t>syrupUSDC 188,778.9847</t>
        </is>
      </c>
      <c r="J10341" s="17" t="n">
        <v>220329.5315043846</v>
      </c>
      <c r="K10341" s="15" t="inlineStr">
        <is>
          <t>USDC 196,493.5338</t>
        </is>
      </c>
      <c r="L10341" s="17" t="n">
        <v>196493.533845</v>
      </c>
      <c r="M10341" s="17">
        <f>J10341-L10341</f>
        <v/>
      </c>
      <c r="N10341" s="18">
        <f>IF(J10341=0,"",L10341/J10341)</f>
        <v/>
      </c>
      <c r="O10341" s="15" t="inlineStr">
        <is>
          <t>Rabby API + Jupiter</t>
        </is>
      </c>
    </row>
    <row r="10342">
      <c r="A10342" s="15" t="inlineStr">
        <is>
          <t>2026-06-03 14:04:00</t>
        </is>
      </c>
      <c r="B10342" s="15" t="inlineStr">
        <is>
          <t>0xe16be042f9433779909a972669be3a2003956348</t>
        </is>
      </c>
      <c r="C10342" s="15" t="inlineStr">
        <is>
          <t>Solana</t>
        </is>
      </c>
      <c r="D10342" s="15" t="inlineStr">
        <is>
          <t>Loopscale</t>
        </is>
      </c>
      <c r="E10342" s="15" t="inlineStr">
        <is>
          <t>Lending</t>
        </is>
      </c>
      <c r="F10342" s="15" t="inlineStr">
        <is>
          <t>Loopscale-sol-9GBkCZQq</t>
        </is>
      </c>
      <c r="G10342" s="15" t="inlineStr">
        <is>
          <t>PRIME vs USDC</t>
        </is>
      </c>
      <c r="H10342" s="16" t="n">
        <v>1.05</v>
      </c>
      <c r="I10342" s="15" t="inlineStr">
        <is>
          <t>PRIME 176,343.7623</t>
        </is>
      </c>
      <c r="J10342" s="17" t="n">
        <v>183535.5863088781</v>
      </c>
      <c r="K10342" s="15" t="inlineStr">
        <is>
          <t>USDC 161,519.2063</t>
        </is>
      </c>
      <c r="L10342" s="17" t="n">
        <v>159011.4851378458</v>
      </c>
      <c r="M10342" s="17">
        <f>J10342-L10342</f>
        <v/>
      </c>
      <c r="N10342" s="18">
        <f>IF(J10342=0,"",L10342/J10342)</f>
        <v/>
      </c>
      <c r="O10342" s="15" t="inlineStr">
        <is>
          <t>Rabby API + Jupiter</t>
        </is>
      </c>
    </row>
    <row r="10343">
      <c r="A10343" s="15" t="inlineStr">
        <is>
          <t>2026-06-03 14:04:00</t>
        </is>
      </c>
      <c r="B10343" s="15" t="inlineStr">
        <is>
          <t>0xe16be042f9433779909a972669be3a2003956348</t>
        </is>
      </c>
      <c r="C10343" s="15" t="inlineStr">
        <is>
          <t>Solana</t>
        </is>
      </c>
      <c r="D10343" s="15" t="inlineStr">
        <is>
          <t>Loopscale</t>
        </is>
      </c>
      <c r="E10343" s="15" t="inlineStr">
        <is>
          <t>Lending</t>
        </is>
      </c>
      <c r="F10343" s="15" t="inlineStr">
        <is>
          <t>Loopscale-sol-CynrwYUi</t>
        </is>
      </c>
      <c r="G10343" s="15" t="inlineStr">
        <is>
          <t>ONYC vs USDC</t>
        </is>
      </c>
      <c r="H10343" s="16" t="n">
        <v>1.25</v>
      </c>
      <c r="I10343" s="15" t="inlineStr">
        <is>
          <t>ONYC 206,274.6220</t>
        </is>
      </c>
      <c r="J10343" s="17" t="n">
        <v>228907.3189803445</v>
      </c>
      <c r="K10343" s="15" t="inlineStr">
        <is>
          <t>USDC 137,315.1932</t>
        </is>
      </c>
      <c r="L10343" s="17" t="n">
        <v>137315.193211</v>
      </c>
      <c r="M10343" s="17">
        <f>J10343-L10343</f>
        <v/>
      </c>
      <c r="N10343" s="18">
        <f>IF(J10343=0,"",L10343/J10343)</f>
        <v/>
      </c>
      <c r="O10343" s="15" t="inlineStr">
        <is>
          <t>Rabby API + Jupiter</t>
        </is>
      </c>
    </row>
    <row r="10344">
      <c r="A10344" s="15" t="inlineStr">
        <is>
          <t>2026-06-03 14:05:37</t>
        </is>
      </c>
      <c r="B10344" s="15" t="inlineStr">
        <is>
          <t>0xe16be042f9433779909a972669be3a2003956348</t>
        </is>
      </c>
      <c r="C10344" s="15" t="inlineStr">
        <is>
          <t>Base</t>
        </is>
      </c>
      <c r="D10344" s="15" t="inlineStr">
        <is>
          <t>D2.finance</t>
        </is>
      </c>
      <c r="E10344" s="15" t="inlineStr">
        <is>
          <t>Yield</t>
        </is>
      </c>
      <c r="F10344" s="15" t="inlineStr">
        <is>
          <t>D2.finance-base-0x2406aacb</t>
        </is>
      </c>
      <c r="G10344" s="15" t="inlineStr">
        <is>
          <t>USDC vs (no debt)</t>
        </is>
      </c>
      <c r="H10344" s="16" t="inlineStr"/>
      <c r="I10344" s="15" t="inlineStr">
        <is>
          <t>USDC 15,000.0000</t>
        </is>
      </c>
      <c r="J10344" s="17" t="n">
        <v>15018.02165498598</v>
      </c>
      <c r="K10344" s="15" t="inlineStr"/>
      <c r="L10344" s="17" t="n">
        <v>0</v>
      </c>
      <c r="M10344" s="17">
        <f>J10344-L10344</f>
        <v/>
      </c>
      <c r="N10344" s="18">
        <f>IF(J10344=0,"",L10344/J10344)</f>
        <v/>
      </c>
      <c r="O10344" s="15" t="inlineStr">
        <is>
          <t>Rabby API + Jupiter</t>
        </is>
      </c>
    </row>
    <row r="10345">
      <c r="A10345" s="15" t="inlineStr">
        <is>
          <t>2026-06-03 14:05:37</t>
        </is>
      </c>
      <c r="B10345" s="15" t="inlineStr">
        <is>
          <t>0xe16be042f9433779909a972669be3a2003956348</t>
        </is>
      </c>
      <c r="C10345" s="15" t="inlineStr">
        <is>
          <t>Ethereum</t>
        </is>
      </c>
      <c r="D10345" s="15" t="inlineStr">
        <is>
          <t>Euler</t>
        </is>
      </c>
      <c r="E10345" s="15" t="inlineStr">
        <is>
          <t>Lending</t>
        </is>
      </c>
      <c r="F10345" s="15" t="inlineStr">
        <is>
          <t>Euler-eth-0x0c9a3dd6</t>
        </is>
      </c>
      <c r="G10345" s="15" t="inlineStr">
        <is>
          <t>PT-cUSD-23JUL2026 vs USDe</t>
        </is>
      </c>
      <c r="H10345" s="16" t="n">
        <v>1.0426</v>
      </c>
      <c r="I10345" s="15" t="inlineStr">
        <is>
          <t>PT-cUSD-23JUL2026 111,191.9157</t>
        </is>
      </c>
      <c r="J10345" s="17" t="n">
        <v>110270.4845363066</v>
      </c>
      <c r="K10345" s="15" t="inlineStr">
        <is>
          <t>USDe 92,013.6545</t>
        </is>
      </c>
      <c r="L10345" s="17" t="n">
        <v>92013.65451017485</v>
      </c>
      <c r="M10345" s="17">
        <f>J10345-L10345</f>
        <v/>
      </c>
      <c r="N10345" s="18">
        <f>IF(J10345=0,"",L10345/J10345)</f>
        <v/>
      </c>
      <c r="O10345" s="15" t="inlineStr">
        <is>
          <t>Rabby API + Jupiter</t>
        </is>
      </c>
    </row>
    <row r="10346">
      <c r="A10346" s="15" t="inlineStr">
        <is>
          <t>2026-06-03 14:05:37</t>
        </is>
      </c>
      <c r="B10346" s="15" t="inlineStr">
        <is>
          <t>0xe16be042f9433779909a972669be3a2003956348</t>
        </is>
      </c>
      <c r="C10346" s="15" t="inlineStr">
        <is>
          <t>Ethereum</t>
        </is>
      </c>
      <c r="D10346" s="15" t="inlineStr">
        <is>
          <t>Fluid</t>
        </is>
      </c>
      <c r="E10346" s="15" t="inlineStr">
        <is>
          <t>Lending</t>
        </is>
      </c>
      <c r="F10346" s="15" t="inlineStr">
        <is>
          <t>Fluid-eth-0x324c5dc1</t>
        </is>
      </c>
      <c r="G10346" s="15" t="inlineStr">
        <is>
          <t>reUSD vs USDT</t>
        </is>
      </c>
      <c r="H10346" s="16" t="n">
        <v>1.0511</v>
      </c>
      <c r="I10346" s="15" t="inlineStr">
        <is>
          <t>reUSD 279,798.7765</t>
        </is>
      </c>
      <c r="J10346" s="17" t="n">
        <v>302804.0925920743</v>
      </c>
      <c r="K10346" s="15" t="inlineStr">
        <is>
          <t>USDT 259,630.8980</t>
        </is>
      </c>
      <c r="L10346" s="17" t="n">
        <v>259264.8184228355</v>
      </c>
      <c r="M10346" s="17">
        <f>J10346-L10346</f>
        <v/>
      </c>
      <c r="N10346" s="18">
        <f>IF(J10346=0,"",L10346/J10346)</f>
        <v/>
      </c>
      <c r="O10346" s="15" t="inlineStr">
        <is>
          <t>Rabby API + Jupiter</t>
        </is>
      </c>
    </row>
    <row r="10347">
      <c r="A10347" s="15" t="inlineStr">
        <is>
          <t>2026-06-03 14:05:37</t>
        </is>
      </c>
      <c r="B10347" s="15" t="inlineStr">
        <is>
          <t>0xe16be042f9433779909a972669be3a2003956348</t>
        </is>
      </c>
      <c r="C10347" s="15" t="inlineStr">
        <is>
          <t>Ethereum</t>
        </is>
      </c>
      <c r="D10347" s="15" t="inlineStr">
        <is>
          <t>Curve LlamaLend</t>
        </is>
      </c>
      <c r="E10347" s="15" t="inlineStr">
        <is>
          <t>Lending</t>
        </is>
      </c>
      <c r="F10347" s="15" t="inlineStr">
        <is>
          <t>CurveLlamaLend-eth-0x3de37c38</t>
        </is>
      </c>
      <c r="G10347" s="15" t="inlineStr">
        <is>
          <t>sfrxUSD vs crvUSD</t>
        </is>
      </c>
      <c r="H10347" s="16" t="n">
        <v>1.0471</v>
      </c>
      <c r="I10347" s="15" t="inlineStr">
        <is>
          <t>sfrxUSD 275,773.4355</t>
        </is>
      </c>
      <c r="J10347" s="17" t="n">
        <v>329975.0430160899</v>
      </c>
      <c r="K10347" s="15" t="inlineStr">
        <is>
          <t>crvUSD 307,086.0040</t>
        </is>
      </c>
      <c r="L10347" s="17" t="n">
        <v>307102.3064359888</v>
      </c>
      <c r="M10347" s="17">
        <f>J10347-L10347</f>
        <v/>
      </c>
      <c r="N10347" s="18">
        <f>IF(J10347=0,"",L10347/J10347)</f>
        <v/>
      </c>
      <c r="O10347" s="15" t="inlineStr">
        <is>
          <t>Rabby API + Jupiter</t>
        </is>
      </c>
    </row>
    <row r="10348">
      <c r="A10348" s="15" t="inlineStr">
        <is>
          <t>2026-06-03 14:05:37</t>
        </is>
      </c>
      <c r="B10348" s="15" t="inlineStr">
        <is>
          <t>0xe16be042f9433779909a972669be3a2003956348</t>
        </is>
      </c>
      <c r="C10348" s="15" t="inlineStr">
        <is>
          <t>Ethereum</t>
        </is>
      </c>
      <c r="D10348" s="15" t="inlineStr">
        <is>
          <t>Curve LlamaLend</t>
        </is>
      </c>
      <c r="E10348" s="15" t="inlineStr">
        <is>
          <t>Lending</t>
        </is>
      </c>
      <c r="F10348" s="15" t="inlineStr">
        <is>
          <t>CurveLlamaLend-eth-0xb536fea3</t>
        </is>
      </c>
      <c r="G10348" s="15" t="inlineStr">
        <is>
          <t>sUSDe vs crvUSD</t>
        </is>
      </c>
      <c r="H10348" s="16" t="n">
        <v>1.0362</v>
      </c>
      <c r="I10348" s="15" t="inlineStr">
        <is>
          <t>sUSDe 144,199.3121</t>
        </is>
      </c>
      <c r="J10348" s="17" t="n">
        <v>177930.6231825764</v>
      </c>
      <c r="K10348" s="15" t="inlineStr">
        <is>
          <t>crvUSD 161,396.3988</t>
        </is>
      </c>
      <c r="L10348" s="17" t="n">
        <v>161404.9669546802</v>
      </c>
      <c r="M10348" s="17">
        <f>J10348-L10348</f>
        <v/>
      </c>
      <c r="N10348" s="18">
        <f>IF(J10348=0,"",L10348/J10348)</f>
        <v/>
      </c>
      <c r="O10348" s="15" t="inlineStr">
        <is>
          <t>Rabby API + Jupiter</t>
        </is>
      </c>
    </row>
    <row r="10349">
      <c r="A10349" s="15" t="inlineStr">
        <is>
          <t>2026-06-03 14:05:37</t>
        </is>
      </c>
      <c r="B10349" s="15" t="inlineStr">
        <is>
          <t>0xe16be042f9433779909a972669be3a2003956348</t>
        </is>
      </c>
      <c r="C10349" s="15" t="inlineStr">
        <is>
          <t>Mantle</t>
        </is>
      </c>
      <c r="D10349" s="15" t="inlineStr">
        <is>
          <t>Aave V3</t>
        </is>
      </c>
      <c r="E10349" s="15" t="inlineStr">
        <is>
          <t>Lending</t>
        </is>
      </c>
      <c r="F10349" s="15" t="inlineStr">
        <is>
          <t>AaveV3-mnt-0x458f2934</t>
        </is>
      </c>
      <c r="G10349" s="15" t="inlineStr">
        <is>
          <t>WMNT+sUSDe vs USDC</t>
        </is>
      </c>
      <c r="H10349" s="16" t="n">
        <v>1.0589</v>
      </c>
      <c r="I10349" s="15" t="inlineStr">
        <is>
          <t>WMNT 31.6013; sUSDe 169,926.5433</t>
        </is>
      </c>
      <c r="J10349" s="17" t="n">
        <v>209538.2125613096</v>
      </c>
      <c r="K10349" s="15" t="inlineStr">
        <is>
          <t>USDC 181,999.4112</t>
        </is>
      </c>
      <c r="L10349" s="17" t="n">
        <v>182218.0728834601</v>
      </c>
      <c r="M10349" s="17">
        <f>J10349-L10349</f>
        <v/>
      </c>
      <c r="N10349" s="18">
        <f>IF(J10349=0,"",L10349/J10349)</f>
        <v/>
      </c>
      <c r="O10349" s="15" t="inlineStr">
        <is>
          <t>Rabby API + Jupiter</t>
        </is>
      </c>
    </row>
    <row r="10350">
      <c r="A10350" s="15" t="inlineStr">
        <is>
          <t>2026-06-03 14:05:37</t>
        </is>
      </c>
      <c r="B10350" s="15" t="inlineStr">
        <is>
          <t>0xe16be042f9433779909a972669be3a2003956348</t>
        </is>
      </c>
      <c r="C10350" s="15" t="inlineStr">
        <is>
          <t>Monad</t>
        </is>
      </c>
      <c r="D10350" s="15" t="inlineStr">
        <is>
          <t>Euler</t>
        </is>
      </c>
      <c r="E10350" s="15" t="inlineStr">
        <is>
          <t>Lending</t>
        </is>
      </c>
      <c r="F10350" s="15" t="inlineStr">
        <is>
          <t>Euler-monad-0x7a9324e8</t>
        </is>
      </c>
      <c r="G10350" s="15" t="inlineStr">
        <is>
          <t>USDC vs USDC</t>
        </is>
      </c>
      <c r="H10350" s="16" t="n">
        <v>1.0478</v>
      </c>
      <c r="I10350" s="15" t="inlineStr">
        <is>
          <t>USDC 216,722.2041</t>
        </is>
      </c>
      <c r="J10350" s="17" t="n">
        <v>216982.5832207856</v>
      </c>
      <c r="K10350" s="15" t="inlineStr">
        <is>
          <t>USDC 186,160.0379</t>
        </is>
      </c>
      <c r="L10350" s="17" t="n">
        <v>186383.6983670405</v>
      </c>
      <c r="M10350" s="17">
        <f>J10350-L10350</f>
        <v/>
      </c>
      <c r="N10350" s="18">
        <f>IF(J10350=0,"",L10350/J10350)</f>
        <v/>
      </c>
      <c r="O10350" s="15" t="inlineStr">
        <is>
          <t>Rabby API + Jupiter</t>
        </is>
      </c>
    </row>
    <row r="10351">
      <c r="A10351" s="15" t="inlineStr">
        <is>
          <t>2026-06-03 14:05:37</t>
        </is>
      </c>
      <c r="B10351" s="15" t="inlineStr">
        <is>
          <t>0xe16be042f9433779909a972669be3a2003956348</t>
        </is>
      </c>
      <c r="C10351" s="15" t="inlineStr">
        <is>
          <t>Ethereum</t>
        </is>
      </c>
      <c r="D10351" s="15" t="inlineStr">
        <is>
          <t>Morpho</t>
        </is>
      </c>
      <c r="E10351" s="15" t="inlineStr">
        <is>
          <t>Lending</t>
        </is>
      </c>
      <c r="F10351" s="15" t="inlineStr">
        <is>
          <t>Morpho-eth-0xbbbbbbbb</t>
        </is>
      </c>
      <c r="G10351" s="15" t="inlineStr">
        <is>
          <t>PT-apyUSD-18JUN2026 vs USDC</t>
        </is>
      </c>
      <c r="H10351" s="16" t="n">
        <v>1.1235</v>
      </c>
      <c r="I10351" s="15" t="inlineStr">
        <is>
          <t>PT-apyUSD-18JUN2026 287,059.3714</t>
        </is>
      </c>
      <c r="J10351" s="17" t="n">
        <v>277916.9563762692</v>
      </c>
      <c r="K10351" s="15" t="inlineStr">
        <is>
          <t>USDC 217,640.5847</t>
        </is>
      </c>
      <c r="L10351" s="17" t="n">
        <v>217902.0671783696</v>
      </c>
      <c r="M10351" s="17">
        <f>J10351-L10351</f>
        <v/>
      </c>
      <c r="N10351" s="18">
        <f>IF(J10351=0,"",L10351/J10351)</f>
        <v/>
      </c>
      <c r="O10351" s="15" t="inlineStr">
        <is>
          <t>Rabby API + Jupiter</t>
        </is>
      </c>
    </row>
    <row r="10352">
      <c r="A10352" s="15" t="inlineStr">
        <is>
          <t>2026-06-03 14:05:37</t>
        </is>
      </c>
      <c r="B10352" s="15" t="inlineStr">
        <is>
          <t>0xe16be042f9433779909a972669be3a2003956348</t>
        </is>
      </c>
      <c r="C10352" s="15" t="inlineStr">
        <is>
          <t>Ethereum</t>
        </is>
      </c>
      <c r="D10352" s="15" t="inlineStr">
        <is>
          <t>Morpho</t>
        </is>
      </c>
      <c r="E10352" s="15" t="inlineStr">
        <is>
          <t>Lending</t>
        </is>
      </c>
      <c r="F10352" s="15" t="inlineStr">
        <is>
          <t>Morpho-eth-0xbbbbbbbb</t>
        </is>
      </c>
      <c r="G10352" s="15" t="inlineStr">
        <is>
          <t>PRIME vs PYUSD</t>
        </is>
      </c>
      <c r="H10352" s="16" t="n">
        <v>1.0808</v>
      </c>
      <c r="I10352" s="15" t="inlineStr">
        <is>
          <t>PRIME 114,853.8687</t>
        </is>
      </c>
      <c r="J10352" s="17" t="n">
        <v>119676.3041297624</v>
      </c>
      <c r="K10352" s="15" t="inlineStr">
        <is>
          <t>PYUSD 95,099.3757</t>
        </is>
      </c>
      <c r="L10352" s="17" t="n">
        <v>95100.08591326204</v>
      </c>
      <c r="M10352" s="17">
        <f>J10352-L10352</f>
        <v/>
      </c>
      <c r="N10352" s="18">
        <f>IF(J10352=0,"",L10352/J10352)</f>
        <v/>
      </c>
      <c r="O10352" s="15" t="inlineStr">
        <is>
          <t>Rabby API + Jupiter</t>
        </is>
      </c>
    </row>
    <row r="10353">
      <c r="A10353" s="15" t="inlineStr">
        <is>
          <t>2026-06-03 14:05:37</t>
        </is>
      </c>
      <c r="B10353" s="15" t="inlineStr">
        <is>
          <t>0xe16be042f9433779909a972669be3a2003956348</t>
        </is>
      </c>
      <c r="C10353" s="15" t="inlineStr">
        <is>
          <t>Ethereum</t>
        </is>
      </c>
      <c r="D10353" s="15" t="inlineStr">
        <is>
          <t>Morpho</t>
        </is>
      </c>
      <c r="E10353" s="15" t="inlineStr">
        <is>
          <t>Lending</t>
        </is>
      </c>
      <c r="F10353" s="15" t="inlineStr">
        <is>
          <t>Morpho-eth-0xbbbbbbbb</t>
        </is>
      </c>
      <c r="G10353" s="15" t="inlineStr">
        <is>
          <t>siUSD vs msUSD</t>
        </is>
      </c>
      <c r="H10353" s="16" t="n">
        <v>1.0535</v>
      </c>
      <c r="I10353" s="15" t="inlineStr">
        <is>
          <t>siUSD 303,529.9415</t>
        </is>
      </c>
      <c r="J10353" s="17" t="n">
        <v>324944.9136802992</v>
      </c>
      <c r="K10353" s="15" t="inlineStr">
        <is>
          <t>msUSD 282,488.5568</t>
        </is>
      </c>
      <c r="L10353" s="17" t="n">
        <v>281878.0496457132</v>
      </c>
      <c r="M10353" s="17">
        <f>J10353-L10353</f>
        <v/>
      </c>
      <c r="N10353" s="18">
        <f>IF(J10353=0,"",L10353/J10353)</f>
        <v/>
      </c>
      <c r="O10353" s="15" t="inlineStr">
        <is>
          <t>Rabby API + Jupiter</t>
        </is>
      </c>
    </row>
    <row r="10354">
      <c r="A10354" s="15" t="inlineStr">
        <is>
          <t>2026-06-03 14:05:37</t>
        </is>
      </c>
      <c r="B10354" s="15" t="inlineStr">
        <is>
          <t>0xe16be042f9433779909a972669be3a2003956348</t>
        </is>
      </c>
      <c r="C10354" s="15" t="inlineStr">
        <is>
          <t>Ethereum</t>
        </is>
      </c>
      <c r="D10354" s="15" t="inlineStr">
        <is>
          <t>Morpho</t>
        </is>
      </c>
      <c r="E10354" s="15" t="inlineStr">
        <is>
          <t>Lending</t>
        </is>
      </c>
      <c r="F10354" s="15" t="inlineStr">
        <is>
          <t>Morpho-eth-0xbbbbbbbb</t>
        </is>
      </c>
      <c r="G10354" s="15" t="inlineStr">
        <is>
          <t>mF-ONE vs USDC</t>
        </is>
      </c>
      <c r="H10354" s="16" t="n">
        <v>1.0622</v>
      </c>
      <c r="I10354" s="15" t="inlineStr">
        <is>
          <t>mF-ONE 148,000.0000</t>
        </is>
      </c>
      <c r="J10354" s="17" t="n">
        <v>161687.2441685855</v>
      </c>
      <c r="K10354" s="15" t="inlineStr">
        <is>
          <t>USDC 128,413.5847</t>
        </is>
      </c>
      <c r="L10354" s="17" t="n">
        <v>128567.8661245957</v>
      </c>
      <c r="M10354" s="17">
        <f>J10354-L10354</f>
        <v/>
      </c>
      <c r="N10354" s="18">
        <f>IF(J10354=0,"",L10354/J10354)</f>
        <v/>
      </c>
      <c r="O10354" s="15" t="inlineStr">
        <is>
          <t>Rabby API + Jupiter</t>
        </is>
      </c>
    </row>
    <row r="10355">
      <c r="A10355" s="15" t="inlineStr">
        <is>
          <t>2026-06-03 14:05:37</t>
        </is>
      </c>
      <c r="B10355" s="15" t="inlineStr">
        <is>
          <t>0xe16be042f9433779909a972669be3a2003956348</t>
        </is>
      </c>
      <c r="C10355" s="15" t="inlineStr">
        <is>
          <t>Ethereum</t>
        </is>
      </c>
      <c r="D10355" s="15" t="inlineStr">
        <is>
          <t>Morpho</t>
        </is>
      </c>
      <c r="E10355" s="15" t="inlineStr">
        <is>
          <t>Lending</t>
        </is>
      </c>
      <c r="F10355" s="15" t="inlineStr">
        <is>
          <t>Morpho-eth-0xbbbbbbbb</t>
        </is>
      </c>
      <c r="G10355" s="15" t="inlineStr">
        <is>
          <t>sNUSD vs USDC</t>
        </is>
      </c>
      <c r="H10355" s="16" t="n">
        <v>1.0794</v>
      </c>
      <c r="I10355" s="15" t="inlineStr">
        <is>
          <t>sNUSD 89,495.4141</t>
        </is>
      </c>
      <c r="J10355" s="17" t="n">
        <v>94383.42689762363</v>
      </c>
      <c r="K10355" s="15" t="inlineStr">
        <is>
          <t>USDC 80,042.2852</t>
        </is>
      </c>
      <c r="L10355" s="17" t="n">
        <v>80138.45133412672</v>
      </c>
      <c r="M10355" s="17">
        <f>J10355-L10355</f>
        <v/>
      </c>
      <c r="N10355" s="18">
        <f>IF(J10355=0,"",L10355/J10355)</f>
        <v/>
      </c>
      <c r="O10355" s="15" t="inlineStr">
        <is>
          <t>Rabby API + Jupiter</t>
        </is>
      </c>
    </row>
    <row r="10356">
      <c r="A10356" s="15" t="inlineStr">
        <is>
          <t>2026-06-03 14:05:37</t>
        </is>
      </c>
      <c r="B10356" s="15" t="inlineStr">
        <is>
          <t>0xe16be042f9433779909a972669be3a2003956348</t>
        </is>
      </c>
      <c r="C10356" s="15" t="inlineStr">
        <is>
          <t>Ethereum</t>
        </is>
      </c>
      <c r="D10356" s="15" t="inlineStr">
        <is>
          <t>Pendle V2</t>
        </is>
      </c>
      <c r="E10356" s="15" t="inlineStr">
        <is>
          <t>Yield</t>
        </is>
      </c>
      <c r="F10356" s="15" t="inlineStr">
        <is>
          <t>PendleV2-eth-0xdc9a5a2e</t>
        </is>
      </c>
      <c r="G10356" s="15" t="inlineStr">
        <is>
          <t>PT-reUSDe-25JUN2026 vs (no debt)</t>
        </is>
      </c>
      <c r="H10356" s="16" t="inlineStr"/>
      <c r="I10356" s="15" t="inlineStr">
        <is>
          <t>PT-reUSDe-25JUN2026 35,130.2709</t>
        </is>
      </c>
      <c r="J10356" s="17" t="n">
        <v>34802.84179829979</v>
      </c>
      <c r="K10356" s="15" t="inlineStr"/>
      <c r="L10356" s="17" t="n">
        <v>0</v>
      </c>
      <c r="M10356" s="17">
        <f>J10356-L10356</f>
        <v/>
      </c>
      <c r="N10356" s="18">
        <f>IF(J10356=0,"",L10356/J10356)</f>
        <v/>
      </c>
      <c r="O10356" s="15" t="inlineStr">
        <is>
          <t>Rabby API + Jupiter</t>
        </is>
      </c>
    </row>
    <row r="10357">
      <c r="A10357" s="15" t="inlineStr">
        <is>
          <t>2026-06-03 14:05:37</t>
        </is>
      </c>
      <c r="B10357" s="15" t="inlineStr">
        <is>
          <t>0xe16be042f9433779909a972669be3a2003956348</t>
        </is>
      </c>
      <c r="C10357" s="15" t="inlineStr">
        <is>
          <t>Plasma</t>
        </is>
      </c>
      <c r="D10357" s="15" t="inlineStr">
        <is>
          <t>Fluid</t>
        </is>
      </c>
      <c r="E10357" s="15" t="inlineStr">
        <is>
          <t>Lending</t>
        </is>
      </c>
      <c r="F10357" s="15" t="inlineStr">
        <is>
          <t>Fluid-plasma-0x324c5dc1</t>
        </is>
      </c>
      <c r="G10357" s="15" t="inlineStr">
        <is>
          <t>sUSDai vs GHO</t>
        </is>
      </c>
      <c r="H10357" s="16" t="n">
        <v>1.0408</v>
      </c>
      <c r="I10357" s="15" t="inlineStr">
        <is>
          <t>sUSDai 249,570.0181</t>
        </is>
      </c>
      <c r="J10357" s="17" t="n">
        <v>271784.8394741832</v>
      </c>
      <c r="K10357" s="15" t="inlineStr">
        <is>
          <t>GHO 235,164.8326</t>
        </is>
      </c>
      <c r="L10357" s="17" t="n">
        <v>235015.4012346874</v>
      </c>
      <c r="M10357" s="17">
        <f>J10357-L10357</f>
        <v/>
      </c>
      <c r="N10357" s="18">
        <f>IF(J10357=0,"",L10357/J10357)</f>
        <v/>
      </c>
      <c r="O10357" s="15" t="inlineStr">
        <is>
          <t>Rabby API + Jupiter</t>
        </is>
      </c>
    </row>
    <row r="10358">
      <c r="A10358" s="15" t="inlineStr">
        <is>
          <t>2026-06-03 14:05:37</t>
        </is>
      </c>
      <c r="B10358" s="15" t="inlineStr">
        <is>
          <t>0xe16be042f9433779909a972669be3a2003956348</t>
        </is>
      </c>
      <c r="C10358" s="15" t="inlineStr">
        <is>
          <t>Solana</t>
        </is>
      </c>
      <c r="D10358" s="15" t="inlineStr">
        <is>
          <t>Loopscale</t>
        </is>
      </c>
      <c r="E10358" s="15" t="inlineStr">
        <is>
          <t>Lending</t>
        </is>
      </c>
      <c r="F10358" s="15" t="inlineStr">
        <is>
          <t>Loopscale-sol-JCfcFuVF</t>
        </is>
      </c>
      <c r="G10358" s="15" t="inlineStr">
        <is>
          <t>syrupUSDC vs USDC</t>
        </is>
      </c>
      <c r="H10358" s="16" t="n">
        <v>1.037</v>
      </c>
      <c r="I10358" s="15" t="inlineStr">
        <is>
          <t>syrupUSDC 188,778.9847</t>
        </is>
      </c>
      <c r="J10358" s="17" t="n">
        <v>220329.5843625003</v>
      </c>
      <c r="K10358" s="15" t="inlineStr">
        <is>
          <t>USDC 196,493.5338</t>
        </is>
      </c>
      <c r="L10358" s="17" t="n">
        <v>196493.533845</v>
      </c>
      <c r="M10358" s="17">
        <f>J10358-L10358</f>
        <v/>
      </c>
      <c r="N10358" s="18">
        <f>IF(J10358=0,"",L10358/J10358)</f>
        <v/>
      </c>
      <c r="O10358" s="15" t="inlineStr">
        <is>
          <t>Rabby API + Jupiter</t>
        </is>
      </c>
    </row>
    <row r="10359">
      <c r="A10359" s="15" t="inlineStr">
        <is>
          <t>2026-06-03 14:05:37</t>
        </is>
      </c>
      <c r="B10359" s="15" t="inlineStr">
        <is>
          <t>0xe16be042f9433779909a972669be3a2003956348</t>
        </is>
      </c>
      <c r="C10359" s="15" t="inlineStr">
        <is>
          <t>Solana</t>
        </is>
      </c>
      <c r="D10359" s="15" t="inlineStr">
        <is>
          <t>Loopscale</t>
        </is>
      </c>
      <c r="E10359" s="15" t="inlineStr">
        <is>
          <t>Lending</t>
        </is>
      </c>
      <c r="F10359" s="15" t="inlineStr">
        <is>
          <t>Loopscale-sol-9GBkCZQq</t>
        </is>
      </c>
      <c r="G10359" s="15" t="inlineStr">
        <is>
          <t>PRIME vs USDC</t>
        </is>
      </c>
      <c r="H10359" s="16" t="n">
        <v>1.05</v>
      </c>
      <c r="I10359" s="15" t="inlineStr">
        <is>
          <t>PRIME 176,343.7623</t>
        </is>
      </c>
      <c r="J10359" s="17" t="n">
        <v>183535.5863088781</v>
      </c>
      <c r="K10359" s="15" t="inlineStr">
        <is>
          <t>USDC 161,519.2063</t>
        </is>
      </c>
      <c r="L10359" s="17" t="n">
        <v>159011.4946790104</v>
      </c>
      <c r="M10359" s="17">
        <f>J10359-L10359</f>
        <v/>
      </c>
      <c r="N10359" s="18">
        <f>IF(J10359=0,"",L10359/J10359)</f>
        <v/>
      </c>
      <c r="O10359" s="15" t="inlineStr">
        <is>
          <t>Rabby API + Jupiter</t>
        </is>
      </c>
    </row>
    <row r="10360">
      <c r="A10360" s="15" t="inlineStr">
        <is>
          <t>2026-06-03 14:05:37</t>
        </is>
      </c>
      <c r="B10360" s="15" t="inlineStr">
        <is>
          <t>0xe16be042f9433779909a972669be3a2003956348</t>
        </is>
      </c>
      <c r="C10360" s="15" t="inlineStr">
        <is>
          <t>Solana</t>
        </is>
      </c>
      <c r="D10360" s="15" t="inlineStr">
        <is>
          <t>Loopscale</t>
        </is>
      </c>
      <c r="E10360" s="15" t="inlineStr">
        <is>
          <t>Lending</t>
        </is>
      </c>
      <c r="F10360" s="15" t="inlineStr">
        <is>
          <t>Loopscale-sol-CynrwYUi</t>
        </is>
      </c>
      <c r="G10360" s="15" t="inlineStr">
        <is>
          <t>ONYC vs USDC</t>
        </is>
      </c>
      <c r="H10360" s="16" t="n">
        <v>1.25</v>
      </c>
      <c r="I10360" s="15" t="inlineStr">
        <is>
          <t>ONYC 206,274.6220</t>
        </is>
      </c>
      <c r="J10360" s="17" t="n">
        <v>228907.3189803445</v>
      </c>
      <c r="K10360" s="15" t="inlineStr">
        <is>
          <t>USDC 137,315.1932</t>
        </is>
      </c>
      <c r="L10360" s="17" t="n">
        <v>137315.193211</v>
      </c>
      <c r="M10360" s="17">
        <f>J10360-L10360</f>
        <v/>
      </c>
      <c r="N10360" s="18">
        <f>IF(J10360=0,"",L10360/J10360)</f>
        <v/>
      </c>
      <c r="O10360" s="15" t="inlineStr">
        <is>
          <t>Rabby API + Jupiter</t>
        </is>
      </c>
    </row>
    <row r="10361">
      <c r="A10361" s="15" t="inlineStr">
        <is>
          <t>2026-06-03 14:06:45</t>
        </is>
      </c>
      <c r="B10361" s="15" t="inlineStr">
        <is>
          <t>0xe16be042f9433779909a972669be3a2003956348</t>
        </is>
      </c>
      <c r="C10361" s="15" t="inlineStr">
        <is>
          <t>Base</t>
        </is>
      </c>
      <c r="D10361" s="15" t="inlineStr">
        <is>
          <t>D2.finance</t>
        </is>
      </c>
      <c r="E10361" s="15" t="inlineStr">
        <is>
          <t>Yield</t>
        </is>
      </c>
      <c r="F10361" s="15" t="inlineStr">
        <is>
          <t>D2.finance-base-0x2406aacb</t>
        </is>
      </c>
      <c r="G10361" s="15" t="inlineStr">
        <is>
          <t>USDC vs (no debt)</t>
        </is>
      </c>
      <c r="H10361" s="16" t="inlineStr"/>
      <c r="I10361" s="15" t="inlineStr">
        <is>
          <t>USDC 15,000.0000</t>
        </is>
      </c>
      <c r="J10361" s="17" t="n">
        <v>15018.02165498598</v>
      </c>
      <c r="K10361" s="15" t="inlineStr"/>
      <c r="L10361" s="17" t="n">
        <v>0</v>
      </c>
      <c r="M10361" s="17">
        <f>J10361-L10361</f>
        <v/>
      </c>
      <c r="N10361" s="18">
        <f>IF(J10361=0,"",L10361/J10361)</f>
        <v/>
      </c>
      <c r="O10361" s="15" t="inlineStr">
        <is>
          <t>Rabby API + Jupiter</t>
        </is>
      </c>
    </row>
    <row r="10362">
      <c r="A10362" s="15" t="inlineStr">
        <is>
          <t>2026-06-03 14:06:45</t>
        </is>
      </c>
      <c r="B10362" s="15" t="inlineStr">
        <is>
          <t>0xe16be042f9433779909a972669be3a2003956348</t>
        </is>
      </c>
      <c r="C10362" s="15" t="inlineStr">
        <is>
          <t>Ethereum</t>
        </is>
      </c>
      <c r="D10362" s="15" t="inlineStr">
        <is>
          <t>Euler</t>
        </is>
      </c>
      <c r="E10362" s="15" t="inlineStr">
        <is>
          <t>Lending</t>
        </is>
      </c>
      <c r="F10362" s="15" t="inlineStr">
        <is>
          <t>Euler-eth-0x0c9a3dd6</t>
        </is>
      </c>
      <c r="G10362" s="15" t="inlineStr">
        <is>
          <t>PT-cUSD-23JUL2026 vs USDe</t>
        </is>
      </c>
      <c r="H10362" s="16" t="n">
        <v>1.0426</v>
      </c>
      <c r="I10362" s="15" t="inlineStr">
        <is>
          <t>PT-cUSD-23JUL2026 111,191.9157</t>
        </is>
      </c>
      <c r="J10362" s="17" t="n">
        <v>110270.4845363066</v>
      </c>
      <c r="K10362" s="15" t="inlineStr">
        <is>
          <t>USDe 92,013.6545</t>
        </is>
      </c>
      <c r="L10362" s="17" t="n">
        <v>92013.65451017485</v>
      </c>
      <c r="M10362" s="17">
        <f>J10362-L10362</f>
        <v/>
      </c>
      <c r="N10362" s="18">
        <f>IF(J10362=0,"",L10362/J10362)</f>
        <v/>
      </c>
      <c r="O10362" s="15" t="inlineStr">
        <is>
          <t>Rabby API + Jupiter</t>
        </is>
      </c>
    </row>
    <row r="10363">
      <c r="A10363" s="15" t="inlineStr">
        <is>
          <t>2026-06-03 14:06:45</t>
        </is>
      </c>
      <c r="B10363" s="15" t="inlineStr">
        <is>
          <t>0xe16be042f9433779909a972669be3a2003956348</t>
        </is>
      </c>
      <c r="C10363" s="15" t="inlineStr">
        <is>
          <t>Ethereum</t>
        </is>
      </c>
      <c r="D10363" s="15" t="inlineStr">
        <is>
          <t>Fluid</t>
        </is>
      </c>
      <c r="E10363" s="15" t="inlineStr">
        <is>
          <t>Lending</t>
        </is>
      </c>
      <c r="F10363" s="15" t="inlineStr">
        <is>
          <t>Fluid-eth-0x324c5dc1</t>
        </is>
      </c>
      <c r="G10363" s="15" t="inlineStr">
        <is>
          <t>reUSD vs USDT</t>
        </is>
      </c>
      <c r="H10363" s="16" t="n">
        <v>1.0511</v>
      </c>
      <c r="I10363" s="15" t="inlineStr">
        <is>
          <t>reUSD 279,798.7765</t>
        </is>
      </c>
      <c r="J10363" s="17" t="n">
        <v>302804.0925920743</v>
      </c>
      <c r="K10363" s="15" t="inlineStr">
        <is>
          <t>USDT 259,630.8980</t>
        </is>
      </c>
      <c r="L10363" s="17" t="n">
        <v>259264.8184228355</v>
      </c>
      <c r="M10363" s="17">
        <f>J10363-L10363</f>
        <v/>
      </c>
      <c r="N10363" s="18">
        <f>IF(J10363=0,"",L10363/J10363)</f>
        <v/>
      </c>
      <c r="O10363" s="15" t="inlineStr">
        <is>
          <t>Rabby API + Jupiter</t>
        </is>
      </c>
    </row>
    <row r="10364">
      <c r="A10364" s="15" t="inlineStr">
        <is>
          <t>2026-06-03 14:06:45</t>
        </is>
      </c>
      <c r="B10364" s="15" t="inlineStr">
        <is>
          <t>0xe16be042f9433779909a972669be3a2003956348</t>
        </is>
      </c>
      <c r="C10364" s="15" t="inlineStr">
        <is>
          <t>Ethereum</t>
        </is>
      </c>
      <c r="D10364" s="15" t="inlineStr">
        <is>
          <t>Curve LlamaLend</t>
        </is>
      </c>
      <c r="E10364" s="15" t="inlineStr">
        <is>
          <t>Lending</t>
        </is>
      </c>
      <c r="F10364" s="15" t="inlineStr">
        <is>
          <t>CurveLlamaLend-eth-0x3de37c38</t>
        </is>
      </c>
      <c r="G10364" s="15" t="inlineStr">
        <is>
          <t>sfrxUSD vs crvUSD</t>
        </is>
      </c>
      <c r="H10364" s="16" t="n">
        <v>1.0471</v>
      </c>
      <c r="I10364" s="15" t="inlineStr">
        <is>
          <t>sfrxUSD 275,773.4355</t>
        </is>
      </c>
      <c r="J10364" s="17" t="n">
        <v>329975.0430160899</v>
      </c>
      <c r="K10364" s="15" t="inlineStr">
        <is>
          <t>crvUSD 307,086.0040</t>
        </is>
      </c>
      <c r="L10364" s="17" t="n">
        <v>307107.9291377249</v>
      </c>
      <c r="M10364" s="17">
        <f>J10364-L10364</f>
        <v/>
      </c>
      <c r="N10364" s="18">
        <f>IF(J10364=0,"",L10364/J10364)</f>
        <v/>
      </c>
      <c r="O10364" s="15" t="inlineStr">
        <is>
          <t>Rabby API + Jupiter</t>
        </is>
      </c>
    </row>
    <row r="10365">
      <c r="A10365" s="15" t="inlineStr">
        <is>
          <t>2026-06-03 14:06:45</t>
        </is>
      </c>
      <c r="B10365" s="15" t="inlineStr">
        <is>
          <t>0xe16be042f9433779909a972669be3a2003956348</t>
        </is>
      </c>
      <c r="C10365" s="15" t="inlineStr">
        <is>
          <t>Ethereum</t>
        </is>
      </c>
      <c r="D10365" s="15" t="inlineStr">
        <is>
          <t>Curve LlamaLend</t>
        </is>
      </c>
      <c r="E10365" s="15" t="inlineStr">
        <is>
          <t>Lending</t>
        </is>
      </c>
      <c r="F10365" s="15" t="inlineStr">
        <is>
          <t>CurveLlamaLend-eth-0xb536fea3</t>
        </is>
      </c>
      <c r="G10365" s="15" t="inlineStr">
        <is>
          <t>sUSDe vs crvUSD</t>
        </is>
      </c>
      <c r="H10365" s="16" t="n">
        <v>1.0362</v>
      </c>
      <c r="I10365" s="15" t="inlineStr">
        <is>
          <t>sUSDe 144,199.3121</t>
        </is>
      </c>
      <c r="J10365" s="17" t="n">
        <v>177930.8730011368</v>
      </c>
      <c r="K10365" s="15" t="inlineStr">
        <is>
          <t>crvUSD 161,396.3988</t>
        </is>
      </c>
      <c r="L10365" s="17" t="n">
        <v>161407.9221001444</v>
      </c>
      <c r="M10365" s="17">
        <f>J10365-L10365</f>
        <v/>
      </c>
      <c r="N10365" s="18">
        <f>IF(J10365=0,"",L10365/J10365)</f>
        <v/>
      </c>
      <c r="O10365" s="15" t="inlineStr">
        <is>
          <t>Rabby API + Jupiter</t>
        </is>
      </c>
    </row>
    <row r="10366">
      <c r="A10366" s="15" t="inlineStr">
        <is>
          <t>2026-06-03 14:06:45</t>
        </is>
      </c>
      <c r="B10366" s="15" t="inlineStr">
        <is>
          <t>0xe16be042f9433779909a972669be3a2003956348</t>
        </is>
      </c>
      <c r="C10366" s="15" t="inlineStr">
        <is>
          <t>Mantle</t>
        </is>
      </c>
      <c r="D10366" s="15" t="inlineStr">
        <is>
          <t>Aave V3</t>
        </is>
      </c>
      <c r="E10366" s="15" t="inlineStr">
        <is>
          <t>Lending</t>
        </is>
      </c>
      <c r="F10366" s="15" t="inlineStr">
        <is>
          <t>AaveV3-mnt-0x458f2934</t>
        </is>
      </c>
      <c r="G10366" s="15" t="inlineStr">
        <is>
          <t>WMNT+sUSDe vs USDC</t>
        </is>
      </c>
      <c r="H10366" s="16" t="n">
        <v>1.0589</v>
      </c>
      <c r="I10366" s="15" t="inlineStr">
        <is>
          <t>WMNT 31.6013; sUSDe 169,926.5433</t>
        </is>
      </c>
      <c r="J10366" s="17" t="n">
        <v>209538.1905983991</v>
      </c>
      <c r="K10366" s="15" t="inlineStr">
        <is>
          <t>USDC 181,999.4112</t>
        </is>
      </c>
      <c r="L10366" s="17" t="n">
        <v>182218.0728834601</v>
      </c>
      <c r="M10366" s="17">
        <f>J10366-L10366</f>
        <v/>
      </c>
      <c r="N10366" s="18">
        <f>IF(J10366=0,"",L10366/J10366)</f>
        <v/>
      </c>
      <c r="O10366" s="15" t="inlineStr">
        <is>
          <t>Rabby API + Jupiter</t>
        </is>
      </c>
    </row>
    <row r="10367">
      <c r="A10367" s="15" t="inlineStr">
        <is>
          <t>2026-06-03 14:06:45</t>
        </is>
      </c>
      <c r="B10367" s="15" t="inlineStr">
        <is>
          <t>0xe16be042f9433779909a972669be3a2003956348</t>
        </is>
      </c>
      <c r="C10367" s="15" t="inlineStr">
        <is>
          <t>Monad</t>
        </is>
      </c>
      <c r="D10367" s="15" t="inlineStr">
        <is>
          <t>Euler</t>
        </is>
      </c>
      <c r="E10367" s="15" t="inlineStr">
        <is>
          <t>Lending</t>
        </is>
      </c>
      <c r="F10367" s="15" t="inlineStr">
        <is>
          <t>Euler-monad-0x7a9324e8</t>
        </is>
      </c>
      <c r="G10367" s="15" t="inlineStr">
        <is>
          <t>USDC vs USDC</t>
        </is>
      </c>
      <c r="H10367" s="16" t="n">
        <v>1.0478</v>
      </c>
      <c r="I10367" s="15" t="inlineStr">
        <is>
          <t>USDC 216,722.2041</t>
        </is>
      </c>
      <c r="J10367" s="17" t="n">
        <v>216982.5832207856</v>
      </c>
      <c r="K10367" s="15" t="inlineStr">
        <is>
          <t>USDC 186,160.0379</t>
        </is>
      </c>
      <c r="L10367" s="17" t="n">
        <v>186383.6983670405</v>
      </c>
      <c r="M10367" s="17">
        <f>J10367-L10367</f>
        <v/>
      </c>
      <c r="N10367" s="18">
        <f>IF(J10367=0,"",L10367/J10367)</f>
        <v/>
      </c>
      <c r="O10367" s="15" t="inlineStr">
        <is>
          <t>Rabby API + Jupiter</t>
        </is>
      </c>
    </row>
    <row r="10368">
      <c r="A10368" s="15" t="inlineStr">
        <is>
          <t>2026-06-03 14:06:45</t>
        </is>
      </c>
      <c r="B10368" s="15" t="inlineStr">
        <is>
          <t>0xe16be042f9433779909a972669be3a2003956348</t>
        </is>
      </c>
      <c r="C10368" s="15" t="inlineStr">
        <is>
          <t>Ethereum</t>
        </is>
      </c>
      <c r="D10368" s="15" t="inlineStr">
        <is>
          <t>Morpho</t>
        </is>
      </c>
      <c r="E10368" s="15" t="inlineStr">
        <is>
          <t>Lending</t>
        </is>
      </c>
      <c r="F10368" s="15" t="inlineStr">
        <is>
          <t>Morpho-eth-0xbbbbbbbb</t>
        </is>
      </c>
      <c r="G10368" s="15" t="inlineStr">
        <is>
          <t>PT-apyUSD-18JUN2026 vs USDC</t>
        </is>
      </c>
      <c r="H10368" s="16" t="n">
        <v>1.1235</v>
      </c>
      <c r="I10368" s="15" t="inlineStr">
        <is>
          <t>PT-apyUSD-18JUN2026 287,059.3714</t>
        </is>
      </c>
      <c r="J10368" s="17" t="n">
        <v>277916.9563762692</v>
      </c>
      <c r="K10368" s="15" t="inlineStr">
        <is>
          <t>USDC 217,640.5847</t>
        </is>
      </c>
      <c r="L10368" s="17" t="n">
        <v>217902.0671783696</v>
      </c>
      <c r="M10368" s="17">
        <f>J10368-L10368</f>
        <v/>
      </c>
      <c r="N10368" s="18">
        <f>IF(J10368=0,"",L10368/J10368)</f>
        <v/>
      </c>
      <c r="O10368" s="15" t="inlineStr">
        <is>
          <t>Rabby API + Jupiter</t>
        </is>
      </c>
    </row>
    <row r="10369">
      <c r="A10369" s="15" t="inlineStr">
        <is>
          <t>2026-06-03 14:06:45</t>
        </is>
      </c>
      <c r="B10369" s="15" t="inlineStr">
        <is>
          <t>0xe16be042f9433779909a972669be3a2003956348</t>
        </is>
      </c>
      <c r="C10369" s="15" t="inlineStr">
        <is>
          <t>Ethereum</t>
        </is>
      </c>
      <c r="D10369" s="15" t="inlineStr">
        <is>
          <t>Morpho</t>
        </is>
      </c>
      <c r="E10369" s="15" t="inlineStr">
        <is>
          <t>Lending</t>
        </is>
      </c>
      <c r="F10369" s="15" t="inlineStr">
        <is>
          <t>Morpho-eth-0xbbbbbbbb</t>
        </is>
      </c>
      <c r="G10369" s="15" t="inlineStr">
        <is>
          <t>PRIME vs PYUSD</t>
        </is>
      </c>
      <c r="H10369" s="16" t="n">
        <v>1.0808</v>
      </c>
      <c r="I10369" s="15" t="inlineStr">
        <is>
          <t>PRIME 114,853.8687</t>
        </is>
      </c>
      <c r="J10369" s="17" t="n">
        <v>119676.3041297624</v>
      </c>
      <c r="K10369" s="15" t="inlineStr">
        <is>
          <t>PYUSD 95,099.3757</t>
        </is>
      </c>
      <c r="L10369" s="17" t="n">
        <v>95100.08591326204</v>
      </c>
      <c r="M10369" s="17">
        <f>J10369-L10369</f>
        <v/>
      </c>
      <c r="N10369" s="18">
        <f>IF(J10369=0,"",L10369/J10369)</f>
        <v/>
      </c>
      <c r="O10369" s="15" t="inlineStr">
        <is>
          <t>Rabby API + Jupiter</t>
        </is>
      </c>
    </row>
    <row r="10370">
      <c r="A10370" s="15" t="inlineStr">
        <is>
          <t>2026-06-03 14:06:45</t>
        </is>
      </c>
      <c r="B10370" s="15" t="inlineStr">
        <is>
          <t>0xe16be042f9433779909a972669be3a2003956348</t>
        </is>
      </c>
      <c r="C10370" s="15" t="inlineStr">
        <is>
          <t>Ethereum</t>
        </is>
      </c>
      <c r="D10370" s="15" t="inlineStr">
        <is>
          <t>Morpho</t>
        </is>
      </c>
      <c r="E10370" s="15" t="inlineStr">
        <is>
          <t>Lending</t>
        </is>
      </c>
      <c r="F10370" s="15" t="inlineStr">
        <is>
          <t>Morpho-eth-0xbbbbbbbb</t>
        </is>
      </c>
      <c r="G10370" s="15" t="inlineStr">
        <is>
          <t>siUSD vs msUSD</t>
        </is>
      </c>
      <c r="H10370" s="16" t="n">
        <v>1.0535</v>
      </c>
      <c r="I10370" s="15" t="inlineStr">
        <is>
          <t>siUSD 303,529.9415</t>
        </is>
      </c>
      <c r="J10370" s="17" t="n">
        <v>324944.9136802992</v>
      </c>
      <c r="K10370" s="15" t="inlineStr">
        <is>
          <t>msUSD 282,488.5568</t>
        </is>
      </c>
      <c r="L10370" s="17" t="n">
        <v>281858.6114810566</v>
      </c>
      <c r="M10370" s="17">
        <f>J10370-L10370</f>
        <v/>
      </c>
      <c r="N10370" s="18">
        <f>IF(J10370=0,"",L10370/J10370)</f>
        <v/>
      </c>
      <c r="O10370" s="15" t="inlineStr">
        <is>
          <t>Rabby API + Jupiter</t>
        </is>
      </c>
    </row>
    <row r="10371">
      <c r="A10371" s="15" t="inlineStr">
        <is>
          <t>2026-06-03 14:06:45</t>
        </is>
      </c>
      <c r="B10371" s="15" t="inlineStr">
        <is>
          <t>0xe16be042f9433779909a972669be3a2003956348</t>
        </is>
      </c>
      <c r="C10371" s="15" t="inlineStr">
        <is>
          <t>Ethereum</t>
        </is>
      </c>
      <c r="D10371" s="15" t="inlineStr">
        <is>
          <t>Morpho</t>
        </is>
      </c>
      <c r="E10371" s="15" t="inlineStr">
        <is>
          <t>Lending</t>
        </is>
      </c>
      <c r="F10371" s="15" t="inlineStr">
        <is>
          <t>Morpho-eth-0xbbbbbbbb</t>
        </is>
      </c>
      <c r="G10371" s="15" t="inlineStr">
        <is>
          <t>mF-ONE vs USDC</t>
        </is>
      </c>
      <c r="H10371" s="16" t="n">
        <v>1.0622</v>
      </c>
      <c r="I10371" s="15" t="inlineStr">
        <is>
          <t>mF-ONE 148,000.0000</t>
        </is>
      </c>
      <c r="J10371" s="17" t="n">
        <v>161687.2441685855</v>
      </c>
      <c r="K10371" s="15" t="inlineStr">
        <is>
          <t>USDC 128,413.5847</t>
        </is>
      </c>
      <c r="L10371" s="17" t="n">
        <v>128567.8661245957</v>
      </c>
      <c r="M10371" s="17">
        <f>J10371-L10371</f>
        <v/>
      </c>
      <c r="N10371" s="18">
        <f>IF(J10371=0,"",L10371/J10371)</f>
        <v/>
      </c>
      <c r="O10371" s="15" t="inlineStr">
        <is>
          <t>Rabby API + Jupiter</t>
        </is>
      </c>
    </row>
    <row r="10372">
      <c r="A10372" s="15" t="inlineStr">
        <is>
          <t>2026-06-03 14:06:45</t>
        </is>
      </c>
      <c r="B10372" s="15" t="inlineStr">
        <is>
          <t>0xe16be042f9433779909a972669be3a2003956348</t>
        </is>
      </c>
      <c r="C10372" s="15" t="inlineStr">
        <is>
          <t>Ethereum</t>
        </is>
      </c>
      <c r="D10372" s="15" t="inlineStr">
        <is>
          <t>Morpho</t>
        </is>
      </c>
      <c r="E10372" s="15" t="inlineStr">
        <is>
          <t>Lending</t>
        </is>
      </c>
      <c r="F10372" s="15" t="inlineStr">
        <is>
          <t>Morpho-eth-0xbbbbbbbb</t>
        </is>
      </c>
      <c r="G10372" s="15" t="inlineStr">
        <is>
          <t>sNUSD vs USDC</t>
        </is>
      </c>
      <c r="H10372" s="16" t="n">
        <v>1.0794</v>
      </c>
      <c r="I10372" s="15" t="inlineStr">
        <is>
          <t>sNUSD 89,495.4141</t>
        </is>
      </c>
      <c r="J10372" s="17" t="n">
        <v>94383.42689762363</v>
      </c>
      <c r="K10372" s="15" t="inlineStr">
        <is>
          <t>USDC 80,042.2852</t>
        </is>
      </c>
      <c r="L10372" s="17" t="n">
        <v>80138.45133412672</v>
      </c>
      <c r="M10372" s="17">
        <f>J10372-L10372</f>
        <v/>
      </c>
      <c r="N10372" s="18">
        <f>IF(J10372=0,"",L10372/J10372)</f>
        <v/>
      </c>
      <c r="O10372" s="15" t="inlineStr">
        <is>
          <t>Rabby API + Jupiter</t>
        </is>
      </c>
    </row>
    <row r="10373">
      <c r="A10373" s="15" t="inlineStr">
        <is>
          <t>2026-06-03 14:06:45</t>
        </is>
      </c>
      <c r="B10373" s="15" t="inlineStr">
        <is>
          <t>0xe16be042f9433779909a972669be3a2003956348</t>
        </is>
      </c>
      <c r="C10373" s="15" t="inlineStr">
        <is>
          <t>Ethereum</t>
        </is>
      </c>
      <c r="D10373" s="15" t="inlineStr">
        <is>
          <t>Pendle V2</t>
        </is>
      </c>
      <c r="E10373" s="15" t="inlineStr">
        <is>
          <t>Yield</t>
        </is>
      </c>
      <c r="F10373" s="15" t="inlineStr">
        <is>
          <t>PendleV2-eth-0xdc9a5a2e</t>
        </is>
      </c>
      <c r="G10373" s="15" t="inlineStr">
        <is>
          <t>PT-reUSDe-25JUN2026 vs (no debt)</t>
        </is>
      </c>
      <c r="H10373" s="16" t="inlineStr"/>
      <c r="I10373" s="15" t="inlineStr">
        <is>
          <t>PT-reUSDe-25JUN2026 35,130.2709</t>
        </is>
      </c>
      <c r="J10373" s="17" t="n">
        <v>34802.84179829979</v>
      </c>
      <c r="K10373" s="15" t="inlineStr"/>
      <c r="L10373" s="17" t="n">
        <v>0</v>
      </c>
      <c r="M10373" s="17">
        <f>J10373-L10373</f>
        <v/>
      </c>
      <c r="N10373" s="18">
        <f>IF(J10373=0,"",L10373/J10373)</f>
        <v/>
      </c>
      <c r="O10373" s="15" t="inlineStr">
        <is>
          <t>Rabby API + Jupiter</t>
        </is>
      </c>
    </row>
    <row r="10374">
      <c r="A10374" s="15" t="inlineStr">
        <is>
          <t>2026-06-03 14:06:45</t>
        </is>
      </c>
      <c r="B10374" s="15" t="inlineStr">
        <is>
          <t>0xe16be042f9433779909a972669be3a2003956348</t>
        </is>
      </c>
      <c r="C10374" s="15" t="inlineStr">
        <is>
          <t>Plasma</t>
        </is>
      </c>
      <c r="D10374" s="15" t="inlineStr">
        <is>
          <t>Fluid</t>
        </is>
      </c>
      <c r="E10374" s="15" t="inlineStr">
        <is>
          <t>Lending</t>
        </is>
      </c>
      <c r="F10374" s="15" t="inlineStr">
        <is>
          <t>Fluid-plasma-0x324c5dc1</t>
        </is>
      </c>
      <c r="G10374" s="15" t="inlineStr">
        <is>
          <t>sUSDai vs GHO</t>
        </is>
      </c>
      <c r="H10374" s="16" t="n">
        <v>1.0408</v>
      </c>
      <c r="I10374" s="15" t="inlineStr">
        <is>
          <t>sUSDai 249,570.0181</t>
        </is>
      </c>
      <c r="J10374" s="17" t="n">
        <v>271784.8394741832</v>
      </c>
      <c r="K10374" s="15" t="inlineStr">
        <is>
          <t>GHO 235,164.8326</t>
        </is>
      </c>
      <c r="L10374" s="17" t="n">
        <v>235015.4012346874</v>
      </c>
      <c r="M10374" s="17">
        <f>J10374-L10374</f>
        <v/>
      </c>
      <c r="N10374" s="18">
        <f>IF(J10374=0,"",L10374/J10374)</f>
        <v/>
      </c>
      <c r="O10374" s="15" t="inlineStr">
        <is>
          <t>Rabby API + Jupiter</t>
        </is>
      </c>
    </row>
    <row r="10375">
      <c r="A10375" s="15" t="inlineStr">
        <is>
          <t>2026-06-03 14:06:45</t>
        </is>
      </c>
      <c r="B10375" s="15" t="inlineStr">
        <is>
          <t>0xe16be042f9433779909a972669be3a2003956348</t>
        </is>
      </c>
      <c r="C10375" s="15" t="inlineStr">
        <is>
          <t>Solana</t>
        </is>
      </c>
      <c r="D10375" s="15" t="inlineStr">
        <is>
          <t>Loopscale</t>
        </is>
      </c>
      <c r="E10375" s="15" t="inlineStr">
        <is>
          <t>Lending</t>
        </is>
      </c>
      <c r="F10375" s="15" t="inlineStr">
        <is>
          <t>Loopscale-sol-JCfcFuVF</t>
        </is>
      </c>
      <c r="G10375" s="15" t="inlineStr">
        <is>
          <t>syrupUSDC vs USDC</t>
        </is>
      </c>
      <c r="H10375" s="16" t="n">
        <v>1.037</v>
      </c>
      <c r="I10375" s="15" t="inlineStr">
        <is>
          <t>syrupUSDC 188,778.9847</t>
        </is>
      </c>
      <c r="J10375" s="17" t="n">
        <v>220329.6013526089</v>
      </c>
      <c r="K10375" s="15" t="inlineStr">
        <is>
          <t>USDC 196,493.5338</t>
        </is>
      </c>
      <c r="L10375" s="17" t="n">
        <v>196493.533845</v>
      </c>
      <c r="M10375" s="17">
        <f>J10375-L10375</f>
        <v/>
      </c>
      <c r="N10375" s="18">
        <f>IF(J10375=0,"",L10375/J10375)</f>
        <v/>
      </c>
      <c r="O10375" s="15" t="inlineStr">
        <is>
          <t>Rabby API + Jupiter</t>
        </is>
      </c>
    </row>
    <row r="10376">
      <c r="A10376" s="15" t="inlineStr">
        <is>
          <t>2026-06-03 14:06:45</t>
        </is>
      </c>
      <c r="B10376" s="15" t="inlineStr">
        <is>
          <t>0xe16be042f9433779909a972669be3a2003956348</t>
        </is>
      </c>
      <c r="C10376" s="15" t="inlineStr">
        <is>
          <t>Solana</t>
        </is>
      </c>
      <c r="D10376" s="15" t="inlineStr">
        <is>
          <t>Loopscale</t>
        </is>
      </c>
      <c r="E10376" s="15" t="inlineStr">
        <is>
          <t>Lending</t>
        </is>
      </c>
      <c r="F10376" s="15" t="inlineStr">
        <is>
          <t>Loopscale-sol-9GBkCZQq</t>
        </is>
      </c>
      <c r="G10376" s="15" t="inlineStr">
        <is>
          <t>PRIME vs USDC</t>
        </is>
      </c>
      <c r="H10376" s="16" t="n">
        <v>1.05</v>
      </c>
      <c r="I10376" s="15" t="inlineStr">
        <is>
          <t>PRIME 176,343.7623</t>
        </is>
      </c>
      <c r="J10376" s="17" t="n">
        <v>183535.5863088781</v>
      </c>
      <c r="K10376" s="15" t="inlineStr">
        <is>
          <t>USDC 161,519.2063</t>
        </is>
      </c>
      <c r="L10376" s="17" t="n">
        <v>159011.9494745203</v>
      </c>
      <c r="M10376" s="17">
        <f>J10376-L10376</f>
        <v/>
      </c>
      <c r="N10376" s="18">
        <f>IF(J10376=0,"",L10376/J10376)</f>
        <v/>
      </c>
      <c r="O10376" s="15" t="inlineStr">
        <is>
          <t>Rabby API + Jupiter</t>
        </is>
      </c>
    </row>
    <row r="10377">
      <c r="A10377" s="15" t="inlineStr">
        <is>
          <t>2026-06-03 14:06:45</t>
        </is>
      </c>
      <c r="B10377" s="15" t="inlineStr">
        <is>
          <t>0xe16be042f9433779909a972669be3a2003956348</t>
        </is>
      </c>
      <c r="C10377" s="15" t="inlineStr">
        <is>
          <t>Solana</t>
        </is>
      </c>
      <c r="D10377" s="15" t="inlineStr">
        <is>
          <t>Loopscale</t>
        </is>
      </c>
      <c r="E10377" s="15" t="inlineStr">
        <is>
          <t>Lending</t>
        </is>
      </c>
      <c r="F10377" s="15" t="inlineStr">
        <is>
          <t>Loopscale-sol-CynrwYUi</t>
        </is>
      </c>
      <c r="G10377" s="15" t="inlineStr">
        <is>
          <t>ONYC vs USDC</t>
        </is>
      </c>
      <c r="H10377" s="16" t="n">
        <v>1.25</v>
      </c>
      <c r="I10377" s="15" t="inlineStr">
        <is>
          <t>ONYC 206,274.6220</t>
        </is>
      </c>
      <c r="J10377" s="17" t="n">
        <v>228907.3189803445</v>
      </c>
      <c r="K10377" s="15" t="inlineStr">
        <is>
          <t>USDC 137,315.1932</t>
        </is>
      </c>
      <c r="L10377" s="17" t="n">
        <v>137315.193211</v>
      </c>
      <c r="M10377" s="17">
        <f>J10377-L10377</f>
        <v/>
      </c>
      <c r="N10377" s="18">
        <f>IF(J10377=0,"",L10377/J10377)</f>
        <v/>
      </c>
      <c r="O10377" s="15" t="inlineStr">
        <is>
          <t>Rabby API + Jupiter</t>
        </is>
      </c>
    </row>
    <row r="10378">
      <c r="A10378" s="15" t="inlineStr">
        <is>
          <t>2026-06-03 14:32:09</t>
        </is>
      </c>
      <c r="B10378" s="15" t="inlineStr">
        <is>
          <t>0xe16be042f9433779909a972669be3a2003956348</t>
        </is>
      </c>
      <c r="C10378" s="15" t="inlineStr">
        <is>
          <t>Base</t>
        </is>
      </c>
      <c r="D10378" s="15" t="inlineStr">
        <is>
          <t>D2.finance</t>
        </is>
      </c>
      <c r="E10378" s="15" t="inlineStr">
        <is>
          <t>Yield</t>
        </is>
      </c>
      <c r="F10378" s="15" t="inlineStr">
        <is>
          <t>D2.finance-base-0x2406aacb</t>
        </is>
      </c>
      <c r="G10378" s="15" t="inlineStr">
        <is>
          <t>USDC vs (no debt)</t>
        </is>
      </c>
      <c r="H10378" s="16" t="inlineStr"/>
      <c r="I10378" s="15" t="inlineStr">
        <is>
          <t>USDC 15,000.0000</t>
        </is>
      </c>
      <c r="J10378" s="17" t="n">
        <v>15016.51819901892</v>
      </c>
      <c r="K10378" s="15" t="inlineStr"/>
      <c r="L10378" s="17" t="n">
        <v>0</v>
      </c>
      <c r="M10378" s="17">
        <f>J10378-L10378</f>
        <v/>
      </c>
      <c r="N10378" s="18">
        <f>IF(J10378=0,"",L10378/J10378)</f>
        <v/>
      </c>
      <c r="O10378" s="15" t="inlineStr">
        <is>
          <t>Rabby API + Jupiter</t>
        </is>
      </c>
    </row>
    <row r="10379">
      <c r="A10379" s="15" t="inlineStr">
        <is>
          <t>2026-06-03 14:32:09</t>
        </is>
      </c>
      <c r="B10379" s="15" t="inlineStr">
        <is>
          <t>0xe16be042f9433779909a972669be3a2003956348</t>
        </is>
      </c>
      <c r="C10379" s="15" t="inlineStr">
        <is>
          <t>Ethereum</t>
        </is>
      </c>
      <c r="D10379" s="15" t="inlineStr">
        <is>
          <t>Euler</t>
        </is>
      </c>
      <c r="E10379" s="15" t="inlineStr">
        <is>
          <t>Lending</t>
        </is>
      </c>
      <c r="F10379" s="15" t="inlineStr">
        <is>
          <t>Euler-eth-0x0c9a3dd6</t>
        </is>
      </c>
      <c r="G10379" s="15" t="inlineStr">
        <is>
          <t>PT-cUSD-23JUL2026 vs USDe</t>
        </is>
      </c>
      <c r="H10379" s="16" t="n">
        <v>1.0427</v>
      </c>
      <c r="I10379" s="15" t="inlineStr">
        <is>
          <t>PT-cUSD-23JUL2026 111,191.9157</t>
        </is>
      </c>
      <c r="J10379" s="17" t="n">
        <v>110269.7772012327</v>
      </c>
      <c r="K10379" s="15" t="inlineStr">
        <is>
          <t>USDe 92,013.6545</t>
        </is>
      </c>
      <c r="L10379" s="17" t="n">
        <v>92004.45314472383</v>
      </c>
      <c r="M10379" s="17">
        <f>J10379-L10379</f>
        <v/>
      </c>
      <c r="N10379" s="18">
        <f>IF(J10379=0,"",L10379/J10379)</f>
        <v/>
      </c>
      <c r="O10379" s="15" t="inlineStr">
        <is>
          <t>Rabby API + Jupiter</t>
        </is>
      </c>
    </row>
    <row r="10380">
      <c r="A10380" s="15" t="inlineStr">
        <is>
          <t>2026-06-03 14:32:09</t>
        </is>
      </c>
      <c r="B10380" s="15" t="inlineStr">
        <is>
          <t>0xe16be042f9433779909a972669be3a2003956348</t>
        </is>
      </c>
      <c r="C10380" s="15" t="inlineStr">
        <is>
          <t>Ethereum</t>
        </is>
      </c>
      <c r="D10380" s="15" t="inlineStr">
        <is>
          <t>Fluid</t>
        </is>
      </c>
      <c r="E10380" s="15" t="inlineStr">
        <is>
          <t>Lending</t>
        </is>
      </c>
      <c r="F10380" s="15" t="inlineStr">
        <is>
          <t>Fluid-eth-0x324c5dc1</t>
        </is>
      </c>
      <c r="G10380" s="15" t="inlineStr">
        <is>
          <t>reUSD vs USDT</t>
        </is>
      </c>
      <c r="H10380" s="16" t="n">
        <v>1.051</v>
      </c>
      <c r="I10380" s="15" t="inlineStr">
        <is>
          <t>reUSD 279,798.7765</t>
        </is>
      </c>
      <c r="J10380" s="17" t="n">
        <v>302773.7788376854</v>
      </c>
      <c r="K10380" s="15" t="inlineStr">
        <is>
          <t>USDT 259,630.8980</t>
        </is>
      </c>
      <c r="L10380" s="17" t="n">
        <v>259280.3962767149</v>
      </c>
      <c r="M10380" s="17">
        <f>J10380-L10380</f>
        <v/>
      </c>
      <c r="N10380" s="18">
        <f>IF(J10380=0,"",L10380/J10380)</f>
        <v/>
      </c>
      <c r="O10380" s="15" t="inlineStr">
        <is>
          <t>Rabby API + Jupiter</t>
        </is>
      </c>
    </row>
    <row r="10381">
      <c r="A10381" s="15" t="inlineStr">
        <is>
          <t>2026-06-03 14:32:09</t>
        </is>
      </c>
      <c r="B10381" s="15" t="inlineStr">
        <is>
          <t>0xe16be042f9433779909a972669be3a2003956348</t>
        </is>
      </c>
      <c r="C10381" s="15" t="inlineStr">
        <is>
          <t>Ethereum</t>
        </is>
      </c>
      <c r="D10381" s="15" t="inlineStr">
        <is>
          <t>Curve LlamaLend</t>
        </is>
      </c>
      <c r="E10381" s="15" t="inlineStr">
        <is>
          <t>Lending</t>
        </is>
      </c>
      <c r="F10381" s="15" t="inlineStr">
        <is>
          <t>CurveLlamaLend-eth-0x3de37c38</t>
        </is>
      </c>
      <c r="G10381" s="15" t="inlineStr">
        <is>
          <t>sfrxUSD vs crvUSD</t>
        </is>
      </c>
      <c r="H10381" s="16" t="n">
        <v>1.0471</v>
      </c>
      <c r="I10381" s="15" t="inlineStr">
        <is>
          <t>sfrxUSD 275,773.4355</t>
        </is>
      </c>
      <c r="J10381" s="17" t="n">
        <v>329975.7687525884</v>
      </c>
      <c r="K10381" s="15" t="inlineStr">
        <is>
          <t>crvUSD 307,086.0040</t>
        </is>
      </c>
      <c r="L10381" s="17" t="n">
        <v>307104.1473569116</v>
      </c>
      <c r="M10381" s="17">
        <f>J10381-L10381</f>
        <v/>
      </c>
      <c r="N10381" s="18">
        <f>IF(J10381=0,"",L10381/J10381)</f>
        <v/>
      </c>
      <c r="O10381" s="15" t="inlineStr">
        <is>
          <t>Rabby API + Jupiter</t>
        </is>
      </c>
    </row>
    <row r="10382">
      <c r="A10382" s="15" t="inlineStr">
        <is>
          <t>2026-06-03 14:32:09</t>
        </is>
      </c>
      <c r="B10382" s="15" t="inlineStr">
        <is>
          <t>0xe16be042f9433779909a972669be3a2003956348</t>
        </is>
      </c>
      <c r="C10382" s="15" t="inlineStr">
        <is>
          <t>Ethereum</t>
        </is>
      </c>
      <c r="D10382" s="15" t="inlineStr">
        <is>
          <t>Curve LlamaLend</t>
        </is>
      </c>
      <c r="E10382" s="15" t="inlineStr">
        <is>
          <t>Lending</t>
        </is>
      </c>
      <c r="F10382" s="15" t="inlineStr">
        <is>
          <t>CurveLlamaLend-eth-0xb536fea3</t>
        </is>
      </c>
      <c r="G10382" s="15" t="inlineStr">
        <is>
          <t>sUSDe vs crvUSD</t>
        </is>
      </c>
      <c r="H10382" s="16" t="n">
        <v>1.0362</v>
      </c>
      <c r="I10382" s="15" t="inlineStr">
        <is>
          <t>sUSDe 144,199.3121</t>
        </is>
      </c>
      <c r="J10382" s="17" t="n">
        <v>177895.4054034693</v>
      </c>
      <c r="K10382" s="15" t="inlineStr">
        <is>
          <t>crvUSD 161,396.3988</t>
        </is>
      </c>
      <c r="L10382" s="17" t="n">
        <v>161405.9344947295</v>
      </c>
      <c r="M10382" s="17">
        <f>J10382-L10382</f>
        <v/>
      </c>
      <c r="N10382" s="18">
        <f>IF(J10382=0,"",L10382/J10382)</f>
        <v/>
      </c>
      <c r="O10382" s="15" t="inlineStr">
        <is>
          <t>Rabby API + Jupiter</t>
        </is>
      </c>
    </row>
    <row r="10383">
      <c r="A10383" s="15" t="inlineStr">
        <is>
          <t>2026-06-03 14:32:09</t>
        </is>
      </c>
      <c r="B10383" s="15" t="inlineStr">
        <is>
          <t>0xe16be042f9433779909a972669be3a2003956348</t>
        </is>
      </c>
      <c r="C10383" s="15" t="inlineStr">
        <is>
          <t>Mantle</t>
        </is>
      </c>
      <c r="D10383" s="15" t="inlineStr">
        <is>
          <t>Aave V3</t>
        </is>
      </c>
      <c r="E10383" s="15" t="inlineStr">
        <is>
          <t>Lending</t>
        </is>
      </c>
      <c r="F10383" s="15" t="inlineStr">
        <is>
          <t>AaveV3-mnt-0x458f2934</t>
        </is>
      </c>
      <c r="G10383" s="15" t="inlineStr">
        <is>
          <t>WMNT+sUSDe vs USDC</t>
        </is>
      </c>
      <c r="H10383" s="16" t="n">
        <v>1.0589</v>
      </c>
      <c r="I10383" s="15" t="inlineStr">
        <is>
          <t>WMNT 31.6013; sUSDe 169,926.5433</t>
        </is>
      </c>
      <c r="J10383" s="17" t="n">
        <v>209496.1895521852</v>
      </c>
      <c r="K10383" s="15" t="inlineStr">
        <is>
          <t>USDC 181,999.4112</t>
        </is>
      </c>
      <c r="L10383" s="17" t="n">
        <v>182199.8310101111</v>
      </c>
      <c r="M10383" s="17">
        <f>J10383-L10383</f>
        <v/>
      </c>
      <c r="N10383" s="18">
        <f>IF(J10383=0,"",L10383/J10383)</f>
        <v/>
      </c>
      <c r="O10383" s="15" t="inlineStr">
        <is>
          <t>Rabby API + Jupiter</t>
        </is>
      </c>
    </row>
    <row r="10384">
      <c r="A10384" s="15" t="inlineStr">
        <is>
          <t>2026-06-03 14:32:09</t>
        </is>
      </c>
      <c r="B10384" s="15" t="inlineStr">
        <is>
          <t>0xe16be042f9433779909a972669be3a2003956348</t>
        </is>
      </c>
      <c r="C10384" s="15" t="inlineStr">
        <is>
          <t>Monad</t>
        </is>
      </c>
      <c r="D10384" s="15" t="inlineStr">
        <is>
          <t>Euler</t>
        </is>
      </c>
      <c r="E10384" s="15" t="inlineStr">
        <is>
          <t>Lending</t>
        </is>
      </c>
      <c r="F10384" s="15" t="inlineStr">
        <is>
          <t>Euler-monad-0x7a9324e8</t>
        </is>
      </c>
      <c r="G10384" s="15" t="inlineStr">
        <is>
          <t>USDC vs USDC</t>
        </is>
      </c>
      <c r="H10384" s="16" t="n">
        <v>1.0478</v>
      </c>
      <c r="I10384" s="15" t="inlineStr">
        <is>
          <t>USDC 216,722.9952</t>
        </is>
      </c>
      <c r="J10384" s="17" t="n">
        <v>216961.6530383768</v>
      </c>
      <c r="K10384" s="15" t="inlineStr">
        <is>
          <t>USDC 186,160.0379</t>
        </is>
      </c>
      <c r="L10384" s="17" t="n">
        <v>186365.0394724197</v>
      </c>
      <c r="M10384" s="17">
        <f>J10384-L10384</f>
        <v/>
      </c>
      <c r="N10384" s="18">
        <f>IF(J10384=0,"",L10384/J10384)</f>
        <v/>
      </c>
      <c r="O10384" s="15" t="inlineStr">
        <is>
          <t>Rabby API + Jupiter</t>
        </is>
      </c>
    </row>
    <row r="10385">
      <c r="A10385" s="15" t="inlineStr">
        <is>
          <t>2026-06-03 14:32:09</t>
        </is>
      </c>
      <c r="B10385" s="15" t="inlineStr">
        <is>
          <t>0xe16be042f9433779909a972669be3a2003956348</t>
        </is>
      </c>
      <c r="C10385" s="15" t="inlineStr">
        <is>
          <t>Ethereum</t>
        </is>
      </c>
      <c r="D10385" s="15" t="inlineStr">
        <is>
          <t>Morpho</t>
        </is>
      </c>
      <c r="E10385" s="15" t="inlineStr">
        <is>
          <t>Lending</t>
        </is>
      </c>
      <c r="F10385" s="15" t="inlineStr">
        <is>
          <t>Morpho-eth-0xbbbbbbbb</t>
        </is>
      </c>
      <c r="G10385" s="15" t="inlineStr">
        <is>
          <t>PT-apyUSD-18JUN2026 vs USDC</t>
        </is>
      </c>
      <c r="H10385" s="16" t="n">
        <v>1.1235</v>
      </c>
      <c r="I10385" s="15" t="inlineStr">
        <is>
          <t>PT-apyUSD-18JUN2026 287,059.3714</t>
        </is>
      </c>
      <c r="J10385" s="17" t="n">
        <v>277107.4118663961</v>
      </c>
      <c r="K10385" s="15" t="inlineStr">
        <is>
          <t>USDC 217,640.5847</t>
        </is>
      </c>
      <c r="L10385" s="17" t="n">
        <v>217880.2529760292</v>
      </c>
      <c r="M10385" s="17">
        <f>J10385-L10385</f>
        <v/>
      </c>
      <c r="N10385" s="18">
        <f>IF(J10385=0,"",L10385/J10385)</f>
        <v/>
      </c>
      <c r="O10385" s="15" t="inlineStr">
        <is>
          <t>Rabby API + Jupiter</t>
        </is>
      </c>
    </row>
    <row r="10386">
      <c r="A10386" s="15" t="inlineStr">
        <is>
          <t>2026-06-03 14:32:09</t>
        </is>
      </c>
      <c r="B10386" s="15" t="inlineStr">
        <is>
          <t>0xe16be042f9433779909a972669be3a2003956348</t>
        </is>
      </c>
      <c r="C10386" s="15" t="inlineStr">
        <is>
          <t>Ethereum</t>
        </is>
      </c>
      <c r="D10386" s="15" t="inlineStr">
        <is>
          <t>Morpho</t>
        </is>
      </c>
      <c r="E10386" s="15" t="inlineStr">
        <is>
          <t>Lending</t>
        </is>
      </c>
      <c r="F10386" s="15" t="inlineStr">
        <is>
          <t>Morpho-eth-0xbbbbbbbb</t>
        </is>
      </c>
      <c r="G10386" s="15" t="inlineStr">
        <is>
          <t>PRIME vs PYUSD</t>
        </is>
      </c>
      <c r="H10386" s="16" t="n">
        <v>1.0808</v>
      </c>
      <c r="I10386" s="15" t="inlineStr">
        <is>
          <t>PRIME 114,853.8687</t>
        </is>
      </c>
      <c r="J10386" s="17" t="n">
        <v>119664.3233204592</v>
      </c>
      <c r="K10386" s="15" t="inlineStr">
        <is>
          <t>PYUSD 95,099.3757</t>
        </is>
      </c>
      <c r="L10386" s="17" t="n">
        <v>95091.54335115501</v>
      </c>
      <c r="M10386" s="17">
        <f>J10386-L10386</f>
        <v/>
      </c>
      <c r="N10386" s="18">
        <f>IF(J10386=0,"",L10386/J10386)</f>
        <v/>
      </c>
      <c r="O10386" s="15" t="inlineStr">
        <is>
          <t>Rabby API + Jupiter</t>
        </is>
      </c>
    </row>
    <row r="10387">
      <c r="A10387" s="15" t="inlineStr">
        <is>
          <t>2026-06-03 14:32:09</t>
        </is>
      </c>
      <c r="B10387" s="15" t="inlineStr">
        <is>
          <t>0xe16be042f9433779909a972669be3a2003956348</t>
        </is>
      </c>
      <c r="C10387" s="15" t="inlineStr">
        <is>
          <t>Ethereum</t>
        </is>
      </c>
      <c r="D10387" s="15" t="inlineStr">
        <is>
          <t>Morpho</t>
        </is>
      </c>
      <c r="E10387" s="15" t="inlineStr">
        <is>
          <t>Lending</t>
        </is>
      </c>
      <c r="F10387" s="15" t="inlineStr">
        <is>
          <t>Morpho-eth-0xbbbbbbbb</t>
        </is>
      </c>
      <c r="G10387" s="15" t="inlineStr">
        <is>
          <t>siUSD vs msUSD</t>
        </is>
      </c>
      <c r="H10387" s="16" t="n">
        <v>1.0535</v>
      </c>
      <c r="I10387" s="15" t="inlineStr">
        <is>
          <t>siUSD 303,529.9415</t>
        </is>
      </c>
      <c r="J10387" s="17" t="n">
        <v>324944.9136802992</v>
      </c>
      <c r="K10387" s="15" t="inlineStr">
        <is>
          <t>msUSD 282,488.5568</t>
        </is>
      </c>
      <c r="L10387" s="17" t="n">
        <v>281852.7457454532</v>
      </c>
      <c r="M10387" s="17">
        <f>J10387-L10387</f>
        <v/>
      </c>
      <c r="N10387" s="18">
        <f>IF(J10387=0,"",L10387/J10387)</f>
        <v/>
      </c>
      <c r="O10387" s="15" t="inlineStr">
        <is>
          <t>Rabby API + Jupiter</t>
        </is>
      </c>
    </row>
    <row r="10388">
      <c r="A10388" s="15" t="inlineStr">
        <is>
          <t>2026-06-03 14:32:09</t>
        </is>
      </c>
      <c r="B10388" s="15" t="inlineStr">
        <is>
          <t>0xe16be042f9433779909a972669be3a2003956348</t>
        </is>
      </c>
      <c r="C10388" s="15" t="inlineStr">
        <is>
          <t>Ethereum</t>
        </is>
      </c>
      <c r="D10388" s="15" t="inlineStr">
        <is>
          <t>Morpho</t>
        </is>
      </c>
      <c r="E10388" s="15" t="inlineStr">
        <is>
          <t>Lending</t>
        </is>
      </c>
      <c r="F10388" s="15" t="inlineStr">
        <is>
          <t>Morpho-eth-0xbbbbbbbb</t>
        </is>
      </c>
      <c r="G10388" s="15" t="inlineStr">
        <is>
          <t>mF-ONE vs USDC</t>
        </is>
      </c>
      <c r="H10388" s="16" t="n">
        <v>1.0622</v>
      </c>
      <c r="I10388" s="15" t="inlineStr">
        <is>
          <t>mF-ONE 148,000.0000</t>
        </is>
      </c>
      <c r="J10388" s="17" t="n">
        <v>161687.2441685855</v>
      </c>
      <c r="K10388" s="15" t="inlineStr">
        <is>
          <t>USDC 128,413.5847</t>
        </is>
      </c>
      <c r="L10388" s="17" t="n">
        <v>128554.9951799441</v>
      </c>
      <c r="M10388" s="17">
        <f>J10388-L10388</f>
        <v/>
      </c>
      <c r="N10388" s="18">
        <f>IF(J10388=0,"",L10388/J10388)</f>
        <v/>
      </c>
      <c r="O10388" s="15" t="inlineStr">
        <is>
          <t>Rabby API + Jupiter</t>
        </is>
      </c>
    </row>
    <row r="10389">
      <c r="A10389" s="15" t="inlineStr">
        <is>
          <t>2026-06-03 14:32:09</t>
        </is>
      </c>
      <c r="B10389" s="15" t="inlineStr">
        <is>
          <t>0xe16be042f9433779909a972669be3a2003956348</t>
        </is>
      </c>
      <c r="C10389" s="15" t="inlineStr">
        <is>
          <t>Ethereum</t>
        </is>
      </c>
      <c r="D10389" s="15" t="inlineStr">
        <is>
          <t>Morpho</t>
        </is>
      </c>
      <c r="E10389" s="15" t="inlineStr">
        <is>
          <t>Lending</t>
        </is>
      </c>
      <c r="F10389" s="15" t="inlineStr">
        <is>
          <t>Morpho-eth-0xbbbbbbbb</t>
        </is>
      </c>
      <c r="G10389" s="15" t="inlineStr">
        <is>
          <t>sNUSD vs USDC</t>
        </is>
      </c>
      <c r="H10389" s="16" t="n">
        <v>1.0794</v>
      </c>
      <c r="I10389" s="15" t="inlineStr">
        <is>
          <t>sNUSD 89,495.4141</t>
        </is>
      </c>
      <c r="J10389" s="17" t="n">
        <v>94335.55560068805</v>
      </c>
      <c r="K10389" s="15" t="inlineStr">
        <is>
          <t>USDC 80,042.2852</t>
        </is>
      </c>
      <c r="L10389" s="17" t="n">
        <v>80130.42866405623</v>
      </c>
      <c r="M10389" s="17">
        <f>J10389-L10389</f>
        <v/>
      </c>
      <c r="N10389" s="18">
        <f>IF(J10389=0,"",L10389/J10389)</f>
        <v/>
      </c>
      <c r="O10389" s="15" t="inlineStr">
        <is>
          <t>Rabby API + Jupiter</t>
        </is>
      </c>
    </row>
    <row r="10390">
      <c r="A10390" s="15" t="inlineStr">
        <is>
          <t>2026-06-03 14:32:09</t>
        </is>
      </c>
      <c r="B10390" s="15" t="inlineStr">
        <is>
          <t>0xe16be042f9433779909a972669be3a2003956348</t>
        </is>
      </c>
      <c r="C10390" s="15" t="inlineStr">
        <is>
          <t>Ethereum</t>
        </is>
      </c>
      <c r="D10390" s="15" t="inlineStr">
        <is>
          <t>Pendle V2</t>
        </is>
      </c>
      <c r="E10390" s="15" t="inlineStr">
        <is>
          <t>Yield</t>
        </is>
      </c>
      <c r="F10390" s="15" t="inlineStr">
        <is>
          <t>PendleV2-eth-0xdc9a5a2e</t>
        </is>
      </c>
      <c r="G10390" s="15" t="inlineStr">
        <is>
          <t>PT-reUSDe-25JUN2026 vs (no debt)</t>
        </is>
      </c>
      <c r="H10390" s="16" t="inlineStr"/>
      <c r="I10390" s="15" t="inlineStr">
        <is>
          <t>PT-reUSDe-25JUN2026 35,130.2709</t>
        </is>
      </c>
      <c r="J10390" s="17" t="n">
        <v>34803.14722592114</v>
      </c>
      <c r="K10390" s="15" t="inlineStr"/>
      <c r="L10390" s="17" t="n">
        <v>0</v>
      </c>
      <c r="M10390" s="17">
        <f>J10390-L10390</f>
        <v/>
      </c>
      <c r="N10390" s="18">
        <f>IF(J10390=0,"",L10390/J10390)</f>
        <v/>
      </c>
      <c r="O10390" s="15" t="inlineStr">
        <is>
          <t>Rabby API + Jupiter</t>
        </is>
      </c>
    </row>
    <row r="10391">
      <c r="A10391" s="15" t="inlineStr">
        <is>
          <t>2026-06-03 14:32:09</t>
        </is>
      </c>
      <c r="B10391" s="15" t="inlineStr">
        <is>
          <t>0xe16be042f9433779909a972669be3a2003956348</t>
        </is>
      </c>
      <c r="C10391" s="15" t="inlineStr">
        <is>
          <t>Plasma</t>
        </is>
      </c>
      <c r="D10391" s="15" t="inlineStr">
        <is>
          <t>Fluid</t>
        </is>
      </c>
      <c r="E10391" s="15" t="inlineStr">
        <is>
          <t>Lending</t>
        </is>
      </c>
      <c r="F10391" s="15" t="inlineStr">
        <is>
          <t>Fluid-plasma-0x324c5dc1</t>
        </is>
      </c>
      <c r="G10391" s="15" t="inlineStr">
        <is>
          <t>sUSDai vs GHO</t>
        </is>
      </c>
      <c r="H10391" s="16" t="n">
        <v>1.0409</v>
      </c>
      <c r="I10391" s="15" t="inlineStr">
        <is>
          <t>sUSDai 249,570.0181</t>
        </is>
      </c>
      <c r="J10391" s="17" t="n">
        <v>271784.8394741832</v>
      </c>
      <c r="K10391" s="15" t="inlineStr">
        <is>
          <t>GHO 235,164.8326</t>
        </is>
      </c>
      <c r="L10391" s="17" t="n">
        <v>235001.281531408</v>
      </c>
      <c r="M10391" s="17">
        <f>J10391-L10391</f>
        <v/>
      </c>
      <c r="N10391" s="18">
        <f>IF(J10391=0,"",L10391/J10391)</f>
        <v/>
      </c>
      <c r="O10391" s="15" t="inlineStr">
        <is>
          <t>Rabby API + Jupiter</t>
        </is>
      </c>
    </row>
    <row r="10392">
      <c r="A10392" s="15" t="inlineStr">
        <is>
          <t>2026-06-03 14:32:09</t>
        </is>
      </c>
      <c r="B10392" s="15" t="inlineStr">
        <is>
          <t>0xe16be042f9433779909a972669be3a2003956348</t>
        </is>
      </c>
      <c r="C10392" s="15" t="inlineStr">
        <is>
          <t>Solana</t>
        </is>
      </c>
      <c r="D10392" s="15" t="inlineStr">
        <is>
          <t>Loopscale</t>
        </is>
      </c>
      <c r="E10392" s="15" t="inlineStr">
        <is>
          <t>Lending</t>
        </is>
      </c>
      <c r="F10392" s="15" t="inlineStr">
        <is>
          <t>Loopscale-sol-JCfcFuVF</t>
        </is>
      </c>
      <c r="G10392" s="15" t="inlineStr">
        <is>
          <t>syrupUSDC vs USDC</t>
        </is>
      </c>
      <c r="H10392" s="16" t="n">
        <v>1.037</v>
      </c>
      <c r="I10392" s="15" t="inlineStr">
        <is>
          <t>syrupUSDC 188,778.9847</t>
        </is>
      </c>
      <c r="J10392" s="17" t="n">
        <v>220329.6013526089</v>
      </c>
      <c r="K10392" s="15" t="inlineStr">
        <is>
          <t>USDC 196,493.5338</t>
        </is>
      </c>
      <c r="L10392" s="17" t="n">
        <v>196493.533845</v>
      </c>
      <c r="M10392" s="17">
        <f>J10392-L10392</f>
        <v/>
      </c>
      <c r="N10392" s="18">
        <f>IF(J10392=0,"",L10392/J10392)</f>
        <v/>
      </c>
      <c r="O10392" s="15" t="inlineStr">
        <is>
          <t>Rabby API + Jupiter</t>
        </is>
      </c>
    </row>
    <row r="10393">
      <c r="A10393" s="15" t="inlineStr">
        <is>
          <t>2026-06-03 14:32:09</t>
        </is>
      </c>
      <c r="B10393" s="15" t="inlineStr">
        <is>
          <t>0xe16be042f9433779909a972669be3a2003956348</t>
        </is>
      </c>
      <c r="C10393" s="15" t="inlineStr">
        <is>
          <t>Solana</t>
        </is>
      </c>
      <c r="D10393" s="15" t="inlineStr">
        <is>
          <t>Loopscale</t>
        </is>
      </c>
      <c r="E10393" s="15" t="inlineStr">
        <is>
          <t>Lending</t>
        </is>
      </c>
      <c r="F10393" s="15" t="inlineStr">
        <is>
          <t>Loopscale-sol-9GBkCZQq</t>
        </is>
      </c>
      <c r="G10393" s="15" t="inlineStr">
        <is>
          <t>PRIME vs USDC</t>
        </is>
      </c>
      <c r="H10393" s="16" t="n">
        <v>1.05</v>
      </c>
      <c r="I10393" s="15" t="inlineStr">
        <is>
          <t>PRIME 176,343.7623</t>
        </is>
      </c>
      <c r="J10393" s="17" t="n">
        <v>183535.5863088781</v>
      </c>
      <c r="K10393" s="15" t="inlineStr">
        <is>
          <t>USDC 161,519.2063</t>
        </is>
      </c>
      <c r="L10393" s="17" t="n">
        <v>159011.9494745203</v>
      </c>
      <c r="M10393" s="17">
        <f>J10393-L10393</f>
        <v/>
      </c>
      <c r="N10393" s="18">
        <f>IF(J10393=0,"",L10393/J10393)</f>
        <v/>
      </c>
      <c r="O10393" s="15" t="inlineStr">
        <is>
          <t>Rabby API + Jupiter</t>
        </is>
      </c>
    </row>
    <row r="10394">
      <c r="A10394" s="15" t="inlineStr">
        <is>
          <t>2026-06-03 14:32:09</t>
        </is>
      </c>
      <c r="B10394" s="15" t="inlineStr">
        <is>
          <t>0xe16be042f9433779909a972669be3a2003956348</t>
        </is>
      </c>
      <c r="C10394" s="15" t="inlineStr">
        <is>
          <t>Solana</t>
        </is>
      </c>
      <c r="D10394" s="15" t="inlineStr">
        <is>
          <t>Loopscale</t>
        </is>
      </c>
      <c r="E10394" s="15" t="inlineStr">
        <is>
          <t>Lending</t>
        </is>
      </c>
      <c r="F10394" s="15" t="inlineStr">
        <is>
          <t>Loopscale-sol-CynrwYUi</t>
        </is>
      </c>
      <c r="G10394" s="15" t="inlineStr">
        <is>
          <t>ONYC vs USDC</t>
        </is>
      </c>
      <c r="H10394" s="16" t="n">
        <v>1.25</v>
      </c>
      <c r="I10394" s="15" t="inlineStr">
        <is>
          <t>ONYC 206,274.6220</t>
        </is>
      </c>
      <c r="J10394" s="17" t="n">
        <v>228907.3189803445</v>
      </c>
      <c r="K10394" s="15" t="inlineStr">
        <is>
          <t>USDC 137,315.1932</t>
        </is>
      </c>
      <c r="L10394" s="17" t="n">
        <v>137315.193211</v>
      </c>
      <c r="M10394" s="17">
        <f>J10394-L10394</f>
        <v/>
      </c>
      <c r="N10394" s="18">
        <f>IF(J10394=0,"",L10394/J10394)</f>
        <v/>
      </c>
      <c r="O10394" s="15" t="inlineStr">
        <is>
          <t>Rabby API + Jupiter</t>
        </is>
      </c>
    </row>
    <row r="10395">
      <c r="A10395" s="15" t="inlineStr">
        <is>
          <t>2026-06-03 15:04:08</t>
        </is>
      </c>
      <c r="B10395" s="15" t="inlineStr">
        <is>
          <t>0xe16be042f9433779909a972669be3a2003956348</t>
        </is>
      </c>
      <c r="C10395" s="15" t="inlineStr">
        <is>
          <t>Base</t>
        </is>
      </c>
      <c r="D10395" s="15" t="inlineStr">
        <is>
          <t>D2.finance</t>
        </is>
      </c>
      <c r="E10395" s="15" t="inlineStr">
        <is>
          <t>Yield</t>
        </is>
      </c>
      <c r="F10395" s="15" t="inlineStr">
        <is>
          <t>D2.finance-base-0x2406aacb</t>
        </is>
      </c>
      <c r="G10395" s="15" t="inlineStr">
        <is>
          <t>USDC vs (no debt)</t>
        </is>
      </c>
      <c r="H10395" s="16" t="inlineStr"/>
      <c r="I10395" s="15" t="inlineStr">
        <is>
          <t>USDC 15,000.0000</t>
        </is>
      </c>
      <c r="J10395" s="17" t="n">
        <v>15016.51819901892</v>
      </c>
      <c r="K10395" s="15" t="inlineStr"/>
      <c r="L10395" s="17" t="n">
        <v>0</v>
      </c>
      <c r="M10395" s="17">
        <f>J10395-L10395</f>
        <v/>
      </c>
      <c r="N10395" s="18">
        <f>IF(J10395=0,"",L10395/J10395)</f>
        <v/>
      </c>
      <c r="O10395" s="15" t="inlineStr">
        <is>
          <t>Rabby API + Jupiter</t>
        </is>
      </c>
    </row>
    <row r="10396">
      <c r="A10396" s="15" t="inlineStr">
        <is>
          <t>2026-06-03 15:04:08</t>
        </is>
      </c>
      <c r="B10396" s="15" t="inlineStr">
        <is>
          <t>0xe16be042f9433779909a972669be3a2003956348</t>
        </is>
      </c>
      <c r="C10396" s="15" t="inlineStr">
        <is>
          <t>Ethereum</t>
        </is>
      </c>
      <c r="D10396" s="15" t="inlineStr">
        <is>
          <t>Euler</t>
        </is>
      </c>
      <c r="E10396" s="15" t="inlineStr">
        <is>
          <t>Lending</t>
        </is>
      </c>
      <c r="F10396" s="15" t="inlineStr">
        <is>
          <t>Euler-eth-0x0c9a3dd6</t>
        </is>
      </c>
      <c r="G10396" s="15" t="inlineStr">
        <is>
          <t>PT-cUSD-23JUL2026 vs USDe</t>
        </is>
      </c>
      <c r="H10396" s="16" t="n">
        <v>1.0426</v>
      </c>
      <c r="I10396" s="15" t="inlineStr">
        <is>
          <t>PT-cUSD-23JUL2026 111,191.9157</t>
        </is>
      </c>
      <c r="J10396" s="17" t="n">
        <v>110269.0822266304</v>
      </c>
      <c r="K10396" s="15" t="inlineStr">
        <is>
          <t>USDe 92,013.6545</t>
        </is>
      </c>
      <c r="L10396" s="17" t="n">
        <v>92013.65451017485</v>
      </c>
      <c r="M10396" s="17">
        <f>J10396-L10396</f>
        <v/>
      </c>
      <c r="N10396" s="18">
        <f>IF(J10396=0,"",L10396/J10396)</f>
        <v/>
      </c>
      <c r="O10396" s="15" t="inlineStr">
        <is>
          <t>Rabby API + Jupiter</t>
        </is>
      </c>
    </row>
    <row r="10397">
      <c r="A10397" s="15" t="inlineStr">
        <is>
          <t>2026-06-03 15:04:08</t>
        </is>
      </c>
      <c r="B10397" s="15" t="inlineStr">
        <is>
          <t>0xe16be042f9433779909a972669be3a2003956348</t>
        </is>
      </c>
      <c r="C10397" s="15" t="inlineStr">
        <is>
          <t>Ethereum</t>
        </is>
      </c>
      <c r="D10397" s="15" t="inlineStr">
        <is>
          <t>Fluid</t>
        </is>
      </c>
      <c r="E10397" s="15" t="inlineStr">
        <is>
          <t>Lending</t>
        </is>
      </c>
      <c r="F10397" s="15" t="inlineStr">
        <is>
          <t>Fluid-eth-0x324c5dc1</t>
        </is>
      </c>
      <c r="G10397" s="15" t="inlineStr">
        <is>
          <t>reUSD vs USDT</t>
        </is>
      </c>
      <c r="H10397" s="16" t="n">
        <v>1.0511</v>
      </c>
      <c r="I10397" s="15" t="inlineStr">
        <is>
          <t>reUSD 279,798.7765</t>
        </is>
      </c>
      <c r="J10397" s="17" t="n">
        <v>302804.2264665301</v>
      </c>
      <c r="K10397" s="15" t="inlineStr">
        <is>
          <t>USDT 259,630.8980</t>
        </is>
      </c>
      <c r="L10397" s="17" t="n">
        <v>259267.4147318154</v>
      </c>
      <c r="M10397" s="17">
        <f>J10397-L10397</f>
        <v/>
      </c>
      <c r="N10397" s="18">
        <f>IF(J10397=0,"",L10397/J10397)</f>
        <v/>
      </c>
      <c r="O10397" s="15" t="inlineStr">
        <is>
          <t>Rabby API + Jupiter</t>
        </is>
      </c>
    </row>
    <row r="10398">
      <c r="A10398" s="15" t="inlineStr">
        <is>
          <t>2026-06-03 15:04:08</t>
        </is>
      </c>
      <c r="B10398" s="15" t="inlineStr">
        <is>
          <t>0xe16be042f9433779909a972669be3a2003956348</t>
        </is>
      </c>
      <c r="C10398" s="15" t="inlineStr">
        <is>
          <t>Ethereum</t>
        </is>
      </c>
      <c r="D10398" s="15" t="inlineStr">
        <is>
          <t>Curve LlamaLend</t>
        </is>
      </c>
      <c r="E10398" s="15" t="inlineStr">
        <is>
          <t>Lending</t>
        </is>
      </c>
      <c r="F10398" s="15" t="inlineStr">
        <is>
          <t>CurveLlamaLend-eth-0x3de37c38</t>
        </is>
      </c>
      <c r="G10398" s="15" t="inlineStr">
        <is>
          <t>sfrxUSD vs crvUSD</t>
        </is>
      </c>
      <c r="H10398" s="16" t="n">
        <v>1.0471</v>
      </c>
      <c r="I10398" s="15" t="inlineStr">
        <is>
          <t>sfrxUSD 275,773.4355</t>
        </is>
      </c>
      <c r="J10398" s="17" t="n">
        <v>329976.4612869446</v>
      </c>
      <c r="K10398" s="15" t="inlineStr">
        <is>
          <t>crvUSD 307,086.0040</t>
        </is>
      </c>
      <c r="L10398" s="17" t="n">
        <v>307103.7613001661</v>
      </c>
      <c r="M10398" s="17">
        <f>J10398-L10398</f>
        <v/>
      </c>
      <c r="N10398" s="18">
        <f>IF(J10398=0,"",L10398/J10398)</f>
        <v/>
      </c>
      <c r="O10398" s="15" t="inlineStr">
        <is>
          <t>Rabby API + Jupiter</t>
        </is>
      </c>
    </row>
    <row r="10399">
      <c r="A10399" s="15" t="inlineStr">
        <is>
          <t>2026-06-03 15:04:08</t>
        </is>
      </c>
      <c r="B10399" s="15" t="inlineStr">
        <is>
          <t>0xe16be042f9433779909a972669be3a2003956348</t>
        </is>
      </c>
      <c r="C10399" s="15" t="inlineStr">
        <is>
          <t>Ethereum</t>
        </is>
      </c>
      <c r="D10399" s="15" t="inlineStr">
        <is>
          <t>Curve LlamaLend</t>
        </is>
      </c>
      <c r="E10399" s="15" t="inlineStr">
        <is>
          <t>Lending</t>
        </is>
      </c>
      <c r="F10399" s="15" t="inlineStr">
        <is>
          <t>CurveLlamaLend-eth-0xb536fea3</t>
        </is>
      </c>
      <c r="G10399" s="15" t="inlineStr">
        <is>
          <t>sUSDe vs crvUSD</t>
        </is>
      </c>
      <c r="H10399" s="16" t="n">
        <v>1.0362</v>
      </c>
      <c r="I10399" s="15" t="inlineStr">
        <is>
          <t>sUSDe 144,199.3121</t>
        </is>
      </c>
      <c r="J10399" s="17" t="n">
        <v>177913.8292940804</v>
      </c>
      <c r="K10399" s="15" t="inlineStr">
        <is>
          <t>crvUSD 161,396.3988</t>
        </is>
      </c>
      <c r="L10399" s="17" t="n">
        <v>161405.7315933675</v>
      </c>
      <c r="M10399" s="17">
        <f>J10399-L10399</f>
        <v/>
      </c>
      <c r="N10399" s="18">
        <f>IF(J10399=0,"",L10399/J10399)</f>
        <v/>
      </c>
      <c r="O10399" s="15" t="inlineStr">
        <is>
          <t>Rabby API + Jupiter</t>
        </is>
      </c>
    </row>
    <row r="10400">
      <c r="A10400" s="15" t="inlineStr">
        <is>
          <t>2026-06-03 15:04:08</t>
        </is>
      </c>
      <c r="B10400" s="15" t="inlineStr">
        <is>
          <t>0xe16be042f9433779909a972669be3a2003956348</t>
        </is>
      </c>
      <c r="C10400" s="15" t="inlineStr">
        <is>
          <t>Mantle</t>
        </is>
      </c>
      <c r="D10400" s="15" t="inlineStr">
        <is>
          <t>Aave V3</t>
        </is>
      </c>
      <c r="E10400" s="15" t="inlineStr">
        <is>
          <t>Lending</t>
        </is>
      </c>
      <c r="F10400" s="15" t="inlineStr">
        <is>
          <t>AaveV3-mnt-0x458f2934</t>
        </is>
      </c>
      <c r="G10400" s="15" t="inlineStr">
        <is>
          <t>WMNT+sUSDe vs USDC</t>
        </is>
      </c>
      <c r="H10400" s="16" t="n">
        <v>1.0589</v>
      </c>
      <c r="I10400" s="15" t="inlineStr">
        <is>
          <t>WMNT 31.6013; sUSDe 169,926.5433</t>
        </is>
      </c>
      <c r="J10400" s="17" t="n">
        <v>209517.2235094782</v>
      </c>
      <c r="K10400" s="15" t="inlineStr">
        <is>
          <t>USDC 181,999.4112</t>
        </is>
      </c>
      <c r="L10400" s="17" t="n">
        <v>182199.8310101111</v>
      </c>
      <c r="M10400" s="17">
        <f>J10400-L10400</f>
        <v/>
      </c>
      <c r="N10400" s="18">
        <f>IF(J10400=0,"",L10400/J10400)</f>
        <v/>
      </c>
      <c r="O10400" s="15" t="inlineStr">
        <is>
          <t>Rabby API + Jupiter</t>
        </is>
      </c>
    </row>
    <row r="10401">
      <c r="A10401" s="15" t="inlineStr">
        <is>
          <t>2026-06-03 15:04:08</t>
        </is>
      </c>
      <c r="B10401" s="15" t="inlineStr">
        <is>
          <t>0xe16be042f9433779909a972669be3a2003956348</t>
        </is>
      </c>
      <c r="C10401" s="15" t="inlineStr">
        <is>
          <t>Monad</t>
        </is>
      </c>
      <c r="D10401" s="15" t="inlineStr">
        <is>
          <t>Euler</t>
        </is>
      </c>
      <c r="E10401" s="15" t="inlineStr">
        <is>
          <t>Lending</t>
        </is>
      </c>
      <c r="F10401" s="15" t="inlineStr">
        <is>
          <t>Euler-monad-0x7a9324e8</t>
        </is>
      </c>
      <c r="G10401" s="15" t="inlineStr">
        <is>
          <t>USDC vs USDC</t>
        </is>
      </c>
      <c r="H10401" s="16" t="n">
        <v>1.0478</v>
      </c>
      <c r="I10401" s="15" t="inlineStr">
        <is>
          <t>USDC 216,723.7601</t>
        </is>
      </c>
      <c r="J10401" s="17" t="n">
        <v>216962.4187531122</v>
      </c>
      <c r="K10401" s="15" t="inlineStr">
        <is>
          <t>USDC 186,160.0379</t>
        </is>
      </c>
      <c r="L10401" s="17" t="n">
        <v>186365.0394724197</v>
      </c>
      <c r="M10401" s="17">
        <f>J10401-L10401</f>
        <v/>
      </c>
      <c r="N10401" s="18">
        <f>IF(J10401=0,"",L10401/J10401)</f>
        <v/>
      </c>
      <c r="O10401" s="15" t="inlineStr">
        <is>
          <t>Rabby API + Jupiter</t>
        </is>
      </c>
    </row>
    <row r="10402">
      <c r="A10402" s="15" t="inlineStr">
        <is>
          <t>2026-06-03 15:04:08</t>
        </is>
      </c>
      <c r="B10402" s="15" t="inlineStr">
        <is>
          <t>0xe16be042f9433779909a972669be3a2003956348</t>
        </is>
      </c>
      <c r="C10402" s="15" t="inlineStr">
        <is>
          <t>Ethereum</t>
        </is>
      </c>
      <c r="D10402" s="15" t="inlineStr">
        <is>
          <t>Morpho</t>
        </is>
      </c>
      <c r="E10402" s="15" t="inlineStr">
        <is>
          <t>Lending</t>
        </is>
      </c>
      <c r="F10402" s="15" t="inlineStr">
        <is>
          <t>Morpho-eth-0xbbbbbbbb</t>
        </is>
      </c>
      <c r="G10402" s="15" t="inlineStr">
        <is>
          <t>PT-apyUSD-18JUN2026 vs USDC</t>
        </is>
      </c>
      <c r="H10402" s="16" t="n">
        <v>1.1235</v>
      </c>
      <c r="I10402" s="15" t="inlineStr">
        <is>
          <t>PT-apyUSD-18JUN2026 287,059.3714</t>
        </is>
      </c>
      <c r="J10402" s="17" t="n">
        <v>275844.1733875411</v>
      </c>
      <c r="K10402" s="15" t="inlineStr">
        <is>
          <t>USDC 217,640.5847</t>
        </is>
      </c>
      <c r="L10402" s="17" t="n">
        <v>217880.2529760292</v>
      </c>
      <c r="M10402" s="17">
        <f>J10402-L10402</f>
        <v/>
      </c>
      <c r="N10402" s="18">
        <f>IF(J10402=0,"",L10402/J10402)</f>
        <v/>
      </c>
      <c r="O10402" s="15" t="inlineStr">
        <is>
          <t>Rabby API + Jupiter</t>
        </is>
      </c>
    </row>
    <row r="10403">
      <c r="A10403" s="15" t="inlineStr">
        <is>
          <t>2026-06-03 15:04:08</t>
        </is>
      </c>
      <c r="B10403" s="15" t="inlineStr">
        <is>
          <t>0xe16be042f9433779909a972669be3a2003956348</t>
        </is>
      </c>
      <c r="C10403" s="15" t="inlineStr">
        <is>
          <t>Ethereum</t>
        </is>
      </c>
      <c r="D10403" s="15" t="inlineStr">
        <is>
          <t>Morpho</t>
        </is>
      </c>
      <c r="E10403" s="15" t="inlineStr">
        <is>
          <t>Lending</t>
        </is>
      </c>
      <c r="F10403" s="15" t="inlineStr">
        <is>
          <t>Morpho-eth-0xbbbbbbbb</t>
        </is>
      </c>
      <c r="G10403" s="15" t="inlineStr">
        <is>
          <t>PRIME vs PYUSD</t>
        </is>
      </c>
      <c r="H10403" s="16" t="n">
        <v>1.0808</v>
      </c>
      <c r="I10403" s="15" t="inlineStr">
        <is>
          <t>PRIME 114,853.8687</t>
        </is>
      </c>
      <c r="J10403" s="17" t="n">
        <v>119676.3041297624</v>
      </c>
      <c r="K10403" s="15" t="inlineStr">
        <is>
          <t>PYUSD 95,099.3757</t>
        </is>
      </c>
      <c r="L10403" s="17" t="n">
        <v>95095.96321791587</v>
      </c>
      <c r="M10403" s="17">
        <f>J10403-L10403</f>
        <v/>
      </c>
      <c r="N10403" s="18">
        <f>IF(J10403=0,"",L10403/J10403)</f>
        <v/>
      </c>
      <c r="O10403" s="15" t="inlineStr">
        <is>
          <t>Rabby API + Jupiter</t>
        </is>
      </c>
    </row>
    <row r="10404">
      <c r="A10404" s="15" t="inlineStr">
        <is>
          <t>2026-06-03 15:04:08</t>
        </is>
      </c>
      <c r="B10404" s="15" t="inlineStr">
        <is>
          <t>0xe16be042f9433779909a972669be3a2003956348</t>
        </is>
      </c>
      <c r="C10404" s="15" t="inlineStr">
        <is>
          <t>Ethereum</t>
        </is>
      </c>
      <c r="D10404" s="15" t="inlineStr">
        <is>
          <t>Morpho</t>
        </is>
      </c>
      <c r="E10404" s="15" t="inlineStr">
        <is>
          <t>Lending</t>
        </is>
      </c>
      <c r="F10404" s="15" t="inlineStr">
        <is>
          <t>Morpho-eth-0xbbbbbbbb</t>
        </is>
      </c>
      <c r="G10404" s="15" t="inlineStr">
        <is>
          <t>siUSD vs msUSD</t>
        </is>
      </c>
      <c r="H10404" s="16" t="n">
        <v>1.0535</v>
      </c>
      <c r="I10404" s="15" t="inlineStr">
        <is>
          <t>siUSD 303,529.9415</t>
        </is>
      </c>
      <c r="J10404" s="17" t="n">
        <v>324947.1663654554</v>
      </c>
      <c r="K10404" s="15" t="inlineStr">
        <is>
          <t>msUSD 282,488.5568</t>
        </is>
      </c>
      <c r="L10404" s="17" t="n">
        <v>281828.6098505631</v>
      </c>
      <c r="M10404" s="17">
        <f>J10404-L10404</f>
        <v/>
      </c>
      <c r="N10404" s="18">
        <f>IF(J10404=0,"",L10404/J10404)</f>
        <v/>
      </c>
      <c r="O10404" s="15" t="inlineStr">
        <is>
          <t>Rabby API + Jupiter</t>
        </is>
      </c>
    </row>
    <row r="10405">
      <c r="A10405" s="15" t="inlineStr">
        <is>
          <t>2026-06-03 15:04:08</t>
        </is>
      </c>
      <c r="B10405" s="15" t="inlineStr">
        <is>
          <t>0xe16be042f9433779909a972669be3a2003956348</t>
        </is>
      </c>
      <c r="C10405" s="15" t="inlineStr">
        <is>
          <t>Ethereum</t>
        </is>
      </c>
      <c r="D10405" s="15" t="inlineStr">
        <is>
          <t>Morpho</t>
        </is>
      </c>
      <c r="E10405" s="15" t="inlineStr">
        <is>
          <t>Lending</t>
        </is>
      </c>
      <c r="F10405" s="15" t="inlineStr">
        <is>
          <t>Morpho-eth-0xbbbbbbbb</t>
        </is>
      </c>
      <c r="G10405" s="15" t="inlineStr">
        <is>
          <t>mF-ONE vs USDC</t>
        </is>
      </c>
      <c r="H10405" s="16" t="n">
        <v>1.0622</v>
      </c>
      <c r="I10405" s="15" t="inlineStr">
        <is>
          <t>mF-ONE 148,000.0000</t>
        </is>
      </c>
      <c r="J10405" s="17" t="n">
        <v>161687.2441685855</v>
      </c>
      <c r="K10405" s="15" t="inlineStr">
        <is>
          <t>USDC 128,413.5847</t>
        </is>
      </c>
      <c r="L10405" s="17" t="n">
        <v>128554.9951799441</v>
      </c>
      <c r="M10405" s="17">
        <f>J10405-L10405</f>
        <v/>
      </c>
      <c r="N10405" s="18">
        <f>IF(J10405=0,"",L10405/J10405)</f>
        <v/>
      </c>
      <c r="O10405" s="15" t="inlineStr">
        <is>
          <t>Rabby API + Jupiter</t>
        </is>
      </c>
    </row>
    <row r="10406">
      <c r="A10406" s="15" t="inlineStr">
        <is>
          <t>2026-06-03 15:04:08</t>
        </is>
      </c>
      <c r="B10406" s="15" t="inlineStr">
        <is>
          <t>0xe16be042f9433779909a972669be3a2003956348</t>
        </is>
      </c>
      <c r="C10406" s="15" t="inlineStr">
        <is>
          <t>Ethereum</t>
        </is>
      </c>
      <c r="D10406" s="15" t="inlineStr">
        <is>
          <t>Morpho</t>
        </is>
      </c>
      <c r="E10406" s="15" t="inlineStr">
        <is>
          <t>Lending</t>
        </is>
      </c>
      <c r="F10406" s="15" t="inlineStr">
        <is>
          <t>Morpho-eth-0xbbbbbbbb</t>
        </is>
      </c>
      <c r="G10406" s="15" t="inlineStr">
        <is>
          <t>sNUSD vs USDC</t>
        </is>
      </c>
      <c r="H10406" s="16" t="n">
        <v>1.0794</v>
      </c>
      <c r="I10406" s="15" t="inlineStr">
        <is>
          <t>sNUSD 89,495.4141</t>
        </is>
      </c>
      <c r="J10406" s="17" t="n">
        <v>94334.40827602572</v>
      </c>
      <c r="K10406" s="15" t="inlineStr">
        <is>
          <t>USDC 80,042.2852</t>
        </is>
      </c>
      <c r="L10406" s="17" t="n">
        <v>80130.42866405623</v>
      </c>
      <c r="M10406" s="17">
        <f>J10406-L10406</f>
        <v/>
      </c>
      <c r="N10406" s="18">
        <f>IF(J10406=0,"",L10406/J10406)</f>
        <v/>
      </c>
      <c r="O10406" s="15" t="inlineStr">
        <is>
          <t>Rabby API + Jupiter</t>
        </is>
      </c>
    </row>
    <row r="10407">
      <c r="A10407" s="15" t="inlineStr">
        <is>
          <t>2026-06-03 15:04:08</t>
        </is>
      </c>
      <c r="B10407" s="15" t="inlineStr">
        <is>
          <t>0xe16be042f9433779909a972669be3a2003956348</t>
        </is>
      </c>
      <c r="C10407" s="15" t="inlineStr">
        <is>
          <t>Ethereum</t>
        </is>
      </c>
      <c r="D10407" s="15" t="inlineStr">
        <is>
          <t>Pendle V2</t>
        </is>
      </c>
      <c r="E10407" s="15" t="inlineStr">
        <is>
          <t>Yield</t>
        </is>
      </c>
      <c r="F10407" s="15" t="inlineStr">
        <is>
          <t>PendleV2-eth-0xdc9a5a2e</t>
        </is>
      </c>
      <c r="G10407" s="15" t="inlineStr">
        <is>
          <t>PT-reUSDe-25JUN2026 vs (no debt)</t>
        </is>
      </c>
      <c r="H10407" s="16" t="inlineStr"/>
      <c r="I10407" s="15" t="inlineStr">
        <is>
          <t>PT-reUSDe-25JUN2026 35,130.2709</t>
        </is>
      </c>
      <c r="J10407" s="17" t="n">
        <v>34803.46220096302</v>
      </c>
      <c r="K10407" s="15" t="inlineStr"/>
      <c r="L10407" s="17" t="n">
        <v>0</v>
      </c>
      <c r="M10407" s="17">
        <f>J10407-L10407</f>
        <v/>
      </c>
      <c r="N10407" s="18">
        <f>IF(J10407=0,"",L10407/J10407)</f>
        <v/>
      </c>
      <c r="O10407" s="15" t="inlineStr">
        <is>
          <t>Rabby API + Jupiter</t>
        </is>
      </c>
    </row>
    <row r="10408">
      <c r="A10408" s="15" t="inlineStr">
        <is>
          <t>2026-06-03 15:04:08</t>
        </is>
      </c>
      <c r="B10408" s="15" t="inlineStr">
        <is>
          <t>0xe16be042f9433779909a972669be3a2003956348</t>
        </is>
      </c>
      <c r="C10408" s="15" t="inlineStr">
        <is>
          <t>Plasma</t>
        </is>
      </c>
      <c r="D10408" s="15" t="inlineStr">
        <is>
          <t>Fluid</t>
        </is>
      </c>
      <c r="E10408" s="15" t="inlineStr">
        <is>
          <t>Lending</t>
        </is>
      </c>
      <c r="F10408" s="15" t="inlineStr">
        <is>
          <t>Fluid-plasma-0x324c5dc1</t>
        </is>
      </c>
      <c r="G10408" s="15" t="inlineStr">
        <is>
          <t>sUSDai vs GHO</t>
        </is>
      </c>
      <c r="H10408" s="16" t="n">
        <v>1.0409</v>
      </c>
      <c r="I10408" s="15" t="inlineStr">
        <is>
          <t>sUSDai 249,570.0181</t>
        </is>
      </c>
      <c r="J10408" s="17" t="n">
        <v>271786.0882798771</v>
      </c>
      <c r="K10408" s="15" t="inlineStr">
        <is>
          <t>GHO 235,164.8326</t>
        </is>
      </c>
      <c r="L10408" s="17" t="n">
        <v>234998.9282475281</v>
      </c>
      <c r="M10408" s="17">
        <f>J10408-L10408</f>
        <v/>
      </c>
      <c r="N10408" s="18">
        <f>IF(J10408=0,"",L10408/J10408)</f>
        <v/>
      </c>
      <c r="O10408" s="15" t="inlineStr">
        <is>
          <t>Rabby API + Jupiter</t>
        </is>
      </c>
    </row>
    <row r="10409">
      <c r="A10409" s="15" t="inlineStr">
        <is>
          <t>2026-06-03 15:04:08</t>
        </is>
      </c>
      <c r="B10409" s="15" t="inlineStr">
        <is>
          <t>0xe16be042f9433779909a972669be3a2003956348</t>
        </is>
      </c>
      <c r="C10409" s="15" t="inlineStr">
        <is>
          <t>Solana</t>
        </is>
      </c>
      <c r="D10409" s="15" t="inlineStr">
        <is>
          <t>Loopscale</t>
        </is>
      </c>
      <c r="E10409" s="15" t="inlineStr">
        <is>
          <t>Lending</t>
        </is>
      </c>
      <c r="F10409" s="15" t="inlineStr">
        <is>
          <t>Loopscale-sol-JCfcFuVF</t>
        </is>
      </c>
      <c r="G10409" s="15" t="inlineStr">
        <is>
          <t>syrupUSDC vs USDC</t>
        </is>
      </c>
      <c r="H10409" s="16" t="n">
        <v>1.037</v>
      </c>
      <c r="I10409" s="15" t="inlineStr">
        <is>
          <t>syrupUSDC 188,778.9847</t>
        </is>
      </c>
      <c r="J10409" s="17" t="n">
        <v>220329.6013526089</v>
      </c>
      <c r="K10409" s="15" t="inlineStr">
        <is>
          <t>USDC 196,493.5338</t>
        </is>
      </c>
      <c r="L10409" s="17" t="n">
        <v>196493.533845</v>
      </c>
      <c r="M10409" s="17">
        <f>J10409-L10409</f>
        <v/>
      </c>
      <c r="N10409" s="18">
        <f>IF(J10409=0,"",L10409/J10409)</f>
        <v/>
      </c>
      <c r="O10409" s="15" t="inlineStr">
        <is>
          <t>Rabby API + Jupiter</t>
        </is>
      </c>
    </row>
    <row r="10410">
      <c r="A10410" s="15" t="inlineStr">
        <is>
          <t>2026-06-03 15:04:08</t>
        </is>
      </c>
      <c r="B10410" s="15" t="inlineStr">
        <is>
          <t>0xe16be042f9433779909a972669be3a2003956348</t>
        </is>
      </c>
      <c r="C10410" s="15" t="inlineStr">
        <is>
          <t>Solana</t>
        </is>
      </c>
      <c r="D10410" s="15" t="inlineStr">
        <is>
          <t>Loopscale</t>
        </is>
      </c>
      <c r="E10410" s="15" t="inlineStr">
        <is>
          <t>Lending</t>
        </is>
      </c>
      <c r="F10410" s="15" t="inlineStr">
        <is>
          <t>Loopscale-sol-9GBkCZQq</t>
        </is>
      </c>
      <c r="G10410" s="15" t="inlineStr">
        <is>
          <t>PRIME vs USDC</t>
        </is>
      </c>
      <c r="H10410" s="16" t="n">
        <v>1.05</v>
      </c>
      <c r="I10410" s="15" t="inlineStr">
        <is>
          <t>PRIME 176,343.7623</t>
        </is>
      </c>
      <c r="J10410" s="17" t="n">
        <v>183535.5863088781</v>
      </c>
      <c r="K10410" s="15" t="inlineStr">
        <is>
          <t>USDC 161,519.2063</t>
        </is>
      </c>
      <c r="L10410" s="17" t="n">
        <v>159011.9494745203</v>
      </c>
      <c r="M10410" s="17">
        <f>J10410-L10410</f>
        <v/>
      </c>
      <c r="N10410" s="18">
        <f>IF(J10410=0,"",L10410/J10410)</f>
        <v/>
      </c>
      <c r="O10410" s="15" t="inlineStr">
        <is>
          <t>Rabby API + Jupiter</t>
        </is>
      </c>
    </row>
    <row r="10411">
      <c r="A10411" s="15" t="inlineStr">
        <is>
          <t>2026-06-03 15:04:08</t>
        </is>
      </c>
      <c r="B10411" s="15" t="inlineStr">
        <is>
          <t>0xe16be042f9433779909a972669be3a2003956348</t>
        </is>
      </c>
      <c r="C10411" s="15" t="inlineStr">
        <is>
          <t>Solana</t>
        </is>
      </c>
      <c r="D10411" s="15" t="inlineStr">
        <is>
          <t>Loopscale</t>
        </is>
      </c>
      <c r="E10411" s="15" t="inlineStr">
        <is>
          <t>Lending</t>
        </is>
      </c>
      <c r="F10411" s="15" t="inlineStr">
        <is>
          <t>Loopscale-sol-CynrwYUi</t>
        </is>
      </c>
      <c r="G10411" s="15" t="inlineStr">
        <is>
          <t>ONYC vs USDC</t>
        </is>
      </c>
      <c r="H10411" s="16" t="n">
        <v>1.25</v>
      </c>
      <c r="I10411" s="15" t="inlineStr">
        <is>
          <t>ONYC 206,274.6220</t>
        </is>
      </c>
      <c r="J10411" s="17" t="n">
        <v>228907.3189803445</v>
      </c>
      <c r="K10411" s="15" t="inlineStr">
        <is>
          <t>USDC 137,315.1932</t>
        </is>
      </c>
      <c r="L10411" s="17" t="n">
        <v>137315.193211</v>
      </c>
      <c r="M10411" s="17">
        <f>J10411-L10411</f>
        <v/>
      </c>
      <c r="N10411" s="18">
        <f>IF(J10411=0,"",L10411/J10411)</f>
        <v/>
      </c>
      <c r="O10411" s="15" t="inlineStr">
        <is>
          <t>Rabby API + Jupiter</t>
        </is>
      </c>
    </row>
    <row r="10412">
      <c r="A10412" s="15" t="inlineStr">
        <is>
          <t>2026-06-03 17:02:18</t>
        </is>
      </c>
      <c r="B10412" s="15" t="inlineStr">
        <is>
          <t>0xe16be042f9433779909a972669be3a2003956348</t>
        </is>
      </c>
      <c r="C10412" s="15" t="inlineStr">
        <is>
          <t>Base</t>
        </is>
      </c>
      <c r="D10412" s="15" t="inlineStr">
        <is>
          <t>D2.finance</t>
        </is>
      </c>
      <c r="E10412" s="15" t="inlineStr">
        <is>
          <t>Yield</t>
        </is>
      </c>
      <c r="F10412" s="15" t="inlineStr">
        <is>
          <t>D2.finance-base-0x2406aacb</t>
        </is>
      </c>
      <c r="G10412" s="15" t="inlineStr">
        <is>
          <t>USDC vs (no debt)</t>
        </is>
      </c>
      <c r="H10412" s="16" t="inlineStr"/>
      <c r="I10412" s="15" t="inlineStr">
        <is>
          <t>USDC 15,000.0000</t>
        </is>
      </c>
      <c r="J10412" s="17" t="n">
        <v>15016.51819901892</v>
      </c>
      <c r="K10412" s="15" t="inlineStr"/>
      <c r="L10412" s="17" t="n">
        <v>0</v>
      </c>
      <c r="M10412" s="17">
        <f>J10412-L10412</f>
        <v/>
      </c>
      <c r="N10412" s="18">
        <f>IF(J10412=0,"",L10412/J10412)</f>
        <v/>
      </c>
      <c r="O10412" s="15" t="inlineStr">
        <is>
          <t>Rabby API + Jupiter</t>
        </is>
      </c>
    </row>
    <row r="10413">
      <c r="A10413" s="15" t="inlineStr">
        <is>
          <t>2026-06-03 17:02:18</t>
        </is>
      </c>
      <c r="B10413" s="15" t="inlineStr">
        <is>
          <t>0xe16be042f9433779909a972669be3a2003956348</t>
        </is>
      </c>
      <c r="C10413" s="15" t="inlineStr">
        <is>
          <t>Ethereum</t>
        </is>
      </c>
      <c r="D10413" s="15" t="inlineStr">
        <is>
          <t>Euler</t>
        </is>
      </c>
      <c r="E10413" s="15" t="inlineStr">
        <is>
          <t>Lending</t>
        </is>
      </c>
      <c r="F10413" s="15" t="inlineStr">
        <is>
          <t>Euler-eth-0x0c9a3dd6</t>
        </is>
      </c>
      <c r="G10413" s="15" t="inlineStr">
        <is>
          <t>PT-cUSD-23JUL2026 vs USDe</t>
        </is>
      </c>
      <c r="H10413" s="16" t="n">
        <v>1.0426</v>
      </c>
      <c r="I10413" s="15" t="inlineStr">
        <is>
          <t>PT-cUSD-23JUL2026 111,191.9157</t>
        </is>
      </c>
      <c r="J10413" s="17" t="n">
        <v>110273.7568533282</v>
      </c>
      <c r="K10413" s="15" t="inlineStr">
        <is>
          <t>USDe 92,014.4426</t>
        </is>
      </c>
      <c r="L10413" s="17" t="n">
        <v>92014.44260305776</v>
      </c>
      <c r="M10413" s="17">
        <f>J10413-L10413</f>
        <v/>
      </c>
      <c r="N10413" s="18">
        <f>IF(J10413=0,"",L10413/J10413)</f>
        <v/>
      </c>
      <c r="O10413" s="15" t="inlineStr">
        <is>
          <t>Rabby API + Jupiter</t>
        </is>
      </c>
    </row>
    <row r="10414">
      <c r="A10414" s="15" t="inlineStr">
        <is>
          <t>2026-06-03 17:02:18</t>
        </is>
      </c>
      <c r="B10414" s="15" t="inlineStr">
        <is>
          <t>0xe16be042f9433779909a972669be3a2003956348</t>
        </is>
      </c>
      <c r="C10414" s="15" t="inlineStr">
        <is>
          <t>Ethereum</t>
        </is>
      </c>
      <c r="D10414" s="15" t="inlineStr">
        <is>
          <t>Fluid</t>
        </is>
      </c>
      <c r="E10414" s="15" t="inlineStr">
        <is>
          <t>Lending</t>
        </is>
      </c>
      <c r="F10414" s="15" t="inlineStr">
        <is>
          <t>Fluid-eth-0x324c5dc1</t>
        </is>
      </c>
      <c r="G10414" s="15" t="inlineStr">
        <is>
          <t>reUSD vs USDT</t>
        </is>
      </c>
      <c r="H10414" s="16" t="n">
        <v>1.0511</v>
      </c>
      <c r="I10414" s="15" t="inlineStr">
        <is>
          <t>reUSD 279,798.7765</t>
        </is>
      </c>
      <c r="J10414" s="17" t="n">
        <v>302804.2896160994</v>
      </c>
      <c r="K10414" s="15" t="inlineStr">
        <is>
          <t>USDT 259,633.7273</t>
        </is>
      </c>
      <c r="L10414" s="17" t="n">
        <v>259278.0291085785</v>
      </c>
      <c r="M10414" s="17">
        <f>J10414-L10414</f>
        <v/>
      </c>
      <c r="N10414" s="18">
        <f>IF(J10414=0,"",L10414/J10414)</f>
        <v/>
      </c>
      <c r="O10414" s="15" t="inlineStr">
        <is>
          <t>Rabby API + Jupiter</t>
        </is>
      </c>
    </row>
    <row r="10415">
      <c r="A10415" s="15" t="inlineStr">
        <is>
          <t>2026-06-03 17:02:18</t>
        </is>
      </c>
      <c r="B10415" s="15" t="inlineStr">
        <is>
          <t>0xe16be042f9433779909a972669be3a2003956348</t>
        </is>
      </c>
      <c r="C10415" s="15" t="inlineStr">
        <is>
          <t>Ethereum</t>
        </is>
      </c>
      <c r="D10415" s="15" t="inlineStr">
        <is>
          <t>Curve LlamaLend</t>
        </is>
      </c>
      <c r="E10415" s="15" t="inlineStr">
        <is>
          <t>Lending</t>
        </is>
      </c>
      <c r="F10415" s="15" t="inlineStr">
        <is>
          <t>CurveLlamaLend-eth-0x3de37c38</t>
        </is>
      </c>
      <c r="G10415" s="15" t="inlineStr">
        <is>
          <t>sfrxUSD vs crvUSD</t>
        </is>
      </c>
      <c r="H10415" s="16" t="n">
        <v>1.047</v>
      </c>
      <c r="I10415" s="15" t="inlineStr">
        <is>
          <t>sfrxUSD 275,773.4355</t>
        </is>
      </c>
      <c r="J10415" s="17" t="n">
        <v>329979.3073338051</v>
      </c>
      <c r="K10415" s="15" t="inlineStr">
        <is>
          <t>crvUSD 307,087.5424</t>
        </is>
      </c>
      <c r="L10415" s="17" t="n">
        <v>307047.4827671514</v>
      </c>
      <c r="M10415" s="17">
        <f>J10415-L10415</f>
        <v/>
      </c>
      <c r="N10415" s="18">
        <f>IF(J10415=0,"",L10415/J10415)</f>
        <v/>
      </c>
      <c r="O10415" s="15" t="inlineStr">
        <is>
          <t>Rabby API + Jupiter</t>
        </is>
      </c>
    </row>
    <row r="10416">
      <c r="A10416" s="15" t="inlineStr">
        <is>
          <t>2026-06-03 17:02:18</t>
        </is>
      </c>
      <c r="B10416" s="15" t="inlineStr">
        <is>
          <t>0xe16be042f9433779909a972669be3a2003956348</t>
        </is>
      </c>
      <c r="C10416" s="15" t="inlineStr">
        <is>
          <t>Ethereum</t>
        </is>
      </c>
      <c r="D10416" s="15" t="inlineStr">
        <is>
          <t>Curve LlamaLend</t>
        </is>
      </c>
      <c r="E10416" s="15" t="inlineStr">
        <is>
          <t>Lending</t>
        </is>
      </c>
      <c r="F10416" s="15" t="inlineStr">
        <is>
          <t>CurveLlamaLend-eth-0xb536fea3</t>
        </is>
      </c>
      <c r="G10416" s="15" t="inlineStr">
        <is>
          <t>sUSDe vs crvUSD</t>
        </is>
      </c>
      <c r="H10416" s="16" t="n">
        <v>1.0362</v>
      </c>
      <c r="I10416" s="15" t="inlineStr">
        <is>
          <t>sUSDe 144,199.3121</t>
        </is>
      </c>
      <c r="J10416" s="17" t="n">
        <v>177932.901830523</v>
      </c>
      <c r="K10416" s="15" t="inlineStr">
        <is>
          <t>crvUSD 161,397.2531</t>
        </is>
      </c>
      <c r="L10416" s="17" t="n">
        <v>161376.1988310566</v>
      </c>
      <c r="M10416" s="17">
        <f>J10416-L10416</f>
        <v/>
      </c>
      <c r="N10416" s="18">
        <f>IF(J10416=0,"",L10416/J10416)</f>
        <v/>
      </c>
      <c r="O10416" s="15" t="inlineStr">
        <is>
          <t>Rabby API + Jupiter</t>
        </is>
      </c>
    </row>
    <row r="10417">
      <c r="A10417" s="15" t="inlineStr">
        <is>
          <t>2026-06-03 17:02:18</t>
        </is>
      </c>
      <c r="B10417" s="15" t="inlineStr">
        <is>
          <t>0xe16be042f9433779909a972669be3a2003956348</t>
        </is>
      </c>
      <c r="C10417" s="15" t="inlineStr">
        <is>
          <t>Mantle</t>
        </is>
      </c>
      <c r="D10417" s="15" t="inlineStr">
        <is>
          <t>Aave V3</t>
        </is>
      </c>
      <c r="E10417" s="15" t="inlineStr">
        <is>
          <t>Lending</t>
        </is>
      </c>
      <c r="F10417" s="15" t="inlineStr">
        <is>
          <t>AaveV3-mnt-0x458f2934</t>
        </is>
      </c>
      <c r="G10417" s="15" t="inlineStr">
        <is>
          <t>WMNT+sUSDe vs USDC</t>
        </is>
      </c>
      <c r="H10417" s="16" t="n">
        <v>1.0588</v>
      </c>
      <c r="I10417" s="15" t="inlineStr">
        <is>
          <t>WMNT 31.6013; sUSDe 169,926.5433</t>
        </is>
      </c>
      <c r="J10417" s="17" t="n">
        <v>209538.0050987086</v>
      </c>
      <c r="K10417" s="15" t="inlineStr">
        <is>
          <t>USDC 182,000.6496</t>
        </is>
      </c>
      <c r="L10417" s="17" t="n">
        <v>182201.070741816</v>
      </c>
      <c r="M10417" s="17">
        <f>J10417-L10417</f>
        <v/>
      </c>
      <c r="N10417" s="18">
        <f>IF(J10417=0,"",L10417/J10417)</f>
        <v/>
      </c>
      <c r="O10417" s="15" t="inlineStr">
        <is>
          <t>Rabby API + Jupiter</t>
        </is>
      </c>
    </row>
    <row r="10418">
      <c r="A10418" s="15" t="inlineStr">
        <is>
          <t>2026-06-03 17:02:18</t>
        </is>
      </c>
      <c r="B10418" s="15" t="inlineStr">
        <is>
          <t>0xe16be042f9433779909a972669be3a2003956348</t>
        </is>
      </c>
      <c r="C10418" s="15" t="inlineStr">
        <is>
          <t>Monad</t>
        </is>
      </c>
      <c r="D10418" s="15" t="inlineStr">
        <is>
          <t>Euler</t>
        </is>
      </c>
      <c r="E10418" s="15" t="inlineStr">
        <is>
          <t>Lending</t>
        </is>
      </c>
      <c r="F10418" s="15" t="inlineStr">
        <is>
          <t>Euler-monad-0x7a9324e8</t>
        </is>
      </c>
      <c r="G10418" s="15" t="inlineStr">
        <is>
          <t>USDC vs USDC</t>
        </is>
      </c>
      <c r="H10418" s="16" t="n">
        <v>1.0478</v>
      </c>
      <c r="I10418" s="15" t="inlineStr">
        <is>
          <t>USDC 216,726.8802</t>
        </is>
      </c>
      <c r="J10418" s="17" t="n">
        <v>216965.5423011492</v>
      </c>
      <c r="K10418" s="15" t="inlineStr">
        <is>
          <t>USDC 186,162.3617</t>
        </is>
      </c>
      <c r="L10418" s="17" t="n">
        <v>186367.3657813595</v>
      </c>
      <c r="M10418" s="17">
        <f>J10418-L10418</f>
        <v/>
      </c>
      <c r="N10418" s="18">
        <f>IF(J10418=0,"",L10418/J10418)</f>
        <v/>
      </c>
      <c r="O10418" s="15" t="inlineStr">
        <is>
          <t>Rabby API + Jupiter</t>
        </is>
      </c>
    </row>
    <row r="10419">
      <c r="A10419" s="15" t="inlineStr">
        <is>
          <t>2026-06-03 17:02:18</t>
        </is>
      </c>
      <c r="B10419" s="15" t="inlineStr">
        <is>
          <t>0xe16be042f9433779909a972669be3a2003956348</t>
        </is>
      </c>
      <c r="C10419" s="15" t="inlineStr">
        <is>
          <t>Ethereum</t>
        </is>
      </c>
      <c r="D10419" s="15" t="inlineStr">
        <is>
          <t>Morpho</t>
        </is>
      </c>
      <c r="E10419" s="15" t="inlineStr">
        <is>
          <t>Lending</t>
        </is>
      </c>
      <c r="F10419" s="15" t="inlineStr">
        <is>
          <t>Morpho-eth-0xbbbbbbbb</t>
        </is>
      </c>
      <c r="G10419" s="15" t="inlineStr">
        <is>
          <t>PT-apyUSD-18JUN2026 vs USDC</t>
        </is>
      </c>
      <c r="H10419" s="16" t="n">
        <v>1.1217</v>
      </c>
      <c r="I10419" s="15" t="inlineStr">
        <is>
          <t>PT-apyUSD-18JUN2026 287,059.3714</t>
        </is>
      </c>
      <c r="J10419" s="17" t="n">
        <v>270264.8999961357</v>
      </c>
      <c r="K10419" s="15" t="inlineStr">
        <is>
          <t>USDC 217,647.7033</t>
        </is>
      </c>
      <c r="L10419" s="17" t="n">
        <v>217887.3793696972</v>
      </c>
      <c r="M10419" s="17">
        <f>J10419-L10419</f>
        <v/>
      </c>
      <c r="N10419" s="18">
        <f>IF(J10419=0,"",L10419/J10419)</f>
        <v/>
      </c>
      <c r="O10419" s="15" t="inlineStr">
        <is>
          <t>Rabby API + Jupiter</t>
        </is>
      </c>
    </row>
    <row r="10420">
      <c r="A10420" s="15" t="inlineStr">
        <is>
          <t>2026-06-03 17:02:18</t>
        </is>
      </c>
      <c r="B10420" s="15" t="inlineStr">
        <is>
          <t>0xe16be042f9433779909a972669be3a2003956348</t>
        </is>
      </c>
      <c r="C10420" s="15" t="inlineStr">
        <is>
          <t>Ethereum</t>
        </is>
      </c>
      <c r="D10420" s="15" t="inlineStr">
        <is>
          <t>Morpho</t>
        </is>
      </c>
      <c r="E10420" s="15" t="inlineStr">
        <is>
          <t>Lending</t>
        </is>
      </c>
      <c r="F10420" s="15" t="inlineStr">
        <is>
          <t>Morpho-eth-0xbbbbbbbb</t>
        </is>
      </c>
      <c r="G10420" s="15" t="inlineStr">
        <is>
          <t>PRIME vs PYUSD</t>
        </is>
      </c>
      <c r="H10420" s="16" t="n">
        <v>1.0807</v>
      </c>
      <c r="I10420" s="15" t="inlineStr">
        <is>
          <t>PRIME 114,853.8687</t>
        </is>
      </c>
      <c r="J10420" s="17" t="n">
        <v>119676.3041297624</v>
      </c>
      <c r="K10420" s="15" t="inlineStr">
        <is>
          <t>PYUSD 95,100.0181</t>
        </is>
      </c>
      <c r="L10420" s="17" t="n">
        <v>95106.09455498331</v>
      </c>
      <c r="M10420" s="17">
        <f>J10420-L10420</f>
        <v/>
      </c>
      <c r="N10420" s="18">
        <f>IF(J10420=0,"",L10420/J10420)</f>
        <v/>
      </c>
      <c r="O10420" s="15" t="inlineStr">
        <is>
          <t>Rabby API + Jupiter</t>
        </is>
      </c>
    </row>
    <row r="10421">
      <c r="A10421" s="15" t="inlineStr">
        <is>
          <t>2026-06-03 17:02:18</t>
        </is>
      </c>
      <c r="B10421" s="15" t="inlineStr">
        <is>
          <t>0xe16be042f9433779909a972669be3a2003956348</t>
        </is>
      </c>
      <c r="C10421" s="15" t="inlineStr">
        <is>
          <t>Ethereum</t>
        </is>
      </c>
      <c r="D10421" s="15" t="inlineStr">
        <is>
          <t>Morpho</t>
        </is>
      </c>
      <c r="E10421" s="15" t="inlineStr">
        <is>
          <t>Lending</t>
        </is>
      </c>
      <c r="F10421" s="15" t="inlineStr">
        <is>
          <t>Morpho-eth-0xbbbbbbbb</t>
        </is>
      </c>
      <c r="G10421" s="15" t="inlineStr">
        <is>
          <t>siUSD vs msUSD</t>
        </is>
      </c>
      <c r="H10421" s="16" t="n">
        <v>1.0535</v>
      </c>
      <c r="I10421" s="15" t="inlineStr">
        <is>
          <t>siUSD 303,529.9415</t>
        </is>
      </c>
      <c r="J10421" s="17" t="n">
        <v>324949.670048186</v>
      </c>
      <c r="K10421" s="15" t="inlineStr">
        <is>
          <t>msUSD 282,488.5568</t>
        </is>
      </c>
      <c r="L10421" s="17" t="n">
        <v>281882.9719170653</v>
      </c>
      <c r="M10421" s="17">
        <f>J10421-L10421</f>
        <v/>
      </c>
      <c r="N10421" s="18">
        <f>IF(J10421=0,"",L10421/J10421)</f>
        <v/>
      </c>
      <c r="O10421" s="15" t="inlineStr">
        <is>
          <t>Rabby API + Jupiter</t>
        </is>
      </c>
    </row>
    <row r="10422">
      <c r="A10422" s="15" t="inlineStr">
        <is>
          <t>2026-06-03 17:02:18</t>
        </is>
      </c>
      <c r="B10422" s="15" t="inlineStr">
        <is>
          <t>0xe16be042f9433779909a972669be3a2003956348</t>
        </is>
      </c>
      <c r="C10422" s="15" t="inlineStr">
        <is>
          <t>Ethereum</t>
        </is>
      </c>
      <c r="D10422" s="15" t="inlineStr">
        <is>
          <t>Morpho</t>
        </is>
      </c>
      <c r="E10422" s="15" t="inlineStr">
        <is>
          <t>Lending</t>
        </is>
      </c>
      <c r="F10422" s="15" t="inlineStr">
        <is>
          <t>Morpho-eth-0xbbbbbbbb</t>
        </is>
      </c>
      <c r="G10422" s="15" t="inlineStr">
        <is>
          <t>mF-ONE vs USDC</t>
        </is>
      </c>
      <c r="H10422" s="16" t="n">
        <v>1.0622</v>
      </c>
      <c r="I10422" s="15" t="inlineStr">
        <is>
          <t>mF-ONE 148,000.0000</t>
        </is>
      </c>
      <c r="J10422" s="17" t="n">
        <v>161687.2441685855</v>
      </c>
      <c r="K10422" s="15" t="inlineStr">
        <is>
          <t>USDC 128,415.3129</t>
        </is>
      </c>
      <c r="L10422" s="17" t="n">
        <v>128556.7252615029</v>
      </c>
      <c r="M10422" s="17">
        <f>J10422-L10422</f>
        <v/>
      </c>
      <c r="N10422" s="18">
        <f>IF(J10422=0,"",L10422/J10422)</f>
        <v/>
      </c>
      <c r="O10422" s="15" t="inlineStr">
        <is>
          <t>Rabby API + Jupiter</t>
        </is>
      </c>
    </row>
    <row r="10423">
      <c r="A10423" s="15" t="inlineStr">
        <is>
          <t>2026-06-03 17:02:18</t>
        </is>
      </c>
      <c r="B10423" s="15" t="inlineStr">
        <is>
          <t>0xe16be042f9433779909a972669be3a2003956348</t>
        </is>
      </c>
      <c r="C10423" s="15" t="inlineStr">
        <is>
          <t>Ethereum</t>
        </is>
      </c>
      <c r="D10423" s="15" t="inlineStr">
        <is>
          <t>Morpho</t>
        </is>
      </c>
      <c r="E10423" s="15" t="inlineStr">
        <is>
          <t>Lending</t>
        </is>
      </c>
      <c r="F10423" s="15" t="inlineStr">
        <is>
          <t>Morpho-eth-0xbbbbbbbb</t>
        </is>
      </c>
      <c r="G10423" s="15" t="inlineStr">
        <is>
          <t>sNUSD vs USDC</t>
        </is>
      </c>
      <c r="H10423" s="16" t="n">
        <v>1.0794</v>
      </c>
      <c r="I10423" s="15" t="inlineStr">
        <is>
          <t>sNUSD 89,495.4141</t>
        </is>
      </c>
      <c r="J10423" s="17" t="n">
        <v>94325.37591189974</v>
      </c>
      <c r="K10423" s="15" t="inlineStr">
        <is>
          <t>USDC 80,042.2852</t>
        </is>
      </c>
      <c r="L10423" s="17" t="n">
        <v>80130.42866405623</v>
      </c>
      <c r="M10423" s="17">
        <f>J10423-L10423</f>
        <v/>
      </c>
      <c r="N10423" s="18">
        <f>IF(J10423=0,"",L10423/J10423)</f>
        <v/>
      </c>
      <c r="O10423" s="15" t="inlineStr">
        <is>
          <t>Rabby API + Jupiter</t>
        </is>
      </c>
    </row>
    <row r="10424">
      <c r="A10424" s="15" t="inlineStr">
        <is>
          <t>2026-06-03 17:02:18</t>
        </is>
      </c>
      <c r="B10424" s="15" t="inlineStr">
        <is>
          <t>0xe16be042f9433779909a972669be3a2003956348</t>
        </is>
      </c>
      <c r="C10424" s="15" t="inlineStr">
        <is>
          <t>Ethereum</t>
        </is>
      </c>
      <c r="D10424" s="15" t="inlineStr">
        <is>
          <t>Pendle V2</t>
        </is>
      </c>
      <c r="E10424" s="15" t="inlineStr">
        <is>
          <t>Yield</t>
        </is>
      </c>
      <c r="F10424" s="15" t="inlineStr">
        <is>
          <t>PendleV2-eth-0xdc9a5a2e</t>
        </is>
      </c>
      <c r="G10424" s="15" t="inlineStr">
        <is>
          <t>PT-reUSDe-25JUN2026 vs (no debt)</t>
        </is>
      </c>
      <c r="H10424" s="16" t="inlineStr"/>
      <c r="I10424" s="15" t="inlineStr">
        <is>
          <t>PT-reUSDe-25JUN2026 35,130.2709</t>
        </is>
      </c>
      <c r="J10424" s="17" t="n">
        <v>34802.08451970299</v>
      </c>
      <c r="K10424" s="15" t="inlineStr"/>
      <c r="L10424" s="17" t="n">
        <v>0</v>
      </c>
      <c r="M10424" s="17">
        <f>J10424-L10424</f>
        <v/>
      </c>
      <c r="N10424" s="18">
        <f>IF(J10424=0,"",L10424/J10424)</f>
        <v/>
      </c>
      <c r="O10424" s="15" t="inlineStr">
        <is>
          <t>Rabby API + Jupiter</t>
        </is>
      </c>
    </row>
    <row r="10425">
      <c r="A10425" s="15" t="inlineStr">
        <is>
          <t>2026-06-03 17:02:18</t>
        </is>
      </c>
      <c r="B10425" s="15" t="inlineStr">
        <is>
          <t>0xe16be042f9433779909a972669be3a2003956348</t>
        </is>
      </c>
      <c r="C10425" s="15" t="inlineStr">
        <is>
          <t>Plasma</t>
        </is>
      </c>
      <c r="D10425" s="15" t="inlineStr">
        <is>
          <t>Fluid</t>
        </is>
      </c>
      <c r="E10425" s="15" t="inlineStr">
        <is>
          <t>Lending</t>
        </is>
      </c>
      <c r="F10425" s="15" t="inlineStr">
        <is>
          <t>Fluid-plasma-0x324c5dc1</t>
        </is>
      </c>
      <c r="G10425" s="15" t="inlineStr">
        <is>
          <t>sUSDai vs GHO</t>
        </is>
      </c>
      <c r="H10425" s="16" t="n">
        <v>1.0408</v>
      </c>
      <c r="I10425" s="15" t="inlineStr">
        <is>
          <t>sUSDai 249,570.0181</t>
        </is>
      </c>
      <c r="J10425" s="17" t="n">
        <v>271786.0882798771</v>
      </c>
      <c r="K10425" s="15" t="inlineStr">
        <is>
          <t>GHO 235,167.8284</t>
        </is>
      </c>
      <c r="L10425" s="17" t="n">
        <v>235016.0418444198</v>
      </c>
      <c r="M10425" s="17">
        <f>J10425-L10425</f>
        <v/>
      </c>
      <c r="N10425" s="18">
        <f>IF(J10425=0,"",L10425/J10425)</f>
        <v/>
      </c>
      <c r="O10425" s="15" t="inlineStr">
        <is>
          <t>Rabby API + Jupiter</t>
        </is>
      </c>
    </row>
    <row r="10426">
      <c r="A10426" s="15" t="inlineStr">
        <is>
          <t>2026-06-03 17:02:18</t>
        </is>
      </c>
      <c r="B10426" s="15" t="inlineStr">
        <is>
          <t>0xe16be042f9433779909a972669be3a2003956348</t>
        </is>
      </c>
      <c r="C10426" s="15" t="inlineStr">
        <is>
          <t>Solana</t>
        </is>
      </c>
      <c r="D10426" s="15" t="inlineStr">
        <is>
          <t>Loopscale</t>
        </is>
      </c>
      <c r="E10426" s="15" t="inlineStr">
        <is>
          <t>Lending</t>
        </is>
      </c>
      <c r="F10426" s="15" t="inlineStr">
        <is>
          <t>Loopscale-sol-JCfcFuVF</t>
        </is>
      </c>
      <c r="G10426" s="15" t="inlineStr">
        <is>
          <t>syrupUSDC vs USDC</t>
        </is>
      </c>
      <c r="H10426" s="16" t="n">
        <v>1.037</v>
      </c>
      <c r="I10426" s="15" t="inlineStr">
        <is>
          <t>syrupUSDC 188,778.9847</t>
        </is>
      </c>
      <c r="J10426" s="17" t="n">
        <v>220332.9804964357</v>
      </c>
      <c r="K10426" s="15" t="inlineStr">
        <is>
          <t>USDC 196,493.5338</t>
        </is>
      </c>
      <c r="L10426" s="17" t="n">
        <v>196493.533845</v>
      </c>
      <c r="M10426" s="17">
        <f>J10426-L10426</f>
        <v/>
      </c>
      <c r="N10426" s="18">
        <f>IF(J10426=0,"",L10426/J10426)</f>
        <v/>
      </c>
      <c r="O10426" s="15" t="inlineStr">
        <is>
          <t>Rabby API + Jupiter</t>
        </is>
      </c>
    </row>
    <row r="10427">
      <c r="A10427" s="15" t="inlineStr">
        <is>
          <t>2026-06-03 17:02:18</t>
        </is>
      </c>
      <c r="B10427" s="15" t="inlineStr">
        <is>
          <t>0xe16be042f9433779909a972669be3a2003956348</t>
        </is>
      </c>
      <c r="C10427" s="15" t="inlineStr">
        <is>
          <t>Solana</t>
        </is>
      </c>
      <c r="D10427" s="15" t="inlineStr">
        <is>
          <t>Loopscale</t>
        </is>
      </c>
      <c r="E10427" s="15" t="inlineStr">
        <is>
          <t>Lending</t>
        </is>
      </c>
      <c r="F10427" s="15" t="inlineStr">
        <is>
          <t>Loopscale-sol-9GBkCZQq</t>
        </is>
      </c>
      <c r="G10427" s="15" t="inlineStr">
        <is>
          <t>PRIME vs USDC</t>
        </is>
      </c>
      <c r="H10427" s="16" t="n">
        <v>1.05</v>
      </c>
      <c r="I10427" s="15" t="inlineStr">
        <is>
          <t>PRIME 176,343.7623</t>
        </is>
      </c>
      <c r="J10427" s="17" t="n">
        <v>183539.1286927919</v>
      </c>
      <c r="K10427" s="15" t="inlineStr">
        <is>
          <t>USDC 161,519.2063</t>
        </is>
      </c>
      <c r="L10427" s="17" t="n">
        <v>159012.1514291698</v>
      </c>
      <c r="M10427" s="17">
        <f>J10427-L10427</f>
        <v/>
      </c>
      <c r="N10427" s="18">
        <f>IF(J10427=0,"",L10427/J10427)</f>
        <v/>
      </c>
      <c r="O10427" s="15" t="inlineStr">
        <is>
          <t>Rabby API + Jupiter</t>
        </is>
      </c>
    </row>
    <row r="10428">
      <c r="A10428" s="15" t="inlineStr">
        <is>
          <t>2026-06-03 17:02:18</t>
        </is>
      </c>
      <c r="B10428" s="15" t="inlineStr">
        <is>
          <t>0xe16be042f9433779909a972669be3a2003956348</t>
        </is>
      </c>
      <c r="C10428" s="15" t="inlineStr">
        <is>
          <t>Solana</t>
        </is>
      </c>
      <c r="D10428" s="15" t="inlineStr">
        <is>
          <t>Loopscale</t>
        </is>
      </c>
      <c r="E10428" s="15" t="inlineStr">
        <is>
          <t>Lending</t>
        </is>
      </c>
      <c r="F10428" s="15" t="inlineStr">
        <is>
          <t>Loopscale-sol-CynrwYUi</t>
        </is>
      </c>
      <c r="G10428" s="15" t="inlineStr">
        <is>
          <t>ONYC vs USDC</t>
        </is>
      </c>
      <c r="H10428" s="16" t="n">
        <v>1.25</v>
      </c>
      <c r="I10428" s="15" t="inlineStr">
        <is>
          <t>ONYC 206,274.6220</t>
        </is>
      </c>
      <c r="J10428" s="17" t="n">
        <v>228907.3189803445</v>
      </c>
      <c r="K10428" s="15" t="inlineStr">
        <is>
          <t>USDC 137,315.1932</t>
        </is>
      </c>
      <c r="L10428" s="17" t="n">
        <v>137315.193211</v>
      </c>
      <c r="M10428" s="17">
        <f>J10428-L10428</f>
        <v/>
      </c>
      <c r="N10428" s="18">
        <f>IF(J10428=0,"",L10428/J10428)</f>
        <v/>
      </c>
      <c r="O10428" s="15" t="inlineStr">
        <is>
          <t>Rabby API + Jupiter</t>
        </is>
      </c>
    </row>
    <row r="10429">
      <c r="A10429" s="15" t="inlineStr">
        <is>
          <t>2026-06-03 20:16:18</t>
        </is>
      </c>
      <c r="B10429" s="15" t="inlineStr">
        <is>
          <t>0xe16be042f9433779909a972669be3a2003956348</t>
        </is>
      </c>
      <c r="C10429" s="15" t="inlineStr">
        <is>
          <t>Base</t>
        </is>
      </c>
      <c r="D10429" s="15" t="inlineStr">
        <is>
          <t>D2.finance</t>
        </is>
      </c>
      <c r="E10429" s="15" t="inlineStr">
        <is>
          <t>Yield</t>
        </is>
      </c>
      <c r="F10429" s="15" t="inlineStr">
        <is>
          <t>D2.finance-base-0x2406aacb</t>
        </is>
      </c>
      <c r="G10429" s="15" t="inlineStr">
        <is>
          <t>USDC vs (no debt)</t>
        </is>
      </c>
      <c r="H10429" s="16" t="inlineStr"/>
      <c r="I10429" s="15" t="inlineStr">
        <is>
          <t>USDC 15,000.0000</t>
        </is>
      </c>
      <c r="J10429" s="17" t="n">
        <v>15015.01504404405</v>
      </c>
      <c r="K10429" s="15" t="inlineStr"/>
      <c r="L10429" s="17" t="n">
        <v>0</v>
      </c>
      <c r="M10429" s="17">
        <f>J10429-L10429</f>
        <v/>
      </c>
      <c r="N10429" s="18">
        <f>IF(J10429=0,"",L10429/J10429)</f>
        <v/>
      </c>
      <c r="O10429" s="15" t="inlineStr">
        <is>
          <t>Rabby API + Jupiter</t>
        </is>
      </c>
    </row>
    <row r="10430">
      <c r="A10430" s="15" t="inlineStr">
        <is>
          <t>2026-06-03 20:16:18</t>
        </is>
      </c>
      <c r="B10430" s="15" t="inlineStr">
        <is>
          <t>0xe16be042f9433779909a972669be3a2003956348</t>
        </is>
      </c>
      <c r="C10430" s="15" t="inlineStr">
        <is>
          <t>Ethereum</t>
        </is>
      </c>
      <c r="D10430" s="15" t="inlineStr">
        <is>
          <t>Euler</t>
        </is>
      </c>
      <c r="E10430" s="15" t="inlineStr">
        <is>
          <t>Lending</t>
        </is>
      </c>
      <c r="F10430" s="15" t="inlineStr">
        <is>
          <t>Euler-eth-0x0c9a3dd6</t>
        </is>
      </c>
      <c r="G10430" s="15" t="inlineStr">
        <is>
          <t>PT-cUSD-23JUL2026 vs USDe</t>
        </is>
      </c>
      <c r="H10430" s="16" t="n">
        <v>1.0425</v>
      </c>
      <c r="I10430" s="15" t="inlineStr">
        <is>
          <t>PT-cUSD-23JUL2026 111,191.9157</t>
        </is>
      </c>
      <c r="J10430" s="17" t="n">
        <v>110262.1637353449</v>
      </c>
      <c r="K10430" s="15" t="inlineStr">
        <is>
          <t>USDe 92,015.9477</t>
        </is>
      </c>
      <c r="L10430" s="17" t="n">
        <v>92015.94772958171</v>
      </c>
      <c r="M10430" s="17">
        <f>J10430-L10430</f>
        <v/>
      </c>
      <c r="N10430" s="18">
        <f>IF(J10430=0,"",L10430/J10430)</f>
        <v/>
      </c>
      <c r="O10430" s="15" t="inlineStr">
        <is>
          <t>Rabby API + Jupiter</t>
        </is>
      </c>
    </row>
    <row r="10431">
      <c r="A10431" s="15" t="inlineStr">
        <is>
          <t>2026-06-03 20:16:18</t>
        </is>
      </c>
      <c r="B10431" s="15" t="inlineStr">
        <is>
          <t>0xe16be042f9433779909a972669be3a2003956348</t>
        </is>
      </c>
      <c r="C10431" s="15" t="inlineStr">
        <is>
          <t>Ethereum</t>
        </is>
      </c>
      <c r="D10431" s="15" t="inlineStr">
        <is>
          <t>Fluid</t>
        </is>
      </c>
      <c r="E10431" s="15" t="inlineStr">
        <is>
          <t>Lending</t>
        </is>
      </c>
      <c r="F10431" s="15" t="inlineStr">
        <is>
          <t>Fluid-eth-0x324c5dc1</t>
        </is>
      </c>
      <c r="G10431" s="15" t="inlineStr">
        <is>
          <t>reUSD vs USDT</t>
        </is>
      </c>
      <c r="H10431" s="16" t="n">
        <v>1.0504</v>
      </c>
      <c r="I10431" s="15" t="inlineStr">
        <is>
          <t>reUSD 279,798.7765</t>
        </is>
      </c>
      <c r="J10431" s="17" t="n">
        <v>302692.8723605357</v>
      </c>
      <c r="K10431" s="15" t="inlineStr">
        <is>
          <t>USDT 259,639.1804</t>
        </is>
      </c>
      <c r="L10431" s="17" t="n">
        <v>259356.1737283258</v>
      </c>
      <c r="M10431" s="17">
        <f>J10431-L10431</f>
        <v/>
      </c>
      <c r="N10431" s="18">
        <f>IF(J10431=0,"",L10431/J10431)</f>
        <v/>
      </c>
      <c r="O10431" s="15" t="inlineStr">
        <is>
          <t>Rabby API + Jupiter</t>
        </is>
      </c>
    </row>
    <row r="10432">
      <c r="A10432" s="15" t="inlineStr">
        <is>
          <t>2026-06-03 20:16:18</t>
        </is>
      </c>
      <c r="B10432" s="15" t="inlineStr">
        <is>
          <t>0xe16be042f9433779909a972669be3a2003956348</t>
        </is>
      </c>
      <c r="C10432" s="15" t="inlineStr">
        <is>
          <t>Ethereum</t>
        </is>
      </c>
      <c r="D10432" s="15" t="inlineStr">
        <is>
          <t>Curve LlamaLend</t>
        </is>
      </c>
      <c r="E10432" s="15" t="inlineStr">
        <is>
          <t>Lending</t>
        </is>
      </c>
      <c r="F10432" s="15" t="inlineStr">
        <is>
          <t>CurveLlamaLend-eth-0x3de37c38</t>
        </is>
      </c>
      <c r="G10432" s="15" t="inlineStr">
        <is>
          <t>sfrxUSD vs crvUSD</t>
        </is>
      </c>
      <c r="H10432" s="16" t="n">
        <v>1.0471</v>
      </c>
      <c r="I10432" s="15" t="inlineStr">
        <is>
          <t>sfrxUSD 275,773.4355</t>
        </is>
      </c>
      <c r="J10432" s="17" t="n">
        <v>329924.5865864219</v>
      </c>
      <c r="K10432" s="15" t="inlineStr">
        <is>
          <t>crvUSD 307,090.4803</t>
        </is>
      </c>
      <c r="L10432" s="17" t="n">
        <v>307016.2043133153</v>
      </c>
      <c r="M10432" s="17">
        <f>J10432-L10432</f>
        <v/>
      </c>
      <c r="N10432" s="18">
        <f>IF(J10432=0,"",L10432/J10432)</f>
        <v/>
      </c>
      <c r="O10432" s="15" t="inlineStr">
        <is>
          <t>Rabby API + Jupiter</t>
        </is>
      </c>
    </row>
    <row r="10433">
      <c r="A10433" s="15" t="inlineStr">
        <is>
          <t>2026-06-03 20:16:18</t>
        </is>
      </c>
      <c r="B10433" s="15" t="inlineStr">
        <is>
          <t>0xe16be042f9433779909a972669be3a2003956348</t>
        </is>
      </c>
      <c r="C10433" s="15" t="inlineStr">
        <is>
          <t>Ethereum</t>
        </is>
      </c>
      <c r="D10433" s="15" t="inlineStr">
        <is>
          <t>Curve LlamaLend</t>
        </is>
      </c>
      <c r="E10433" s="15" t="inlineStr">
        <is>
          <t>Lending</t>
        </is>
      </c>
      <c r="F10433" s="15" t="inlineStr">
        <is>
          <t>CurveLlamaLend-eth-0xb536fea3</t>
        </is>
      </c>
      <c r="G10433" s="15" t="inlineStr">
        <is>
          <t>sUSDe vs crvUSD</t>
        </is>
      </c>
      <c r="H10433" s="16" t="n">
        <v>1.0363</v>
      </c>
      <c r="I10433" s="15" t="inlineStr">
        <is>
          <t>sUSDe 144,199.3121</t>
        </is>
      </c>
      <c r="J10433" s="17" t="n">
        <v>177935.5622907828</v>
      </c>
      <c r="K10433" s="15" t="inlineStr">
        <is>
          <t>crvUSD 161,398.8847</t>
        </is>
      </c>
      <c r="L10433" s="17" t="n">
        <v>161359.847083679</v>
      </c>
      <c r="M10433" s="17">
        <f>J10433-L10433</f>
        <v/>
      </c>
      <c r="N10433" s="18">
        <f>IF(J10433=0,"",L10433/J10433)</f>
        <v/>
      </c>
      <c r="O10433" s="15" t="inlineStr">
        <is>
          <t>Rabby API + Jupiter</t>
        </is>
      </c>
    </row>
    <row r="10434">
      <c r="A10434" s="15" t="inlineStr">
        <is>
          <t>2026-06-03 20:16:18</t>
        </is>
      </c>
      <c r="B10434" s="15" t="inlineStr">
        <is>
          <t>0xe16be042f9433779909a972669be3a2003956348</t>
        </is>
      </c>
      <c r="C10434" s="15" t="inlineStr">
        <is>
          <t>Mantle</t>
        </is>
      </c>
      <c r="D10434" s="15" t="inlineStr">
        <is>
          <t>Aave V3</t>
        </is>
      </c>
      <c r="E10434" s="15" t="inlineStr">
        <is>
          <t>Lending</t>
        </is>
      </c>
      <c r="F10434" s="15" t="inlineStr">
        <is>
          <t>AaveV3-mnt-0x458f2934</t>
        </is>
      </c>
      <c r="G10434" s="15" t="inlineStr">
        <is>
          <t>WMNT+sUSDe vs USDC</t>
        </is>
      </c>
      <c r="H10434" s="16" t="n">
        <v>1.0589</v>
      </c>
      <c r="I10434" s="15" t="inlineStr">
        <is>
          <t>WMNT 31.6013; sUSDe 169,926.5433</t>
        </is>
      </c>
      <c r="J10434" s="17" t="n">
        <v>209516.8050449293</v>
      </c>
      <c r="K10434" s="15" t="inlineStr">
        <is>
          <t>USDC 182,003.0056</t>
        </is>
      </c>
      <c r="L10434" s="17" t="n">
        <v>182185.1907947948</v>
      </c>
      <c r="M10434" s="17">
        <f>J10434-L10434</f>
        <v/>
      </c>
      <c r="N10434" s="18">
        <f>IF(J10434=0,"",L10434/J10434)</f>
        <v/>
      </c>
      <c r="O10434" s="15" t="inlineStr">
        <is>
          <t>Rabby API + Jupiter</t>
        </is>
      </c>
    </row>
    <row r="10435">
      <c r="A10435" s="15" t="inlineStr">
        <is>
          <t>2026-06-03 20:16:18</t>
        </is>
      </c>
      <c r="B10435" s="15" t="inlineStr">
        <is>
          <t>0xe16be042f9433779909a972669be3a2003956348</t>
        </is>
      </c>
      <c r="C10435" s="15" t="inlineStr">
        <is>
          <t>Monad</t>
        </is>
      </c>
      <c r="D10435" s="15" t="inlineStr">
        <is>
          <t>Euler</t>
        </is>
      </c>
      <c r="E10435" s="15" t="inlineStr">
        <is>
          <t>Lending</t>
        </is>
      </c>
      <c r="F10435" s="15" t="inlineStr">
        <is>
          <t>Euler-monad-0x7a9324e8</t>
        </is>
      </c>
      <c r="G10435" s="15" t="inlineStr">
        <is>
          <t>USDC vs USDC</t>
        </is>
      </c>
      <c r="H10435" s="16" t="n">
        <v>1.0478</v>
      </c>
      <c r="I10435" s="15" t="inlineStr">
        <is>
          <t>USDC 216,731.5352</t>
        </is>
      </c>
      <c r="J10435" s="17" t="n">
        <v>216948.4837046806</v>
      </c>
      <c r="K10435" s="15" t="inlineStr">
        <is>
          <t>USDC 186,166.7994</t>
        </is>
      </c>
      <c r="L10435" s="17" t="n">
        <v>186353.1525405406</v>
      </c>
      <c r="M10435" s="17">
        <f>J10435-L10435</f>
        <v/>
      </c>
      <c r="N10435" s="18">
        <f>IF(J10435=0,"",L10435/J10435)</f>
        <v/>
      </c>
      <c r="O10435" s="15" t="inlineStr">
        <is>
          <t>Rabby API + Jupiter</t>
        </is>
      </c>
    </row>
    <row r="10436">
      <c r="A10436" s="15" t="inlineStr">
        <is>
          <t>2026-06-03 20:16:18</t>
        </is>
      </c>
      <c r="B10436" s="15" t="inlineStr">
        <is>
          <t>0xe16be042f9433779909a972669be3a2003956348</t>
        </is>
      </c>
      <c r="C10436" s="15" t="inlineStr">
        <is>
          <t>Ethereum</t>
        </is>
      </c>
      <c r="D10436" s="15" t="inlineStr">
        <is>
          <t>Morpho</t>
        </is>
      </c>
      <c r="E10436" s="15" t="inlineStr">
        <is>
          <t>Lending</t>
        </is>
      </c>
      <c r="F10436" s="15" t="inlineStr">
        <is>
          <t>Morpho-eth-0xbbbbbbbb</t>
        </is>
      </c>
      <c r="G10436" s="15" t="inlineStr">
        <is>
          <t>PT-apyUSD-18JUN2026 vs USDC</t>
        </is>
      </c>
      <c r="H10436" s="16" t="n">
        <v>1.1094</v>
      </c>
      <c r="I10436" s="15" t="inlineStr">
        <is>
          <t>PT-apyUSD-18JUN2026 287,059.3714</t>
        </is>
      </c>
      <c r="J10436" s="17" t="n">
        <v>268438.1947196577</v>
      </c>
      <c r="K10436" s="15" t="inlineStr">
        <is>
          <t>USDC 217,662.1153</t>
        </is>
      </c>
      <c r="L10436" s="17" t="n">
        <v>217879.9953339828</v>
      </c>
      <c r="M10436" s="17">
        <f>J10436-L10436</f>
        <v/>
      </c>
      <c r="N10436" s="18">
        <f>IF(J10436=0,"",L10436/J10436)</f>
        <v/>
      </c>
      <c r="O10436" s="15" t="inlineStr">
        <is>
          <t>Rabby API + Jupiter</t>
        </is>
      </c>
    </row>
    <row r="10437">
      <c r="A10437" s="15" t="inlineStr">
        <is>
          <t>2026-06-03 20:16:18</t>
        </is>
      </c>
      <c r="B10437" s="15" t="inlineStr">
        <is>
          <t>0xe16be042f9433779909a972669be3a2003956348</t>
        </is>
      </c>
      <c r="C10437" s="15" t="inlineStr">
        <is>
          <t>Ethereum</t>
        </is>
      </c>
      <c r="D10437" s="15" t="inlineStr">
        <is>
          <t>Morpho</t>
        </is>
      </c>
      <c r="E10437" s="15" t="inlineStr">
        <is>
          <t>Lending</t>
        </is>
      </c>
      <c r="F10437" s="15" t="inlineStr">
        <is>
          <t>Morpho-eth-0xbbbbbbbb</t>
        </is>
      </c>
      <c r="G10437" s="15" t="inlineStr">
        <is>
          <t>PRIME vs PYUSD</t>
        </is>
      </c>
      <c r="H10437" s="16" t="n">
        <v>1.0807</v>
      </c>
      <c r="I10437" s="15" t="inlineStr">
        <is>
          <t>PRIME 114,853.8687</t>
        </is>
      </c>
      <c r="J10437" s="17" t="n">
        <v>119645.3447372366</v>
      </c>
      <c r="K10437" s="15" t="inlineStr">
        <is>
          <t>PYUSD 95,101.7460</t>
        </is>
      </c>
      <c r="L10437" s="17" t="n">
        <v>95106.45561032453</v>
      </c>
      <c r="M10437" s="17">
        <f>J10437-L10437</f>
        <v/>
      </c>
      <c r="N10437" s="18">
        <f>IF(J10437=0,"",L10437/J10437)</f>
        <v/>
      </c>
      <c r="O10437" s="15" t="inlineStr">
        <is>
          <t>Rabby API + Jupiter</t>
        </is>
      </c>
    </row>
    <row r="10438">
      <c r="A10438" s="15" t="inlineStr">
        <is>
          <t>2026-06-03 20:16:18</t>
        </is>
      </c>
      <c r="B10438" s="15" t="inlineStr">
        <is>
          <t>0xe16be042f9433779909a972669be3a2003956348</t>
        </is>
      </c>
      <c r="C10438" s="15" t="inlineStr">
        <is>
          <t>Ethereum</t>
        </is>
      </c>
      <c r="D10438" s="15" t="inlineStr">
        <is>
          <t>Morpho</t>
        </is>
      </c>
      <c r="E10438" s="15" t="inlineStr">
        <is>
          <t>Lending</t>
        </is>
      </c>
      <c r="F10438" s="15" t="inlineStr">
        <is>
          <t>Morpho-eth-0xbbbbbbbb</t>
        </is>
      </c>
      <c r="G10438" s="15" t="inlineStr">
        <is>
          <t>siUSD vs msUSD</t>
        </is>
      </c>
      <c r="H10438" s="16" t="n">
        <v>1.0534</v>
      </c>
      <c r="I10438" s="15" t="inlineStr">
        <is>
          <t>siUSD 303,529.9415</t>
        </is>
      </c>
      <c r="J10438" s="17" t="n">
        <v>324898.76087264</v>
      </c>
      <c r="K10438" s="15" t="inlineStr">
        <is>
          <t>msUSD 282,507.1379</t>
        </is>
      </c>
      <c r="L10438" s="17" t="n">
        <v>281879.4535875518</v>
      </c>
      <c r="M10438" s="17">
        <f>J10438-L10438</f>
        <v/>
      </c>
      <c r="N10438" s="18">
        <f>IF(J10438=0,"",L10438/J10438)</f>
        <v/>
      </c>
      <c r="O10438" s="15" t="inlineStr">
        <is>
          <t>Rabby API + Jupiter</t>
        </is>
      </c>
    </row>
    <row r="10439">
      <c r="A10439" s="15" t="inlineStr">
        <is>
          <t>2026-06-03 20:16:18</t>
        </is>
      </c>
      <c r="B10439" s="15" t="inlineStr">
        <is>
          <t>0xe16be042f9433779909a972669be3a2003956348</t>
        </is>
      </c>
      <c r="C10439" s="15" t="inlineStr">
        <is>
          <t>Ethereum</t>
        </is>
      </c>
      <c r="D10439" s="15" t="inlineStr">
        <is>
          <t>Morpho</t>
        </is>
      </c>
      <c r="E10439" s="15" t="inlineStr">
        <is>
          <t>Lending</t>
        </is>
      </c>
      <c r="F10439" s="15" t="inlineStr">
        <is>
          <t>Morpho-eth-0xbbbbbbbb</t>
        </is>
      </c>
      <c r="G10439" s="15" t="inlineStr">
        <is>
          <t>mF-ONE vs USDC</t>
        </is>
      </c>
      <c r="H10439" s="16" t="n">
        <v>1.0622</v>
      </c>
      <c r="I10439" s="15" t="inlineStr">
        <is>
          <t>mF-ONE 148,000.0000</t>
        </is>
      </c>
      <c r="J10439" s="17" t="n">
        <v>161687.2441685855</v>
      </c>
      <c r="K10439" s="15" t="inlineStr">
        <is>
          <t>USDC 128,418.6249</t>
        </is>
      </c>
      <c r="L10439" s="17" t="n">
        <v>128547.1720643682</v>
      </c>
      <c r="M10439" s="17">
        <f>J10439-L10439</f>
        <v/>
      </c>
      <c r="N10439" s="18">
        <f>IF(J10439=0,"",L10439/J10439)</f>
        <v/>
      </c>
      <c r="O10439" s="15" t="inlineStr">
        <is>
          <t>Rabby API + Jupiter</t>
        </is>
      </c>
    </row>
    <row r="10440">
      <c r="A10440" s="15" t="inlineStr">
        <is>
          <t>2026-06-03 20:16:18</t>
        </is>
      </c>
      <c r="B10440" s="15" t="inlineStr">
        <is>
          <t>0xe16be042f9433779909a972669be3a2003956348</t>
        </is>
      </c>
      <c r="C10440" s="15" t="inlineStr">
        <is>
          <t>Ethereum</t>
        </is>
      </c>
      <c r="D10440" s="15" t="inlineStr">
        <is>
          <t>Morpho</t>
        </is>
      </c>
      <c r="E10440" s="15" t="inlineStr">
        <is>
          <t>Lending</t>
        </is>
      </c>
      <c r="F10440" s="15" t="inlineStr">
        <is>
          <t>Morpho-eth-0xbbbbbbbb</t>
        </is>
      </c>
      <c r="G10440" s="15" t="inlineStr">
        <is>
          <t>sNUSD vs USDC</t>
        </is>
      </c>
      <c r="H10440" s="16" t="n">
        <v>1.0793</v>
      </c>
      <c r="I10440" s="15" t="inlineStr">
        <is>
          <t>sNUSD 89,495.4141</t>
        </is>
      </c>
      <c r="J10440" s="17" t="n">
        <v>94437.41268445973</v>
      </c>
      <c r="K10440" s="15" t="inlineStr">
        <is>
          <t>USDC 80,052.7896</t>
        </is>
      </c>
      <c r="L10440" s="17" t="n">
        <v>80132.92248171072</v>
      </c>
      <c r="M10440" s="17">
        <f>J10440-L10440</f>
        <v/>
      </c>
      <c r="N10440" s="18">
        <f>IF(J10440=0,"",L10440/J10440)</f>
        <v/>
      </c>
      <c r="O10440" s="15" t="inlineStr">
        <is>
          <t>Rabby API + Jupiter</t>
        </is>
      </c>
    </row>
    <row r="10441">
      <c r="A10441" s="15" t="inlineStr">
        <is>
          <t>2026-06-03 20:16:18</t>
        </is>
      </c>
      <c r="B10441" s="15" t="inlineStr">
        <is>
          <t>0xe16be042f9433779909a972669be3a2003956348</t>
        </is>
      </c>
      <c r="C10441" s="15" t="inlineStr">
        <is>
          <t>Ethereum</t>
        </is>
      </c>
      <c r="D10441" s="15" t="inlineStr">
        <is>
          <t>Pendle V2</t>
        </is>
      </c>
      <c r="E10441" s="15" t="inlineStr">
        <is>
          <t>Yield</t>
        </is>
      </c>
      <c r="F10441" s="15" t="inlineStr">
        <is>
          <t>PendleV2-eth-0xdc9a5a2e</t>
        </is>
      </c>
      <c r="G10441" s="15" t="inlineStr">
        <is>
          <t>PT-reUSDe-25JUN2026 vs (no debt)</t>
        </is>
      </c>
      <c r="H10441" s="16" t="inlineStr"/>
      <c r="I10441" s="15" t="inlineStr">
        <is>
          <t>PT-reUSDe-25JUN2026 35,130.2709</t>
        </is>
      </c>
      <c r="J10441" s="17" t="n">
        <v>34801.15648957198</v>
      </c>
      <c r="K10441" s="15" t="inlineStr"/>
      <c r="L10441" s="17" t="n">
        <v>0</v>
      </c>
      <c r="M10441" s="17">
        <f>J10441-L10441</f>
        <v/>
      </c>
      <c r="N10441" s="18">
        <f>IF(J10441=0,"",L10441/J10441)</f>
        <v/>
      </c>
      <c r="O10441" s="15" t="inlineStr">
        <is>
          <t>Rabby API + Jupiter</t>
        </is>
      </c>
    </row>
    <row r="10442">
      <c r="A10442" s="15" t="inlineStr">
        <is>
          <t>2026-06-03 20:16:18</t>
        </is>
      </c>
      <c r="B10442" s="15" t="inlineStr">
        <is>
          <t>0xe16be042f9433779909a972669be3a2003956348</t>
        </is>
      </c>
      <c r="C10442" s="15" t="inlineStr">
        <is>
          <t>Plasma</t>
        </is>
      </c>
      <c r="D10442" s="15" t="inlineStr">
        <is>
          <t>Fluid</t>
        </is>
      </c>
      <c r="E10442" s="15" t="inlineStr">
        <is>
          <t>Lending</t>
        </is>
      </c>
      <c r="F10442" s="15" t="inlineStr">
        <is>
          <t>Fluid-plasma-0x324c5dc1</t>
        </is>
      </c>
      <c r="G10442" s="15" t="inlineStr">
        <is>
          <t>sUSDai vs GHO</t>
        </is>
      </c>
      <c r="H10442" s="16" t="n">
        <v>1.0403</v>
      </c>
      <c r="I10442" s="15" t="inlineStr">
        <is>
          <t>sUSDai 249,570.0181</t>
        </is>
      </c>
      <c r="J10442" s="17" t="n">
        <v>271674.928680824</v>
      </c>
      <c r="K10442" s="15" t="inlineStr">
        <is>
          <t>GHO 235,173.7161</t>
        </is>
      </c>
      <c r="L10442" s="17" t="n">
        <v>235033.5072145769</v>
      </c>
      <c r="M10442" s="17">
        <f>J10442-L10442</f>
        <v/>
      </c>
      <c r="N10442" s="18">
        <f>IF(J10442=0,"",L10442/J10442)</f>
        <v/>
      </c>
      <c r="O10442" s="15" t="inlineStr">
        <is>
          <t>Rabby API + Jupiter</t>
        </is>
      </c>
    </row>
    <row r="10443">
      <c r="A10443" s="15" t="inlineStr">
        <is>
          <t>2026-06-03 20:16:18</t>
        </is>
      </c>
      <c r="B10443" s="15" t="inlineStr">
        <is>
          <t>0xe16be042f9433779909a972669be3a2003956348</t>
        </is>
      </c>
      <c r="C10443" s="15" t="inlineStr">
        <is>
          <t>Solana</t>
        </is>
      </c>
      <c r="D10443" s="15" t="inlineStr">
        <is>
          <t>Loopscale</t>
        </is>
      </c>
      <c r="E10443" s="15" t="inlineStr">
        <is>
          <t>Lending</t>
        </is>
      </c>
      <c r="F10443" s="15" t="inlineStr">
        <is>
          <t>Loopscale-sol-JCfcFuVF</t>
        </is>
      </c>
      <c r="G10443" s="15" t="inlineStr">
        <is>
          <t>syrupUSDC vs USDC</t>
        </is>
      </c>
      <c r="H10443" s="16" t="n">
        <v>1.037</v>
      </c>
      <c r="I10443" s="15" t="inlineStr">
        <is>
          <t>syrupUSDC 188,778.9847</t>
        </is>
      </c>
      <c r="J10443" s="17" t="n">
        <v>220336.6900034858</v>
      </c>
      <c r="K10443" s="15" t="inlineStr">
        <is>
          <t>USDC 196,493.5338</t>
        </is>
      </c>
      <c r="L10443" s="17" t="n">
        <v>196493.533845</v>
      </c>
      <c r="M10443" s="17">
        <f>J10443-L10443</f>
        <v/>
      </c>
      <c r="N10443" s="18">
        <f>IF(J10443=0,"",L10443/J10443)</f>
        <v/>
      </c>
      <c r="O10443" s="15" t="inlineStr">
        <is>
          <t>Rabby API + Jupiter</t>
        </is>
      </c>
    </row>
    <row r="10444">
      <c r="A10444" s="15" t="inlineStr">
        <is>
          <t>2026-06-03 20:16:18</t>
        </is>
      </c>
      <c r="B10444" s="15" t="inlineStr">
        <is>
          <t>0xe16be042f9433779909a972669be3a2003956348</t>
        </is>
      </c>
      <c r="C10444" s="15" t="inlineStr">
        <is>
          <t>Solana</t>
        </is>
      </c>
      <c r="D10444" s="15" t="inlineStr">
        <is>
          <t>Loopscale</t>
        </is>
      </c>
      <c r="E10444" s="15" t="inlineStr">
        <is>
          <t>Lending</t>
        </is>
      </c>
      <c r="F10444" s="15" t="inlineStr">
        <is>
          <t>Loopscale-sol-9GBkCZQq</t>
        </is>
      </c>
      <c r="G10444" s="15" t="inlineStr">
        <is>
          <t>PRIME vs USDC</t>
        </is>
      </c>
      <c r="H10444" s="16" t="n">
        <v>1.05</v>
      </c>
      <c r="I10444" s="15" t="inlineStr">
        <is>
          <t>PRIME 176,343.7623</t>
        </is>
      </c>
      <c r="J10444" s="17" t="n">
        <v>183542.6692226412</v>
      </c>
      <c r="K10444" s="15" t="inlineStr">
        <is>
          <t>USDC 161,519.2063</t>
        </is>
      </c>
      <c r="L10444" s="17" t="n">
        <v>159014.5192281709</v>
      </c>
      <c r="M10444" s="17">
        <f>J10444-L10444</f>
        <v/>
      </c>
      <c r="N10444" s="18">
        <f>IF(J10444=0,"",L10444/J10444)</f>
        <v/>
      </c>
      <c r="O10444" s="15" t="inlineStr">
        <is>
          <t>Rabby API + Jupiter</t>
        </is>
      </c>
    </row>
    <row r="10445">
      <c r="A10445" s="15" t="inlineStr">
        <is>
          <t>2026-06-03 20:16:18</t>
        </is>
      </c>
      <c r="B10445" s="15" t="inlineStr">
        <is>
          <t>0xe16be042f9433779909a972669be3a2003956348</t>
        </is>
      </c>
      <c r="C10445" s="15" t="inlineStr">
        <is>
          <t>Solana</t>
        </is>
      </c>
      <c r="D10445" s="15" t="inlineStr">
        <is>
          <t>Loopscale</t>
        </is>
      </c>
      <c r="E10445" s="15" t="inlineStr">
        <is>
          <t>Lending</t>
        </is>
      </c>
      <c r="F10445" s="15" t="inlineStr">
        <is>
          <t>Loopscale-sol-CynrwYUi</t>
        </is>
      </c>
      <c r="G10445" s="15" t="inlineStr">
        <is>
          <t>ONYC vs USDC</t>
        </is>
      </c>
      <c r="H10445" s="16" t="n">
        <v>1.25</v>
      </c>
      <c r="I10445" s="15" t="inlineStr">
        <is>
          <t>ONYC 206,274.6220</t>
        </is>
      </c>
      <c r="J10445" s="17" t="n">
        <v>228907.3189803445</v>
      </c>
      <c r="K10445" s="15" t="inlineStr">
        <is>
          <t>USDC 137,315.1932</t>
        </is>
      </c>
      <c r="L10445" s="17" t="n">
        <v>137315.193211</v>
      </c>
      <c r="M10445" s="17">
        <f>J10445-L10445</f>
        <v/>
      </c>
      <c r="N10445" s="18">
        <f>IF(J10445=0,"",L10445/J10445)</f>
        <v/>
      </c>
      <c r="O10445" s="15" t="inlineStr">
        <is>
          <t>Rabby API + Jupiter</t>
        </is>
      </c>
    </row>
    <row r="10446">
      <c r="A10446" s="15" t="inlineStr">
        <is>
          <t>2026-06-03 20:43:56</t>
        </is>
      </c>
      <c r="B10446" s="15" t="inlineStr">
        <is>
          <t>0xe16be042f9433779909a972669be3a2003956348</t>
        </is>
      </c>
      <c r="C10446" s="15" t="inlineStr">
        <is>
          <t>Base</t>
        </is>
      </c>
      <c r="D10446" s="15" t="inlineStr">
        <is>
          <t>D2.finance</t>
        </is>
      </c>
      <c r="E10446" s="15" t="inlineStr">
        <is>
          <t>Yield</t>
        </is>
      </c>
      <c r="F10446" s="15" t="inlineStr">
        <is>
          <t>D2.finance-base-0x2406aacb</t>
        </is>
      </c>
      <c r="G10446" s="15" t="inlineStr">
        <is>
          <t>USDC vs (no debt)</t>
        </is>
      </c>
      <c r="H10446" s="16" t="inlineStr"/>
      <c r="I10446" s="15" t="inlineStr">
        <is>
          <t>USDC 15,000.0000</t>
        </is>
      </c>
      <c r="J10446" s="17" t="n">
        <v>15016.51819901892</v>
      </c>
      <c r="K10446" s="15" t="inlineStr"/>
      <c r="L10446" s="17" t="n">
        <v>0</v>
      </c>
      <c r="M10446" s="17">
        <f>J10446-L10446</f>
        <v/>
      </c>
      <c r="N10446" s="18">
        <f>IF(J10446=0,"",L10446/J10446)</f>
        <v/>
      </c>
      <c r="O10446" s="15" t="inlineStr">
        <is>
          <t>Rabby API + Jupiter</t>
        </is>
      </c>
    </row>
    <row r="10447">
      <c r="A10447" s="15" t="inlineStr">
        <is>
          <t>2026-06-03 20:43:56</t>
        </is>
      </c>
      <c r="B10447" s="15" t="inlineStr">
        <is>
          <t>0xe16be042f9433779909a972669be3a2003956348</t>
        </is>
      </c>
      <c r="C10447" s="15" t="inlineStr">
        <is>
          <t>Ethereum</t>
        </is>
      </c>
      <c r="D10447" s="15" t="inlineStr">
        <is>
          <t>Euler</t>
        </is>
      </c>
      <c r="E10447" s="15" t="inlineStr">
        <is>
          <t>Lending</t>
        </is>
      </c>
      <c r="F10447" s="15" t="inlineStr">
        <is>
          <t>Euler-eth-0x0c9a3dd6</t>
        </is>
      </c>
      <c r="G10447" s="15" t="inlineStr">
        <is>
          <t>PT-cUSD-23JUL2026 vs USDe</t>
        </is>
      </c>
      <c r="H10447" s="16" t="n">
        <v>1.0427</v>
      </c>
      <c r="I10447" s="15" t="inlineStr">
        <is>
          <t>PT-cUSD-23JUL2026 111,191.9157</t>
        </is>
      </c>
      <c r="J10447" s="17" t="n">
        <v>110265.6044369356</v>
      </c>
      <c r="K10447" s="15" t="inlineStr">
        <is>
          <t>USDe 92,015.9477</t>
        </is>
      </c>
      <c r="L10447" s="17" t="n">
        <v>92006.74613480875</v>
      </c>
      <c r="M10447" s="17">
        <f>J10447-L10447</f>
        <v/>
      </c>
      <c r="N10447" s="18">
        <f>IF(J10447=0,"",L10447/J10447)</f>
        <v/>
      </c>
      <c r="O10447" s="15" t="inlineStr">
        <is>
          <t>Rabby API + Jupiter</t>
        </is>
      </c>
    </row>
    <row r="10448">
      <c r="A10448" s="15" t="inlineStr">
        <is>
          <t>2026-06-03 20:43:56</t>
        </is>
      </c>
      <c r="B10448" s="15" t="inlineStr">
        <is>
          <t>0xe16be042f9433779909a972669be3a2003956348</t>
        </is>
      </c>
      <c r="C10448" s="15" t="inlineStr">
        <is>
          <t>Ethereum</t>
        </is>
      </c>
      <c r="D10448" s="15" t="inlineStr">
        <is>
          <t>Fluid</t>
        </is>
      </c>
      <c r="E10448" s="15" t="inlineStr">
        <is>
          <t>Lending</t>
        </is>
      </c>
      <c r="F10448" s="15" t="inlineStr">
        <is>
          <t>Fluid-eth-0x324c5dc1</t>
        </is>
      </c>
      <c r="G10448" s="15" t="inlineStr">
        <is>
          <t>reUSD vs USDT</t>
        </is>
      </c>
      <c r="H10448" s="16" t="n">
        <v>1.0507</v>
      </c>
      <c r="I10448" s="15" t="inlineStr">
        <is>
          <t>reUSD 279,798.7765</t>
        </is>
      </c>
      <c r="J10448" s="17" t="n">
        <v>302692.8723605357</v>
      </c>
      <c r="K10448" s="15" t="inlineStr">
        <is>
          <t>USDT 259,639.1804</t>
        </is>
      </c>
      <c r="L10448" s="17" t="n">
        <v>259288.6675414128</v>
      </c>
      <c r="M10448" s="17">
        <f>J10448-L10448</f>
        <v/>
      </c>
      <c r="N10448" s="18">
        <f>IF(J10448=0,"",L10448/J10448)</f>
        <v/>
      </c>
      <c r="O10448" s="15" t="inlineStr">
        <is>
          <t>Rabby API + Jupiter</t>
        </is>
      </c>
    </row>
    <row r="10449">
      <c r="A10449" s="15" t="inlineStr">
        <is>
          <t>2026-06-03 20:43:56</t>
        </is>
      </c>
      <c r="B10449" s="15" t="inlineStr">
        <is>
          <t>0xe16be042f9433779909a972669be3a2003956348</t>
        </is>
      </c>
      <c r="C10449" s="15" t="inlineStr">
        <is>
          <t>Ethereum</t>
        </is>
      </c>
      <c r="D10449" s="15" t="inlineStr">
        <is>
          <t>Curve LlamaLend</t>
        </is>
      </c>
      <c r="E10449" s="15" t="inlineStr">
        <is>
          <t>Lending</t>
        </is>
      </c>
      <c r="F10449" s="15" t="inlineStr">
        <is>
          <t>CurveLlamaLend-eth-0x3de37c38</t>
        </is>
      </c>
      <c r="G10449" s="15" t="inlineStr">
        <is>
          <t>sfrxUSD vs crvUSD</t>
        </is>
      </c>
      <c r="H10449" s="16" t="n">
        <v>1.0471</v>
      </c>
      <c r="I10449" s="15" t="inlineStr">
        <is>
          <t>sfrxUSD 275,773.4355</t>
        </is>
      </c>
      <c r="J10449" s="17" t="n">
        <v>329924.8000055287</v>
      </c>
      <c r="K10449" s="15" t="inlineStr">
        <is>
          <t>crvUSD 307,090.4803</t>
        </is>
      </c>
      <c r="L10449" s="17" t="n">
        <v>307057.4761716693</v>
      </c>
      <c r="M10449" s="17">
        <f>J10449-L10449</f>
        <v/>
      </c>
      <c r="N10449" s="18">
        <f>IF(J10449=0,"",L10449/J10449)</f>
        <v/>
      </c>
      <c r="O10449" s="15" t="inlineStr">
        <is>
          <t>Rabby API + Jupiter</t>
        </is>
      </c>
    </row>
    <row r="10450">
      <c r="A10450" s="15" t="inlineStr">
        <is>
          <t>2026-06-03 20:43:56</t>
        </is>
      </c>
      <c r="B10450" s="15" t="inlineStr">
        <is>
          <t>0xe16be042f9433779909a972669be3a2003956348</t>
        </is>
      </c>
      <c r="C10450" s="15" t="inlineStr">
        <is>
          <t>Ethereum</t>
        </is>
      </c>
      <c r="D10450" s="15" t="inlineStr">
        <is>
          <t>Curve LlamaLend</t>
        </is>
      </c>
      <c r="E10450" s="15" t="inlineStr">
        <is>
          <t>Lending</t>
        </is>
      </c>
      <c r="F10450" s="15" t="inlineStr">
        <is>
          <t>CurveLlamaLend-eth-0xb536fea3</t>
        </is>
      </c>
      <c r="G10450" s="15" t="inlineStr">
        <is>
          <t>sUSDe vs crvUSD</t>
        </is>
      </c>
      <c r="H10450" s="16" t="n">
        <v>1.0363</v>
      </c>
      <c r="I10450" s="15" t="inlineStr">
        <is>
          <t>sUSDe 144,199.3121</t>
        </is>
      </c>
      <c r="J10450" s="17" t="n">
        <v>177917.8902016613</v>
      </c>
      <c r="K10450" s="15" t="inlineStr">
        <is>
          <t>crvUSD 161,398.8847</t>
        </is>
      </c>
      <c r="L10450" s="17" t="n">
        <v>161381.5385144872</v>
      </c>
      <c r="M10450" s="17">
        <f>J10450-L10450</f>
        <v/>
      </c>
      <c r="N10450" s="18">
        <f>IF(J10450=0,"",L10450/J10450)</f>
        <v/>
      </c>
      <c r="O10450" s="15" t="inlineStr">
        <is>
          <t>Rabby API + Jupiter</t>
        </is>
      </c>
    </row>
    <row r="10451">
      <c r="A10451" s="15" t="inlineStr">
        <is>
          <t>2026-06-03 20:43:56</t>
        </is>
      </c>
      <c r="B10451" s="15" t="inlineStr">
        <is>
          <t>0xe16be042f9433779909a972669be3a2003956348</t>
        </is>
      </c>
      <c r="C10451" s="15" t="inlineStr">
        <is>
          <t>Mantle</t>
        </is>
      </c>
      <c r="D10451" s="15" t="inlineStr">
        <is>
          <t>Aave V3</t>
        </is>
      </c>
      <c r="E10451" s="15" t="inlineStr">
        <is>
          <t>Lending</t>
        </is>
      </c>
      <c r="F10451" s="15" t="inlineStr">
        <is>
          <t>AaveV3-mnt-0x458f2934</t>
        </is>
      </c>
      <c r="G10451" s="15" t="inlineStr">
        <is>
          <t>WMNT+sUSDe vs USDC</t>
        </is>
      </c>
      <c r="H10451" s="16" t="n">
        <v>1.0589</v>
      </c>
      <c r="I10451" s="15" t="inlineStr">
        <is>
          <t>WMNT 31.6013; sUSDe 169,926.5433</t>
        </is>
      </c>
      <c r="J10451" s="17" t="n">
        <v>209516.7769513646</v>
      </c>
      <c r="K10451" s="15" t="inlineStr">
        <is>
          <t>USDC 182,003.0056</t>
        </is>
      </c>
      <c r="L10451" s="17" t="n">
        <v>182203.429376314</v>
      </c>
      <c r="M10451" s="17">
        <f>J10451-L10451</f>
        <v/>
      </c>
      <c r="N10451" s="18">
        <f>IF(J10451=0,"",L10451/J10451)</f>
        <v/>
      </c>
      <c r="O10451" s="15" t="inlineStr">
        <is>
          <t>Rabby API + Jupiter</t>
        </is>
      </c>
    </row>
    <row r="10452">
      <c r="A10452" s="15" t="inlineStr">
        <is>
          <t>2026-06-03 20:43:56</t>
        </is>
      </c>
      <c r="B10452" s="15" t="inlineStr">
        <is>
          <t>0xe16be042f9433779909a972669be3a2003956348</t>
        </is>
      </c>
      <c r="C10452" s="15" t="inlineStr">
        <is>
          <t>Monad</t>
        </is>
      </c>
      <c r="D10452" s="15" t="inlineStr">
        <is>
          <t>Euler</t>
        </is>
      </c>
      <c r="E10452" s="15" t="inlineStr">
        <is>
          <t>Lending</t>
        </is>
      </c>
      <c r="F10452" s="15" t="inlineStr">
        <is>
          <t>Euler-monad-0x7a9324e8</t>
        </is>
      </c>
      <c r="G10452" s="15" t="inlineStr">
        <is>
          <t>USDC vs USDC</t>
        </is>
      </c>
      <c r="H10452" s="16" t="n">
        <v>1.0478</v>
      </c>
      <c r="I10452" s="15" t="inlineStr">
        <is>
          <t>USDC 216,732.2941</t>
        </is>
      </c>
      <c r="J10452" s="17" t="n">
        <v>216970.962132552</v>
      </c>
      <c r="K10452" s="15" t="inlineStr">
        <is>
          <t>USDC 186,166.7994</t>
        </is>
      </c>
      <c r="L10452" s="17" t="n">
        <v>186371.808377215</v>
      </c>
      <c r="M10452" s="17">
        <f>J10452-L10452</f>
        <v/>
      </c>
      <c r="N10452" s="18">
        <f>IF(J10452=0,"",L10452/J10452)</f>
        <v/>
      </c>
      <c r="O10452" s="15" t="inlineStr">
        <is>
          <t>Rabby API + Jupiter</t>
        </is>
      </c>
    </row>
    <row r="10453">
      <c r="A10453" s="15" t="inlineStr">
        <is>
          <t>2026-06-03 20:43:56</t>
        </is>
      </c>
      <c r="B10453" s="15" t="inlineStr">
        <is>
          <t>0xe16be042f9433779909a972669be3a2003956348</t>
        </is>
      </c>
      <c r="C10453" s="15" t="inlineStr">
        <is>
          <t>Ethereum</t>
        </is>
      </c>
      <c r="D10453" s="15" t="inlineStr">
        <is>
          <t>Morpho</t>
        </is>
      </c>
      <c r="E10453" s="15" t="inlineStr">
        <is>
          <t>Lending</t>
        </is>
      </c>
      <c r="F10453" s="15" t="inlineStr">
        <is>
          <t>Morpho-eth-0xbbbbbbbb</t>
        </is>
      </c>
      <c r="G10453" s="15" t="inlineStr">
        <is>
          <t>PT-apyUSD-18JUN2026 vs USDC</t>
        </is>
      </c>
      <c r="H10453" s="16" t="n">
        <v>1.1094</v>
      </c>
      <c r="I10453" s="15" t="inlineStr">
        <is>
          <t>PT-apyUSD-18JUN2026 287,059.3714</t>
        </is>
      </c>
      <c r="J10453" s="17" t="n">
        <v>267575.9478061028</v>
      </c>
      <c r="K10453" s="15" t="inlineStr">
        <is>
          <t>USDC 217,662.1153</t>
        </is>
      </c>
      <c r="L10453" s="17" t="n">
        <v>217901.8073267082</v>
      </c>
      <c r="M10453" s="17">
        <f>J10453-L10453</f>
        <v/>
      </c>
      <c r="N10453" s="18">
        <f>IF(J10453=0,"",L10453/J10453)</f>
        <v/>
      </c>
      <c r="O10453" s="15" t="inlineStr">
        <is>
          <t>Rabby API + Jupiter</t>
        </is>
      </c>
    </row>
    <row r="10454">
      <c r="A10454" s="15" t="inlineStr">
        <is>
          <t>2026-06-03 20:43:56</t>
        </is>
      </c>
      <c r="B10454" s="15" t="inlineStr">
        <is>
          <t>0xe16be042f9433779909a972669be3a2003956348</t>
        </is>
      </c>
      <c r="C10454" s="15" t="inlineStr">
        <is>
          <t>Ethereum</t>
        </is>
      </c>
      <c r="D10454" s="15" t="inlineStr">
        <is>
          <t>Morpho</t>
        </is>
      </c>
      <c r="E10454" s="15" t="inlineStr">
        <is>
          <t>Lending</t>
        </is>
      </c>
      <c r="F10454" s="15" t="inlineStr">
        <is>
          <t>Morpho-eth-0xbbbbbbbb</t>
        </is>
      </c>
      <c r="G10454" s="15" t="inlineStr">
        <is>
          <t>PRIME vs PYUSD</t>
        </is>
      </c>
      <c r="H10454" s="16" t="n">
        <v>1.0807</v>
      </c>
      <c r="I10454" s="15" t="inlineStr">
        <is>
          <t>PRIME 114,853.8687</t>
        </is>
      </c>
      <c r="J10454" s="17" t="n">
        <v>119645.3447372366</v>
      </c>
      <c r="K10454" s="15" t="inlineStr">
        <is>
          <t>PYUSD 95,101.7460</t>
        </is>
      </c>
      <c r="L10454" s="17" t="n">
        <v>95116.81362108885</v>
      </c>
      <c r="M10454" s="17">
        <f>J10454-L10454</f>
        <v/>
      </c>
      <c r="N10454" s="18">
        <f>IF(J10454=0,"",L10454/J10454)</f>
        <v/>
      </c>
      <c r="O10454" s="15" t="inlineStr">
        <is>
          <t>Rabby API + Jupiter</t>
        </is>
      </c>
    </row>
    <row r="10455">
      <c r="A10455" s="15" t="inlineStr">
        <is>
          <t>2026-06-03 20:43:56</t>
        </is>
      </c>
      <c r="B10455" s="15" t="inlineStr">
        <is>
          <t>0xe16be042f9433779909a972669be3a2003956348</t>
        </is>
      </c>
      <c r="C10455" s="15" t="inlineStr">
        <is>
          <t>Ethereum</t>
        </is>
      </c>
      <c r="D10455" s="15" t="inlineStr">
        <is>
          <t>Morpho</t>
        </is>
      </c>
      <c r="E10455" s="15" t="inlineStr">
        <is>
          <t>Lending</t>
        </is>
      </c>
      <c r="F10455" s="15" t="inlineStr">
        <is>
          <t>Morpho-eth-0xbbbbbbbb</t>
        </is>
      </c>
      <c r="G10455" s="15" t="inlineStr">
        <is>
          <t>siUSD vs msUSD</t>
        </is>
      </c>
      <c r="H10455" s="16" t="n">
        <v>1.0534</v>
      </c>
      <c r="I10455" s="15" t="inlineStr">
        <is>
          <t>siUSD 303,529.9415</t>
        </is>
      </c>
      <c r="J10455" s="17" t="n">
        <v>324898.76087264</v>
      </c>
      <c r="K10455" s="15" t="inlineStr">
        <is>
          <t>msUSD 282,507.1379</t>
        </is>
      </c>
      <c r="L10455" s="17" t="n">
        <v>281886.0417074819</v>
      </c>
      <c r="M10455" s="17">
        <f>J10455-L10455</f>
        <v/>
      </c>
      <c r="N10455" s="18">
        <f>IF(J10455=0,"",L10455/J10455)</f>
        <v/>
      </c>
      <c r="O10455" s="15" t="inlineStr">
        <is>
          <t>Rabby API + Jupiter</t>
        </is>
      </c>
    </row>
    <row r="10456">
      <c r="A10456" s="15" t="inlineStr">
        <is>
          <t>2026-06-03 20:43:56</t>
        </is>
      </c>
      <c r="B10456" s="15" t="inlineStr">
        <is>
          <t>0xe16be042f9433779909a972669be3a2003956348</t>
        </is>
      </c>
      <c r="C10456" s="15" t="inlineStr">
        <is>
          <t>Ethereum</t>
        </is>
      </c>
      <c r="D10456" s="15" t="inlineStr">
        <is>
          <t>Morpho</t>
        </is>
      </c>
      <c r="E10456" s="15" t="inlineStr">
        <is>
          <t>Lending</t>
        </is>
      </c>
      <c r="F10456" s="15" t="inlineStr">
        <is>
          <t>Morpho-eth-0xbbbbbbbb</t>
        </is>
      </c>
      <c r="G10456" s="15" t="inlineStr">
        <is>
          <t>mF-ONE vs USDC</t>
        </is>
      </c>
      <c r="H10456" s="16" t="n">
        <v>1.0622</v>
      </c>
      <c r="I10456" s="15" t="inlineStr">
        <is>
          <t>mF-ONE 148,000.0000</t>
        </is>
      </c>
      <c r="J10456" s="17" t="n">
        <v>161687.2441685855</v>
      </c>
      <c r="K10456" s="15" t="inlineStr">
        <is>
          <t>USDC 128,418.6249</t>
        </is>
      </c>
      <c r="L10456" s="17" t="n">
        <v>128560.0409373349</v>
      </c>
      <c r="M10456" s="17">
        <f>J10456-L10456</f>
        <v/>
      </c>
      <c r="N10456" s="18">
        <f>IF(J10456=0,"",L10456/J10456)</f>
        <v/>
      </c>
      <c r="O10456" s="15" t="inlineStr">
        <is>
          <t>Rabby API + Jupiter</t>
        </is>
      </c>
    </row>
    <row r="10457">
      <c r="A10457" s="15" t="inlineStr">
        <is>
          <t>2026-06-03 20:43:56</t>
        </is>
      </c>
      <c r="B10457" s="15" t="inlineStr">
        <is>
          <t>0xe16be042f9433779909a972669be3a2003956348</t>
        </is>
      </c>
      <c r="C10457" s="15" t="inlineStr">
        <is>
          <t>Ethereum</t>
        </is>
      </c>
      <c r="D10457" s="15" t="inlineStr">
        <is>
          <t>Morpho</t>
        </is>
      </c>
      <c r="E10457" s="15" t="inlineStr">
        <is>
          <t>Lending</t>
        </is>
      </c>
      <c r="F10457" s="15" t="inlineStr">
        <is>
          <t>Morpho-eth-0xbbbbbbbb</t>
        </is>
      </c>
      <c r="G10457" s="15" t="inlineStr">
        <is>
          <t>sNUSD vs USDC</t>
        </is>
      </c>
      <c r="H10457" s="16" t="n">
        <v>1.0793</v>
      </c>
      <c r="I10457" s="15" t="inlineStr">
        <is>
          <t>sNUSD 89,495.4141</t>
        </is>
      </c>
      <c r="J10457" s="17" t="n">
        <v>94456.57397660296</v>
      </c>
      <c r="K10457" s="15" t="inlineStr">
        <is>
          <t>USDC 80,052.7896</t>
        </is>
      </c>
      <c r="L10457" s="17" t="n">
        <v>80140.94459828713</v>
      </c>
      <c r="M10457" s="17">
        <f>J10457-L10457</f>
        <v/>
      </c>
      <c r="N10457" s="18">
        <f>IF(J10457=0,"",L10457/J10457)</f>
        <v/>
      </c>
      <c r="O10457" s="15" t="inlineStr">
        <is>
          <t>Rabby API + Jupiter</t>
        </is>
      </c>
    </row>
    <row r="10458">
      <c r="A10458" s="15" t="inlineStr">
        <is>
          <t>2026-06-03 20:43:56</t>
        </is>
      </c>
      <c r="B10458" s="15" t="inlineStr">
        <is>
          <t>0xe16be042f9433779909a972669be3a2003956348</t>
        </is>
      </c>
      <c r="C10458" s="15" t="inlineStr">
        <is>
          <t>Ethereum</t>
        </is>
      </c>
      <c r="D10458" s="15" t="inlineStr">
        <is>
          <t>Pendle V2</t>
        </is>
      </c>
      <c r="E10458" s="15" t="inlineStr">
        <is>
          <t>Yield</t>
        </is>
      </c>
      <c r="F10458" s="15" t="inlineStr">
        <is>
          <t>PendleV2-eth-0xdc9a5a2e</t>
        </is>
      </c>
      <c r="G10458" s="15" t="inlineStr">
        <is>
          <t>PT-reUSDe-25JUN2026 vs (no debt)</t>
        </is>
      </c>
      <c r="H10458" s="16" t="inlineStr"/>
      <c r="I10458" s="15" t="inlineStr">
        <is>
          <t>PT-reUSDe-25JUN2026 35,130.2709</t>
        </is>
      </c>
      <c r="J10458" s="17" t="n">
        <v>34801.25950015077</v>
      </c>
      <c r="K10458" s="15" t="inlineStr"/>
      <c r="L10458" s="17" t="n">
        <v>0</v>
      </c>
      <c r="M10458" s="17">
        <f>J10458-L10458</f>
        <v/>
      </c>
      <c r="N10458" s="18">
        <f>IF(J10458=0,"",L10458/J10458)</f>
        <v/>
      </c>
      <c r="O10458" s="15" t="inlineStr">
        <is>
          <t>Rabby API + Jupiter</t>
        </is>
      </c>
    </row>
    <row r="10459">
      <c r="A10459" s="15" t="inlineStr">
        <is>
          <t>2026-06-03 20:43:56</t>
        </is>
      </c>
      <c r="B10459" s="15" t="inlineStr">
        <is>
          <t>0xe16be042f9433779909a972669be3a2003956348</t>
        </is>
      </c>
      <c r="C10459" s="15" t="inlineStr">
        <is>
          <t>Plasma</t>
        </is>
      </c>
      <c r="D10459" s="15" t="inlineStr">
        <is>
          <t>Fluid</t>
        </is>
      </c>
      <c r="E10459" s="15" t="inlineStr">
        <is>
          <t>Lending</t>
        </is>
      </c>
      <c r="F10459" s="15" t="inlineStr">
        <is>
          <t>Fluid-plasma-0x324c5dc1</t>
        </is>
      </c>
      <c r="G10459" s="15" t="inlineStr">
        <is>
          <t>sUSDai vs GHO</t>
        </is>
      </c>
      <c r="H10459" s="16" t="n">
        <v>1.0408</v>
      </c>
      <c r="I10459" s="15" t="inlineStr">
        <is>
          <t>sUSDai 249,570.0181</t>
        </is>
      </c>
      <c r="J10459" s="17" t="n">
        <v>271769.1608613917</v>
      </c>
      <c r="K10459" s="15" t="inlineStr">
        <is>
          <t>GHO 235,173.7161</t>
        </is>
      </c>
      <c r="L10459" s="17" t="n">
        <v>235009.9735084129</v>
      </c>
      <c r="M10459" s="17">
        <f>J10459-L10459</f>
        <v/>
      </c>
      <c r="N10459" s="18">
        <f>IF(J10459=0,"",L10459/J10459)</f>
        <v/>
      </c>
      <c r="O10459" s="15" t="inlineStr">
        <is>
          <t>Rabby API + Jupiter</t>
        </is>
      </c>
    </row>
    <row r="10460">
      <c r="A10460" s="15" t="inlineStr">
        <is>
          <t>2026-06-03 20:43:56</t>
        </is>
      </c>
      <c r="B10460" s="15" t="inlineStr">
        <is>
          <t>0xe16be042f9433779909a972669be3a2003956348</t>
        </is>
      </c>
      <c r="C10460" s="15" t="inlineStr">
        <is>
          <t>Solana</t>
        </is>
      </c>
      <c r="D10460" s="15" t="inlineStr">
        <is>
          <t>Loopscale</t>
        </is>
      </c>
      <c r="E10460" s="15" t="inlineStr">
        <is>
          <t>Lending</t>
        </is>
      </c>
      <c r="F10460" s="15" t="inlineStr">
        <is>
          <t>Loopscale-sol-JCfcFuVF</t>
        </is>
      </c>
      <c r="G10460" s="15" t="inlineStr">
        <is>
          <t>syrupUSDC vs USDC</t>
        </is>
      </c>
      <c r="H10460" s="16" t="n">
        <v>1.037</v>
      </c>
      <c r="I10460" s="15" t="inlineStr">
        <is>
          <t>syrupUSDC 188,778.9847</t>
        </is>
      </c>
      <c r="J10460" s="17" t="n">
        <v>220336.6900034858</v>
      </c>
      <c r="K10460" s="15" t="inlineStr">
        <is>
          <t>USDC 196,493.5338</t>
        </is>
      </c>
      <c r="L10460" s="17" t="n">
        <v>196493.533845</v>
      </c>
      <c r="M10460" s="17">
        <f>J10460-L10460</f>
        <v/>
      </c>
      <c r="N10460" s="18">
        <f>IF(J10460=0,"",L10460/J10460)</f>
        <v/>
      </c>
      <c r="O10460" s="15" t="inlineStr">
        <is>
          <t>Rabby API + Jupiter</t>
        </is>
      </c>
    </row>
    <row r="10461">
      <c r="A10461" s="15" t="inlineStr">
        <is>
          <t>2026-06-03 20:43:56</t>
        </is>
      </c>
      <c r="B10461" s="15" t="inlineStr">
        <is>
          <t>0xe16be042f9433779909a972669be3a2003956348</t>
        </is>
      </c>
      <c r="C10461" s="15" t="inlineStr">
        <is>
          <t>Solana</t>
        </is>
      </c>
      <c r="D10461" s="15" t="inlineStr">
        <is>
          <t>Loopscale</t>
        </is>
      </c>
      <c r="E10461" s="15" t="inlineStr">
        <is>
          <t>Lending</t>
        </is>
      </c>
      <c r="F10461" s="15" t="inlineStr">
        <is>
          <t>Loopscale-sol-9GBkCZQq</t>
        </is>
      </c>
      <c r="G10461" s="15" t="inlineStr">
        <is>
          <t>PRIME vs USDC</t>
        </is>
      </c>
      <c r="H10461" s="16" t="n">
        <v>1.05</v>
      </c>
      <c r="I10461" s="15" t="inlineStr">
        <is>
          <t>PRIME 176,343.7623</t>
        </is>
      </c>
      <c r="J10461" s="17" t="n">
        <v>183542.6692226412</v>
      </c>
      <c r="K10461" s="15" t="inlineStr">
        <is>
          <t>USDC 161,519.2063</t>
        </is>
      </c>
      <c r="L10461" s="17" t="n">
        <v>159014.5192281709</v>
      </c>
      <c r="M10461" s="17">
        <f>J10461-L10461</f>
        <v/>
      </c>
      <c r="N10461" s="18">
        <f>IF(J10461=0,"",L10461/J10461)</f>
        <v/>
      </c>
      <c r="O10461" s="15" t="inlineStr">
        <is>
          <t>Rabby API + Jupiter</t>
        </is>
      </c>
    </row>
    <row r="10462">
      <c r="A10462" s="15" t="inlineStr">
        <is>
          <t>2026-06-03 20:43:56</t>
        </is>
      </c>
      <c r="B10462" s="15" t="inlineStr">
        <is>
          <t>0xe16be042f9433779909a972669be3a2003956348</t>
        </is>
      </c>
      <c r="C10462" s="15" t="inlineStr">
        <is>
          <t>Solana</t>
        </is>
      </c>
      <c r="D10462" s="15" t="inlineStr">
        <is>
          <t>Loopscale</t>
        </is>
      </c>
      <c r="E10462" s="15" t="inlineStr">
        <is>
          <t>Lending</t>
        </is>
      </c>
      <c r="F10462" s="15" t="inlineStr">
        <is>
          <t>Loopscale-sol-CynrwYUi</t>
        </is>
      </c>
      <c r="G10462" s="15" t="inlineStr">
        <is>
          <t>ONYC vs USDC</t>
        </is>
      </c>
      <c r="H10462" s="16" t="n">
        <v>1.25</v>
      </c>
      <c r="I10462" s="15" t="inlineStr">
        <is>
          <t>ONYC 206,274.6220</t>
        </is>
      </c>
      <c r="J10462" s="17" t="n">
        <v>228907.3189803445</v>
      </c>
      <c r="K10462" s="15" t="inlineStr">
        <is>
          <t>USDC 137,315.1932</t>
        </is>
      </c>
      <c r="L10462" s="17" t="n">
        <v>137315.193211</v>
      </c>
      <c r="M10462" s="17">
        <f>J10462-L10462</f>
        <v/>
      </c>
      <c r="N10462" s="18">
        <f>IF(J10462=0,"",L10462/J10462)</f>
        <v/>
      </c>
      <c r="O10462" s="15" t="inlineStr">
        <is>
          <t>Rabby API + Jupiter</t>
        </is>
      </c>
    </row>
    <row r="10463">
      <c r="A10463" s="15" t="inlineStr">
        <is>
          <t>2026-06-03 21:23:22</t>
        </is>
      </c>
      <c r="B10463" s="15" t="inlineStr">
        <is>
          <t>0xe16be042f9433779909a972669be3a2003956348</t>
        </is>
      </c>
      <c r="C10463" s="15" t="inlineStr">
        <is>
          <t>Base</t>
        </is>
      </c>
      <c r="D10463" s="15" t="inlineStr">
        <is>
          <t>D2.finance</t>
        </is>
      </c>
      <c r="E10463" s="15" t="inlineStr">
        <is>
          <t>Yield</t>
        </is>
      </c>
      <c r="F10463" s="15" t="inlineStr">
        <is>
          <t>D2.finance-base-0x2406aacb</t>
        </is>
      </c>
      <c r="G10463" s="15" t="inlineStr">
        <is>
          <t>USDC vs (no debt)</t>
        </is>
      </c>
      <c r="H10463" s="16" t="inlineStr"/>
      <c r="I10463" s="15" t="inlineStr">
        <is>
          <t>USDC 15,000.0000</t>
        </is>
      </c>
      <c r="J10463" s="17" t="n">
        <v>15016.51819901892</v>
      </c>
      <c r="K10463" s="15" t="inlineStr"/>
      <c r="L10463" s="17" t="n">
        <v>0</v>
      </c>
      <c r="M10463" s="17">
        <f>J10463-L10463</f>
        <v/>
      </c>
      <c r="N10463" s="18">
        <f>IF(J10463=0,"",L10463/J10463)</f>
        <v/>
      </c>
      <c r="O10463" s="15" t="inlineStr">
        <is>
          <t>Rabby API + Jupiter</t>
        </is>
      </c>
    </row>
    <row r="10464">
      <c r="A10464" s="15" t="inlineStr">
        <is>
          <t>2026-06-03 21:23:22</t>
        </is>
      </c>
      <c r="B10464" s="15" t="inlineStr">
        <is>
          <t>0xe16be042f9433779909a972669be3a2003956348</t>
        </is>
      </c>
      <c r="C10464" s="15" t="inlineStr">
        <is>
          <t>Ethereum</t>
        </is>
      </c>
      <c r="D10464" s="15" t="inlineStr">
        <is>
          <t>Euler</t>
        </is>
      </c>
      <c r="E10464" s="15" t="inlineStr">
        <is>
          <t>Lending</t>
        </is>
      </c>
      <c r="F10464" s="15" t="inlineStr">
        <is>
          <t>Euler-eth-0x0c9a3dd6</t>
        </is>
      </c>
      <c r="G10464" s="15" t="inlineStr">
        <is>
          <t>PT-cUSD-23JUL2026 vs USDe</t>
        </is>
      </c>
      <c r="H10464" s="16" t="n">
        <v>1.0427</v>
      </c>
      <c r="I10464" s="15" t="inlineStr">
        <is>
          <t>PT-cUSD-23JUL2026 111,191.9157</t>
        </is>
      </c>
      <c r="J10464" s="17" t="n">
        <v>110267.7417223538</v>
      </c>
      <c r="K10464" s="15" t="inlineStr">
        <is>
          <t>USDe 92,015.9477</t>
        </is>
      </c>
      <c r="L10464" s="17" t="n">
        <v>92006.74613480875</v>
      </c>
      <c r="M10464" s="17">
        <f>J10464-L10464</f>
        <v/>
      </c>
      <c r="N10464" s="18">
        <f>IF(J10464=0,"",L10464/J10464)</f>
        <v/>
      </c>
      <c r="O10464" s="15" t="inlineStr">
        <is>
          <t>Rabby API + Jupiter</t>
        </is>
      </c>
    </row>
    <row r="10465">
      <c r="A10465" s="15" t="inlineStr">
        <is>
          <t>2026-06-03 21:23:22</t>
        </is>
      </c>
      <c r="B10465" s="15" t="inlineStr">
        <is>
          <t>0xe16be042f9433779909a972669be3a2003956348</t>
        </is>
      </c>
      <c r="C10465" s="15" t="inlineStr">
        <is>
          <t>Ethereum</t>
        </is>
      </c>
      <c r="D10465" s="15" t="inlineStr">
        <is>
          <t>Fluid</t>
        </is>
      </c>
      <c r="E10465" s="15" t="inlineStr">
        <is>
          <t>Lending</t>
        </is>
      </c>
      <c r="F10465" s="15" t="inlineStr">
        <is>
          <t>Fluid-eth-0x324c5dc1</t>
        </is>
      </c>
      <c r="G10465" s="15" t="inlineStr">
        <is>
          <t>reUSD vs USDT</t>
        </is>
      </c>
      <c r="H10465" s="16" t="n">
        <v>1.0508</v>
      </c>
      <c r="I10465" s="15" t="inlineStr">
        <is>
          <t>reUSD 279,798.7765</t>
        </is>
      </c>
      <c r="J10465" s="17" t="n">
        <v>302753.4776007721</v>
      </c>
      <c r="K10465" s="15" t="inlineStr">
        <is>
          <t>USDT 259,639.1804</t>
        </is>
      </c>
      <c r="L10465" s="17" t="n">
        <v>259304.2458922388</v>
      </c>
      <c r="M10465" s="17">
        <f>J10465-L10465</f>
        <v/>
      </c>
      <c r="N10465" s="18">
        <f>IF(J10465=0,"",L10465/J10465)</f>
        <v/>
      </c>
      <c r="O10465" s="15" t="inlineStr">
        <is>
          <t>Rabby API + Jupiter</t>
        </is>
      </c>
    </row>
    <row r="10466">
      <c r="A10466" s="15" t="inlineStr">
        <is>
          <t>2026-06-03 21:23:22</t>
        </is>
      </c>
      <c r="B10466" s="15" t="inlineStr">
        <is>
          <t>0xe16be042f9433779909a972669be3a2003956348</t>
        </is>
      </c>
      <c r="C10466" s="15" t="inlineStr">
        <is>
          <t>Ethereum</t>
        </is>
      </c>
      <c r="D10466" s="15" t="inlineStr">
        <is>
          <t>Curve LlamaLend</t>
        </is>
      </c>
      <c r="E10466" s="15" t="inlineStr">
        <is>
          <t>Lending</t>
        </is>
      </c>
      <c r="F10466" s="15" t="inlineStr">
        <is>
          <t>CurveLlamaLend-eth-0x3de37c38</t>
        </is>
      </c>
      <c r="G10466" s="15" t="inlineStr">
        <is>
          <t>sfrxUSD vs crvUSD</t>
        </is>
      </c>
      <c r="H10466" s="16" t="n">
        <v>1.0471</v>
      </c>
      <c r="I10466" s="15" t="inlineStr">
        <is>
          <t>sfrxUSD 275,773.4355</t>
        </is>
      </c>
      <c r="J10466" s="17" t="n">
        <v>329925.6536833363</v>
      </c>
      <c r="K10466" s="15" t="inlineStr">
        <is>
          <t>crvUSD 307,090.4803</t>
        </is>
      </c>
      <c r="L10466" s="17" t="n">
        <v>307007.0743525736</v>
      </c>
      <c r="M10466" s="17">
        <f>J10466-L10466</f>
        <v/>
      </c>
      <c r="N10466" s="18">
        <f>IF(J10466=0,"",L10466/J10466)</f>
        <v/>
      </c>
      <c r="O10466" s="15" t="inlineStr">
        <is>
          <t>Rabby API + Jupiter</t>
        </is>
      </c>
    </row>
    <row r="10467">
      <c r="A10467" s="15" t="inlineStr">
        <is>
          <t>2026-06-03 21:23:22</t>
        </is>
      </c>
      <c r="B10467" s="15" t="inlineStr">
        <is>
          <t>0xe16be042f9433779909a972669be3a2003956348</t>
        </is>
      </c>
      <c r="C10467" s="15" t="inlineStr">
        <is>
          <t>Ethereum</t>
        </is>
      </c>
      <c r="D10467" s="15" t="inlineStr">
        <is>
          <t>Curve LlamaLend</t>
        </is>
      </c>
      <c r="E10467" s="15" t="inlineStr">
        <is>
          <t>Lending</t>
        </is>
      </c>
      <c r="F10467" s="15" t="inlineStr">
        <is>
          <t>CurveLlamaLend-eth-0xb536fea3</t>
        </is>
      </c>
      <c r="G10467" s="15" t="inlineStr">
        <is>
          <t>sUSDe vs crvUSD</t>
        </is>
      </c>
      <c r="H10467" s="16" t="n">
        <v>1.0363</v>
      </c>
      <c r="I10467" s="15" t="inlineStr">
        <is>
          <t>sUSDe 144,199.3121</t>
        </is>
      </c>
      <c r="J10467" s="17" t="n">
        <v>177918.2804406993</v>
      </c>
      <c r="K10467" s="15" t="inlineStr">
        <is>
          <t>crvUSD 161,398.8847</t>
        </is>
      </c>
      <c r="L10467" s="17" t="n">
        <v>161355.0486103461</v>
      </c>
      <c r="M10467" s="17">
        <f>J10467-L10467</f>
        <v/>
      </c>
      <c r="N10467" s="18">
        <f>IF(J10467=0,"",L10467/J10467)</f>
        <v/>
      </c>
      <c r="O10467" s="15" t="inlineStr">
        <is>
          <t>Rabby API + Jupiter</t>
        </is>
      </c>
    </row>
    <row r="10468">
      <c r="A10468" s="15" t="inlineStr">
        <is>
          <t>2026-06-03 21:23:22</t>
        </is>
      </c>
      <c r="B10468" s="15" t="inlineStr">
        <is>
          <t>0xe16be042f9433779909a972669be3a2003956348</t>
        </is>
      </c>
      <c r="C10468" s="15" t="inlineStr">
        <is>
          <t>Mantle</t>
        </is>
      </c>
      <c r="D10468" s="15" t="inlineStr">
        <is>
          <t>Aave V3</t>
        </is>
      </c>
      <c r="E10468" s="15" t="inlineStr">
        <is>
          <t>Lending</t>
        </is>
      </c>
      <c r="F10468" s="15" t="inlineStr">
        <is>
          <t>AaveV3-mnt-0x458f2934</t>
        </is>
      </c>
      <c r="G10468" s="15" t="inlineStr">
        <is>
          <t>WMNT+sUSDe vs USDC</t>
        </is>
      </c>
      <c r="H10468" s="16" t="n">
        <v>1.0589</v>
      </c>
      <c r="I10468" s="15" t="inlineStr">
        <is>
          <t>WMNT 31.6013; sUSDe 169,926.5433</t>
        </is>
      </c>
      <c r="J10468" s="17" t="n">
        <v>209537.7499813318</v>
      </c>
      <c r="K10468" s="15" t="inlineStr">
        <is>
          <t>USDC 182,003.0056</t>
        </is>
      </c>
      <c r="L10468" s="17" t="n">
        <v>182203.429376314</v>
      </c>
      <c r="M10468" s="17">
        <f>J10468-L10468</f>
        <v/>
      </c>
      <c r="N10468" s="18">
        <f>IF(J10468=0,"",L10468/J10468)</f>
        <v/>
      </c>
      <c r="O10468" s="15" t="inlineStr">
        <is>
          <t>Rabby API + Jupiter</t>
        </is>
      </c>
    </row>
    <row r="10469">
      <c r="A10469" s="15" t="inlineStr">
        <is>
          <t>2026-06-03 21:23:22</t>
        </is>
      </c>
      <c r="B10469" s="15" t="inlineStr">
        <is>
          <t>0xe16be042f9433779909a972669be3a2003956348</t>
        </is>
      </c>
      <c r="C10469" s="15" t="inlineStr">
        <is>
          <t>Monad</t>
        </is>
      </c>
      <c r="D10469" s="15" t="inlineStr">
        <is>
          <t>Euler</t>
        </is>
      </c>
      <c r="E10469" s="15" t="inlineStr">
        <is>
          <t>Lending</t>
        </is>
      </c>
      <c r="F10469" s="15" t="inlineStr">
        <is>
          <t>Euler-monad-0x7a9324e8</t>
        </is>
      </c>
      <c r="G10469" s="15" t="inlineStr">
        <is>
          <t>USDC vs USDC</t>
        </is>
      </c>
      <c r="H10469" s="16" t="n">
        <v>1.0478</v>
      </c>
      <c r="I10469" s="15" t="inlineStr">
        <is>
          <t>USDC 216,733.0624</t>
        </is>
      </c>
      <c r="J10469" s="17" t="n">
        <v>216971.7312906498</v>
      </c>
      <c r="K10469" s="15" t="inlineStr">
        <is>
          <t>USDC 186,166.7994</t>
        </is>
      </c>
      <c r="L10469" s="17" t="n">
        <v>186371.808377215</v>
      </c>
      <c r="M10469" s="17">
        <f>J10469-L10469</f>
        <v/>
      </c>
      <c r="N10469" s="18">
        <f>IF(J10469=0,"",L10469/J10469)</f>
        <v/>
      </c>
      <c r="O10469" s="15" t="inlineStr">
        <is>
          <t>Rabby API + Jupiter</t>
        </is>
      </c>
    </row>
    <row r="10470">
      <c r="A10470" s="15" t="inlineStr">
        <is>
          <t>2026-06-03 21:23:22</t>
        </is>
      </c>
      <c r="B10470" s="15" t="inlineStr">
        <is>
          <t>0xe16be042f9433779909a972669be3a2003956348</t>
        </is>
      </c>
      <c r="C10470" s="15" t="inlineStr">
        <is>
          <t>Ethereum</t>
        </is>
      </c>
      <c r="D10470" s="15" t="inlineStr">
        <is>
          <t>Morpho</t>
        </is>
      </c>
      <c r="E10470" s="15" t="inlineStr">
        <is>
          <t>Lending</t>
        </is>
      </c>
      <c r="F10470" s="15" t="inlineStr">
        <is>
          <t>Morpho-eth-0xbbbbbbbb</t>
        </is>
      </c>
      <c r="G10470" s="15" t="inlineStr">
        <is>
          <t>PT-apyUSD-18JUN2026 vs USDC</t>
        </is>
      </c>
      <c r="H10470" s="16" t="n">
        <v>1.1094</v>
      </c>
      <c r="I10470" s="15" t="inlineStr">
        <is>
          <t>PT-apyUSD-18JUN2026 287,059.3714</t>
        </is>
      </c>
      <c r="J10470" s="17" t="n">
        <v>264472.678285699</v>
      </c>
      <c r="K10470" s="15" t="inlineStr">
        <is>
          <t>USDC 217,662.1153</t>
        </is>
      </c>
      <c r="L10470" s="17" t="n">
        <v>217901.8073267082</v>
      </c>
      <c r="M10470" s="17">
        <f>J10470-L10470</f>
        <v/>
      </c>
      <c r="N10470" s="18">
        <f>IF(J10470=0,"",L10470/J10470)</f>
        <v/>
      </c>
      <c r="O10470" s="15" t="inlineStr">
        <is>
          <t>Rabby API + Jupiter</t>
        </is>
      </c>
    </row>
    <row r="10471">
      <c r="A10471" s="15" t="inlineStr">
        <is>
          <t>2026-06-03 21:23:22</t>
        </is>
      </c>
      <c r="B10471" s="15" t="inlineStr">
        <is>
          <t>0xe16be042f9433779909a972669be3a2003956348</t>
        </is>
      </c>
      <c r="C10471" s="15" t="inlineStr">
        <is>
          <t>Ethereum</t>
        </is>
      </c>
      <c r="D10471" s="15" t="inlineStr">
        <is>
          <t>Morpho</t>
        </is>
      </c>
      <c r="E10471" s="15" t="inlineStr">
        <is>
          <t>Lending</t>
        </is>
      </c>
      <c r="F10471" s="15" t="inlineStr">
        <is>
          <t>Morpho-eth-0xbbbbbbbb</t>
        </is>
      </c>
      <c r="G10471" s="15" t="inlineStr">
        <is>
          <t>PRIME vs PYUSD</t>
        </is>
      </c>
      <c r="H10471" s="16" t="n">
        <v>1.0807</v>
      </c>
      <c r="I10471" s="15" t="inlineStr">
        <is>
          <t>PRIME 114,853.8687</t>
        </is>
      </c>
      <c r="J10471" s="17" t="n">
        <v>119669.3003842065</v>
      </c>
      <c r="K10471" s="15" t="inlineStr">
        <is>
          <t>PYUSD 95,101.7460</t>
        </is>
      </c>
      <c r="L10471" s="17" t="n">
        <v>95103.95827601053</v>
      </c>
      <c r="M10471" s="17">
        <f>J10471-L10471</f>
        <v/>
      </c>
      <c r="N10471" s="18">
        <f>IF(J10471=0,"",L10471/J10471)</f>
        <v/>
      </c>
      <c r="O10471" s="15" t="inlineStr">
        <is>
          <t>Rabby API + Jupiter</t>
        </is>
      </c>
    </row>
    <row r="10472">
      <c r="A10472" s="15" t="inlineStr">
        <is>
          <t>2026-06-03 21:23:22</t>
        </is>
      </c>
      <c r="B10472" s="15" t="inlineStr">
        <is>
          <t>0xe16be042f9433779909a972669be3a2003956348</t>
        </is>
      </c>
      <c r="C10472" s="15" t="inlineStr">
        <is>
          <t>Ethereum</t>
        </is>
      </c>
      <c r="D10472" s="15" t="inlineStr">
        <is>
          <t>Morpho</t>
        </is>
      </c>
      <c r="E10472" s="15" t="inlineStr">
        <is>
          <t>Lending</t>
        </is>
      </c>
      <c r="F10472" s="15" t="inlineStr">
        <is>
          <t>Morpho-eth-0xbbbbbbbb</t>
        </is>
      </c>
      <c r="G10472" s="15" t="inlineStr">
        <is>
          <t>siUSD vs msUSD</t>
        </is>
      </c>
      <c r="H10472" s="16" t="n">
        <v>1.0534</v>
      </c>
      <c r="I10472" s="15" t="inlineStr">
        <is>
          <t>siUSD 303,529.9415</t>
        </is>
      </c>
      <c r="J10472" s="17" t="n">
        <v>324900.9921315148</v>
      </c>
      <c r="K10472" s="15" t="inlineStr">
        <is>
          <t>msUSD 282,507.1379</t>
        </is>
      </c>
      <c r="L10472" s="17" t="n">
        <v>281783.0767523042</v>
      </c>
      <c r="M10472" s="17">
        <f>J10472-L10472</f>
        <v/>
      </c>
      <c r="N10472" s="18">
        <f>IF(J10472=0,"",L10472/J10472)</f>
        <v/>
      </c>
      <c r="O10472" s="15" t="inlineStr">
        <is>
          <t>Rabby API + Jupiter</t>
        </is>
      </c>
    </row>
    <row r="10473">
      <c r="A10473" s="15" t="inlineStr">
        <is>
          <t>2026-06-03 21:23:22</t>
        </is>
      </c>
      <c r="B10473" s="15" t="inlineStr">
        <is>
          <t>0xe16be042f9433779909a972669be3a2003956348</t>
        </is>
      </c>
      <c r="C10473" s="15" t="inlineStr">
        <is>
          <t>Ethereum</t>
        </is>
      </c>
      <c r="D10473" s="15" t="inlineStr">
        <is>
          <t>Morpho</t>
        </is>
      </c>
      <c r="E10473" s="15" t="inlineStr">
        <is>
          <t>Lending</t>
        </is>
      </c>
      <c r="F10473" s="15" t="inlineStr">
        <is>
          <t>Morpho-eth-0xbbbbbbbb</t>
        </is>
      </c>
      <c r="G10473" s="15" t="inlineStr">
        <is>
          <t>mF-ONE vs USDC</t>
        </is>
      </c>
      <c r="H10473" s="16" t="n">
        <v>1.0622</v>
      </c>
      <c r="I10473" s="15" t="inlineStr">
        <is>
          <t>mF-ONE 148,000.0000</t>
        </is>
      </c>
      <c r="J10473" s="17" t="n">
        <v>161687.2441685855</v>
      </c>
      <c r="K10473" s="15" t="inlineStr">
        <is>
          <t>USDC 128,418.6249</t>
        </is>
      </c>
      <c r="L10473" s="17" t="n">
        <v>128560.0409373349</v>
      </c>
      <c r="M10473" s="17">
        <f>J10473-L10473</f>
        <v/>
      </c>
      <c r="N10473" s="18">
        <f>IF(J10473=0,"",L10473/J10473)</f>
        <v/>
      </c>
      <c r="O10473" s="15" t="inlineStr">
        <is>
          <t>Rabby API + Jupiter</t>
        </is>
      </c>
    </row>
    <row r="10474">
      <c r="A10474" s="15" t="inlineStr">
        <is>
          <t>2026-06-03 21:23:22</t>
        </is>
      </c>
      <c r="B10474" s="15" t="inlineStr">
        <is>
          <t>0xe16be042f9433779909a972669be3a2003956348</t>
        </is>
      </c>
      <c r="C10474" s="15" t="inlineStr">
        <is>
          <t>Ethereum</t>
        </is>
      </c>
      <c r="D10474" s="15" t="inlineStr">
        <is>
          <t>Morpho</t>
        </is>
      </c>
      <c r="E10474" s="15" t="inlineStr">
        <is>
          <t>Lending</t>
        </is>
      </c>
      <c r="F10474" s="15" t="inlineStr">
        <is>
          <t>Morpho-eth-0xbbbbbbbb</t>
        </is>
      </c>
      <c r="G10474" s="15" t="inlineStr">
        <is>
          <t>sNUSD vs USDC</t>
        </is>
      </c>
      <c r="H10474" s="16" t="n">
        <v>1.0793</v>
      </c>
      <c r="I10474" s="15" t="inlineStr">
        <is>
          <t>sNUSD 89,495.4141</t>
        </is>
      </c>
      <c r="J10474" s="17" t="n">
        <v>94456.88348616309</v>
      </c>
      <c r="K10474" s="15" t="inlineStr">
        <is>
          <t>USDC 80,052.7896</t>
        </is>
      </c>
      <c r="L10474" s="17" t="n">
        <v>80140.94459828713</v>
      </c>
      <c r="M10474" s="17">
        <f>J10474-L10474</f>
        <v/>
      </c>
      <c r="N10474" s="18">
        <f>IF(J10474=0,"",L10474/J10474)</f>
        <v/>
      </c>
      <c r="O10474" s="15" t="inlineStr">
        <is>
          <t>Rabby API + Jupiter</t>
        </is>
      </c>
    </row>
    <row r="10475">
      <c r="A10475" s="15" t="inlineStr">
        <is>
          <t>2026-06-03 21:23:22</t>
        </is>
      </c>
      <c r="B10475" s="15" t="inlineStr">
        <is>
          <t>0xe16be042f9433779909a972669be3a2003956348</t>
        </is>
      </c>
      <c r="C10475" s="15" t="inlineStr">
        <is>
          <t>Ethereum</t>
        </is>
      </c>
      <c r="D10475" s="15" t="inlineStr">
        <is>
          <t>Pendle V2</t>
        </is>
      </c>
      <c r="E10475" s="15" t="inlineStr">
        <is>
          <t>Yield</t>
        </is>
      </c>
      <c r="F10475" s="15" t="inlineStr">
        <is>
          <t>PendleV2-eth-0xdc9a5a2e</t>
        </is>
      </c>
      <c r="G10475" s="15" t="inlineStr">
        <is>
          <t>PT-reUSDe-25JUN2026 vs (no debt)</t>
        </is>
      </c>
      <c r="H10475" s="16" t="inlineStr"/>
      <c r="I10475" s="15" t="inlineStr">
        <is>
          <t>PT-reUSDe-25JUN2026 35,130.2709</t>
        </is>
      </c>
      <c r="J10475" s="17" t="n">
        <v>34803.33401145548</v>
      </c>
      <c r="K10475" s="15" t="inlineStr"/>
      <c r="L10475" s="17" t="n">
        <v>0</v>
      </c>
      <c r="M10475" s="17">
        <f>J10475-L10475</f>
        <v/>
      </c>
      <c r="N10475" s="18">
        <f>IF(J10475=0,"",L10475/J10475)</f>
        <v/>
      </c>
      <c r="O10475" s="15" t="inlineStr">
        <is>
          <t>Rabby API + Jupiter</t>
        </is>
      </c>
    </row>
    <row r="10476">
      <c r="A10476" s="15" t="inlineStr">
        <is>
          <t>2026-06-03 21:23:22</t>
        </is>
      </c>
      <c r="B10476" s="15" t="inlineStr">
        <is>
          <t>0xe16be042f9433779909a972669be3a2003956348</t>
        </is>
      </c>
      <c r="C10476" s="15" t="inlineStr">
        <is>
          <t>Plasma</t>
        </is>
      </c>
      <c r="D10476" s="15" t="inlineStr">
        <is>
          <t>Fluid</t>
        </is>
      </c>
      <c r="E10476" s="15" t="inlineStr">
        <is>
          <t>Lending</t>
        </is>
      </c>
      <c r="F10476" s="15" t="inlineStr">
        <is>
          <t>Fluid-plasma-0x324c5dc1</t>
        </is>
      </c>
      <c r="G10476" s="15" t="inlineStr">
        <is>
          <t>sUSDai vs GHO</t>
        </is>
      </c>
      <c r="H10476" s="16" t="n">
        <v>1.0407</v>
      </c>
      <c r="I10476" s="15" t="inlineStr">
        <is>
          <t>sUSDai 249,570.0181</t>
        </is>
      </c>
      <c r="J10476" s="17" t="n">
        <v>271769.1608613917</v>
      </c>
      <c r="K10476" s="15" t="inlineStr">
        <is>
          <t>GHO 235,173.7161</t>
        </is>
      </c>
      <c r="L10476" s="17" t="n">
        <v>235033.5072176195</v>
      </c>
      <c r="M10476" s="17">
        <f>J10476-L10476</f>
        <v/>
      </c>
      <c r="N10476" s="18">
        <f>IF(J10476=0,"",L10476/J10476)</f>
        <v/>
      </c>
      <c r="O10476" s="15" t="inlineStr">
        <is>
          <t>Rabby API + Jupiter</t>
        </is>
      </c>
    </row>
    <row r="10477">
      <c r="A10477" s="15" t="inlineStr">
        <is>
          <t>2026-06-03 21:23:22</t>
        </is>
      </c>
      <c r="B10477" s="15" t="inlineStr">
        <is>
          <t>0xe16be042f9433779909a972669be3a2003956348</t>
        </is>
      </c>
      <c r="C10477" s="15" t="inlineStr">
        <is>
          <t>Solana</t>
        </is>
      </c>
      <c r="D10477" s="15" t="inlineStr">
        <is>
          <t>Loopscale</t>
        </is>
      </c>
      <c r="E10477" s="15" t="inlineStr">
        <is>
          <t>Lending</t>
        </is>
      </c>
      <c r="F10477" s="15" t="inlineStr">
        <is>
          <t>Loopscale-sol-JCfcFuVF</t>
        </is>
      </c>
      <c r="G10477" s="15" t="inlineStr">
        <is>
          <t>syrupUSDC vs USDC</t>
        </is>
      </c>
      <c r="H10477" s="16" t="n">
        <v>1.037</v>
      </c>
      <c r="I10477" s="15" t="inlineStr">
        <is>
          <t>syrupUSDC 188,778.9847</t>
        </is>
      </c>
      <c r="J10477" s="17" t="n">
        <v>220336.6900034858</v>
      </c>
      <c r="K10477" s="15" t="inlineStr">
        <is>
          <t>USDC 196,493.5338</t>
        </is>
      </c>
      <c r="L10477" s="17" t="n">
        <v>196493.533845</v>
      </c>
      <c r="M10477" s="17">
        <f>J10477-L10477</f>
        <v/>
      </c>
      <c r="N10477" s="18">
        <f>IF(J10477=0,"",L10477/J10477)</f>
        <v/>
      </c>
      <c r="O10477" s="15" t="inlineStr">
        <is>
          <t>Rabby API + Jupiter</t>
        </is>
      </c>
    </row>
    <row r="10478">
      <c r="A10478" s="15" t="inlineStr">
        <is>
          <t>2026-06-03 21:23:22</t>
        </is>
      </c>
      <c r="B10478" s="15" t="inlineStr">
        <is>
          <t>0xe16be042f9433779909a972669be3a2003956348</t>
        </is>
      </c>
      <c r="C10478" s="15" t="inlineStr">
        <is>
          <t>Solana</t>
        </is>
      </c>
      <c r="D10478" s="15" t="inlineStr">
        <is>
          <t>Loopscale</t>
        </is>
      </c>
      <c r="E10478" s="15" t="inlineStr">
        <is>
          <t>Lending</t>
        </is>
      </c>
      <c r="F10478" s="15" t="inlineStr">
        <is>
          <t>Loopscale-sol-9GBkCZQq</t>
        </is>
      </c>
      <c r="G10478" s="15" t="inlineStr">
        <is>
          <t>PRIME vs USDC</t>
        </is>
      </c>
      <c r="H10478" s="16" t="n">
        <v>1.05</v>
      </c>
      <c r="I10478" s="15" t="inlineStr">
        <is>
          <t>PRIME 176,343.7623</t>
        </is>
      </c>
      <c r="J10478" s="17" t="n">
        <v>183542.6692226412</v>
      </c>
      <c r="K10478" s="15" t="inlineStr">
        <is>
          <t>USDC 161,519.2063</t>
        </is>
      </c>
      <c r="L10478" s="17" t="n">
        <v>159014.5192281709</v>
      </c>
      <c r="M10478" s="17">
        <f>J10478-L10478</f>
        <v/>
      </c>
      <c r="N10478" s="18">
        <f>IF(J10478=0,"",L10478/J10478)</f>
        <v/>
      </c>
      <c r="O10478" s="15" t="inlineStr">
        <is>
          <t>Rabby API + Jupiter</t>
        </is>
      </c>
    </row>
    <row r="10479">
      <c r="A10479" s="15" t="inlineStr">
        <is>
          <t>2026-06-03 21:23:22</t>
        </is>
      </c>
      <c r="B10479" s="15" t="inlineStr">
        <is>
          <t>0xe16be042f9433779909a972669be3a2003956348</t>
        </is>
      </c>
      <c r="C10479" s="15" t="inlineStr">
        <is>
          <t>Solana</t>
        </is>
      </c>
      <c r="D10479" s="15" t="inlineStr">
        <is>
          <t>Loopscale</t>
        </is>
      </c>
      <c r="E10479" s="15" t="inlineStr">
        <is>
          <t>Lending</t>
        </is>
      </c>
      <c r="F10479" s="15" t="inlineStr">
        <is>
          <t>Loopscale-sol-CynrwYUi</t>
        </is>
      </c>
      <c r="G10479" s="15" t="inlineStr">
        <is>
          <t>ONYC vs USDC</t>
        </is>
      </c>
      <c r="H10479" s="16" t="n">
        <v>1.25</v>
      </c>
      <c r="I10479" s="15" t="inlineStr">
        <is>
          <t>ONYC 206,274.6220</t>
        </is>
      </c>
      <c r="J10479" s="17" t="n">
        <v>228907.3189803445</v>
      </c>
      <c r="K10479" s="15" t="inlineStr">
        <is>
          <t>USDC 137,315.1932</t>
        </is>
      </c>
      <c r="L10479" s="17" t="n">
        <v>137315.193211</v>
      </c>
      <c r="M10479" s="17">
        <f>J10479-L10479</f>
        <v/>
      </c>
      <c r="N10479" s="18">
        <f>IF(J10479=0,"",L10479/J10479)</f>
        <v/>
      </c>
      <c r="O10479" s="15" t="inlineStr">
        <is>
          <t>Rabby API + Jupiter</t>
        </is>
      </c>
    </row>
    <row r="10480">
      <c r="A10480" s="15" t="inlineStr">
        <is>
          <t>2026-06-04 04:45:57</t>
        </is>
      </c>
      <c r="B10480" s="15" t="inlineStr">
        <is>
          <t>0xe16be042f9433779909a972669be3a2003956348</t>
        </is>
      </c>
      <c r="C10480" s="15" t="inlineStr">
        <is>
          <t>Base</t>
        </is>
      </c>
      <c r="D10480" s="15" t="inlineStr">
        <is>
          <t>D2.finance</t>
        </is>
      </c>
      <c r="E10480" s="15" t="inlineStr">
        <is>
          <t>Yield</t>
        </is>
      </c>
      <c r="F10480" s="15" t="inlineStr">
        <is>
          <t>D2.finance-base-0x2406aacb</t>
        </is>
      </c>
      <c r="G10480" s="15" t="inlineStr">
        <is>
          <t>USDC vs (no debt)</t>
        </is>
      </c>
      <c r="H10480" s="16" t="inlineStr"/>
      <c r="I10480" s="15" t="inlineStr">
        <is>
          <t>USDC 15,000.0000</t>
        </is>
      </c>
      <c r="J10480" s="17" t="n">
        <v>15012.00963670937</v>
      </c>
      <c r="K10480" s="15" t="inlineStr"/>
      <c r="L10480" s="17" t="n">
        <v>0</v>
      </c>
      <c r="M10480" s="17">
        <f>J10480-L10480</f>
        <v/>
      </c>
      <c r="N10480" s="18">
        <f>IF(J10480=0,"",L10480/J10480)</f>
        <v/>
      </c>
      <c r="O10480" s="15" t="inlineStr">
        <is>
          <t>Rabby API + Jupiter</t>
        </is>
      </c>
    </row>
    <row r="10481">
      <c r="A10481" s="15" t="inlineStr">
        <is>
          <t>2026-06-04 04:45:57</t>
        </is>
      </c>
      <c r="B10481" s="15" t="inlineStr">
        <is>
          <t>0xe16be042f9433779909a972669be3a2003956348</t>
        </is>
      </c>
      <c r="C10481" s="15" t="inlineStr">
        <is>
          <t>Ethereum</t>
        </is>
      </c>
      <c r="D10481" s="15" t="inlineStr">
        <is>
          <t>Euler</t>
        </is>
      </c>
      <c r="E10481" s="15" t="inlineStr">
        <is>
          <t>Lending</t>
        </is>
      </c>
      <c r="F10481" s="15" t="inlineStr">
        <is>
          <t>Euler-eth-0x0c9a3dd6</t>
        </is>
      </c>
      <c r="G10481" s="15" t="inlineStr">
        <is>
          <t>PT-cUSD-23JUL2026 vs USDe</t>
        </is>
      </c>
      <c r="H10481" s="16" t="n">
        <v>1.0428</v>
      </c>
      <c r="I10481" s="15" t="inlineStr">
        <is>
          <t>PT-cUSD-23JUL2026 111,191.9157</t>
        </is>
      </c>
      <c r="J10481" s="17" t="n">
        <v>110271.3602822865</v>
      </c>
      <c r="K10481" s="15" t="inlineStr">
        <is>
          <t>USDe 92,017.0239</t>
        </is>
      </c>
      <c r="L10481" s="17" t="n">
        <v>91998.62049912532</v>
      </c>
      <c r="M10481" s="17">
        <f>J10481-L10481</f>
        <v/>
      </c>
      <c r="N10481" s="18">
        <f>IF(J10481=0,"",L10481/J10481)</f>
        <v/>
      </c>
      <c r="O10481" s="15" t="inlineStr">
        <is>
          <t>Rabby API + Jupiter</t>
        </is>
      </c>
    </row>
    <row r="10482">
      <c r="A10482" s="15" t="inlineStr">
        <is>
          <t>2026-06-04 04:45:57</t>
        </is>
      </c>
      <c r="B10482" s="15" t="inlineStr">
        <is>
          <t>0xe16be042f9433779909a972669be3a2003956348</t>
        </is>
      </c>
      <c r="C10482" s="15" t="inlineStr">
        <is>
          <t>Ethereum</t>
        </is>
      </c>
      <c r="D10482" s="15" t="inlineStr">
        <is>
          <t>Fluid</t>
        </is>
      </c>
      <c r="E10482" s="15" t="inlineStr">
        <is>
          <t>Lending</t>
        </is>
      </c>
      <c r="F10482" s="15" t="inlineStr">
        <is>
          <t>Fluid-eth-0x324c5dc1</t>
        </is>
      </c>
      <c r="G10482" s="15" t="inlineStr">
        <is>
          <t>reUSD vs USDT</t>
        </is>
      </c>
      <c r="H10482" s="16" t="n">
        <v>1.0502</v>
      </c>
      <c r="I10482" s="15" t="inlineStr">
        <is>
          <t>reUSD 279,798.7765</t>
        </is>
      </c>
      <c r="J10482" s="17" t="n">
        <v>302631.7797131548</v>
      </c>
      <c r="K10482" s="15" t="inlineStr">
        <is>
          <t>USDT 259,643.1018</t>
        </is>
      </c>
      <c r="L10482" s="17" t="n">
        <v>259352.3015359728</v>
      </c>
      <c r="M10482" s="17">
        <f>J10482-L10482</f>
        <v/>
      </c>
      <c r="N10482" s="18">
        <f>IF(J10482=0,"",L10482/J10482)</f>
        <v/>
      </c>
      <c r="O10482" s="15" t="inlineStr">
        <is>
          <t>Rabby API + Jupiter</t>
        </is>
      </c>
    </row>
    <row r="10483">
      <c r="A10483" s="15" t="inlineStr">
        <is>
          <t>2026-06-04 04:45:57</t>
        </is>
      </c>
      <c r="B10483" s="15" t="inlineStr">
        <is>
          <t>0xe16be042f9433779909a972669be3a2003956348</t>
        </is>
      </c>
      <c r="C10483" s="15" t="inlineStr">
        <is>
          <t>Ethereum</t>
        </is>
      </c>
      <c r="D10483" s="15" t="inlineStr">
        <is>
          <t>Curve LlamaLend</t>
        </is>
      </c>
      <c r="E10483" s="15" t="inlineStr">
        <is>
          <t>Lending</t>
        </is>
      </c>
      <c r="F10483" s="15" t="inlineStr">
        <is>
          <t>CurveLlamaLend-eth-0x3de37c38</t>
        </is>
      </c>
      <c r="G10483" s="15" t="inlineStr">
        <is>
          <t>sfrxUSD vs crvUSD</t>
        </is>
      </c>
      <c r="H10483" s="16" t="n">
        <v>1.047</v>
      </c>
      <c r="I10483" s="15" t="inlineStr">
        <is>
          <t>sfrxUSD 275,773.4355</t>
        </is>
      </c>
      <c r="J10483" s="17" t="n">
        <v>329936.6663250935</v>
      </c>
      <c r="K10483" s="15" t="inlineStr">
        <is>
          <t>crvUSD 307,092.5810</t>
        </is>
      </c>
      <c r="L10483" s="17" t="n">
        <v>306877.126780463</v>
      </c>
      <c r="M10483" s="17">
        <f>J10483-L10483</f>
        <v/>
      </c>
      <c r="N10483" s="18">
        <f>IF(J10483=0,"",L10483/J10483)</f>
        <v/>
      </c>
      <c r="O10483" s="15" t="inlineStr">
        <is>
          <t>Rabby API + Jupiter</t>
        </is>
      </c>
    </row>
    <row r="10484">
      <c r="A10484" s="15" t="inlineStr">
        <is>
          <t>2026-06-04 04:45:57</t>
        </is>
      </c>
      <c r="B10484" s="15" t="inlineStr">
        <is>
          <t>0xe16be042f9433779909a972669be3a2003956348</t>
        </is>
      </c>
      <c r="C10484" s="15" t="inlineStr">
        <is>
          <t>Ethereum</t>
        </is>
      </c>
      <c r="D10484" s="15" t="inlineStr">
        <is>
          <t>Curve LlamaLend</t>
        </is>
      </c>
      <c r="E10484" s="15" t="inlineStr">
        <is>
          <t>Lending</t>
        </is>
      </c>
      <c r="F10484" s="15" t="inlineStr">
        <is>
          <t>CurveLlamaLend-eth-0xb536fea3</t>
        </is>
      </c>
      <c r="G10484" s="15" t="inlineStr">
        <is>
          <t>sUSDe vs crvUSD</t>
        </is>
      </c>
      <c r="H10484" s="16" t="n">
        <v>1.036</v>
      </c>
      <c r="I10484" s="15" t="inlineStr">
        <is>
          <t>sUSDe 144,199.3121</t>
        </is>
      </c>
      <c r="J10484" s="17" t="n">
        <v>177906.5587359164</v>
      </c>
      <c r="K10484" s="15" t="inlineStr">
        <is>
          <t>crvUSD 161,400.0512</t>
        </is>
      </c>
      <c r="L10484" s="17" t="n">
        <v>161286.8139568172</v>
      </c>
      <c r="M10484" s="17">
        <f>J10484-L10484</f>
        <v/>
      </c>
      <c r="N10484" s="18">
        <f>IF(J10484=0,"",L10484/J10484)</f>
        <v/>
      </c>
      <c r="O10484" s="15" t="inlineStr">
        <is>
          <t>Rabby API + Jupiter</t>
        </is>
      </c>
    </row>
    <row r="10485">
      <c r="A10485" s="15" t="inlineStr">
        <is>
          <t>2026-06-04 04:45:57</t>
        </is>
      </c>
      <c r="B10485" s="15" t="inlineStr">
        <is>
          <t>0xe16be042f9433779909a972669be3a2003956348</t>
        </is>
      </c>
      <c r="C10485" s="15" t="inlineStr">
        <is>
          <t>Mantle</t>
        </is>
      </c>
      <c r="D10485" s="15" t="inlineStr">
        <is>
          <t>Aave V3</t>
        </is>
      </c>
      <c r="E10485" s="15" t="inlineStr">
        <is>
          <t>Lending</t>
        </is>
      </c>
      <c r="F10485" s="15" t="inlineStr">
        <is>
          <t>AaveV3-mnt-0x458f2934</t>
        </is>
      </c>
      <c r="G10485" s="15" t="inlineStr">
        <is>
          <t>WMNT+sUSDe vs USDC</t>
        </is>
      </c>
      <c r="H10485" s="16" t="n">
        <v>1.0589</v>
      </c>
      <c r="I10485" s="15" t="inlineStr">
        <is>
          <t>WMNT 31.6013; sUSDe 169,926.5433</t>
        </is>
      </c>
      <c r="J10485" s="17" t="n">
        <v>209495.5616341526</v>
      </c>
      <c r="K10485" s="15" t="inlineStr">
        <is>
          <t>USDC 182,004.2968</t>
        </is>
      </c>
      <c r="L10485" s="17" t="n">
        <v>182150.0168094476</v>
      </c>
      <c r="M10485" s="17">
        <f>J10485-L10485</f>
        <v/>
      </c>
      <c r="N10485" s="18">
        <f>IF(J10485=0,"",L10485/J10485)</f>
        <v/>
      </c>
      <c r="O10485" s="15" t="inlineStr">
        <is>
          <t>Rabby API + Jupiter</t>
        </is>
      </c>
    </row>
    <row r="10486">
      <c r="A10486" s="15" t="inlineStr">
        <is>
          <t>2026-06-04 04:45:57</t>
        </is>
      </c>
      <c r="B10486" s="15" t="inlineStr">
        <is>
          <t>0xe16be042f9433779909a972669be3a2003956348</t>
        </is>
      </c>
      <c r="C10486" s="15" t="inlineStr">
        <is>
          <t>Monad</t>
        </is>
      </c>
      <c r="D10486" s="15" t="inlineStr">
        <is>
          <t>Euler</t>
        </is>
      </c>
      <c r="E10486" s="15" t="inlineStr">
        <is>
          <t>Lending</t>
        </is>
      </c>
      <c r="F10486" s="15" t="inlineStr">
        <is>
          <t>Euler-monad-0x7a9324e8</t>
        </is>
      </c>
      <c r="G10486" s="15" t="inlineStr">
        <is>
          <t>USDC vs USDC</t>
        </is>
      </c>
      <c r="H10486" s="16" t="n">
        <v>1.0478</v>
      </c>
      <c r="I10486" s="15" t="inlineStr">
        <is>
          <t>USDC 216,744.9542</t>
        </is>
      </c>
      <c r="J10486" s="17" t="n">
        <v>216918.489031007</v>
      </c>
      <c r="K10486" s="15" t="inlineStr">
        <is>
          <t>USDC 186,169.9715</t>
        </is>
      </c>
      <c r="L10486" s="17" t="n">
        <v>186319.0267313851</v>
      </c>
      <c r="M10486" s="17">
        <f>J10486-L10486</f>
        <v/>
      </c>
      <c r="N10486" s="18">
        <f>IF(J10486=0,"",L10486/J10486)</f>
        <v/>
      </c>
      <c r="O10486" s="15" t="inlineStr">
        <is>
          <t>Rabby API + Jupiter</t>
        </is>
      </c>
    </row>
    <row r="10487">
      <c r="A10487" s="15" t="inlineStr">
        <is>
          <t>2026-06-04 04:45:57</t>
        </is>
      </c>
      <c r="B10487" s="15" t="inlineStr">
        <is>
          <t>0xe16be042f9433779909a972669be3a2003956348</t>
        </is>
      </c>
      <c r="C10487" s="15" t="inlineStr">
        <is>
          <t>Ethereum</t>
        </is>
      </c>
      <c r="D10487" s="15" t="inlineStr">
        <is>
          <t>Morpho</t>
        </is>
      </c>
      <c r="E10487" s="15" t="inlineStr">
        <is>
          <t>Lending</t>
        </is>
      </c>
      <c r="F10487" s="15" t="inlineStr">
        <is>
          <t>Morpho-eth-0xbbbbbbbb</t>
        </is>
      </c>
      <c r="G10487" s="15" t="inlineStr">
        <is>
          <t>PT-apyUSD-18JUN2026 vs USDC</t>
        </is>
      </c>
      <c r="H10487" s="16" t="n">
        <v>1.1119</v>
      </c>
      <c r="I10487" s="15" t="inlineStr">
        <is>
          <t>PT-apyUSD-18JUN2026 287,059.3714</t>
        </is>
      </c>
      <c r="J10487" s="17" t="n">
        <v>257939.5600467324</v>
      </c>
      <c r="K10487" s="15" t="inlineStr">
        <is>
          <t>USDC 217,684.8516</t>
        </is>
      </c>
      <c r="L10487" s="17" t="n">
        <v>217859.1388918977</v>
      </c>
      <c r="M10487" s="17">
        <f>J10487-L10487</f>
        <v/>
      </c>
      <c r="N10487" s="18">
        <f>IF(J10487=0,"",L10487/J10487)</f>
        <v/>
      </c>
      <c r="O10487" s="15" t="inlineStr">
        <is>
          <t>Rabby API + Jupiter</t>
        </is>
      </c>
    </row>
    <row r="10488">
      <c r="A10488" s="15" t="inlineStr">
        <is>
          <t>2026-06-04 04:45:57</t>
        </is>
      </c>
      <c r="B10488" s="15" t="inlineStr">
        <is>
          <t>0xe16be042f9433779909a972669be3a2003956348</t>
        </is>
      </c>
      <c r="C10488" s="15" t="inlineStr">
        <is>
          <t>Ethereum</t>
        </is>
      </c>
      <c r="D10488" s="15" t="inlineStr">
        <is>
          <t>Morpho</t>
        </is>
      </c>
      <c r="E10488" s="15" t="inlineStr">
        <is>
          <t>Lending</t>
        </is>
      </c>
      <c r="F10488" s="15" t="inlineStr">
        <is>
          <t>Morpho-eth-0xbbbbbbbb</t>
        </is>
      </c>
      <c r="G10488" s="15" t="inlineStr">
        <is>
          <t>PRIME vs PYUSD</t>
        </is>
      </c>
      <c r="H10488" s="16" t="n">
        <v>1.0809</v>
      </c>
      <c r="I10488" s="15" t="inlineStr">
        <is>
          <t>PRIME 114,853.8687</t>
        </is>
      </c>
      <c r="J10488" s="17" t="n">
        <v>119623.8369661657</v>
      </c>
      <c r="K10488" s="15" t="inlineStr">
        <is>
          <t>PYUSD 95,103.8612</t>
        </is>
      </c>
      <c r="L10488" s="17" t="n">
        <v>95095.26941560453</v>
      </c>
      <c r="M10488" s="17">
        <f>J10488-L10488</f>
        <v/>
      </c>
      <c r="N10488" s="18">
        <f>IF(J10488=0,"",L10488/J10488)</f>
        <v/>
      </c>
      <c r="O10488" s="15" t="inlineStr">
        <is>
          <t>Rabby API + Jupiter</t>
        </is>
      </c>
    </row>
    <row r="10489">
      <c r="A10489" s="15" t="inlineStr">
        <is>
          <t>2026-06-04 04:45:57</t>
        </is>
      </c>
      <c r="B10489" s="15" t="inlineStr">
        <is>
          <t>0xe16be042f9433779909a972669be3a2003956348</t>
        </is>
      </c>
      <c r="C10489" s="15" t="inlineStr">
        <is>
          <t>Ethereum</t>
        </is>
      </c>
      <c r="D10489" s="15" t="inlineStr">
        <is>
          <t>Morpho</t>
        </is>
      </c>
      <c r="E10489" s="15" t="inlineStr">
        <is>
          <t>Lending</t>
        </is>
      </c>
      <c r="F10489" s="15" t="inlineStr">
        <is>
          <t>Morpho-eth-0xbbbbbbbb</t>
        </is>
      </c>
      <c r="G10489" s="15" t="inlineStr">
        <is>
          <t>siUSD vs msUSD</t>
        </is>
      </c>
      <c r="H10489" s="16" t="n">
        <v>1.0534</v>
      </c>
      <c r="I10489" s="15" t="inlineStr">
        <is>
          <t>siUSD 303,529.9415</t>
        </is>
      </c>
      <c r="J10489" s="17" t="n">
        <v>324915.7351513867</v>
      </c>
      <c r="K10489" s="15" t="inlineStr">
        <is>
          <t>msUSD 282,507.1379</t>
        </is>
      </c>
      <c r="L10489" s="17" t="n">
        <v>281839.7800132861</v>
      </c>
      <c r="M10489" s="17">
        <f>J10489-L10489</f>
        <v/>
      </c>
      <c r="N10489" s="18">
        <f>IF(J10489=0,"",L10489/J10489)</f>
        <v/>
      </c>
      <c r="O10489" s="15" t="inlineStr">
        <is>
          <t>Rabby API + Jupiter</t>
        </is>
      </c>
    </row>
    <row r="10490">
      <c r="A10490" s="15" t="inlineStr">
        <is>
          <t>2026-06-04 04:45:57</t>
        </is>
      </c>
      <c r="B10490" s="15" t="inlineStr">
        <is>
          <t>0xe16be042f9433779909a972669be3a2003956348</t>
        </is>
      </c>
      <c r="C10490" s="15" t="inlineStr">
        <is>
          <t>Ethereum</t>
        </is>
      </c>
      <c r="D10490" s="15" t="inlineStr">
        <is>
          <t>Morpho</t>
        </is>
      </c>
      <c r="E10490" s="15" t="inlineStr">
        <is>
          <t>Lending</t>
        </is>
      </c>
      <c r="F10490" s="15" t="inlineStr">
        <is>
          <t>Morpho-eth-0xbbbbbbbb</t>
        </is>
      </c>
      <c r="G10490" s="15" t="inlineStr">
        <is>
          <t>mF-ONE vs USDC</t>
        </is>
      </c>
      <c r="H10490" s="16" t="n">
        <v>1.0624</v>
      </c>
      <c r="I10490" s="15" t="inlineStr">
        <is>
          <t>mF-ONE 148,000.0000</t>
        </is>
      </c>
      <c r="J10490" s="17" t="n">
        <v>161715.2237037037</v>
      </c>
      <c r="K10490" s="15" t="inlineStr">
        <is>
          <t>USDC 128,420.9584</t>
        </is>
      </c>
      <c r="L10490" s="17" t="n">
        <v>128523.7773782041</v>
      </c>
      <c r="M10490" s="17">
        <f>J10490-L10490</f>
        <v/>
      </c>
      <c r="N10490" s="18">
        <f>IF(J10490=0,"",L10490/J10490)</f>
        <v/>
      </c>
      <c r="O10490" s="15" t="inlineStr">
        <is>
          <t>Rabby API + Jupiter</t>
        </is>
      </c>
    </row>
    <row r="10491">
      <c r="A10491" s="15" t="inlineStr">
        <is>
          <t>2026-06-04 04:45:57</t>
        </is>
      </c>
      <c r="B10491" s="15" t="inlineStr">
        <is>
          <t>0xe16be042f9433779909a972669be3a2003956348</t>
        </is>
      </c>
      <c r="C10491" s="15" t="inlineStr">
        <is>
          <t>Ethereum</t>
        </is>
      </c>
      <c r="D10491" s="15" t="inlineStr">
        <is>
          <t>Morpho</t>
        </is>
      </c>
      <c r="E10491" s="15" t="inlineStr">
        <is>
          <t>Lending</t>
        </is>
      </c>
      <c r="F10491" s="15" t="inlineStr">
        <is>
          <t>Morpho-eth-0xbbbbbbbb</t>
        </is>
      </c>
      <c r="G10491" s="15" t="inlineStr">
        <is>
          <t>sNUSD vs USDC</t>
        </is>
      </c>
      <c r="H10491" s="16" t="n">
        <v>1.0792</v>
      </c>
      <c r="I10491" s="15" t="inlineStr">
        <is>
          <t>sNUSD 89,495.4141</t>
        </is>
      </c>
      <c r="J10491" s="17" t="n">
        <v>94445.51291819933</v>
      </c>
      <c r="K10491" s="15" t="inlineStr">
        <is>
          <t>USDC 80,055.3454</t>
        </is>
      </c>
      <c r="L10491" s="17" t="n">
        <v>80119.44097155594</v>
      </c>
      <c r="M10491" s="17">
        <f>J10491-L10491</f>
        <v/>
      </c>
      <c r="N10491" s="18">
        <f>IF(J10491=0,"",L10491/J10491)</f>
        <v/>
      </c>
      <c r="O10491" s="15" t="inlineStr">
        <is>
          <t>Rabby API + Jupiter</t>
        </is>
      </c>
    </row>
    <row r="10492">
      <c r="A10492" s="15" t="inlineStr">
        <is>
          <t>2026-06-04 04:45:57</t>
        </is>
      </c>
      <c r="B10492" s="15" t="inlineStr">
        <is>
          <t>0xe16be042f9433779909a972669be3a2003956348</t>
        </is>
      </c>
      <c r="C10492" s="15" t="inlineStr">
        <is>
          <t>Ethereum</t>
        </is>
      </c>
      <c r="D10492" s="15" t="inlineStr">
        <is>
          <t>Pendle V2</t>
        </is>
      </c>
      <c r="E10492" s="15" t="inlineStr">
        <is>
          <t>Yield</t>
        </is>
      </c>
      <c r="F10492" s="15" t="inlineStr">
        <is>
          <t>PendleV2-eth-0xdc9a5a2e</t>
        </is>
      </c>
      <c r="G10492" s="15" t="inlineStr">
        <is>
          <t>PT-reUSDe-25JUN2026 vs (no debt)</t>
        </is>
      </c>
      <c r="H10492" s="16" t="inlineStr"/>
      <c r="I10492" s="15" t="inlineStr">
        <is>
          <t>PT-reUSDe-25JUN2026 35,130.2709</t>
        </is>
      </c>
      <c r="J10492" s="17" t="n">
        <v>34792.11595492021</v>
      </c>
      <c r="K10492" s="15" t="inlineStr"/>
      <c r="L10492" s="17" t="n">
        <v>0</v>
      </c>
      <c r="M10492" s="17">
        <f>J10492-L10492</f>
        <v/>
      </c>
      <c r="N10492" s="18">
        <f>IF(J10492=0,"",L10492/J10492)</f>
        <v/>
      </c>
      <c r="O10492" s="15" t="inlineStr">
        <is>
          <t>Rabby API + Jupiter</t>
        </is>
      </c>
    </row>
    <row r="10493">
      <c r="A10493" s="15" t="inlineStr">
        <is>
          <t>2026-06-04 04:45:57</t>
        </is>
      </c>
      <c r="B10493" s="15" t="inlineStr">
        <is>
          <t>0xe16be042f9433779909a972669be3a2003956348</t>
        </is>
      </c>
      <c r="C10493" s="15" t="inlineStr">
        <is>
          <t>Plasma</t>
        </is>
      </c>
      <c r="D10493" s="15" t="inlineStr">
        <is>
          <t>Fluid</t>
        </is>
      </c>
      <c r="E10493" s="15" t="inlineStr">
        <is>
          <t>Lending</t>
        </is>
      </c>
      <c r="F10493" s="15" t="inlineStr">
        <is>
          <t>Fluid-plasma-0x324c5dc1</t>
        </is>
      </c>
      <c r="G10493" s="15" t="inlineStr">
        <is>
          <t>sUSDai vs GHO</t>
        </is>
      </c>
      <c r="H10493" s="16" t="n">
        <v>1.0402</v>
      </c>
      <c r="I10493" s="15" t="inlineStr">
        <is>
          <t>sUSDai 249,570.0181</t>
        </is>
      </c>
      <c r="J10493" s="17" t="n">
        <v>271747.8789660474</v>
      </c>
      <c r="K10493" s="15" t="inlineStr">
        <is>
          <t>GHO 235,176.9482</t>
        </is>
      </c>
      <c r="L10493" s="17" t="n">
        <v>235114.1354488008</v>
      </c>
      <c r="M10493" s="17">
        <f>J10493-L10493</f>
        <v/>
      </c>
      <c r="N10493" s="18">
        <f>IF(J10493=0,"",L10493/J10493)</f>
        <v/>
      </c>
      <c r="O10493" s="15" t="inlineStr">
        <is>
          <t>Rabby API + Jupiter</t>
        </is>
      </c>
    </row>
    <row r="10494">
      <c r="A10494" s="15" t="inlineStr">
        <is>
          <t>2026-06-04 04:45:57</t>
        </is>
      </c>
      <c r="B10494" s="15" t="inlineStr">
        <is>
          <t>0xe16be042f9433779909a972669be3a2003956348</t>
        </is>
      </c>
      <c r="C10494" s="15" t="inlineStr">
        <is>
          <t>Solana</t>
        </is>
      </c>
      <c r="D10494" s="15" t="inlineStr">
        <is>
          <t>Loopscale</t>
        </is>
      </c>
      <c r="E10494" s="15" t="inlineStr">
        <is>
          <t>Lending</t>
        </is>
      </c>
      <c r="F10494" s="15" t="inlineStr">
        <is>
          <t>Loopscale-sol-JCfcFuVF</t>
        </is>
      </c>
      <c r="G10494" s="15" t="inlineStr">
        <is>
          <t>syrupUSDC vs USDC</t>
        </is>
      </c>
      <c r="H10494" s="16" t="n">
        <v>1.037</v>
      </c>
      <c r="I10494" s="15" t="inlineStr">
        <is>
          <t>syrupUSDC 188,778.9847</t>
        </is>
      </c>
      <c r="J10494" s="17" t="n">
        <v>220346.3856921418</v>
      </c>
      <c r="K10494" s="15" t="inlineStr">
        <is>
          <t>USDC 196,493.5338</t>
        </is>
      </c>
      <c r="L10494" s="17" t="n">
        <v>196493.533845</v>
      </c>
      <c r="M10494" s="17">
        <f>J10494-L10494</f>
        <v/>
      </c>
      <c r="N10494" s="18">
        <f>IF(J10494=0,"",L10494/J10494)</f>
        <v/>
      </c>
      <c r="O10494" s="15" t="inlineStr">
        <is>
          <t>Rabby API + Jupiter</t>
        </is>
      </c>
    </row>
    <row r="10495">
      <c r="A10495" s="15" t="inlineStr">
        <is>
          <t>2026-06-04 04:45:57</t>
        </is>
      </c>
      <c r="B10495" s="15" t="inlineStr">
        <is>
          <t>0xe16be042f9433779909a972669be3a2003956348</t>
        </is>
      </c>
      <c r="C10495" s="15" t="inlineStr">
        <is>
          <t>Solana</t>
        </is>
      </c>
      <c r="D10495" s="15" t="inlineStr">
        <is>
          <t>Loopscale</t>
        </is>
      </c>
      <c r="E10495" s="15" t="inlineStr">
        <is>
          <t>Lending</t>
        </is>
      </c>
      <c r="F10495" s="15" t="inlineStr">
        <is>
          <t>Loopscale-sol-9GBkCZQq</t>
        </is>
      </c>
      <c r="G10495" s="15" t="inlineStr">
        <is>
          <t>PRIME vs USDC</t>
        </is>
      </c>
      <c r="H10495" s="16" t="n">
        <v>1.05</v>
      </c>
      <c r="I10495" s="15" t="inlineStr">
        <is>
          <t>PRIME 176,343.7623</t>
        </is>
      </c>
      <c r="J10495" s="17" t="n">
        <v>183552.0512755416</v>
      </c>
      <c r="K10495" s="15" t="inlineStr">
        <is>
          <t>USDC 161,519.2063</t>
        </is>
      </c>
      <c r="L10495" s="17" t="n">
        <v>159012.0639684948</v>
      </c>
      <c r="M10495" s="17">
        <f>J10495-L10495</f>
        <v/>
      </c>
      <c r="N10495" s="18">
        <f>IF(J10495=0,"",L10495/J10495)</f>
        <v/>
      </c>
      <c r="O10495" s="15" t="inlineStr">
        <is>
          <t>Rabby API + Jupiter</t>
        </is>
      </c>
    </row>
    <row r="10496">
      <c r="A10496" s="15" t="inlineStr">
        <is>
          <t>2026-06-04 04:45:57</t>
        </is>
      </c>
      <c r="B10496" s="15" t="inlineStr">
        <is>
          <t>0xe16be042f9433779909a972669be3a2003956348</t>
        </is>
      </c>
      <c r="C10496" s="15" t="inlineStr">
        <is>
          <t>Solana</t>
        </is>
      </c>
      <c r="D10496" s="15" t="inlineStr">
        <is>
          <t>Loopscale</t>
        </is>
      </c>
      <c r="E10496" s="15" t="inlineStr">
        <is>
          <t>Lending</t>
        </is>
      </c>
      <c r="F10496" s="15" t="inlineStr">
        <is>
          <t>Loopscale-sol-CynrwYUi</t>
        </is>
      </c>
      <c r="G10496" s="15" t="inlineStr">
        <is>
          <t>ONYC vs USDC</t>
        </is>
      </c>
      <c r="H10496" s="16" t="n">
        <v>1.251</v>
      </c>
      <c r="I10496" s="15" t="inlineStr">
        <is>
          <t>ONYC 206,274.6220</t>
        </is>
      </c>
      <c r="J10496" s="17" t="n">
        <v>228977.5719911014</v>
      </c>
      <c r="K10496" s="15" t="inlineStr">
        <is>
          <t>USDC 137,315.1932</t>
        </is>
      </c>
      <c r="L10496" s="17" t="n">
        <v>137315.193211</v>
      </c>
      <c r="M10496" s="17">
        <f>J10496-L10496</f>
        <v/>
      </c>
      <c r="N10496" s="18">
        <f>IF(J10496=0,"",L10496/J10496)</f>
        <v/>
      </c>
      <c r="O10496" s="15" t="inlineStr">
        <is>
          <t>Rabby API + Jupiter</t>
        </is>
      </c>
    </row>
    <row r="10497">
      <c r="A10497" s="15" t="inlineStr">
        <is>
          <t>2026-06-04 10:05:56</t>
        </is>
      </c>
      <c r="B10497" s="15" t="inlineStr">
        <is>
          <t>0xe16be042f9433779909a972669be3a2003956348</t>
        </is>
      </c>
      <c r="C10497" s="15" t="inlineStr">
        <is>
          <t>Base</t>
        </is>
      </c>
      <c r="D10497" s="15" t="inlineStr">
        <is>
          <t>D2.finance</t>
        </is>
      </c>
      <c r="E10497" s="15" t="inlineStr">
        <is>
          <t>Yield</t>
        </is>
      </c>
      <c r="F10497" s="15" t="inlineStr">
        <is>
          <t>D2.finance-base-0x2406aacb</t>
        </is>
      </c>
      <c r="G10497" s="15" t="inlineStr">
        <is>
          <t>USDC vs (no debt)</t>
        </is>
      </c>
      <c r="H10497" s="16" t="inlineStr"/>
      <c r="I10497" s="15" t="inlineStr">
        <is>
          <t>USDC 15,000.0000</t>
        </is>
      </c>
      <c r="J10497" s="17" t="n">
        <v>15016.51819901892</v>
      </c>
      <c r="K10497" s="15" t="inlineStr"/>
      <c r="L10497" s="17" t="n">
        <v>0</v>
      </c>
      <c r="M10497" s="17">
        <f>J10497-L10497</f>
        <v/>
      </c>
      <c r="N10497" s="18">
        <f>IF(J10497=0,"",L10497/J10497)</f>
        <v/>
      </c>
      <c r="O10497" s="15" t="inlineStr">
        <is>
          <t>Rabby API + Jupiter</t>
        </is>
      </c>
    </row>
    <row r="10498">
      <c r="A10498" s="15" t="inlineStr">
        <is>
          <t>2026-06-04 10:05:56</t>
        </is>
      </c>
      <c r="B10498" s="15" t="inlineStr">
        <is>
          <t>0xe16be042f9433779909a972669be3a2003956348</t>
        </is>
      </c>
      <c r="C10498" s="15" t="inlineStr">
        <is>
          <t>Ethereum</t>
        </is>
      </c>
      <c r="D10498" s="15" t="inlineStr">
        <is>
          <t>Euler</t>
        </is>
      </c>
      <c r="E10498" s="15" t="inlineStr">
        <is>
          <t>Lending</t>
        </is>
      </c>
      <c r="F10498" s="15" t="inlineStr">
        <is>
          <t>Euler-eth-0x0c9a3dd6</t>
        </is>
      </c>
      <c r="G10498" s="15" t="inlineStr">
        <is>
          <t>PT-cUSD-23JUL2026 vs USDe</t>
        </is>
      </c>
      <c r="H10498" s="16" t="n">
        <v>1.0429</v>
      </c>
      <c r="I10498" s="15" t="inlineStr">
        <is>
          <t>PT-cUSD-23JUL2026 111,191.9157</t>
        </is>
      </c>
      <c r="J10498" s="17" t="n">
        <v>110281.3440013128</v>
      </c>
      <c r="K10498" s="15" t="inlineStr">
        <is>
          <t>USDe 92,017.0239</t>
        </is>
      </c>
      <c r="L10498" s="17" t="n">
        <v>91998.62049912532</v>
      </c>
      <c r="M10498" s="17">
        <f>J10498-L10498</f>
        <v/>
      </c>
      <c r="N10498" s="18">
        <f>IF(J10498=0,"",L10498/J10498)</f>
        <v/>
      </c>
      <c r="O10498" s="15" t="inlineStr">
        <is>
          <t>Rabby API + Jupiter</t>
        </is>
      </c>
    </row>
    <row r="10499">
      <c r="A10499" s="15" t="inlineStr">
        <is>
          <t>2026-06-04 10:05:56</t>
        </is>
      </c>
      <c r="B10499" s="15" t="inlineStr">
        <is>
          <t>0xe16be042f9433779909a972669be3a2003956348</t>
        </is>
      </c>
      <c r="C10499" s="15" t="inlineStr">
        <is>
          <t>Ethereum</t>
        </is>
      </c>
      <c r="D10499" s="15" t="inlineStr">
        <is>
          <t>Fluid</t>
        </is>
      </c>
      <c r="E10499" s="15" t="inlineStr">
        <is>
          <t>Lending</t>
        </is>
      </c>
      <c r="F10499" s="15" t="inlineStr">
        <is>
          <t>Fluid-eth-0x324c5dc1</t>
        </is>
      </c>
      <c r="G10499" s="15" t="inlineStr">
        <is>
          <t>reUSD vs USDT</t>
        </is>
      </c>
      <c r="H10499" s="16" t="n">
        <v>1.0511</v>
      </c>
      <c r="I10499" s="15" t="inlineStr">
        <is>
          <t>reUSD 279,798.7765</t>
        </is>
      </c>
      <c r="J10499" s="17" t="n">
        <v>302826.1041436793</v>
      </c>
      <c r="K10499" s="15" t="inlineStr">
        <is>
          <t>USDT 259,643.1018</t>
        </is>
      </c>
      <c r="L10499" s="17" t="n">
        <v>259305.565777647</v>
      </c>
      <c r="M10499" s="17">
        <f>J10499-L10499</f>
        <v/>
      </c>
      <c r="N10499" s="18">
        <f>IF(J10499=0,"",L10499/J10499)</f>
        <v/>
      </c>
      <c r="O10499" s="15" t="inlineStr">
        <is>
          <t>Rabby API + Jupiter</t>
        </is>
      </c>
    </row>
    <row r="10500">
      <c r="A10500" s="15" t="inlineStr">
        <is>
          <t>2026-06-04 10:05:56</t>
        </is>
      </c>
      <c r="B10500" s="15" t="inlineStr">
        <is>
          <t>0xe16be042f9433779909a972669be3a2003956348</t>
        </is>
      </c>
      <c r="C10500" s="15" t="inlineStr">
        <is>
          <t>Ethereum</t>
        </is>
      </c>
      <c r="D10500" s="15" t="inlineStr">
        <is>
          <t>Curve LlamaLend</t>
        </is>
      </c>
      <c r="E10500" s="15" t="inlineStr">
        <is>
          <t>Lending</t>
        </is>
      </c>
      <c r="F10500" s="15" t="inlineStr">
        <is>
          <t>CurveLlamaLend-eth-0x3de37c38</t>
        </is>
      </c>
      <c r="G10500" s="15" t="inlineStr">
        <is>
          <t>sfrxUSD vs crvUSD</t>
        </is>
      </c>
      <c r="H10500" s="16" t="n">
        <v>1.047</v>
      </c>
      <c r="I10500" s="15" t="inlineStr">
        <is>
          <t>sfrxUSD 275,773.4355</t>
        </is>
      </c>
      <c r="J10500" s="17" t="n">
        <v>329943.4201683725</v>
      </c>
      <c r="K10500" s="15" t="inlineStr">
        <is>
          <t>crvUSD 307,092.5810</t>
        </is>
      </c>
      <c r="L10500" s="17" t="n">
        <v>306761.5644294769</v>
      </c>
      <c r="M10500" s="17">
        <f>J10500-L10500</f>
        <v/>
      </c>
      <c r="N10500" s="18">
        <f>IF(J10500=0,"",L10500/J10500)</f>
        <v/>
      </c>
      <c r="O10500" s="15" t="inlineStr">
        <is>
          <t>Rabby API + Jupiter</t>
        </is>
      </c>
    </row>
    <row r="10501">
      <c r="A10501" s="15" t="inlineStr">
        <is>
          <t>2026-06-04 10:05:56</t>
        </is>
      </c>
      <c r="B10501" s="15" t="inlineStr">
        <is>
          <t>0xe16be042f9433779909a972669be3a2003956348</t>
        </is>
      </c>
      <c r="C10501" s="15" t="inlineStr">
        <is>
          <t>Ethereum</t>
        </is>
      </c>
      <c r="D10501" s="15" t="inlineStr">
        <is>
          <t>Curve LlamaLend</t>
        </is>
      </c>
      <c r="E10501" s="15" t="inlineStr">
        <is>
          <t>Lending</t>
        </is>
      </c>
      <c r="F10501" s="15" t="inlineStr">
        <is>
          <t>CurveLlamaLend-eth-0xb536fea3</t>
        </is>
      </c>
      <c r="G10501" s="15" t="inlineStr">
        <is>
          <t>sUSDe vs crvUSD</t>
        </is>
      </c>
      <c r="H10501" s="16" t="n">
        <v>1.036</v>
      </c>
      <c r="I10501" s="15" t="inlineStr">
        <is>
          <t>sUSDe 144,199.3121</t>
        </is>
      </c>
      <c r="J10501" s="17" t="n">
        <v>177910.7023787864</v>
      </c>
      <c r="K10501" s="15" t="inlineStr">
        <is>
          <t>crvUSD 161,400.0512</t>
        </is>
      </c>
      <c r="L10501" s="17" t="n">
        <v>161226.0773238871</v>
      </c>
      <c r="M10501" s="17">
        <f>J10501-L10501</f>
        <v/>
      </c>
      <c r="N10501" s="18">
        <f>IF(J10501=0,"",L10501/J10501)</f>
        <v/>
      </c>
      <c r="O10501" s="15" t="inlineStr">
        <is>
          <t>Rabby API + Jupiter</t>
        </is>
      </c>
    </row>
    <row r="10502">
      <c r="A10502" s="15" t="inlineStr">
        <is>
          <t>2026-06-04 10:05:56</t>
        </is>
      </c>
      <c r="B10502" s="15" t="inlineStr">
        <is>
          <t>0xe16be042f9433779909a972669be3a2003956348</t>
        </is>
      </c>
      <c r="C10502" s="15" t="inlineStr">
        <is>
          <t>Mantle</t>
        </is>
      </c>
      <c r="D10502" s="15" t="inlineStr">
        <is>
          <t>Aave V3</t>
        </is>
      </c>
      <c r="E10502" s="15" t="inlineStr">
        <is>
          <t>Lending</t>
        </is>
      </c>
      <c r="F10502" s="15" t="inlineStr">
        <is>
          <t>AaveV3-mnt-0x458f2934</t>
        </is>
      </c>
      <c r="G10502" s="15" t="inlineStr">
        <is>
          <t>WMNT+sUSDe vs USDC</t>
        </is>
      </c>
      <c r="H10502" s="16" t="n">
        <v>1.0589</v>
      </c>
      <c r="I10502" s="15" t="inlineStr">
        <is>
          <t>WMNT 31.6013; sUSDe 169,926.5433</t>
        </is>
      </c>
      <c r="J10502" s="17" t="n">
        <v>209494.5368036647</v>
      </c>
      <c r="K10502" s="15" t="inlineStr">
        <is>
          <t>USDC 182,004.2968</t>
        </is>
      </c>
      <c r="L10502" s="17" t="n">
        <v>182204.7219901892</v>
      </c>
      <c r="M10502" s="17">
        <f>J10502-L10502</f>
        <v/>
      </c>
      <c r="N10502" s="18">
        <f>IF(J10502=0,"",L10502/J10502)</f>
        <v/>
      </c>
      <c r="O10502" s="15" t="inlineStr">
        <is>
          <t>Rabby API + Jupiter</t>
        </is>
      </c>
    </row>
    <row r="10503">
      <c r="A10503" s="15" t="inlineStr">
        <is>
          <t>2026-06-04 10:05:56</t>
        </is>
      </c>
      <c r="B10503" s="15" t="inlineStr">
        <is>
          <t>0xe16be042f9433779909a972669be3a2003956348</t>
        </is>
      </c>
      <c r="C10503" s="15" t="inlineStr">
        <is>
          <t>Monad</t>
        </is>
      </c>
      <c r="D10503" s="15" t="inlineStr">
        <is>
          <t>Euler</t>
        </is>
      </c>
      <c r="E10503" s="15" t="inlineStr">
        <is>
          <t>Lending</t>
        </is>
      </c>
      <c r="F10503" s="15" t="inlineStr">
        <is>
          <t>Euler-monad-0x7a9324e8</t>
        </is>
      </c>
      <c r="G10503" s="15" t="inlineStr">
        <is>
          <t>USDC vs USDC</t>
        </is>
      </c>
      <c r="H10503" s="16" t="n">
        <v>1.0478</v>
      </c>
      <c r="I10503" s="15" t="inlineStr">
        <is>
          <t>USDC 216,753.1851</t>
        </is>
      </c>
      <c r="J10503" s="17" t="n">
        <v>216991.8761739397</v>
      </c>
      <c r="K10503" s="15" t="inlineStr">
        <is>
          <t>USDC 186,169.9715</t>
        </is>
      </c>
      <c r="L10503" s="17" t="n">
        <v>186374.9839923916</v>
      </c>
      <c r="M10503" s="17">
        <f>J10503-L10503</f>
        <v/>
      </c>
      <c r="N10503" s="18">
        <f>IF(J10503=0,"",L10503/J10503)</f>
        <v/>
      </c>
      <c r="O10503" s="15" t="inlineStr">
        <is>
          <t>Rabby API + Jupiter</t>
        </is>
      </c>
    </row>
    <row r="10504">
      <c r="A10504" s="15" t="inlineStr">
        <is>
          <t>2026-06-04 10:05:56</t>
        </is>
      </c>
      <c r="B10504" s="15" t="inlineStr">
        <is>
          <t>0xe16be042f9433779909a972669be3a2003956348</t>
        </is>
      </c>
      <c r="C10504" s="15" t="inlineStr">
        <is>
          <t>Ethereum</t>
        </is>
      </c>
      <c r="D10504" s="15" t="inlineStr">
        <is>
          <t>Morpho</t>
        </is>
      </c>
      <c r="E10504" s="15" t="inlineStr">
        <is>
          <t>Lending</t>
        </is>
      </c>
      <c r="F10504" s="15" t="inlineStr">
        <is>
          <t>Morpho-eth-0xbbbbbbbb</t>
        </is>
      </c>
      <c r="G10504" s="15" t="inlineStr">
        <is>
          <t>PT-apyUSD-18JUN2026 vs USDC</t>
        </is>
      </c>
      <c r="H10504" s="16" t="n">
        <v>1.1119</v>
      </c>
      <c r="I10504" s="15" t="inlineStr">
        <is>
          <t>PT-apyUSD-18JUN2026 287,059.3714</t>
        </is>
      </c>
      <c r="J10504" s="17" t="n">
        <v>259741.1881125493</v>
      </c>
      <c r="K10504" s="15" t="inlineStr">
        <is>
          <t>USDC 217,684.8516</t>
        </is>
      </c>
      <c r="L10504" s="17" t="n">
        <v>217924.568606251</v>
      </c>
      <c r="M10504" s="17">
        <f>J10504-L10504</f>
        <v/>
      </c>
      <c r="N10504" s="18">
        <f>IF(J10504=0,"",L10504/J10504)</f>
        <v/>
      </c>
      <c r="O10504" s="15" t="inlineStr">
        <is>
          <t>Rabby API + Jupiter</t>
        </is>
      </c>
    </row>
    <row r="10505">
      <c r="A10505" s="15" t="inlineStr">
        <is>
          <t>2026-06-04 10:05:56</t>
        </is>
      </c>
      <c r="B10505" s="15" t="inlineStr">
        <is>
          <t>0xe16be042f9433779909a972669be3a2003956348</t>
        </is>
      </c>
      <c r="C10505" s="15" t="inlineStr">
        <is>
          <t>Ethereum</t>
        </is>
      </c>
      <c r="D10505" s="15" t="inlineStr">
        <is>
          <t>Morpho</t>
        </is>
      </c>
      <c r="E10505" s="15" t="inlineStr">
        <is>
          <t>Lending</t>
        </is>
      </c>
      <c r="F10505" s="15" t="inlineStr">
        <is>
          <t>Morpho-eth-0xbbbbbbbb</t>
        </is>
      </c>
      <c r="G10505" s="15" t="inlineStr">
        <is>
          <t>PRIME vs PYUSD</t>
        </is>
      </c>
      <c r="H10505" s="16" t="n">
        <v>1.0809</v>
      </c>
      <c r="I10505" s="15" t="inlineStr">
        <is>
          <t>PRIME 114,853.8687</t>
        </is>
      </c>
      <c r="J10505" s="17" t="n">
        <v>119576.8507303045</v>
      </c>
      <c r="K10505" s="15" t="inlineStr">
        <is>
          <t>PYUSD 95,103.8612</t>
        </is>
      </c>
      <c r="L10505" s="17" t="n">
        <v>95104.69346334928</v>
      </c>
      <c r="M10505" s="17">
        <f>J10505-L10505</f>
        <v/>
      </c>
      <c r="N10505" s="18">
        <f>IF(J10505=0,"",L10505/J10505)</f>
        <v/>
      </c>
      <c r="O10505" s="15" t="inlineStr">
        <is>
          <t>Rabby API + Jupiter</t>
        </is>
      </c>
    </row>
    <row r="10506">
      <c r="A10506" s="15" t="inlineStr">
        <is>
          <t>2026-06-04 10:05:56</t>
        </is>
      </c>
      <c r="B10506" s="15" t="inlineStr">
        <is>
          <t>0xe16be042f9433779909a972669be3a2003956348</t>
        </is>
      </c>
      <c r="C10506" s="15" t="inlineStr">
        <is>
          <t>Ethereum</t>
        </is>
      </c>
      <c r="D10506" s="15" t="inlineStr">
        <is>
          <t>Morpho</t>
        </is>
      </c>
      <c r="E10506" s="15" t="inlineStr">
        <is>
          <t>Lending</t>
        </is>
      </c>
      <c r="F10506" s="15" t="inlineStr">
        <is>
          <t>Morpho-eth-0xbbbbbbbb</t>
        </is>
      </c>
      <c r="G10506" s="15" t="inlineStr">
        <is>
          <t>siUSD vs msUSD</t>
        </is>
      </c>
      <c r="H10506" s="16" t="n">
        <v>1.0534</v>
      </c>
      <c r="I10506" s="15" t="inlineStr">
        <is>
          <t>siUSD 303,529.9415</t>
        </is>
      </c>
      <c r="J10506" s="17" t="n">
        <v>324926.7421943284</v>
      </c>
      <c r="K10506" s="15" t="inlineStr">
        <is>
          <t>msUSD 282,507.1379</t>
        </is>
      </c>
      <c r="L10506" s="17" t="n">
        <v>281711.6386249898</v>
      </c>
      <c r="M10506" s="17">
        <f>J10506-L10506</f>
        <v/>
      </c>
      <c r="N10506" s="18">
        <f>IF(J10506=0,"",L10506/J10506)</f>
        <v/>
      </c>
      <c r="O10506" s="15" t="inlineStr">
        <is>
          <t>Rabby API + Jupiter</t>
        </is>
      </c>
    </row>
    <row r="10507">
      <c r="A10507" s="15" t="inlineStr">
        <is>
          <t>2026-06-04 10:05:56</t>
        </is>
      </c>
      <c r="B10507" s="15" t="inlineStr">
        <is>
          <t>0xe16be042f9433779909a972669be3a2003956348</t>
        </is>
      </c>
      <c r="C10507" s="15" t="inlineStr">
        <is>
          <t>Ethereum</t>
        </is>
      </c>
      <c r="D10507" s="15" t="inlineStr">
        <is>
          <t>Morpho</t>
        </is>
      </c>
      <c r="E10507" s="15" t="inlineStr">
        <is>
          <t>Lending</t>
        </is>
      </c>
      <c r="F10507" s="15" t="inlineStr">
        <is>
          <t>Morpho-eth-0xbbbbbbbb</t>
        </is>
      </c>
      <c r="G10507" s="15" t="inlineStr">
        <is>
          <t>mF-ONE vs USDC</t>
        </is>
      </c>
      <c r="H10507" s="16" t="n">
        <v>1.0624</v>
      </c>
      <c r="I10507" s="15" t="inlineStr">
        <is>
          <t>mF-ONE 148,000.0000</t>
        </is>
      </c>
      <c r="J10507" s="17" t="n">
        <v>161666.6751526069</v>
      </c>
      <c r="K10507" s="15" t="inlineStr">
        <is>
          <t>USDC 128,420.9584</t>
        </is>
      </c>
      <c r="L10507" s="17" t="n">
        <v>128562.3769709697</v>
      </c>
      <c r="M10507" s="17">
        <f>J10507-L10507</f>
        <v/>
      </c>
      <c r="N10507" s="18">
        <f>IF(J10507=0,"",L10507/J10507)</f>
        <v/>
      </c>
      <c r="O10507" s="15" t="inlineStr">
        <is>
          <t>Rabby API + Jupiter</t>
        </is>
      </c>
    </row>
    <row r="10508">
      <c r="A10508" s="15" t="inlineStr">
        <is>
          <t>2026-06-04 10:05:56</t>
        </is>
      </c>
      <c r="B10508" s="15" t="inlineStr">
        <is>
          <t>0xe16be042f9433779909a972669be3a2003956348</t>
        </is>
      </c>
      <c r="C10508" s="15" t="inlineStr">
        <is>
          <t>Ethereum</t>
        </is>
      </c>
      <c r="D10508" s="15" t="inlineStr">
        <is>
          <t>Morpho</t>
        </is>
      </c>
      <c r="E10508" s="15" t="inlineStr">
        <is>
          <t>Lending</t>
        </is>
      </c>
      <c r="F10508" s="15" t="inlineStr">
        <is>
          <t>Morpho-eth-0xbbbbbbbb</t>
        </is>
      </c>
      <c r="G10508" s="15" t="inlineStr">
        <is>
          <t>sNUSD vs USDC</t>
        </is>
      </c>
      <c r="H10508" s="16" t="n">
        <v>1.0792</v>
      </c>
      <c r="I10508" s="15" t="inlineStr">
        <is>
          <t>sNUSD 89,495.4141</t>
        </is>
      </c>
      <c r="J10508" s="17" t="n">
        <v>94468.97884685415</v>
      </c>
      <c r="K10508" s="15" t="inlineStr">
        <is>
          <t>USDC 80,055.3454</t>
        </is>
      </c>
      <c r="L10508" s="17" t="n">
        <v>80143.50327237832</v>
      </c>
      <c r="M10508" s="17">
        <f>J10508-L10508</f>
        <v/>
      </c>
      <c r="N10508" s="18">
        <f>IF(J10508=0,"",L10508/J10508)</f>
        <v/>
      </c>
      <c r="O10508" s="15" t="inlineStr">
        <is>
          <t>Rabby API + Jupiter</t>
        </is>
      </c>
    </row>
    <row r="10509">
      <c r="A10509" s="15" t="inlineStr">
        <is>
          <t>2026-06-04 10:05:56</t>
        </is>
      </c>
      <c r="B10509" s="15" t="inlineStr">
        <is>
          <t>0xe16be042f9433779909a972669be3a2003956348</t>
        </is>
      </c>
      <c r="C10509" s="15" t="inlineStr">
        <is>
          <t>Ethereum</t>
        </is>
      </c>
      <c r="D10509" s="15" t="inlineStr">
        <is>
          <t>Pendle V2</t>
        </is>
      </c>
      <c r="E10509" s="15" t="inlineStr">
        <is>
          <t>Yield</t>
        </is>
      </c>
      <c r="F10509" s="15" t="inlineStr">
        <is>
          <t>PendleV2-eth-0xdc9a5a2e</t>
        </is>
      </c>
      <c r="G10509" s="15" t="inlineStr">
        <is>
          <t>PT-reUSDe-25JUN2026 vs (no debt)</t>
        </is>
      </c>
      <c r="H10509" s="16" t="inlineStr"/>
      <c r="I10509" s="15" t="inlineStr">
        <is>
          <t>PT-reUSDe-25JUN2026 35,130.2709</t>
        </is>
      </c>
      <c r="J10509" s="17" t="n">
        <v>34791.48609219708</v>
      </c>
      <c r="K10509" s="15" t="inlineStr"/>
      <c r="L10509" s="17" t="n">
        <v>0</v>
      </c>
      <c r="M10509" s="17">
        <f>J10509-L10509</f>
        <v/>
      </c>
      <c r="N10509" s="18">
        <f>IF(J10509=0,"",L10509/J10509)</f>
        <v/>
      </c>
      <c r="O10509" s="15" t="inlineStr">
        <is>
          <t>Rabby API + Jupiter</t>
        </is>
      </c>
    </row>
    <row r="10510">
      <c r="A10510" s="15" t="inlineStr">
        <is>
          <t>2026-06-04 10:05:56</t>
        </is>
      </c>
      <c r="B10510" s="15" t="inlineStr">
        <is>
          <t>0xe16be042f9433779909a972669be3a2003956348</t>
        </is>
      </c>
      <c r="C10510" s="15" t="inlineStr">
        <is>
          <t>Plasma</t>
        </is>
      </c>
      <c r="D10510" s="15" t="inlineStr">
        <is>
          <t>Fluid</t>
        </is>
      </c>
      <c r="E10510" s="15" t="inlineStr">
        <is>
          <t>Lending</t>
        </is>
      </c>
      <c r="F10510" s="15" t="inlineStr">
        <is>
          <t>Fluid-plasma-0x324c5dc1</t>
        </is>
      </c>
      <c r="G10510" s="15" t="inlineStr">
        <is>
          <t>sUSDai vs GHO</t>
        </is>
      </c>
      <c r="H10510" s="16" t="n">
        <v>1.0405</v>
      </c>
      <c r="I10510" s="15" t="inlineStr">
        <is>
          <t>sUSDai 249,570.0181</t>
        </is>
      </c>
      <c r="J10510" s="17" t="n">
        <v>271771.6855125271</v>
      </c>
      <c r="K10510" s="15" t="inlineStr">
        <is>
          <t>GHO 235,193.1357</t>
        </is>
      </c>
      <c r="L10510" s="17" t="n">
        <v>235066.9832739578</v>
      </c>
      <c r="M10510" s="17">
        <f>J10510-L10510</f>
        <v/>
      </c>
      <c r="N10510" s="18">
        <f>IF(J10510=0,"",L10510/J10510)</f>
        <v/>
      </c>
      <c r="O10510" s="15" t="inlineStr">
        <is>
          <t>Rabby API + Jupiter</t>
        </is>
      </c>
    </row>
    <row r="10511">
      <c r="A10511" s="15" t="inlineStr">
        <is>
          <t>2026-06-04 10:05:56</t>
        </is>
      </c>
      <c r="B10511" s="15" t="inlineStr">
        <is>
          <t>0xe16be042f9433779909a972669be3a2003956348</t>
        </is>
      </c>
      <c r="C10511" s="15" t="inlineStr">
        <is>
          <t>Solana</t>
        </is>
      </c>
      <c r="D10511" s="15" t="inlineStr">
        <is>
          <t>Loopscale</t>
        </is>
      </c>
      <c r="E10511" s="15" t="inlineStr">
        <is>
          <t>Lending</t>
        </is>
      </c>
      <c r="F10511" s="15" t="inlineStr">
        <is>
          <t>Loopscale-sol-JCfcFuVF</t>
        </is>
      </c>
      <c r="G10511" s="15" t="inlineStr">
        <is>
          <t>syrupUSDC vs USDC</t>
        </is>
      </c>
      <c r="H10511" s="16" t="n">
        <v>1.037</v>
      </c>
      <c r="I10511" s="15" t="inlineStr">
        <is>
          <t>syrupUSDC 188,778.9847</t>
        </is>
      </c>
      <c r="J10511" s="17" t="n">
        <v>220352.4851411386</v>
      </c>
      <c r="K10511" s="15" t="inlineStr">
        <is>
          <t>USDC 196,493.5338</t>
        </is>
      </c>
      <c r="L10511" s="17" t="n">
        <v>196493.533845</v>
      </c>
      <c r="M10511" s="17">
        <f>J10511-L10511</f>
        <v/>
      </c>
      <c r="N10511" s="18">
        <f>IF(J10511=0,"",L10511/J10511)</f>
        <v/>
      </c>
      <c r="O10511" s="15" t="inlineStr">
        <is>
          <t>Rabby API + Jupiter</t>
        </is>
      </c>
    </row>
    <row r="10512">
      <c r="A10512" s="15" t="inlineStr">
        <is>
          <t>2026-06-04 10:05:56</t>
        </is>
      </c>
      <c r="B10512" s="15" t="inlineStr">
        <is>
          <t>0xe16be042f9433779909a972669be3a2003956348</t>
        </is>
      </c>
      <c r="C10512" s="15" t="inlineStr">
        <is>
          <t>Solana</t>
        </is>
      </c>
      <c r="D10512" s="15" t="inlineStr">
        <is>
          <t>Loopscale</t>
        </is>
      </c>
      <c r="E10512" s="15" t="inlineStr">
        <is>
          <t>Lending</t>
        </is>
      </c>
      <c r="F10512" s="15" t="inlineStr">
        <is>
          <t>Loopscale-sol-9GBkCZQq</t>
        </is>
      </c>
      <c r="G10512" s="15" t="inlineStr">
        <is>
          <t>PRIME vs USDC</t>
        </is>
      </c>
      <c r="H10512" s="16" t="n">
        <v>1.05</v>
      </c>
      <c r="I10512" s="15" t="inlineStr">
        <is>
          <t>PRIME 176,343.7623</t>
        </is>
      </c>
      <c r="J10512" s="17" t="n">
        <v>183557.8970940245</v>
      </c>
      <c r="K10512" s="15" t="inlineStr">
        <is>
          <t>USDC 161,519.2063</t>
        </is>
      </c>
      <c r="L10512" s="17" t="n">
        <v>159011.488318234</v>
      </c>
      <c r="M10512" s="17">
        <f>J10512-L10512</f>
        <v/>
      </c>
      <c r="N10512" s="18">
        <f>IF(J10512=0,"",L10512/J10512)</f>
        <v/>
      </c>
      <c r="O10512" s="15" t="inlineStr">
        <is>
          <t>Rabby API + Jupiter</t>
        </is>
      </c>
    </row>
    <row r="10513">
      <c r="A10513" s="15" t="inlineStr">
        <is>
          <t>2026-06-04 10:05:56</t>
        </is>
      </c>
      <c r="B10513" s="15" t="inlineStr">
        <is>
          <t>0xe16be042f9433779909a972669be3a2003956348</t>
        </is>
      </c>
      <c r="C10513" s="15" t="inlineStr">
        <is>
          <t>Solana</t>
        </is>
      </c>
      <c r="D10513" s="15" t="inlineStr">
        <is>
          <t>Loopscale</t>
        </is>
      </c>
      <c r="E10513" s="15" t="inlineStr">
        <is>
          <t>Lending</t>
        </is>
      </c>
      <c r="F10513" s="15" t="inlineStr">
        <is>
          <t>Loopscale-sol-CynrwYUi</t>
        </is>
      </c>
      <c r="G10513" s="15" t="inlineStr">
        <is>
          <t>ONYC vs USDC</t>
        </is>
      </c>
      <c r="H10513" s="16" t="n">
        <v>1.251</v>
      </c>
      <c r="I10513" s="15" t="inlineStr">
        <is>
          <t>ONYC 206,274.6220</t>
        </is>
      </c>
      <c r="J10513" s="17" t="n">
        <v>228977.5740538477</v>
      </c>
      <c r="K10513" s="15" t="inlineStr">
        <is>
          <t>USDC 137,315.1932</t>
        </is>
      </c>
      <c r="L10513" s="17" t="n">
        <v>137315.193211</v>
      </c>
      <c r="M10513" s="17">
        <f>J10513-L10513</f>
        <v/>
      </c>
      <c r="N10513" s="18">
        <f>IF(J10513=0,"",L10513/J10513)</f>
        <v/>
      </c>
      <c r="O10513" s="15" t="inlineStr">
        <is>
          <t>Rabby API + Jupiter</t>
        </is>
      </c>
    </row>
    <row r="10514">
      <c r="A10514" s="15" t="inlineStr">
        <is>
          <t>2026-06-04 15:31:04</t>
        </is>
      </c>
      <c r="B10514" s="15" t="inlineStr">
        <is>
          <t>0xe16be042f9433779909a972669be3a2003956348</t>
        </is>
      </c>
      <c r="C10514" s="15" t="inlineStr">
        <is>
          <t>Base</t>
        </is>
      </c>
      <c r="D10514" s="15" t="inlineStr">
        <is>
          <t>D2.finance</t>
        </is>
      </c>
      <c r="E10514" s="15" t="inlineStr">
        <is>
          <t>Yield</t>
        </is>
      </c>
      <c r="F10514" s="15" t="inlineStr">
        <is>
          <t>D2.finance-base-0x2406aacb</t>
        </is>
      </c>
      <c r="G10514" s="15" t="inlineStr">
        <is>
          <t>USDC vs (no debt)</t>
        </is>
      </c>
      <c r="H10514" s="16" t="inlineStr"/>
      <c r="I10514" s="15" t="inlineStr">
        <is>
          <t>USDC 15,000.0000</t>
        </is>
      </c>
      <c r="J10514" s="17" t="n">
        <v>15012.00963670937</v>
      </c>
      <c r="K10514" s="15" t="inlineStr"/>
      <c r="L10514" s="17" t="n">
        <v>0</v>
      </c>
      <c r="M10514" s="17">
        <f>J10514-L10514</f>
        <v/>
      </c>
      <c r="N10514" s="18">
        <f>IF(J10514=0,"",L10514/J10514)</f>
        <v/>
      </c>
      <c r="O10514" s="15" t="inlineStr">
        <is>
          <t>Rabby API + Jupiter</t>
        </is>
      </c>
    </row>
    <row r="10515">
      <c r="A10515" s="15" t="inlineStr">
        <is>
          <t>2026-06-04 15:31:04</t>
        </is>
      </c>
      <c r="B10515" s="15" t="inlineStr">
        <is>
          <t>0xe16be042f9433779909a972669be3a2003956348</t>
        </is>
      </c>
      <c r="C10515" s="15" t="inlineStr">
        <is>
          <t>Ethereum</t>
        </is>
      </c>
      <c r="D10515" s="15" t="inlineStr">
        <is>
          <t>Euler</t>
        </is>
      </c>
      <c r="E10515" s="15" t="inlineStr">
        <is>
          <t>Lending</t>
        </is>
      </c>
      <c r="F10515" s="15" t="inlineStr">
        <is>
          <t>Euler-eth-0x0c9a3dd6</t>
        </is>
      </c>
      <c r="G10515" s="15" t="inlineStr">
        <is>
          <t>PT-cUSD-23JUL2026 vs USDe</t>
        </is>
      </c>
      <c r="H10515" s="16" t="n">
        <v>1.0431</v>
      </c>
      <c r="I10515" s="15" t="inlineStr">
        <is>
          <t>PT-cUSD-23JUL2026 111,191.9157</t>
        </is>
      </c>
      <c r="J10515" s="17" t="n">
        <v>110297.7919107065</v>
      </c>
      <c r="K10515" s="15" t="inlineStr">
        <is>
          <t>USDe 92,022.4536</t>
        </is>
      </c>
      <c r="L10515" s="17" t="n">
        <v>91994.84686499038</v>
      </c>
      <c r="M10515" s="17">
        <f>J10515-L10515</f>
        <v/>
      </c>
      <c r="N10515" s="18">
        <f>IF(J10515=0,"",L10515/J10515)</f>
        <v/>
      </c>
      <c r="O10515" s="15" t="inlineStr">
        <is>
          <t>Rabby API + Jupiter</t>
        </is>
      </c>
    </row>
    <row r="10516">
      <c r="A10516" s="15" t="inlineStr">
        <is>
          <t>2026-06-04 15:31:04</t>
        </is>
      </c>
      <c r="B10516" s="15" t="inlineStr">
        <is>
          <t>0xe16be042f9433779909a972669be3a2003956348</t>
        </is>
      </c>
      <c r="C10516" s="15" t="inlineStr">
        <is>
          <t>Ethereum</t>
        </is>
      </c>
      <c r="D10516" s="15" t="inlineStr">
        <is>
          <t>Fluid</t>
        </is>
      </c>
      <c r="E10516" s="15" t="inlineStr">
        <is>
          <t>Lending</t>
        </is>
      </c>
      <c r="F10516" s="15" t="inlineStr">
        <is>
          <t>Fluid-eth-0x324c5dc1</t>
        </is>
      </c>
      <c r="G10516" s="15" t="inlineStr">
        <is>
          <t>reUSD vs USDT</t>
        </is>
      </c>
      <c r="H10516" s="16" t="n">
        <v>1.0496</v>
      </c>
      <c r="I10516" s="15" t="inlineStr">
        <is>
          <t>reUSD 279,798.7765</t>
        </is>
      </c>
      <c r="J10516" s="17" t="n">
        <v>302520.8270654604</v>
      </c>
      <c r="K10516" s="15" t="inlineStr">
        <is>
          <t>USDT 259,663.2816</t>
        </is>
      </c>
      <c r="L10516" s="17" t="n">
        <v>259398.4250557649</v>
      </c>
      <c r="M10516" s="17">
        <f>J10516-L10516</f>
        <v/>
      </c>
      <c r="N10516" s="18">
        <f>IF(J10516=0,"",L10516/J10516)</f>
        <v/>
      </c>
      <c r="O10516" s="15" t="inlineStr">
        <is>
          <t>Rabby API + Jupiter</t>
        </is>
      </c>
    </row>
    <row r="10517">
      <c r="A10517" s="15" t="inlineStr">
        <is>
          <t>2026-06-04 15:31:04</t>
        </is>
      </c>
      <c r="B10517" s="15" t="inlineStr">
        <is>
          <t>0xe16be042f9433779909a972669be3a2003956348</t>
        </is>
      </c>
      <c r="C10517" s="15" t="inlineStr">
        <is>
          <t>Ethereum</t>
        </is>
      </c>
      <c r="D10517" s="15" t="inlineStr">
        <is>
          <t>Curve LlamaLend</t>
        </is>
      </c>
      <c r="E10517" s="15" t="inlineStr">
        <is>
          <t>Lending</t>
        </is>
      </c>
      <c r="F10517" s="15" t="inlineStr">
        <is>
          <t>CurveLlamaLend-eth-0x3de37c38</t>
        </is>
      </c>
      <c r="G10517" s="15" t="inlineStr">
        <is>
          <t>sfrxUSD vs crvUSD</t>
        </is>
      </c>
      <c r="H10517" s="16" t="n">
        <v>1.0468</v>
      </c>
      <c r="I10517" s="15" t="inlineStr">
        <is>
          <t>sfrxUSD 275,773.4355</t>
        </is>
      </c>
      <c r="J10517" s="17" t="n">
        <v>329951.8389517025</v>
      </c>
      <c r="K10517" s="15" t="inlineStr">
        <is>
          <t>crvUSD 307,103.1790</t>
        </is>
      </c>
      <c r="L10517" s="17" t="n">
        <v>306809.310776643</v>
      </c>
      <c r="M10517" s="17">
        <f>J10517-L10517</f>
        <v/>
      </c>
      <c r="N10517" s="18">
        <f>IF(J10517=0,"",L10517/J10517)</f>
        <v/>
      </c>
      <c r="O10517" s="15" t="inlineStr">
        <is>
          <t>Rabby API + Jupiter</t>
        </is>
      </c>
    </row>
    <row r="10518">
      <c r="A10518" s="15" t="inlineStr">
        <is>
          <t>2026-06-04 15:31:04</t>
        </is>
      </c>
      <c r="B10518" s="15" t="inlineStr">
        <is>
          <t>0xe16be042f9433779909a972669be3a2003956348</t>
        </is>
      </c>
      <c r="C10518" s="15" t="inlineStr">
        <is>
          <t>Ethereum</t>
        </is>
      </c>
      <c r="D10518" s="15" t="inlineStr">
        <is>
          <t>Curve LlamaLend</t>
        </is>
      </c>
      <c r="E10518" s="15" t="inlineStr">
        <is>
          <t>Lending</t>
        </is>
      </c>
      <c r="F10518" s="15" t="inlineStr">
        <is>
          <t>CurveLlamaLend-eth-0xb536fea3</t>
        </is>
      </c>
      <c r="G10518" s="15" t="inlineStr">
        <is>
          <t>sUSDe vs crvUSD</t>
        </is>
      </c>
      <c r="H10518" s="16" t="n">
        <v>1.0375</v>
      </c>
      <c r="I10518" s="15" t="inlineStr">
        <is>
          <t>sUSDe 144,199.3121</t>
        </is>
      </c>
      <c r="J10518" s="17" t="n">
        <v>177897.0390275219</v>
      </c>
      <c r="K10518" s="15" t="inlineStr">
        <is>
          <t>crvUSD 161,405.9366</t>
        </is>
      </c>
      <c r="L10518" s="17" t="n">
        <v>161251.4866265165</v>
      </c>
      <c r="M10518" s="17">
        <f>J10518-L10518</f>
        <v/>
      </c>
      <c r="N10518" s="18">
        <f>IF(J10518=0,"",L10518/J10518)</f>
        <v/>
      </c>
      <c r="O10518" s="15" t="inlineStr">
        <is>
          <t>Rabby API + Jupiter</t>
        </is>
      </c>
    </row>
    <row r="10519">
      <c r="A10519" s="15" t="inlineStr">
        <is>
          <t>2026-06-04 15:31:04</t>
        </is>
      </c>
      <c r="B10519" s="15" t="inlineStr">
        <is>
          <t>0xe16be042f9433779909a972669be3a2003956348</t>
        </is>
      </c>
      <c r="C10519" s="15" t="inlineStr">
        <is>
          <t>Mantle</t>
        </is>
      </c>
      <c r="D10519" s="15" t="inlineStr">
        <is>
          <t>Aave V3</t>
        </is>
      </c>
      <c r="E10519" s="15" t="inlineStr">
        <is>
          <t>Lending</t>
        </is>
      </c>
      <c r="F10519" s="15" t="inlineStr">
        <is>
          <t>AaveV3-mnt-0x458f2934</t>
        </is>
      </c>
      <c r="G10519" s="15" t="inlineStr">
        <is>
          <t>WMNT+sUSDe vs USDC</t>
        </is>
      </c>
      <c r="H10519" s="16" t="n">
        <v>1.0588</v>
      </c>
      <c r="I10519" s="15" t="inlineStr">
        <is>
          <t>WMNT 31.6013; sUSDe 169,926.5433</t>
        </is>
      </c>
      <c r="J10519" s="17" t="n">
        <v>209473.8143404856</v>
      </c>
      <c r="K10519" s="15" t="inlineStr">
        <is>
          <t>USDC 182,013.7818</t>
        </is>
      </c>
      <c r="L10519" s="17" t="n">
        <v>182159.509432546</v>
      </c>
      <c r="M10519" s="17">
        <f>J10519-L10519</f>
        <v/>
      </c>
      <c r="N10519" s="18">
        <f>IF(J10519=0,"",L10519/J10519)</f>
        <v/>
      </c>
      <c r="O10519" s="15" t="inlineStr">
        <is>
          <t>Rabby API + Jupiter</t>
        </is>
      </c>
    </row>
    <row r="10520">
      <c r="A10520" s="15" t="inlineStr">
        <is>
          <t>2026-06-04 15:31:04</t>
        </is>
      </c>
      <c r="B10520" s="15" t="inlineStr">
        <is>
          <t>0xe16be042f9433779909a972669be3a2003956348</t>
        </is>
      </c>
      <c r="C10520" s="15" t="inlineStr">
        <is>
          <t>Monad</t>
        </is>
      </c>
      <c r="D10520" s="15" t="inlineStr">
        <is>
          <t>Euler</t>
        </is>
      </c>
      <c r="E10520" s="15" t="inlineStr">
        <is>
          <t>Lending</t>
        </is>
      </c>
      <c r="F10520" s="15" t="inlineStr">
        <is>
          <t>Euler-monad-0x7a9324e8</t>
        </is>
      </c>
      <c r="G10520" s="15" t="inlineStr">
        <is>
          <t>USDC vs USDC</t>
        </is>
      </c>
      <c r="H10520" s="16" t="n">
        <v>1.0478</v>
      </c>
      <c r="I10520" s="15" t="inlineStr">
        <is>
          <t>USDC 216,761.7126</t>
        </is>
      </c>
      <c r="J10520" s="17" t="n">
        <v>216935.2608514044</v>
      </c>
      <c r="K10520" s="15" t="inlineStr">
        <is>
          <t>USDC 186,185.9788</t>
        </is>
      </c>
      <c r="L10520" s="17" t="n">
        <v>186335.0468134508</v>
      </c>
      <c r="M10520" s="17">
        <f>J10520-L10520</f>
        <v/>
      </c>
      <c r="N10520" s="18">
        <f>IF(J10520=0,"",L10520/J10520)</f>
        <v/>
      </c>
      <c r="O10520" s="15" t="inlineStr">
        <is>
          <t>Rabby API + Jupiter</t>
        </is>
      </c>
    </row>
    <row r="10521">
      <c r="A10521" s="15" t="inlineStr">
        <is>
          <t>2026-06-04 15:31:04</t>
        </is>
      </c>
      <c r="B10521" s="15" t="inlineStr">
        <is>
          <t>0xe16be042f9433779909a972669be3a2003956348</t>
        </is>
      </c>
      <c r="C10521" s="15" t="inlineStr">
        <is>
          <t>Ethereum</t>
        </is>
      </c>
      <c r="D10521" s="15" t="inlineStr">
        <is>
          <t>Morpho</t>
        </is>
      </c>
      <c r="E10521" s="15" t="inlineStr">
        <is>
          <t>Lending</t>
        </is>
      </c>
      <c r="F10521" s="15" t="inlineStr">
        <is>
          <t>Morpho-eth-0xbbbbbbbb</t>
        </is>
      </c>
      <c r="G10521" s="15" t="inlineStr">
        <is>
          <t>PT-apyUSD-18JUN2026 vs USDC</t>
        </is>
      </c>
      <c r="H10521" s="16" t="n">
        <v>1.1137</v>
      </c>
      <c r="I10521" s="15" t="inlineStr">
        <is>
          <t>PT-apyUSD-18JUN2026 287,059.3714</t>
        </is>
      </c>
      <c r="J10521" s="17" t="n">
        <v>274901.3498829925</v>
      </c>
      <c r="K10521" s="15" t="inlineStr">
        <is>
          <t>USDC 217,795.8587</t>
        </is>
      </c>
      <c r="L10521" s="17" t="n">
        <v>217970.2348782289</v>
      </c>
      <c r="M10521" s="17">
        <f>J10521-L10521</f>
        <v/>
      </c>
      <c r="N10521" s="18">
        <f>IF(J10521=0,"",L10521/J10521)</f>
        <v/>
      </c>
      <c r="O10521" s="15" t="inlineStr">
        <is>
          <t>Rabby API + Jupiter</t>
        </is>
      </c>
    </row>
    <row r="10522">
      <c r="A10522" s="15" t="inlineStr">
        <is>
          <t>2026-06-04 15:31:04</t>
        </is>
      </c>
      <c r="B10522" s="15" t="inlineStr">
        <is>
          <t>0xe16be042f9433779909a972669be3a2003956348</t>
        </is>
      </c>
      <c r="C10522" s="15" t="inlineStr">
        <is>
          <t>Ethereum</t>
        </is>
      </c>
      <c r="D10522" s="15" t="inlineStr">
        <is>
          <t>Morpho</t>
        </is>
      </c>
      <c r="E10522" s="15" t="inlineStr">
        <is>
          <t>Lending</t>
        </is>
      </c>
      <c r="F10522" s="15" t="inlineStr">
        <is>
          <t>Morpho-eth-0xbbbbbbbb</t>
        </is>
      </c>
      <c r="G10522" s="15" t="inlineStr">
        <is>
          <t>PRIME vs PYUSD</t>
        </is>
      </c>
      <c r="H10522" s="16" t="n">
        <v>1.0808</v>
      </c>
      <c r="I10522" s="15" t="inlineStr">
        <is>
          <t>PRIME 114,853.8687</t>
        </is>
      </c>
      <c r="J10522" s="17" t="n">
        <v>119632.9274088121</v>
      </c>
      <c r="K10522" s="15" t="inlineStr">
        <is>
          <t>PYUSD 95,111.2475</t>
        </is>
      </c>
      <c r="L10522" s="17" t="n">
        <v>95090.15618154041</v>
      </c>
      <c r="M10522" s="17">
        <f>J10522-L10522</f>
        <v/>
      </c>
      <c r="N10522" s="18">
        <f>IF(J10522=0,"",L10522/J10522)</f>
        <v/>
      </c>
      <c r="O10522" s="15" t="inlineStr">
        <is>
          <t>Rabby API + Jupiter</t>
        </is>
      </c>
    </row>
    <row r="10523">
      <c r="A10523" s="15" t="inlineStr">
        <is>
          <t>2026-06-04 15:31:04</t>
        </is>
      </c>
      <c r="B10523" s="15" t="inlineStr">
        <is>
          <t>0xe16be042f9433779909a972669be3a2003956348</t>
        </is>
      </c>
      <c r="C10523" s="15" t="inlineStr">
        <is>
          <t>Ethereum</t>
        </is>
      </c>
      <c r="D10523" s="15" t="inlineStr">
        <is>
          <t>Morpho</t>
        </is>
      </c>
      <c r="E10523" s="15" t="inlineStr">
        <is>
          <t>Lending</t>
        </is>
      </c>
      <c r="F10523" s="15" t="inlineStr">
        <is>
          <t>Morpho-eth-0xbbbbbbbb</t>
        </is>
      </c>
      <c r="G10523" s="15" t="inlineStr">
        <is>
          <t>siUSD vs msUSD</t>
        </is>
      </c>
      <c r="H10523" s="16" t="n">
        <v>1.0535</v>
      </c>
      <c r="I10523" s="15" t="inlineStr">
        <is>
          <t>siUSD 303,529.9415</t>
        </is>
      </c>
      <c r="J10523" s="17" t="n">
        <v>324940.3727947811</v>
      </c>
      <c r="K10523" s="15" t="inlineStr">
        <is>
          <t>msUSD 282,525.4279</t>
        </is>
      </c>
      <c r="L10523" s="17" t="n">
        <v>281856.8598850406</v>
      </c>
      <c r="M10523" s="17">
        <f>J10523-L10523</f>
        <v/>
      </c>
      <c r="N10523" s="18">
        <f>IF(J10523=0,"",L10523/J10523)</f>
        <v/>
      </c>
      <c r="O10523" s="15" t="inlineStr">
        <is>
          <t>Rabby API + Jupiter</t>
        </is>
      </c>
    </row>
    <row r="10524">
      <c r="A10524" s="15" t="inlineStr">
        <is>
          <t>2026-06-04 15:31:04</t>
        </is>
      </c>
      <c r="B10524" s="15" t="inlineStr">
        <is>
          <t>0xe16be042f9433779909a972669be3a2003956348</t>
        </is>
      </c>
      <c r="C10524" s="15" t="inlineStr">
        <is>
          <t>Ethereum</t>
        </is>
      </c>
      <c r="D10524" s="15" t="inlineStr">
        <is>
          <t>Morpho</t>
        </is>
      </c>
      <c r="E10524" s="15" t="inlineStr">
        <is>
          <t>Lending</t>
        </is>
      </c>
      <c r="F10524" s="15" t="inlineStr">
        <is>
          <t>Morpho-eth-0xbbbbbbbb</t>
        </is>
      </c>
      <c r="G10524" s="15" t="inlineStr">
        <is>
          <t>mF-ONE vs USDC</t>
        </is>
      </c>
      <c r="H10524" s="16" t="n">
        <v>1.0623</v>
      </c>
      <c r="I10524" s="15" t="inlineStr">
        <is>
          <t>mF-ONE 148,000.0000</t>
        </is>
      </c>
      <c r="J10524" s="17" t="n">
        <v>161666.6751526069</v>
      </c>
      <c r="K10524" s="15" t="inlineStr">
        <is>
          <t>USDC 128,434.9803</t>
        </is>
      </c>
      <c r="L10524" s="17" t="n">
        <v>128537.8105332848</v>
      </c>
      <c r="M10524" s="17">
        <f>J10524-L10524</f>
        <v/>
      </c>
      <c r="N10524" s="18">
        <f>IF(J10524=0,"",L10524/J10524)</f>
        <v/>
      </c>
      <c r="O10524" s="15" t="inlineStr">
        <is>
          <t>Rabby API + Jupiter</t>
        </is>
      </c>
    </row>
    <row r="10525">
      <c r="A10525" s="15" t="inlineStr">
        <is>
          <t>2026-06-04 15:31:04</t>
        </is>
      </c>
      <c r="B10525" s="15" t="inlineStr">
        <is>
          <t>0xe16be042f9433779909a972669be3a2003956348</t>
        </is>
      </c>
      <c r="C10525" s="15" t="inlineStr">
        <is>
          <t>Ethereum</t>
        </is>
      </c>
      <c r="D10525" s="15" t="inlineStr">
        <is>
          <t>Morpho</t>
        </is>
      </c>
      <c r="E10525" s="15" t="inlineStr">
        <is>
          <t>Lending</t>
        </is>
      </c>
      <c r="F10525" s="15" t="inlineStr">
        <is>
          <t>Morpho-eth-0xbbbbbbbb</t>
        </is>
      </c>
      <c r="G10525" s="15" t="inlineStr">
        <is>
          <t>sNUSD vs USDC</t>
        </is>
      </c>
      <c r="H10525" s="16" t="n">
        <v>1.0791</v>
      </c>
      <c r="I10525" s="15" t="inlineStr">
        <is>
          <t>sNUSD 89,495.4141</t>
        </is>
      </c>
      <c r="J10525" s="17" t="n">
        <v>94444.53899933262</v>
      </c>
      <c r="K10525" s="15" t="inlineStr">
        <is>
          <t>USDC 80,068.4261</t>
        </is>
      </c>
      <c r="L10525" s="17" t="n">
        <v>80132.53211803798</v>
      </c>
      <c r="M10525" s="17">
        <f>J10525-L10525</f>
        <v/>
      </c>
      <c r="N10525" s="18">
        <f>IF(J10525=0,"",L10525/J10525)</f>
        <v/>
      </c>
      <c r="O10525" s="15" t="inlineStr">
        <is>
          <t>Rabby API + Jupiter</t>
        </is>
      </c>
    </row>
    <row r="10526">
      <c r="A10526" s="15" t="inlineStr">
        <is>
          <t>2026-06-04 15:31:04</t>
        </is>
      </c>
      <c r="B10526" s="15" t="inlineStr">
        <is>
          <t>0xe16be042f9433779909a972669be3a2003956348</t>
        </is>
      </c>
      <c r="C10526" s="15" t="inlineStr">
        <is>
          <t>Ethereum</t>
        </is>
      </c>
      <c r="D10526" s="15" t="inlineStr">
        <is>
          <t>Pendle V2</t>
        </is>
      </c>
      <c r="E10526" s="15" t="inlineStr">
        <is>
          <t>Yield</t>
        </is>
      </c>
      <c r="F10526" s="15" t="inlineStr">
        <is>
          <t>PendleV2-eth-0xdc9a5a2e</t>
        </is>
      </c>
      <c r="G10526" s="15" t="inlineStr">
        <is>
          <t>PT-reUSDe-25JUN2026 vs (no debt)</t>
        </is>
      </c>
      <c r="H10526" s="16" t="inlineStr"/>
      <c r="I10526" s="15" t="inlineStr">
        <is>
          <t>PT-reUSDe-25JUN2026 35,130.2709</t>
        </is>
      </c>
      <c r="J10526" s="17" t="n">
        <v>34794.51339733821</v>
      </c>
      <c r="K10526" s="15" t="inlineStr"/>
      <c r="L10526" s="17" t="n">
        <v>0</v>
      </c>
      <c r="M10526" s="17">
        <f>J10526-L10526</f>
        <v/>
      </c>
      <c r="N10526" s="18">
        <f>IF(J10526=0,"",L10526/J10526)</f>
        <v/>
      </c>
      <c r="O10526" s="15" t="inlineStr">
        <is>
          <t>Rabby API + Jupiter</t>
        </is>
      </c>
    </row>
    <row r="10527">
      <c r="A10527" s="15" t="inlineStr">
        <is>
          <t>2026-06-04 15:31:04</t>
        </is>
      </c>
      <c r="B10527" s="15" t="inlineStr">
        <is>
          <t>0xe16be042f9433779909a972669be3a2003956348</t>
        </is>
      </c>
      <c r="C10527" s="15" t="inlineStr">
        <is>
          <t>Plasma</t>
        </is>
      </c>
      <c r="D10527" s="15" t="inlineStr">
        <is>
          <t>Fluid</t>
        </is>
      </c>
      <c r="E10527" s="15" t="inlineStr">
        <is>
          <t>Lending</t>
        </is>
      </c>
      <c r="F10527" s="15" t="inlineStr">
        <is>
          <t>Fluid-plasma-0x324c5dc1</t>
        </is>
      </c>
      <c r="G10527" s="15" t="inlineStr">
        <is>
          <t>sUSDai vs GHO</t>
        </is>
      </c>
      <c r="H10527" s="16" t="n">
        <v>1.0406</v>
      </c>
      <c r="I10527" s="15" t="inlineStr">
        <is>
          <t>sUSDai 249,570.0181</t>
        </is>
      </c>
      <c r="J10527" s="17" t="n">
        <v>271705.6629050981</v>
      </c>
      <c r="K10527" s="15" t="inlineStr">
        <is>
          <t>GHO 235,199.1925</t>
        </is>
      </c>
      <c r="L10527" s="17" t="n">
        <v>235002.206864865</v>
      </c>
      <c r="M10527" s="17">
        <f>J10527-L10527</f>
        <v/>
      </c>
      <c r="N10527" s="18">
        <f>IF(J10527=0,"",L10527/J10527)</f>
        <v/>
      </c>
      <c r="O10527" s="15" t="inlineStr">
        <is>
          <t>Rabby API + Jupiter</t>
        </is>
      </c>
    </row>
    <row r="10528">
      <c r="A10528" s="15" t="inlineStr">
        <is>
          <t>2026-06-04 15:31:04</t>
        </is>
      </c>
      <c r="B10528" s="15" t="inlineStr">
        <is>
          <t>0xe16be042f9433779909a972669be3a2003956348</t>
        </is>
      </c>
      <c r="C10528" s="15" t="inlineStr">
        <is>
          <t>Solana</t>
        </is>
      </c>
      <c r="D10528" s="15" t="inlineStr">
        <is>
          <t>Loopscale</t>
        </is>
      </c>
      <c r="E10528" s="15" t="inlineStr">
        <is>
          <t>Lending</t>
        </is>
      </c>
      <c r="F10528" s="15" t="inlineStr">
        <is>
          <t>Loopscale-sol-CynrwYUi</t>
        </is>
      </c>
      <c r="G10528" s="15" t="inlineStr">
        <is>
          <t>ONYC vs USDC</t>
        </is>
      </c>
      <c r="H10528" s="16" t="n">
        <v>1.25</v>
      </c>
      <c r="I10528" s="15" t="inlineStr">
        <is>
          <t>ONYC 206,274.6220</t>
        </is>
      </c>
      <c r="J10528" s="17" t="n">
        <v>228977.5740538477</v>
      </c>
      <c r="K10528" s="15" t="inlineStr">
        <is>
          <t>USDC 137,346.1664</t>
        </is>
      </c>
      <c r="L10528" s="17" t="n">
        <v>137346.166398</v>
      </c>
      <c r="M10528" s="17">
        <f>J10528-L10528</f>
        <v/>
      </c>
      <c r="N10528" s="18">
        <f>IF(J10528=0,"",L10528/J10528)</f>
        <v/>
      </c>
      <c r="O10528" s="15" t="inlineStr">
        <is>
          <t>Rabby API + Jupiter</t>
        </is>
      </c>
    </row>
    <row r="10529">
      <c r="A10529" s="15" t="inlineStr">
        <is>
          <t>2026-06-04 15:31:04</t>
        </is>
      </c>
      <c r="B10529" s="15" t="inlineStr">
        <is>
          <t>0xe16be042f9433779909a972669be3a2003956348</t>
        </is>
      </c>
      <c r="C10529" s="15" t="inlineStr">
        <is>
          <t>Solana</t>
        </is>
      </c>
      <c r="D10529" s="15" t="inlineStr">
        <is>
          <t>Loopscale</t>
        </is>
      </c>
      <c r="E10529" s="15" t="inlineStr">
        <is>
          <t>Lending</t>
        </is>
      </c>
      <c r="F10529" s="15" t="inlineStr">
        <is>
          <t>Loopscale-sol-9GBkCZQq</t>
        </is>
      </c>
      <c r="G10529" s="15" t="inlineStr">
        <is>
          <t>PRIME vs USDC</t>
        </is>
      </c>
      <c r="H10529" s="16" t="n">
        <v>1.05</v>
      </c>
      <c r="I10529" s="15" t="inlineStr">
        <is>
          <t>PRIME 176,343.7623</t>
        </is>
      </c>
      <c r="J10529" s="17" t="n">
        <v>183564.9402862393</v>
      </c>
      <c r="K10529" s="15" t="inlineStr">
        <is>
          <t>USDC 159,044.1721</t>
        </is>
      </c>
      <c r="L10529" s="17" t="n">
        <v>159044.1005581225</v>
      </c>
      <c r="M10529" s="17">
        <f>J10529-L10529</f>
        <v/>
      </c>
      <c r="N10529" s="18">
        <f>IF(J10529=0,"",L10529/J10529)</f>
        <v/>
      </c>
      <c r="O10529" s="15" t="inlineStr">
        <is>
          <t>Rabby API + Jupiter</t>
        </is>
      </c>
    </row>
    <row r="10530">
      <c r="A10530" s="15" t="inlineStr">
        <is>
          <t>2026-06-04 15:31:04</t>
        </is>
      </c>
      <c r="B10530" s="15" t="inlineStr">
        <is>
          <t>0xe16be042f9433779909a972669be3a2003956348</t>
        </is>
      </c>
      <c r="C10530" s="15" t="inlineStr">
        <is>
          <t>Solana</t>
        </is>
      </c>
      <c r="D10530" s="15" t="inlineStr">
        <is>
          <t>Loopscale</t>
        </is>
      </c>
      <c r="E10530" s="15" t="inlineStr">
        <is>
          <t>Lending</t>
        </is>
      </c>
      <c r="F10530" s="15" t="inlineStr">
        <is>
          <t>Loopscale-sol-JCfcFuVF</t>
        </is>
      </c>
      <c r="G10530" s="15" t="inlineStr">
        <is>
          <t>syrupUSDC vs USDC</t>
        </is>
      </c>
      <c r="H10530" s="16" t="n">
        <v>1.037</v>
      </c>
      <c r="I10530" s="15" t="inlineStr">
        <is>
          <t>syrupUSDC 188,778.9847</t>
        </is>
      </c>
      <c r="J10530" s="17" t="n">
        <v>220358.7223987943</v>
      </c>
      <c r="K10530" s="15" t="inlineStr">
        <is>
          <t>USDC 196,515.7159</t>
        </is>
      </c>
      <c r="L10530" s="17" t="n">
        <v>196515.715899</v>
      </c>
      <c r="M10530" s="17">
        <f>J10530-L10530</f>
        <v/>
      </c>
      <c r="N10530" s="18">
        <f>IF(J10530=0,"",L10530/J10530)</f>
        <v/>
      </c>
      <c r="O10530" s="15" t="inlineStr">
        <is>
          <t>Rabby API + Jupiter</t>
        </is>
      </c>
    </row>
    <row r="10531">
      <c r="A10531" s="15" t="inlineStr">
        <is>
          <t>2026-06-04 18:41:11</t>
        </is>
      </c>
      <c r="B10531" s="15" t="inlineStr">
        <is>
          <t>0xe16be042f9433779909a972669be3a2003956348</t>
        </is>
      </c>
      <c r="C10531" s="15" t="inlineStr">
        <is>
          <t>Base</t>
        </is>
      </c>
      <c r="D10531" s="15" t="inlineStr">
        <is>
          <t>D2.finance</t>
        </is>
      </c>
      <c r="E10531" s="15" t="inlineStr">
        <is>
          <t>Yield</t>
        </is>
      </c>
      <c r="F10531" s="15" t="inlineStr">
        <is>
          <t>D2.finance-base-0x2406aacb</t>
        </is>
      </c>
      <c r="G10531" s="15" t="inlineStr">
        <is>
          <t>USDC vs (no debt)</t>
        </is>
      </c>
      <c r="H10531" s="16" t="inlineStr"/>
      <c r="I10531" s="15" t="inlineStr">
        <is>
          <t>USDC 15,000.0000</t>
        </is>
      </c>
      <c r="J10531" s="17" t="n">
        <v>15015.01504404405</v>
      </c>
      <c r="K10531" s="15" t="inlineStr"/>
      <c r="L10531" s="17" t="n">
        <v>0</v>
      </c>
      <c r="M10531" s="17">
        <f>J10531-L10531</f>
        <v/>
      </c>
      <c r="N10531" s="18">
        <f>IF(J10531=0,"",L10531/J10531)</f>
        <v/>
      </c>
      <c r="O10531" s="15" t="inlineStr">
        <is>
          <t>Rabby API + Jupiter</t>
        </is>
      </c>
    </row>
    <row r="10532">
      <c r="A10532" s="15" t="inlineStr">
        <is>
          <t>2026-06-04 18:41:11</t>
        </is>
      </c>
      <c r="B10532" s="15" t="inlineStr">
        <is>
          <t>0xe16be042f9433779909a972669be3a2003956348</t>
        </is>
      </c>
      <c r="C10532" s="15" t="inlineStr">
        <is>
          <t>Ethereum</t>
        </is>
      </c>
      <c r="D10532" s="15" t="inlineStr">
        <is>
          <t>Euler</t>
        </is>
      </c>
      <c r="E10532" s="15" t="inlineStr">
        <is>
          <t>Lending</t>
        </is>
      </c>
      <c r="F10532" s="15" t="inlineStr">
        <is>
          <t>Euler-eth-0x0c9a3dd6</t>
        </is>
      </c>
      <c r="G10532" s="15" t="inlineStr">
        <is>
          <t>PT-cUSD-23JUL2026 vs USDe</t>
        </is>
      </c>
      <c r="H10532" s="16" t="n">
        <v>1.0429</v>
      </c>
      <c r="I10532" s="15" t="inlineStr">
        <is>
          <t>PT-cUSD-23JUL2026 111,191.9157</t>
        </is>
      </c>
      <c r="J10532" s="17" t="n">
        <v>110293.591972847</v>
      </c>
      <c r="K10532" s="15" t="inlineStr">
        <is>
          <t>USDe 92,023.3153</t>
        </is>
      </c>
      <c r="L10532" s="17" t="n">
        <v>92004.91068558993</v>
      </c>
      <c r="M10532" s="17">
        <f>J10532-L10532</f>
        <v/>
      </c>
      <c r="N10532" s="18">
        <f>IF(J10532=0,"",L10532/J10532)</f>
        <v/>
      </c>
      <c r="O10532" s="15" t="inlineStr">
        <is>
          <t>Rabby API + Jupiter</t>
        </is>
      </c>
    </row>
    <row r="10533">
      <c r="A10533" s="15" t="inlineStr">
        <is>
          <t>2026-06-04 18:41:11</t>
        </is>
      </c>
      <c r="B10533" s="15" t="inlineStr">
        <is>
          <t>0xe16be042f9433779909a972669be3a2003956348</t>
        </is>
      </c>
      <c r="C10533" s="15" t="inlineStr">
        <is>
          <t>Ethereum</t>
        </is>
      </c>
      <c r="D10533" s="15" t="inlineStr">
        <is>
          <t>Fluid</t>
        </is>
      </c>
      <c r="E10533" s="15" t="inlineStr">
        <is>
          <t>Lending</t>
        </is>
      </c>
      <c r="F10533" s="15" t="inlineStr">
        <is>
          <t>Fluid-eth-0x324c5dc1</t>
        </is>
      </c>
      <c r="G10533" s="15" t="inlineStr">
        <is>
          <t>reUSD vs USDT</t>
        </is>
      </c>
      <c r="H10533" s="16" t="n">
        <v>1.0502</v>
      </c>
      <c r="I10533" s="15" t="inlineStr">
        <is>
          <t>reUSD 279,798.7765</t>
        </is>
      </c>
      <c r="J10533" s="17" t="n">
        <v>302630.3082157152</v>
      </c>
      <c r="K10533" s="15" t="inlineStr">
        <is>
          <t>USDT 259,666.6226</t>
        </is>
      </c>
      <c r="L10533" s="17" t="n">
        <v>259357.6192701643</v>
      </c>
      <c r="M10533" s="17">
        <f>J10533-L10533</f>
        <v/>
      </c>
      <c r="N10533" s="18">
        <f>IF(J10533=0,"",L10533/J10533)</f>
        <v/>
      </c>
      <c r="O10533" s="15" t="inlineStr">
        <is>
          <t>Rabby API + Jupiter</t>
        </is>
      </c>
    </row>
    <row r="10534">
      <c r="A10534" s="15" t="inlineStr">
        <is>
          <t>2026-06-04 18:41:11</t>
        </is>
      </c>
      <c r="B10534" s="15" t="inlineStr">
        <is>
          <t>0xe16be042f9433779909a972669be3a2003956348</t>
        </is>
      </c>
      <c r="C10534" s="15" t="inlineStr">
        <is>
          <t>Ethereum</t>
        </is>
      </c>
      <c r="D10534" s="15" t="inlineStr">
        <is>
          <t>Curve LlamaLend</t>
        </is>
      </c>
      <c r="E10534" s="15" t="inlineStr">
        <is>
          <t>Lending</t>
        </is>
      </c>
      <c r="F10534" s="15" t="inlineStr">
        <is>
          <t>CurveLlamaLend-eth-0x3de37c38</t>
        </is>
      </c>
      <c r="G10534" s="15" t="inlineStr">
        <is>
          <t>sfrxUSD vs crvUSD</t>
        </is>
      </c>
      <c r="H10534" s="16" t="n">
        <v>1.0479</v>
      </c>
      <c r="I10534" s="15" t="inlineStr">
        <is>
          <t>sfrxUSD 275,773.4355</t>
        </is>
      </c>
      <c r="J10534" s="17" t="n">
        <v>329956.3448676514</v>
      </c>
      <c r="K10534" s="15" t="inlineStr">
        <is>
          <t>crvUSD 307,104.8609</t>
        </is>
      </c>
      <c r="L10534" s="17" t="n">
        <v>307118.375168672</v>
      </c>
      <c r="M10534" s="17">
        <f>J10534-L10534</f>
        <v/>
      </c>
      <c r="N10534" s="18">
        <f>IF(J10534=0,"",L10534/J10534)</f>
        <v/>
      </c>
      <c r="O10534" s="15" t="inlineStr">
        <is>
          <t>Rabby API + Jupiter</t>
        </is>
      </c>
    </row>
    <row r="10535">
      <c r="A10535" s="15" t="inlineStr">
        <is>
          <t>2026-06-04 18:41:11</t>
        </is>
      </c>
      <c r="B10535" s="15" t="inlineStr">
        <is>
          <t>0xe16be042f9433779909a972669be3a2003956348</t>
        </is>
      </c>
      <c r="C10535" s="15" t="inlineStr">
        <is>
          <t>Ethereum</t>
        </is>
      </c>
      <c r="D10535" s="15" t="inlineStr">
        <is>
          <t>Curve LlamaLend</t>
        </is>
      </c>
      <c r="E10535" s="15" t="inlineStr">
        <is>
          <t>Lending</t>
        </is>
      </c>
      <c r="F10535" s="15" t="inlineStr">
        <is>
          <t>CurveLlamaLend-eth-0xb536fea3</t>
        </is>
      </c>
      <c r="G10535" s="15" t="inlineStr">
        <is>
          <t>sUSDe vs crvUSD</t>
        </is>
      </c>
      <c r="H10535" s="16" t="n">
        <v>1.0369</v>
      </c>
      <c r="I10535" s="15" t="inlineStr">
        <is>
          <t>sUSDe 144,199.3121</t>
        </is>
      </c>
      <c r="J10535" s="17" t="n">
        <v>177917.2848929395</v>
      </c>
      <c r="K10535" s="15" t="inlineStr">
        <is>
          <t>crvUSD 161,406.8706</t>
        </is>
      </c>
      <c r="L10535" s="17" t="n">
        <v>161413.9733749756</v>
      </c>
      <c r="M10535" s="17">
        <f>J10535-L10535</f>
        <v/>
      </c>
      <c r="N10535" s="18">
        <f>IF(J10535=0,"",L10535/J10535)</f>
        <v/>
      </c>
      <c r="O10535" s="15" t="inlineStr">
        <is>
          <t>Rabby API + Jupiter</t>
        </is>
      </c>
    </row>
    <row r="10536">
      <c r="A10536" s="15" t="inlineStr">
        <is>
          <t>2026-06-04 18:41:11</t>
        </is>
      </c>
      <c r="B10536" s="15" t="inlineStr">
        <is>
          <t>0xe16be042f9433779909a972669be3a2003956348</t>
        </is>
      </c>
      <c r="C10536" s="15" t="inlineStr">
        <is>
          <t>Mantle</t>
        </is>
      </c>
      <c r="D10536" s="15" t="inlineStr">
        <is>
          <t>Aave V3</t>
        </is>
      </c>
      <c r="E10536" s="15" t="inlineStr">
        <is>
          <t>Lending</t>
        </is>
      </c>
      <c r="F10536" s="15" t="inlineStr">
        <is>
          <t>AaveV3-mnt-0x458f2934</t>
        </is>
      </c>
      <c r="G10536" s="15" t="inlineStr">
        <is>
          <t>WMNT+sUSDe vs USDC</t>
        </is>
      </c>
      <c r="H10536" s="16" t="n">
        <v>1.0588</v>
      </c>
      <c r="I10536" s="15" t="inlineStr">
        <is>
          <t>WMNT 31.6013; sUSDe 169,926.5433</t>
        </is>
      </c>
      <c r="J10536" s="17" t="n">
        <v>209494.6377066479</v>
      </c>
      <c r="K10536" s="15" t="inlineStr">
        <is>
          <t>USDC 182,015.3611</t>
        </is>
      </c>
      <c r="L10536" s="17" t="n">
        <v>182197.5586506507</v>
      </c>
      <c r="M10536" s="17">
        <f>J10536-L10536</f>
        <v/>
      </c>
      <c r="N10536" s="18">
        <f>IF(J10536=0,"",L10536/J10536)</f>
        <v/>
      </c>
      <c r="O10536" s="15" t="inlineStr">
        <is>
          <t>Rabby API + Jupiter</t>
        </is>
      </c>
    </row>
    <row r="10537">
      <c r="A10537" s="15" t="inlineStr">
        <is>
          <t>2026-06-04 18:41:11</t>
        </is>
      </c>
      <c r="B10537" s="15" t="inlineStr">
        <is>
          <t>0xe16be042f9433779909a972669be3a2003956348</t>
        </is>
      </c>
      <c r="C10537" s="15" t="inlineStr">
        <is>
          <t>Monad</t>
        </is>
      </c>
      <c r="D10537" s="15" t="inlineStr">
        <is>
          <t>Euler</t>
        </is>
      </c>
      <c r="E10537" s="15" t="inlineStr">
        <is>
          <t>Lending</t>
        </is>
      </c>
      <c r="F10537" s="15" t="inlineStr">
        <is>
          <t>Euler-monad-0x7a9324e8</t>
        </is>
      </c>
      <c r="G10537" s="15" t="inlineStr">
        <is>
          <t>USDC vs USDC</t>
        </is>
      </c>
      <c r="H10537" s="16" t="n">
        <v>1.0478</v>
      </c>
      <c r="I10537" s="15" t="inlineStr">
        <is>
          <t>USDC 216,766.6209</t>
        </is>
      </c>
      <c r="J10537" s="17" t="n">
        <v>216983.6045013272</v>
      </c>
      <c r="K10537" s="15" t="inlineStr">
        <is>
          <t>USDC 186,188.5216</t>
        </is>
      </c>
      <c r="L10537" s="17" t="n">
        <v>186374.8964674675</v>
      </c>
      <c r="M10537" s="17">
        <f>J10537-L10537</f>
        <v/>
      </c>
      <c r="N10537" s="18">
        <f>IF(J10537=0,"",L10537/J10537)</f>
        <v/>
      </c>
      <c r="O10537" s="15" t="inlineStr">
        <is>
          <t>Rabby API + Jupiter</t>
        </is>
      </c>
    </row>
    <row r="10538">
      <c r="A10538" s="15" t="inlineStr">
        <is>
          <t>2026-06-04 18:41:11</t>
        </is>
      </c>
      <c r="B10538" s="15" t="inlineStr">
        <is>
          <t>0xe16be042f9433779909a972669be3a2003956348</t>
        </is>
      </c>
      <c r="C10538" s="15" t="inlineStr">
        <is>
          <t>Ethereum</t>
        </is>
      </c>
      <c r="D10538" s="15" t="inlineStr">
        <is>
          <t>Morpho</t>
        </is>
      </c>
      <c r="E10538" s="15" t="inlineStr">
        <is>
          <t>Lending</t>
        </is>
      </c>
      <c r="F10538" s="15" t="inlineStr">
        <is>
          <t>Morpho-eth-0xbbbbbbbb</t>
        </is>
      </c>
      <c r="G10538" s="15" t="inlineStr">
        <is>
          <t>PT-apyUSD-18JUN2026 vs USDC</t>
        </is>
      </c>
      <c r="H10538" s="16" t="n">
        <v>1.1137</v>
      </c>
      <c r="I10538" s="15" t="inlineStr">
        <is>
          <t>PT-apyUSD-18JUN2026 287,059.3714</t>
        </is>
      </c>
      <c r="J10538" s="17" t="n">
        <v>276344.1711868286</v>
      </c>
      <c r="K10538" s="15" t="inlineStr">
        <is>
          <t>USDC 217,808.7018</t>
        </is>
      </c>
      <c r="L10538" s="17" t="n">
        <v>218026.7285061586</v>
      </c>
      <c r="M10538" s="17">
        <f>J10538-L10538</f>
        <v/>
      </c>
      <c r="N10538" s="18">
        <f>IF(J10538=0,"",L10538/J10538)</f>
        <v/>
      </c>
      <c r="O10538" s="15" t="inlineStr">
        <is>
          <t>Rabby API + Jupiter</t>
        </is>
      </c>
    </row>
    <row r="10539">
      <c r="A10539" s="15" t="inlineStr">
        <is>
          <t>2026-06-04 18:41:11</t>
        </is>
      </c>
      <c r="B10539" s="15" t="inlineStr">
        <is>
          <t>0xe16be042f9433779909a972669be3a2003956348</t>
        </is>
      </c>
      <c r="C10539" s="15" t="inlineStr">
        <is>
          <t>Ethereum</t>
        </is>
      </c>
      <c r="D10539" s="15" t="inlineStr">
        <is>
          <t>Morpho</t>
        </is>
      </c>
      <c r="E10539" s="15" t="inlineStr">
        <is>
          <t>Lending</t>
        </is>
      </c>
      <c r="F10539" s="15" t="inlineStr">
        <is>
          <t>Morpho-eth-0xbbbbbbbb</t>
        </is>
      </c>
      <c r="G10539" s="15" t="inlineStr">
        <is>
          <t>PRIME vs PYUSD</t>
        </is>
      </c>
      <c r="H10539" s="16" t="n">
        <v>1.0808</v>
      </c>
      <c r="I10539" s="15" t="inlineStr">
        <is>
          <t>PRIME 114,853.8687</t>
        </is>
      </c>
      <c r="J10539" s="17" t="n">
        <v>119644.7036862769</v>
      </c>
      <c r="K10539" s="15" t="inlineStr">
        <is>
          <t>PYUSD 95,112.1843</t>
        </is>
      </c>
      <c r="L10539" s="17" t="n">
        <v>95108.14937763244</v>
      </c>
      <c r="M10539" s="17">
        <f>J10539-L10539</f>
        <v/>
      </c>
      <c r="N10539" s="18">
        <f>IF(J10539=0,"",L10539/J10539)</f>
        <v/>
      </c>
      <c r="O10539" s="15" t="inlineStr">
        <is>
          <t>Rabby API + Jupiter</t>
        </is>
      </c>
    </row>
    <row r="10540">
      <c r="A10540" s="15" t="inlineStr">
        <is>
          <t>2026-06-04 18:41:11</t>
        </is>
      </c>
      <c r="B10540" s="15" t="inlineStr">
        <is>
          <t>0xe16be042f9433779909a972669be3a2003956348</t>
        </is>
      </c>
      <c r="C10540" s="15" t="inlineStr">
        <is>
          <t>Ethereum</t>
        </is>
      </c>
      <c r="D10540" s="15" t="inlineStr">
        <is>
          <t>Morpho</t>
        </is>
      </c>
      <c r="E10540" s="15" t="inlineStr">
        <is>
          <t>Lending</t>
        </is>
      </c>
      <c r="F10540" s="15" t="inlineStr">
        <is>
          <t>Morpho-eth-0xbbbbbbbb</t>
        </is>
      </c>
      <c r="G10540" s="15" t="inlineStr">
        <is>
          <t>siUSD vs msUSD</t>
        </is>
      </c>
      <c r="H10540" s="16" t="n">
        <v>1.0535</v>
      </c>
      <c r="I10540" s="15" t="inlineStr">
        <is>
          <t>siUSD 303,529.9415</t>
        </is>
      </c>
      <c r="J10540" s="17" t="n">
        <v>324949.1346520329</v>
      </c>
      <c r="K10540" s="15" t="inlineStr">
        <is>
          <t>msUSD 282,528.0096</t>
        </is>
      </c>
      <c r="L10540" s="17" t="n">
        <v>282188.8343349144</v>
      </c>
      <c r="M10540" s="17">
        <f>J10540-L10540</f>
        <v/>
      </c>
      <c r="N10540" s="18">
        <f>IF(J10540=0,"",L10540/J10540)</f>
        <v/>
      </c>
      <c r="O10540" s="15" t="inlineStr">
        <is>
          <t>Rabby API + Jupiter</t>
        </is>
      </c>
    </row>
    <row r="10541">
      <c r="A10541" s="15" t="inlineStr">
        <is>
          <t>2026-06-04 18:41:11</t>
        </is>
      </c>
      <c r="B10541" s="15" t="inlineStr">
        <is>
          <t>0xe16be042f9433779909a972669be3a2003956348</t>
        </is>
      </c>
      <c r="C10541" s="15" t="inlineStr">
        <is>
          <t>Ethereum</t>
        </is>
      </c>
      <c r="D10541" s="15" t="inlineStr">
        <is>
          <t>Morpho</t>
        </is>
      </c>
      <c r="E10541" s="15" t="inlineStr">
        <is>
          <t>Lending</t>
        </is>
      </c>
      <c r="F10541" s="15" t="inlineStr">
        <is>
          <t>Morpho-eth-0xbbbbbbbb</t>
        </is>
      </c>
      <c r="G10541" s="15" t="inlineStr">
        <is>
          <t>mF-ONE vs USDC</t>
        </is>
      </c>
      <c r="H10541" s="16" t="n">
        <v>1.0623</v>
      </c>
      <c r="I10541" s="15" t="inlineStr">
        <is>
          <t>mF-ONE 148,000.0000</t>
        </is>
      </c>
      <c r="J10541" s="17" t="n">
        <v>161682.854763811</v>
      </c>
      <c r="K10541" s="15" t="inlineStr">
        <is>
          <t>USDC 128,436.9091</t>
        </is>
      </c>
      <c r="L10541" s="17" t="n">
        <v>128565.4745421704</v>
      </c>
      <c r="M10541" s="17">
        <f>J10541-L10541</f>
        <v/>
      </c>
      <c r="N10541" s="18">
        <f>IF(J10541=0,"",L10541/J10541)</f>
        <v/>
      </c>
      <c r="O10541" s="15" t="inlineStr">
        <is>
          <t>Rabby API + Jupiter</t>
        </is>
      </c>
    </row>
    <row r="10542">
      <c r="A10542" s="15" t="inlineStr">
        <is>
          <t>2026-06-04 18:41:11</t>
        </is>
      </c>
      <c r="B10542" s="15" t="inlineStr">
        <is>
          <t>0xe16be042f9433779909a972669be3a2003956348</t>
        </is>
      </c>
      <c r="C10542" s="15" t="inlineStr">
        <is>
          <t>Ethereum</t>
        </is>
      </c>
      <c r="D10542" s="15" t="inlineStr">
        <is>
          <t>Morpho</t>
        </is>
      </c>
      <c r="E10542" s="15" t="inlineStr">
        <is>
          <t>Lending</t>
        </is>
      </c>
      <c r="F10542" s="15" t="inlineStr">
        <is>
          <t>Morpho-eth-0xbbbbbbbb</t>
        </is>
      </c>
      <c r="G10542" s="15" t="inlineStr">
        <is>
          <t>sNUSD vs USDC</t>
        </is>
      </c>
      <c r="H10542" s="16" t="n">
        <v>1.0792</v>
      </c>
      <c r="I10542" s="15" t="inlineStr">
        <is>
          <t>sNUSD 89,495.4141</t>
        </is>
      </c>
      <c r="J10542" s="17" t="n">
        <v>94449.85108078603</v>
      </c>
      <c r="K10542" s="15" t="inlineStr">
        <is>
          <t>USDC 80,068.4261</t>
        </is>
      </c>
      <c r="L10542" s="17" t="n">
        <v>80148.57466701057</v>
      </c>
      <c r="M10542" s="17">
        <f>J10542-L10542</f>
        <v/>
      </c>
      <c r="N10542" s="18">
        <f>IF(J10542=0,"",L10542/J10542)</f>
        <v/>
      </c>
      <c r="O10542" s="15" t="inlineStr">
        <is>
          <t>Rabby API + Jupiter</t>
        </is>
      </c>
    </row>
    <row r="10543">
      <c r="A10543" s="15" t="inlineStr">
        <is>
          <t>2026-06-04 18:41:11</t>
        </is>
      </c>
      <c r="B10543" s="15" t="inlineStr">
        <is>
          <t>0xe16be042f9433779909a972669be3a2003956348</t>
        </is>
      </c>
      <c r="C10543" s="15" t="inlineStr">
        <is>
          <t>Ethereum</t>
        </is>
      </c>
      <c r="D10543" s="15" t="inlineStr">
        <is>
          <t>Pendle V2</t>
        </is>
      </c>
      <c r="E10543" s="15" t="inlineStr">
        <is>
          <t>Yield</t>
        </is>
      </c>
      <c r="F10543" s="15" t="inlineStr">
        <is>
          <t>PendleV2-eth-0xdc9a5a2e</t>
        </is>
      </c>
      <c r="G10543" s="15" t="inlineStr">
        <is>
          <t>PT-reUSDe-25JUN2026 vs (no debt)</t>
        </is>
      </c>
      <c r="H10543" s="16" t="inlineStr"/>
      <c r="I10543" s="15" t="inlineStr">
        <is>
          <t>PT-reUSDe-25JUN2026 35,130.2709</t>
        </is>
      </c>
      <c r="J10543" s="17" t="n">
        <v>34795.29362935302</v>
      </c>
      <c r="K10543" s="15" t="inlineStr"/>
      <c r="L10543" s="17" t="n">
        <v>0</v>
      </c>
      <c r="M10543" s="17">
        <f>J10543-L10543</f>
        <v/>
      </c>
      <c r="N10543" s="18">
        <f>IF(J10543=0,"",L10543/J10543)</f>
        <v/>
      </c>
      <c r="O10543" s="15" t="inlineStr">
        <is>
          <t>Rabby API + Jupiter</t>
        </is>
      </c>
    </row>
    <row r="10544">
      <c r="A10544" s="15" t="inlineStr">
        <is>
          <t>2026-06-04 18:41:11</t>
        </is>
      </c>
      <c r="B10544" s="15" t="inlineStr">
        <is>
          <t>0xe16be042f9433779909a972669be3a2003956348</t>
        </is>
      </c>
      <c r="C10544" s="15" t="inlineStr">
        <is>
          <t>Plasma</t>
        </is>
      </c>
      <c r="D10544" s="15" t="inlineStr">
        <is>
          <t>Fluid</t>
        </is>
      </c>
      <c r="E10544" s="15" t="inlineStr">
        <is>
          <t>Lending</t>
        </is>
      </c>
      <c r="F10544" s="15" t="inlineStr">
        <is>
          <t>Fluid-plasma-0x324c5dc1</t>
        </is>
      </c>
      <c r="G10544" s="15" t="inlineStr">
        <is>
          <t>sUSDai vs GHO</t>
        </is>
      </c>
      <c r="H10544" s="16" t="n">
        <v>1.0409</v>
      </c>
      <c r="I10544" s="15" t="inlineStr">
        <is>
          <t>sUSDai 249,570.0181</t>
        </is>
      </c>
      <c r="J10544" s="17" t="n">
        <v>271779.5429930249</v>
      </c>
      <c r="K10544" s="15" t="inlineStr">
        <is>
          <t>GHO 235,202.3791</t>
        </is>
      </c>
      <c r="L10544" s="17" t="n">
        <v>235000.6863933679</v>
      </c>
      <c r="M10544" s="17">
        <f>J10544-L10544</f>
        <v/>
      </c>
      <c r="N10544" s="18">
        <f>IF(J10544=0,"",L10544/J10544)</f>
        <v/>
      </c>
      <c r="O10544" s="15" t="inlineStr">
        <is>
          <t>Rabby API + Jupiter</t>
        </is>
      </c>
    </row>
    <row r="10545">
      <c r="A10545" s="15" t="inlineStr">
        <is>
          <t>2026-06-04 18:41:11</t>
        </is>
      </c>
      <c r="B10545" s="15" t="inlineStr">
        <is>
          <t>0xe16be042f9433779909a972669be3a2003956348</t>
        </is>
      </c>
      <c r="C10545" s="15" t="inlineStr">
        <is>
          <t>Solana</t>
        </is>
      </c>
      <c r="D10545" s="15" t="inlineStr">
        <is>
          <t>Loopscale</t>
        </is>
      </c>
      <c r="E10545" s="15" t="inlineStr">
        <is>
          <t>Lending</t>
        </is>
      </c>
      <c r="F10545" s="15" t="inlineStr">
        <is>
          <t>Loopscale-sol-CynrwYUi</t>
        </is>
      </c>
      <c r="G10545" s="15" t="inlineStr">
        <is>
          <t>ONYC vs USDC</t>
        </is>
      </c>
      <c r="H10545" s="16" t="n">
        <v>1.25</v>
      </c>
      <c r="I10545" s="15" t="inlineStr">
        <is>
          <t>ONYC 206,274.6220</t>
        </is>
      </c>
      <c r="J10545" s="17" t="n">
        <v>228977.5740538477</v>
      </c>
      <c r="K10545" s="15" t="inlineStr">
        <is>
          <t>USDC 137,346.1664</t>
        </is>
      </c>
      <c r="L10545" s="17" t="n">
        <v>137346.166398</v>
      </c>
      <c r="M10545" s="17">
        <f>J10545-L10545</f>
        <v/>
      </c>
      <c r="N10545" s="18">
        <f>IF(J10545=0,"",L10545/J10545)</f>
        <v/>
      </c>
      <c r="O10545" s="15" t="inlineStr">
        <is>
          <t>Rabby API + Jupiter</t>
        </is>
      </c>
    </row>
    <row r="10546">
      <c r="A10546" s="15" t="inlineStr">
        <is>
          <t>2026-06-04 18:41:11</t>
        </is>
      </c>
      <c r="B10546" s="15" t="inlineStr">
        <is>
          <t>0xe16be042f9433779909a972669be3a2003956348</t>
        </is>
      </c>
      <c r="C10546" s="15" t="inlineStr">
        <is>
          <t>Solana</t>
        </is>
      </c>
      <c r="D10546" s="15" t="inlineStr">
        <is>
          <t>Loopscale</t>
        </is>
      </c>
      <c r="E10546" s="15" t="inlineStr">
        <is>
          <t>Lending</t>
        </is>
      </c>
      <c r="F10546" s="15" t="inlineStr">
        <is>
          <t>Loopscale-sol-9GBkCZQq</t>
        </is>
      </c>
      <c r="G10546" s="15" t="inlineStr">
        <is>
          <t>PRIME vs USDC</t>
        </is>
      </c>
      <c r="H10546" s="16" t="n">
        <v>1.05</v>
      </c>
      <c r="I10546" s="15" t="inlineStr">
        <is>
          <t>PRIME 176,343.7623</t>
        </is>
      </c>
      <c r="J10546" s="17" t="n">
        <v>183568.4944184439</v>
      </c>
      <c r="K10546" s="15" t="inlineStr">
        <is>
          <t>USDC 159,044.1721</t>
        </is>
      </c>
      <c r="L10546" s="17" t="n">
        <v>159052.160916766</v>
      </c>
      <c r="M10546" s="17">
        <f>J10546-L10546</f>
        <v/>
      </c>
      <c r="N10546" s="18">
        <f>IF(J10546=0,"",L10546/J10546)</f>
        <v/>
      </c>
      <c r="O10546" s="15" t="inlineStr">
        <is>
          <t>Rabby API + Jupiter</t>
        </is>
      </c>
    </row>
    <row r="10547">
      <c r="A10547" s="15" t="inlineStr">
        <is>
          <t>2026-06-04 18:41:11</t>
        </is>
      </c>
      <c r="B10547" s="15" t="inlineStr">
        <is>
          <t>0xe16be042f9433779909a972669be3a2003956348</t>
        </is>
      </c>
      <c r="C10547" s="15" t="inlineStr">
        <is>
          <t>Solana</t>
        </is>
      </c>
      <c r="D10547" s="15" t="inlineStr">
        <is>
          <t>Loopscale</t>
        </is>
      </c>
      <c r="E10547" s="15" t="inlineStr">
        <is>
          <t>Lending</t>
        </is>
      </c>
      <c r="F10547" s="15" t="inlineStr">
        <is>
          <t>Loopscale-sol-JCfcFuVF</t>
        </is>
      </c>
      <c r="G10547" s="15" t="inlineStr">
        <is>
          <t>syrupUSDC vs USDC</t>
        </is>
      </c>
      <c r="H10547" s="16" t="n">
        <v>1.037</v>
      </c>
      <c r="I10547" s="15" t="inlineStr">
        <is>
          <t>syrupUSDC 188,778.9847</t>
        </is>
      </c>
      <c r="J10547" s="17" t="n">
        <v>220362.3450675114</v>
      </c>
      <c r="K10547" s="15" t="inlineStr">
        <is>
          <t>USDC 196,515.7159</t>
        </is>
      </c>
      <c r="L10547" s="17" t="n">
        <v>196515.715899</v>
      </c>
      <c r="M10547" s="17">
        <f>J10547-L10547</f>
        <v/>
      </c>
      <c r="N10547" s="18">
        <f>IF(J10547=0,"",L10547/J10547)</f>
        <v/>
      </c>
      <c r="O10547" s="15" t="inlineStr">
        <is>
          <t>Rabby API + Jupiter</t>
        </is>
      </c>
    </row>
    <row r="10548">
      <c r="A10548" s="15" t="inlineStr">
        <is>
          <t>2026-06-04 18:41:33</t>
        </is>
      </c>
      <c r="B10548" s="15" t="inlineStr">
        <is>
          <t>0xe16be042f9433779909a972669be3a2003956348</t>
        </is>
      </c>
      <c r="C10548" s="15" t="inlineStr">
        <is>
          <t>Base</t>
        </is>
      </c>
      <c r="D10548" s="15" t="inlineStr">
        <is>
          <t>D2.finance</t>
        </is>
      </c>
      <c r="E10548" s="15" t="inlineStr">
        <is>
          <t>Yield</t>
        </is>
      </c>
      <c r="F10548" s="15" t="inlineStr">
        <is>
          <t>D2.finance-base-0x2406aacb</t>
        </is>
      </c>
      <c r="G10548" s="15" t="inlineStr">
        <is>
          <t>USDC vs (no debt)</t>
        </is>
      </c>
      <c r="H10548" s="16" t="inlineStr"/>
      <c r="I10548" s="15" t="inlineStr">
        <is>
          <t>USDC 15,000.0000</t>
        </is>
      </c>
      <c r="J10548" s="17" t="n">
        <v>15015.01504404405</v>
      </c>
      <c r="K10548" s="15" t="inlineStr"/>
      <c r="L10548" s="17" t="n">
        <v>0</v>
      </c>
      <c r="M10548" s="17">
        <f>J10548-L10548</f>
        <v/>
      </c>
      <c r="N10548" s="18">
        <f>IF(J10548=0,"",L10548/J10548)</f>
        <v/>
      </c>
      <c r="O10548" s="15" t="inlineStr">
        <is>
          <t>Rabby API + Jupiter</t>
        </is>
      </c>
    </row>
    <row r="10549">
      <c r="A10549" s="15" t="inlineStr">
        <is>
          <t>2026-06-04 18:41:33</t>
        </is>
      </c>
      <c r="B10549" s="15" t="inlineStr">
        <is>
          <t>0xe16be042f9433779909a972669be3a2003956348</t>
        </is>
      </c>
      <c r="C10549" s="15" t="inlineStr">
        <is>
          <t>Ethereum</t>
        </is>
      </c>
      <c r="D10549" s="15" t="inlineStr">
        <is>
          <t>Euler</t>
        </is>
      </c>
      <c r="E10549" s="15" t="inlineStr">
        <is>
          <t>Lending</t>
        </is>
      </c>
      <c r="F10549" s="15" t="inlineStr">
        <is>
          <t>Euler-eth-0x0c9a3dd6</t>
        </is>
      </c>
      <c r="G10549" s="15" t="inlineStr">
        <is>
          <t>PT-cUSD-23JUL2026 vs USDe</t>
        </is>
      </c>
      <c r="H10549" s="16" t="n">
        <v>1.0429</v>
      </c>
      <c r="I10549" s="15" t="inlineStr">
        <is>
          <t>PT-cUSD-23JUL2026 111,191.9157</t>
        </is>
      </c>
      <c r="J10549" s="17" t="n">
        <v>110293.591972847</v>
      </c>
      <c r="K10549" s="15" t="inlineStr">
        <is>
          <t>USDe 92,023.3153</t>
        </is>
      </c>
      <c r="L10549" s="17" t="n">
        <v>92004.91068558993</v>
      </c>
      <c r="M10549" s="17">
        <f>J10549-L10549</f>
        <v/>
      </c>
      <c r="N10549" s="18">
        <f>IF(J10549=0,"",L10549/J10549)</f>
        <v/>
      </c>
      <c r="O10549" s="15" t="inlineStr">
        <is>
          <t>Rabby API + Jupiter</t>
        </is>
      </c>
    </row>
    <row r="10550">
      <c r="A10550" s="15" t="inlineStr">
        <is>
          <t>2026-06-04 18:41:33</t>
        </is>
      </c>
      <c r="B10550" s="15" t="inlineStr">
        <is>
          <t>0xe16be042f9433779909a972669be3a2003956348</t>
        </is>
      </c>
      <c r="C10550" s="15" t="inlineStr">
        <is>
          <t>Ethereum</t>
        </is>
      </c>
      <c r="D10550" s="15" t="inlineStr">
        <is>
          <t>Fluid</t>
        </is>
      </c>
      <c r="E10550" s="15" t="inlineStr">
        <is>
          <t>Lending</t>
        </is>
      </c>
      <c r="F10550" s="15" t="inlineStr">
        <is>
          <t>Fluid-eth-0x324c5dc1</t>
        </is>
      </c>
      <c r="G10550" s="15" t="inlineStr">
        <is>
          <t>reUSD vs USDT</t>
        </is>
      </c>
      <c r="H10550" s="16" t="n">
        <v>1.0502</v>
      </c>
      <c r="I10550" s="15" t="inlineStr">
        <is>
          <t>reUSD 279,798.7765</t>
        </is>
      </c>
      <c r="J10550" s="17" t="n">
        <v>302630.3082157152</v>
      </c>
      <c r="K10550" s="15" t="inlineStr">
        <is>
          <t>USDT 259,666.6226</t>
        </is>
      </c>
      <c r="L10550" s="17" t="n">
        <v>259357.6192701643</v>
      </c>
      <c r="M10550" s="17">
        <f>J10550-L10550</f>
        <v/>
      </c>
      <c r="N10550" s="18">
        <f>IF(J10550=0,"",L10550/J10550)</f>
        <v/>
      </c>
      <c r="O10550" s="15" t="inlineStr">
        <is>
          <t>Rabby API + Jupiter</t>
        </is>
      </c>
    </row>
    <row r="10551">
      <c r="A10551" s="15" t="inlineStr">
        <is>
          <t>2026-06-04 18:41:33</t>
        </is>
      </c>
      <c r="B10551" s="15" t="inlineStr">
        <is>
          <t>0xe16be042f9433779909a972669be3a2003956348</t>
        </is>
      </c>
      <c r="C10551" s="15" t="inlineStr">
        <is>
          <t>Ethereum</t>
        </is>
      </c>
      <c r="D10551" s="15" t="inlineStr">
        <is>
          <t>Curve LlamaLend</t>
        </is>
      </c>
      <c r="E10551" s="15" t="inlineStr">
        <is>
          <t>Lending</t>
        </is>
      </c>
      <c r="F10551" s="15" t="inlineStr">
        <is>
          <t>CurveLlamaLend-eth-0x3de37c38</t>
        </is>
      </c>
      <c r="G10551" s="15" t="inlineStr">
        <is>
          <t>sfrxUSD vs crvUSD</t>
        </is>
      </c>
      <c r="H10551" s="16" t="n">
        <v>1.0479</v>
      </c>
      <c r="I10551" s="15" t="inlineStr">
        <is>
          <t>sfrxUSD 275,773.4355</t>
        </is>
      </c>
      <c r="J10551" s="17" t="n">
        <v>329956.3448676514</v>
      </c>
      <c r="K10551" s="15" t="inlineStr">
        <is>
          <t>crvUSD 307,104.8609</t>
        </is>
      </c>
      <c r="L10551" s="17" t="n">
        <v>307118.375168672</v>
      </c>
      <c r="M10551" s="17">
        <f>J10551-L10551</f>
        <v/>
      </c>
      <c r="N10551" s="18">
        <f>IF(J10551=0,"",L10551/J10551)</f>
        <v/>
      </c>
      <c r="O10551" s="15" t="inlineStr">
        <is>
          <t>Rabby API + Jupiter</t>
        </is>
      </c>
    </row>
    <row r="10552">
      <c r="A10552" s="15" t="inlineStr">
        <is>
          <t>2026-06-04 18:41:33</t>
        </is>
      </c>
      <c r="B10552" s="15" t="inlineStr">
        <is>
          <t>0xe16be042f9433779909a972669be3a2003956348</t>
        </is>
      </c>
      <c r="C10552" s="15" t="inlineStr">
        <is>
          <t>Ethereum</t>
        </is>
      </c>
      <c r="D10552" s="15" t="inlineStr">
        <is>
          <t>Curve LlamaLend</t>
        </is>
      </c>
      <c r="E10552" s="15" t="inlineStr">
        <is>
          <t>Lending</t>
        </is>
      </c>
      <c r="F10552" s="15" t="inlineStr">
        <is>
          <t>CurveLlamaLend-eth-0xb536fea3</t>
        </is>
      </c>
      <c r="G10552" s="15" t="inlineStr">
        <is>
          <t>sUSDe vs crvUSD</t>
        </is>
      </c>
      <c r="H10552" s="16" t="n">
        <v>1.0369</v>
      </c>
      <c r="I10552" s="15" t="inlineStr">
        <is>
          <t>sUSDe 144,199.3121</t>
        </is>
      </c>
      <c r="J10552" s="17" t="n">
        <v>177917.1531392633</v>
      </c>
      <c r="K10552" s="15" t="inlineStr">
        <is>
          <t>crvUSD 161,406.8706</t>
        </is>
      </c>
      <c r="L10552" s="17" t="n">
        <v>161413.9733749756</v>
      </c>
      <c r="M10552" s="17">
        <f>J10552-L10552</f>
        <v/>
      </c>
      <c r="N10552" s="18">
        <f>IF(J10552=0,"",L10552/J10552)</f>
        <v/>
      </c>
      <c r="O10552" s="15" t="inlineStr">
        <is>
          <t>Rabby API + Jupiter</t>
        </is>
      </c>
    </row>
    <row r="10553">
      <c r="A10553" s="15" t="inlineStr">
        <is>
          <t>2026-06-04 18:41:33</t>
        </is>
      </c>
      <c r="B10553" s="15" t="inlineStr">
        <is>
          <t>0xe16be042f9433779909a972669be3a2003956348</t>
        </is>
      </c>
      <c r="C10553" s="15" t="inlineStr">
        <is>
          <t>Mantle</t>
        </is>
      </c>
      <c r="D10553" s="15" t="inlineStr">
        <is>
          <t>Aave V3</t>
        </is>
      </c>
      <c r="E10553" s="15" t="inlineStr">
        <is>
          <t>Lending</t>
        </is>
      </c>
      <c r="F10553" s="15" t="inlineStr">
        <is>
          <t>AaveV3-mnt-0x458f2934</t>
        </is>
      </c>
      <c r="G10553" s="15" t="inlineStr">
        <is>
          <t>WMNT+sUSDe vs USDC</t>
        </is>
      </c>
      <c r="H10553" s="16" t="n">
        <v>1.0588</v>
      </c>
      <c r="I10553" s="15" t="inlineStr">
        <is>
          <t>WMNT 31.6013; sUSDe 169,926.5433</t>
        </is>
      </c>
      <c r="J10553" s="17" t="n">
        <v>209494.6424784458</v>
      </c>
      <c r="K10553" s="15" t="inlineStr">
        <is>
          <t>USDC 182,015.3611</t>
        </is>
      </c>
      <c r="L10553" s="17" t="n">
        <v>182197.5586506507</v>
      </c>
      <c r="M10553" s="17">
        <f>J10553-L10553</f>
        <v/>
      </c>
      <c r="N10553" s="18">
        <f>IF(J10553=0,"",L10553/J10553)</f>
        <v/>
      </c>
      <c r="O10553" s="15" t="inlineStr">
        <is>
          <t>Rabby API + Jupiter</t>
        </is>
      </c>
    </row>
    <row r="10554">
      <c r="A10554" s="15" t="inlineStr">
        <is>
          <t>2026-06-04 18:41:33</t>
        </is>
      </c>
      <c r="B10554" s="15" t="inlineStr">
        <is>
          <t>0xe16be042f9433779909a972669be3a2003956348</t>
        </is>
      </c>
      <c r="C10554" s="15" t="inlineStr">
        <is>
          <t>Monad</t>
        </is>
      </c>
      <c r="D10554" s="15" t="inlineStr">
        <is>
          <t>Euler</t>
        </is>
      </c>
      <c r="E10554" s="15" t="inlineStr">
        <is>
          <t>Lending</t>
        </is>
      </c>
      <c r="F10554" s="15" t="inlineStr">
        <is>
          <t>Euler-monad-0x7a9324e8</t>
        </is>
      </c>
      <c r="G10554" s="15" t="inlineStr">
        <is>
          <t>USDC vs USDC</t>
        </is>
      </c>
      <c r="H10554" s="16" t="n">
        <v>1.0478</v>
      </c>
      <c r="I10554" s="15" t="inlineStr">
        <is>
          <t>USDC 216,766.6209</t>
        </is>
      </c>
      <c r="J10554" s="17" t="n">
        <v>216983.6045013272</v>
      </c>
      <c r="K10554" s="15" t="inlineStr">
        <is>
          <t>USDC 186,188.5216</t>
        </is>
      </c>
      <c r="L10554" s="17" t="n">
        <v>186374.8964674675</v>
      </c>
      <c r="M10554" s="17">
        <f>J10554-L10554</f>
        <v/>
      </c>
      <c r="N10554" s="18">
        <f>IF(J10554=0,"",L10554/J10554)</f>
        <v/>
      </c>
      <c r="O10554" s="15" t="inlineStr">
        <is>
          <t>Rabby API + Jupiter</t>
        </is>
      </c>
    </row>
    <row r="10555">
      <c r="A10555" s="15" t="inlineStr">
        <is>
          <t>2026-06-04 18:41:33</t>
        </is>
      </c>
      <c r="B10555" s="15" t="inlineStr">
        <is>
          <t>0xe16be042f9433779909a972669be3a2003956348</t>
        </is>
      </c>
      <c r="C10555" s="15" t="inlineStr">
        <is>
          <t>Ethereum</t>
        </is>
      </c>
      <c r="D10555" s="15" t="inlineStr">
        <is>
          <t>Morpho</t>
        </is>
      </c>
      <c r="E10555" s="15" t="inlineStr">
        <is>
          <t>Lending</t>
        </is>
      </c>
      <c r="F10555" s="15" t="inlineStr">
        <is>
          <t>Morpho-eth-0xbbbbbbbb</t>
        </is>
      </c>
      <c r="G10555" s="15" t="inlineStr">
        <is>
          <t>PT-apyUSD-18JUN2026 vs USDC</t>
        </is>
      </c>
      <c r="H10555" s="16" t="n">
        <v>1.1137</v>
      </c>
      <c r="I10555" s="15" t="inlineStr">
        <is>
          <t>PT-apyUSD-18JUN2026 287,059.3714</t>
        </is>
      </c>
      <c r="J10555" s="17" t="n">
        <v>276344.1711868286</v>
      </c>
      <c r="K10555" s="15" t="inlineStr">
        <is>
          <t>USDC 217,808.7018</t>
        </is>
      </c>
      <c r="L10555" s="17" t="n">
        <v>218026.7285061586</v>
      </c>
      <c r="M10555" s="17">
        <f>J10555-L10555</f>
        <v/>
      </c>
      <c r="N10555" s="18">
        <f>IF(J10555=0,"",L10555/J10555)</f>
        <v/>
      </c>
      <c r="O10555" s="15" t="inlineStr">
        <is>
          <t>Rabby API + Jupiter</t>
        </is>
      </c>
    </row>
    <row r="10556">
      <c r="A10556" s="15" t="inlineStr">
        <is>
          <t>2026-06-04 18:41:33</t>
        </is>
      </c>
      <c r="B10556" s="15" t="inlineStr">
        <is>
          <t>0xe16be042f9433779909a972669be3a2003956348</t>
        </is>
      </c>
      <c r="C10556" s="15" t="inlineStr">
        <is>
          <t>Ethereum</t>
        </is>
      </c>
      <c r="D10556" s="15" t="inlineStr">
        <is>
          <t>Morpho</t>
        </is>
      </c>
      <c r="E10556" s="15" t="inlineStr">
        <is>
          <t>Lending</t>
        </is>
      </c>
      <c r="F10556" s="15" t="inlineStr">
        <is>
          <t>Morpho-eth-0xbbbbbbbb</t>
        </is>
      </c>
      <c r="G10556" s="15" t="inlineStr">
        <is>
          <t>PRIME vs PYUSD</t>
        </is>
      </c>
      <c r="H10556" s="16" t="n">
        <v>1.0808</v>
      </c>
      <c r="I10556" s="15" t="inlineStr">
        <is>
          <t>PRIME 114,853.8687</t>
        </is>
      </c>
      <c r="J10556" s="17" t="n">
        <v>119644.7036862769</v>
      </c>
      <c r="K10556" s="15" t="inlineStr">
        <is>
          <t>PYUSD 95,112.1843</t>
        </is>
      </c>
      <c r="L10556" s="17" t="n">
        <v>95108.14937763244</v>
      </c>
      <c r="M10556" s="17">
        <f>J10556-L10556</f>
        <v/>
      </c>
      <c r="N10556" s="18">
        <f>IF(J10556=0,"",L10556/J10556)</f>
        <v/>
      </c>
      <c r="O10556" s="15" t="inlineStr">
        <is>
          <t>Rabby API + Jupiter</t>
        </is>
      </c>
    </row>
    <row r="10557">
      <c r="A10557" s="15" t="inlineStr">
        <is>
          <t>2026-06-04 18:41:33</t>
        </is>
      </c>
      <c r="B10557" s="15" t="inlineStr">
        <is>
          <t>0xe16be042f9433779909a972669be3a2003956348</t>
        </is>
      </c>
      <c r="C10557" s="15" t="inlineStr">
        <is>
          <t>Ethereum</t>
        </is>
      </c>
      <c r="D10557" s="15" t="inlineStr">
        <is>
          <t>Morpho</t>
        </is>
      </c>
      <c r="E10557" s="15" t="inlineStr">
        <is>
          <t>Lending</t>
        </is>
      </c>
      <c r="F10557" s="15" t="inlineStr">
        <is>
          <t>Morpho-eth-0xbbbbbbbb</t>
        </is>
      </c>
      <c r="G10557" s="15" t="inlineStr">
        <is>
          <t>siUSD vs msUSD</t>
        </is>
      </c>
      <c r="H10557" s="16" t="n">
        <v>1.0535</v>
      </c>
      <c r="I10557" s="15" t="inlineStr">
        <is>
          <t>siUSD 303,529.9415</t>
        </is>
      </c>
      <c r="J10557" s="17" t="n">
        <v>324949.1346520329</v>
      </c>
      <c r="K10557" s="15" t="inlineStr">
        <is>
          <t>msUSD 282,528.0096</t>
        </is>
      </c>
      <c r="L10557" s="17" t="n">
        <v>282188.8343349144</v>
      </c>
      <c r="M10557" s="17">
        <f>J10557-L10557</f>
        <v/>
      </c>
      <c r="N10557" s="18">
        <f>IF(J10557=0,"",L10557/J10557)</f>
        <v/>
      </c>
      <c r="O10557" s="15" t="inlineStr">
        <is>
          <t>Rabby API + Jupiter</t>
        </is>
      </c>
    </row>
    <row r="10558">
      <c r="A10558" s="15" t="inlineStr">
        <is>
          <t>2026-06-04 18:41:33</t>
        </is>
      </c>
      <c r="B10558" s="15" t="inlineStr">
        <is>
          <t>0xe16be042f9433779909a972669be3a2003956348</t>
        </is>
      </c>
      <c r="C10558" s="15" t="inlineStr">
        <is>
          <t>Ethereum</t>
        </is>
      </c>
      <c r="D10558" s="15" t="inlineStr">
        <is>
          <t>Morpho</t>
        </is>
      </c>
      <c r="E10558" s="15" t="inlineStr">
        <is>
          <t>Lending</t>
        </is>
      </c>
      <c r="F10558" s="15" t="inlineStr">
        <is>
          <t>Morpho-eth-0xbbbbbbbb</t>
        </is>
      </c>
      <c r="G10558" s="15" t="inlineStr">
        <is>
          <t>mF-ONE vs USDC</t>
        </is>
      </c>
      <c r="H10558" s="16" t="n">
        <v>1.0623</v>
      </c>
      <c r="I10558" s="15" t="inlineStr">
        <is>
          <t>mF-ONE 148,000.0000</t>
        </is>
      </c>
      <c r="J10558" s="17" t="n">
        <v>161682.854763811</v>
      </c>
      <c r="K10558" s="15" t="inlineStr">
        <is>
          <t>USDC 128,436.9091</t>
        </is>
      </c>
      <c r="L10558" s="17" t="n">
        <v>128565.4745421704</v>
      </c>
      <c r="M10558" s="17">
        <f>J10558-L10558</f>
        <v/>
      </c>
      <c r="N10558" s="18">
        <f>IF(J10558=0,"",L10558/J10558)</f>
        <v/>
      </c>
      <c r="O10558" s="15" t="inlineStr">
        <is>
          <t>Rabby API + Jupiter</t>
        </is>
      </c>
    </row>
    <row r="10559">
      <c r="A10559" s="15" t="inlineStr">
        <is>
          <t>2026-06-04 18:41:33</t>
        </is>
      </c>
      <c r="B10559" s="15" t="inlineStr">
        <is>
          <t>0xe16be042f9433779909a972669be3a2003956348</t>
        </is>
      </c>
      <c r="C10559" s="15" t="inlineStr">
        <is>
          <t>Ethereum</t>
        </is>
      </c>
      <c r="D10559" s="15" t="inlineStr">
        <is>
          <t>Morpho</t>
        </is>
      </c>
      <c r="E10559" s="15" t="inlineStr">
        <is>
          <t>Lending</t>
        </is>
      </c>
      <c r="F10559" s="15" t="inlineStr">
        <is>
          <t>Morpho-eth-0xbbbbbbbb</t>
        </is>
      </c>
      <c r="G10559" s="15" t="inlineStr">
        <is>
          <t>sNUSD vs USDC</t>
        </is>
      </c>
      <c r="H10559" s="16" t="n">
        <v>1.0792</v>
      </c>
      <c r="I10559" s="15" t="inlineStr">
        <is>
          <t>sNUSD 89,495.4141</t>
        </is>
      </c>
      <c r="J10559" s="17" t="n">
        <v>94459.39004982248</v>
      </c>
      <c r="K10559" s="15" t="inlineStr">
        <is>
          <t>USDC 80,068.4261</t>
        </is>
      </c>
      <c r="L10559" s="17" t="n">
        <v>80148.57466701057</v>
      </c>
      <c r="M10559" s="17">
        <f>J10559-L10559</f>
        <v/>
      </c>
      <c r="N10559" s="18">
        <f>IF(J10559=0,"",L10559/J10559)</f>
        <v/>
      </c>
      <c r="O10559" s="15" t="inlineStr">
        <is>
          <t>Rabby API + Jupiter</t>
        </is>
      </c>
    </row>
    <row r="10560">
      <c r="A10560" s="15" t="inlineStr">
        <is>
          <t>2026-06-04 18:41:33</t>
        </is>
      </c>
      <c r="B10560" s="15" t="inlineStr">
        <is>
          <t>0xe16be042f9433779909a972669be3a2003956348</t>
        </is>
      </c>
      <c r="C10560" s="15" t="inlineStr">
        <is>
          <t>Ethereum</t>
        </is>
      </c>
      <c r="D10560" s="15" t="inlineStr">
        <is>
          <t>Pendle V2</t>
        </is>
      </c>
      <c r="E10560" s="15" t="inlineStr">
        <is>
          <t>Yield</t>
        </is>
      </c>
      <c r="F10560" s="15" t="inlineStr">
        <is>
          <t>PendleV2-eth-0xdc9a5a2e</t>
        </is>
      </c>
      <c r="G10560" s="15" t="inlineStr">
        <is>
          <t>PT-reUSDe-25JUN2026 vs (no debt)</t>
        </is>
      </c>
      <c r="H10560" s="16" t="inlineStr"/>
      <c r="I10560" s="15" t="inlineStr">
        <is>
          <t>PT-reUSDe-25JUN2026 35,130.2709</t>
        </is>
      </c>
      <c r="J10560" s="17" t="n">
        <v>34795.29362935302</v>
      </c>
      <c r="K10560" s="15" t="inlineStr"/>
      <c r="L10560" s="17" t="n">
        <v>0</v>
      </c>
      <c r="M10560" s="17">
        <f>J10560-L10560</f>
        <v/>
      </c>
      <c r="N10560" s="18">
        <f>IF(J10560=0,"",L10560/J10560)</f>
        <v/>
      </c>
      <c r="O10560" s="15" t="inlineStr">
        <is>
          <t>Rabby API + Jupiter</t>
        </is>
      </c>
    </row>
    <row r="10561">
      <c r="A10561" s="15" t="inlineStr">
        <is>
          <t>2026-06-04 18:41:33</t>
        </is>
      </c>
      <c r="B10561" s="15" t="inlineStr">
        <is>
          <t>0xe16be042f9433779909a972669be3a2003956348</t>
        </is>
      </c>
      <c r="C10561" s="15" t="inlineStr">
        <is>
          <t>Plasma</t>
        </is>
      </c>
      <c r="D10561" s="15" t="inlineStr">
        <is>
          <t>Fluid</t>
        </is>
      </c>
      <c r="E10561" s="15" t="inlineStr">
        <is>
          <t>Lending</t>
        </is>
      </c>
      <c r="F10561" s="15" t="inlineStr">
        <is>
          <t>Fluid-plasma-0x324c5dc1</t>
        </is>
      </c>
      <c r="G10561" s="15" t="inlineStr">
        <is>
          <t>sUSDai vs GHO</t>
        </is>
      </c>
      <c r="H10561" s="16" t="n">
        <v>1.0409</v>
      </c>
      <c r="I10561" s="15" t="inlineStr">
        <is>
          <t>sUSDai 249,570.0181</t>
        </is>
      </c>
      <c r="J10561" s="17" t="n">
        <v>271779.5429930249</v>
      </c>
      <c r="K10561" s="15" t="inlineStr">
        <is>
          <t>GHO 235,202.3791</t>
        </is>
      </c>
      <c r="L10561" s="17" t="n">
        <v>235000.6863933679</v>
      </c>
      <c r="M10561" s="17">
        <f>J10561-L10561</f>
        <v/>
      </c>
      <c r="N10561" s="18">
        <f>IF(J10561=0,"",L10561/J10561)</f>
        <v/>
      </c>
      <c r="O10561" s="15" t="inlineStr">
        <is>
          <t>Rabby API + Jupiter</t>
        </is>
      </c>
    </row>
    <row r="10562">
      <c r="A10562" s="15" t="inlineStr">
        <is>
          <t>2026-06-04 18:41:33</t>
        </is>
      </c>
      <c r="B10562" s="15" t="inlineStr">
        <is>
          <t>0xe16be042f9433779909a972669be3a2003956348</t>
        </is>
      </c>
      <c r="C10562" s="15" t="inlineStr">
        <is>
          <t>Solana</t>
        </is>
      </c>
      <c r="D10562" s="15" t="inlineStr">
        <is>
          <t>Loopscale</t>
        </is>
      </c>
      <c r="E10562" s="15" t="inlineStr">
        <is>
          <t>Lending</t>
        </is>
      </c>
      <c r="F10562" s="15" t="inlineStr">
        <is>
          <t>Loopscale-sol-CynrwYUi</t>
        </is>
      </c>
      <c r="G10562" s="15" t="inlineStr">
        <is>
          <t>ONYC vs USDC</t>
        </is>
      </c>
      <c r="H10562" s="16" t="n">
        <v>1.25</v>
      </c>
      <c r="I10562" s="15" t="inlineStr">
        <is>
          <t>ONYC 206,274.6220</t>
        </is>
      </c>
      <c r="J10562" s="17" t="n">
        <v>228977.5740538477</v>
      </c>
      <c r="K10562" s="15" t="inlineStr">
        <is>
          <t>USDC 137,346.1664</t>
        </is>
      </c>
      <c r="L10562" s="17" t="n">
        <v>137346.166398</v>
      </c>
      <c r="M10562" s="17">
        <f>J10562-L10562</f>
        <v/>
      </c>
      <c r="N10562" s="18">
        <f>IF(J10562=0,"",L10562/J10562)</f>
        <v/>
      </c>
      <c r="O10562" s="15" t="inlineStr">
        <is>
          <t>Rabby API + Jupiter</t>
        </is>
      </c>
    </row>
    <row r="10563">
      <c r="A10563" s="15" t="inlineStr">
        <is>
          <t>2026-06-04 18:41:33</t>
        </is>
      </c>
      <c r="B10563" s="15" t="inlineStr">
        <is>
          <t>0xe16be042f9433779909a972669be3a2003956348</t>
        </is>
      </c>
      <c r="C10563" s="15" t="inlineStr">
        <is>
          <t>Solana</t>
        </is>
      </c>
      <c r="D10563" s="15" t="inlineStr">
        <is>
          <t>Loopscale</t>
        </is>
      </c>
      <c r="E10563" s="15" t="inlineStr">
        <is>
          <t>Lending</t>
        </is>
      </c>
      <c r="F10563" s="15" t="inlineStr">
        <is>
          <t>Loopscale-sol-9GBkCZQq</t>
        </is>
      </c>
      <c r="G10563" s="15" t="inlineStr">
        <is>
          <t>PRIME vs USDC</t>
        </is>
      </c>
      <c r="H10563" s="16" t="n">
        <v>1.05</v>
      </c>
      <c r="I10563" s="15" t="inlineStr">
        <is>
          <t>PRIME 176,343.7623</t>
        </is>
      </c>
      <c r="J10563" s="17" t="n">
        <v>183568.4944184439</v>
      </c>
      <c r="K10563" s="15" t="inlineStr">
        <is>
          <t>USDC 159,044.1721</t>
        </is>
      </c>
      <c r="L10563" s="17" t="n">
        <v>159052.160916766</v>
      </c>
      <c r="M10563" s="17">
        <f>J10563-L10563</f>
        <v/>
      </c>
      <c r="N10563" s="18">
        <f>IF(J10563=0,"",L10563/J10563)</f>
        <v/>
      </c>
      <c r="O10563" s="15" t="inlineStr">
        <is>
          <t>Rabby API + Jupiter</t>
        </is>
      </c>
    </row>
    <row r="10564">
      <c r="A10564" s="15" t="inlineStr">
        <is>
          <t>2026-06-04 18:41:33</t>
        </is>
      </c>
      <c r="B10564" s="15" t="inlineStr">
        <is>
          <t>0xe16be042f9433779909a972669be3a2003956348</t>
        </is>
      </c>
      <c r="C10564" s="15" t="inlineStr">
        <is>
          <t>Solana</t>
        </is>
      </c>
      <c r="D10564" s="15" t="inlineStr">
        <is>
          <t>Loopscale</t>
        </is>
      </c>
      <c r="E10564" s="15" t="inlineStr">
        <is>
          <t>Lending</t>
        </is>
      </c>
      <c r="F10564" s="15" t="inlineStr">
        <is>
          <t>Loopscale-sol-JCfcFuVF</t>
        </is>
      </c>
      <c r="G10564" s="15" t="inlineStr">
        <is>
          <t>syrupUSDC vs USDC</t>
        </is>
      </c>
      <c r="H10564" s="16" t="n">
        <v>1.037</v>
      </c>
      <c r="I10564" s="15" t="inlineStr">
        <is>
          <t>syrupUSDC 188,778.9847</t>
        </is>
      </c>
      <c r="J10564" s="17" t="n">
        <v>220362.3450675114</v>
      </c>
      <c r="K10564" s="15" t="inlineStr">
        <is>
          <t>USDC 196,515.7159</t>
        </is>
      </c>
      <c r="L10564" s="17" t="n">
        <v>196515.715899</v>
      </c>
      <c r="M10564" s="17">
        <f>J10564-L10564</f>
        <v/>
      </c>
      <c r="N10564" s="18">
        <f>IF(J10564=0,"",L10564/J10564)</f>
        <v/>
      </c>
      <c r="O10564" s="15" t="inlineStr">
        <is>
          <t>Rabby API + Jupiter</t>
        </is>
      </c>
    </row>
    <row r="10565">
      <c r="A10565" s="15" t="inlineStr">
        <is>
          <t>2026-06-04 18:45:17</t>
        </is>
      </c>
      <c r="B10565" s="15" t="inlineStr">
        <is>
          <t>0xe16be042f9433779909a972669be3a2003956348</t>
        </is>
      </c>
      <c r="C10565" s="15" t="inlineStr">
        <is>
          <t>Base</t>
        </is>
      </c>
      <c r="D10565" s="15" t="inlineStr">
        <is>
          <t>D2.finance</t>
        </is>
      </c>
      <c r="E10565" s="15" t="inlineStr">
        <is>
          <t>Yield</t>
        </is>
      </c>
      <c r="F10565" s="15" t="inlineStr">
        <is>
          <t>D2.finance-base-0x2406aacb</t>
        </is>
      </c>
      <c r="G10565" s="15" t="inlineStr">
        <is>
          <t>USDC vs (no debt)</t>
        </is>
      </c>
      <c r="H10565" s="16" t="inlineStr"/>
      <c r="I10565" s="15" t="inlineStr">
        <is>
          <t>USDC 15,000.0000</t>
        </is>
      </c>
      <c r="J10565" s="17" t="n">
        <v>15015.01504404405</v>
      </c>
      <c r="K10565" s="15" t="inlineStr"/>
      <c r="L10565" s="17" t="n">
        <v>0</v>
      </c>
      <c r="M10565" s="17">
        <f>J10565-L10565</f>
        <v/>
      </c>
      <c r="N10565" s="18">
        <f>IF(J10565=0,"",L10565/J10565)</f>
        <v/>
      </c>
      <c r="O10565" s="15" t="inlineStr">
        <is>
          <t>Rabby API + Jupiter</t>
        </is>
      </c>
    </row>
    <row r="10566">
      <c r="A10566" s="15" t="inlineStr">
        <is>
          <t>2026-06-04 18:45:17</t>
        </is>
      </c>
      <c r="B10566" s="15" t="inlineStr">
        <is>
          <t>0xe16be042f9433779909a972669be3a2003956348</t>
        </is>
      </c>
      <c r="C10566" s="15" t="inlineStr">
        <is>
          <t>Ethereum</t>
        </is>
      </c>
      <c r="D10566" s="15" t="inlineStr">
        <is>
          <t>Euler</t>
        </is>
      </c>
      <c r="E10566" s="15" t="inlineStr">
        <is>
          <t>Lending</t>
        </is>
      </c>
      <c r="F10566" s="15" t="inlineStr">
        <is>
          <t>Euler-eth-0x0c9a3dd6</t>
        </is>
      </c>
      <c r="G10566" s="15" t="inlineStr">
        <is>
          <t>PT-cUSD-23JUL2026 vs USDe</t>
        </is>
      </c>
      <c r="H10566" s="16" t="n">
        <v>1.0429</v>
      </c>
      <c r="I10566" s="15" t="inlineStr">
        <is>
          <t>PT-cUSD-23JUL2026 111,191.9157</t>
        </is>
      </c>
      <c r="J10566" s="17" t="n">
        <v>110293.591972847</v>
      </c>
      <c r="K10566" s="15" t="inlineStr">
        <is>
          <t>USDe 92,023.3153</t>
        </is>
      </c>
      <c r="L10566" s="17" t="n">
        <v>92004.91068558993</v>
      </c>
      <c r="M10566" s="17">
        <f>J10566-L10566</f>
        <v/>
      </c>
      <c r="N10566" s="18">
        <f>IF(J10566=0,"",L10566/J10566)</f>
        <v/>
      </c>
      <c r="O10566" s="15" t="inlineStr">
        <is>
          <t>Rabby API + Jupiter</t>
        </is>
      </c>
    </row>
    <row r="10567">
      <c r="A10567" s="15" t="inlineStr">
        <is>
          <t>2026-06-04 18:45:17</t>
        </is>
      </c>
      <c r="B10567" s="15" t="inlineStr">
        <is>
          <t>0xe16be042f9433779909a972669be3a2003956348</t>
        </is>
      </c>
      <c r="C10567" s="15" t="inlineStr">
        <is>
          <t>Ethereum</t>
        </is>
      </c>
      <c r="D10567" s="15" t="inlineStr">
        <is>
          <t>Fluid</t>
        </is>
      </c>
      <c r="E10567" s="15" t="inlineStr">
        <is>
          <t>Lending</t>
        </is>
      </c>
      <c r="F10567" s="15" t="inlineStr">
        <is>
          <t>Fluid-eth-0x324c5dc1</t>
        </is>
      </c>
      <c r="G10567" s="15" t="inlineStr">
        <is>
          <t>reUSD vs USDT</t>
        </is>
      </c>
      <c r="H10567" s="16" t="n">
        <v>1.0502</v>
      </c>
      <c r="I10567" s="15" t="inlineStr">
        <is>
          <t>reUSD 279,798.7765</t>
        </is>
      </c>
      <c r="J10567" s="17" t="n">
        <v>302630.3082157152</v>
      </c>
      <c r="K10567" s="15" t="inlineStr">
        <is>
          <t>USDT 259,666.6226</t>
        </is>
      </c>
      <c r="L10567" s="17" t="n">
        <v>259349.8292714878</v>
      </c>
      <c r="M10567" s="17">
        <f>J10567-L10567</f>
        <v/>
      </c>
      <c r="N10567" s="18">
        <f>IF(J10567=0,"",L10567/J10567)</f>
        <v/>
      </c>
      <c r="O10567" s="15" t="inlineStr">
        <is>
          <t>Rabby API + Jupiter</t>
        </is>
      </c>
    </row>
    <row r="10568">
      <c r="A10568" s="15" t="inlineStr">
        <is>
          <t>2026-06-04 18:45:17</t>
        </is>
      </c>
      <c r="B10568" s="15" t="inlineStr">
        <is>
          <t>0xe16be042f9433779909a972669be3a2003956348</t>
        </is>
      </c>
      <c r="C10568" s="15" t="inlineStr">
        <is>
          <t>Ethereum</t>
        </is>
      </c>
      <c r="D10568" s="15" t="inlineStr">
        <is>
          <t>Curve LlamaLend</t>
        </is>
      </c>
      <c r="E10568" s="15" t="inlineStr">
        <is>
          <t>Lending</t>
        </is>
      </c>
      <c r="F10568" s="15" t="inlineStr">
        <is>
          <t>CurveLlamaLend-eth-0x3de37c38</t>
        </is>
      </c>
      <c r="G10568" s="15" t="inlineStr">
        <is>
          <t>sfrxUSD vs crvUSD</t>
        </is>
      </c>
      <c r="H10568" s="16" t="n">
        <v>1.0479</v>
      </c>
      <c r="I10568" s="15" t="inlineStr">
        <is>
          <t>sfrxUSD 275,773.4355</t>
        </is>
      </c>
      <c r="J10568" s="17" t="n">
        <v>329956.3448676514</v>
      </c>
      <c r="K10568" s="15" t="inlineStr">
        <is>
          <t>crvUSD 307,104.8609</t>
        </is>
      </c>
      <c r="L10568" s="17" t="n">
        <v>307118.375168672</v>
      </c>
      <c r="M10568" s="17">
        <f>J10568-L10568</f>
        <v/>
      </c>
      <c r="N10568" s="18">
        <f>IF(J10568=0,"",L10568/J10568)</f>
        <v/>
      </c>
      <c r="O10568" s="15" t="inlineStr">
        <is>
          <t>Rabby API + Jupiter</t>
        </is>
      </c>
    </row>
    <row r="10569">
      <c r="A10569" s="15" t="inlineStr">
        <is>
          <t>2026-06-04 18:45:17</t>
        </is>
      </c>
      <c r="B10569" s="15" t="inlineStr">
        <is>
          <t>0xe16be042f9433779909a972669be3a2003956348</t>
        </is>
      </c>
      <c r="C10569" s="15" t="inlineStr">
        <is>
          <t>Ethereum</t>
        </is>
      </c>
      <c r="D10569" s="15" t="inlineStr">
        <is>
          <t>Curve LlamaLend</t>
        </is>
      </c>
      <c r="E10569" s="15" t="inlineStr">
        <is>
          <t>Lending</t>
        </is>
      </c>
      <c r="F10569" s="15" t="inlineStr">
        <is>
          <t>CurveLlamaLend-eth-0xb536fea3</t>
        </is>
      </c>
      <c r="G10569" s="15" t="inlineStr">
        <is>
          <t>sUSDe vs crvUSD</t>
        </is>
      </c>
      <c r="H10569" s="16" t="n">
        <v>1.0369</v>
      </c>
      <c r="I10569" s="15" t="inlineStr">
        <is>
          <t>sUSDe 144,199.3121</t>
        </is>
      </c>
      <c r="J10569" s="17" t="n">
        <v>177917.4166466157</v>
      </c>
      <c r="K10569" s="15" t="inlineStr">
        <is>
          <t>crvUSD 161,406.8706</t>
        </is>
      </c>
      <c r="L10569" s="17" t="n">
        <v>161413.9733749756</v>
      </c>
      <c r="M10569" s="17">
        <f>J10569-L10569</f>
        <v/>
      </c>
      <c r="N10569" s="18">
        <f>IF(J10569=0,"",L10569/J10569)</f>
        <v/>
      </c>
      <c r="O10569" s="15" t="inlineStr">
        <is>
          <t>Rabby API + Jupiter</t>
        </is>
      </c>
    </row>
    <row r="10570">
      <c r="A10570" s="15" t="inlineStr">
        <is>
          <t>2026-06-04 18:45:17</t>
        </is>
      </c>
      <c r="B10570" s="15" t="inlineStr">
        <is>
          <t>0xe16be042f9433779909a972669be3a2003956348</t>
        </is>
      </c>
      <c r="C10570" s="15" t="inlineStr">
        <is>
          <t>Mantle</t>
        </is>
      </c>
      <c r="D10570" s="15" t="inlineStr">
        <is>
          <t>Aave V3</t>
        </is>
      </c>
      <c r="E10570" s="15" t="inlineStr">
        <is>
          <t>Lending</t>
        </is>
      </c>
      <c r="F10570" s="15" t="inlineStr">
        <is>
          <t>AaveV3-mnt-0x458f2934</t>
        </is>
      </c>
      <c r="G10570" s="15" t="inlineStr">
        <is>
          <t>WMNT+sUSDe vs USDC</t>
        </is>
      </c>
      <c r="H10570" s="16" t="n">
        <v>1.0588</v>
      </c>
      <c r="I10570" s="15" t="inlineStr">
        <is>
          <t>WMNT 31.6013; sUSDe 169,926.5433</t>
        </is>
      </c>
      <c r="J10570" s="17" t="n">
        <v>209494.6349889353</v>
      </c>
      <c r="K10570" s="15" t="inlineStr">
        <is>
          <t>USDC 182,015.3611</t>
        </is>
      </c>
      <c r="L10570" s="17" t="n">
        <v>182197.5586506507</v>
      </c>
      <c r="M10570" s="17">
        <f>J10570-L10570</f>
        <v/>
      </c>
      <c r="N10570" s="18">
        <f>IF(J10570=0,"",L10570/J10570)</f>
        <v/>
      </c>
      <c r="O10570" s="15" t="inlineStr">
        <is>
          <t>Rabby API + Jupiter</t>
        </is>
      </c>
    </row>
    <row r="10571">
      <c r="A10571" s="15" t="inlineStr">
        <is>
          <t>2026-06-04 18:45:17</t>
        </is>
      </c>
      <c r="B10571" s="15" t="inlineStr">
        <is>
          <t>0xe16be042f9433779909a972669be3a2003956348</t>
        </is>
      </c>
      <c r="C10571" s="15" t="inlineStr">
        <is>
          <t>Monad</t>
        </is>
      </c>
      <c r="D10571" s="15" t="inlineStr">
        <is>
          <t>Euler</t>
        </is>
      </c>
      <c r="E10571" s="15" t="inlineStr">
        <is>
          <t>Lending</t>
        </is>
      </c>
      <c r="F10571" s="15" t="inlineStr">
        <is>
          <t>Euler-monad-0x7a9324e8</t>
        </is>
      </c>
      <c r="G10571" s="15" t="inlineStr">
        <is>
          <t>USDC vs USDC</t>
        </is>
      </c>
      <c r="H10571" s="16" t="n">
        <v>1.0478</v>
      </c>
      <c r="I10571" s="15" t="inlineStr">
        <is>
          <t>USDC 216,766.6209</t>
        </is>
      </c>
      <c r="J10571" s="17" t="n">
        <v>216983.6045013272</v>
      </c>
      <c r="K10571" s="15" t="inlineStr">
        <is>
          <t>USDC 186,188.5216</t>
        </is>
      </c>
      <c r="L10571" s="17" t="n">
        <v>186374.8964674675</v>
      </c>
      <c r="M10571" s="17">
        <f>J10571-L10571</f>
        <v/>
      </c>
      <c r="N10571" s="18">
        <f>IF(J10571=0,"",L10571/J10571)</f>
        <v/>
      </c>
      <c r="O10571" s="15" t="inlineStr">
        <is>
          <t>Rabby API + Jupiter</t>
        </is>
      </c>
    </row>
    <row r="10572">
      <c r="A10572" s="15" t="inlineStr">
        <is>
          <t>2026-06-04 18:45:17</t>
        </is>
      </c>
      <c r="B10572" s="15" t="inlineStr">
        <is>
          <t>0xe16be042f9433779909a972669be3a2003956348</t>
        </is>
      </c>
      <c r="C10572" s="15" t="inlineStr">
        <is>
          <t>Ethereum</t>
        </is>
      </c>
      <c r="D10572" s="15" t="inlineStr">
        <is>
          <t>Morpho</t>
        </is>
      </c>
      <c r="E10572" s="15" t="inlineStr">
        <is>
          <t>Lending</t>
        </is>
      </c>
      <c r="F10572" s="15" t="inlineStr">
        <is>
          <t>Morpho-eth-0xbbbbbbbb</t>
        </is>
      </c>
      <c r="G10572" s="15" t="inlineStr">
        <is>
          <t>PT-apyUSD-18JUN2026 vs USDC</t>
        </is>
      </c>
      <c r="H10572" s="16" t="n">
        <v>1.1137</v>
      </c>
      <c r="I10572" s="15" t="inlineStr">
        <is>
          <t>PT-apyUSD-18JUN2026 287,059.3714</t>
        </is>
      </c>
      <c r="J10572" s="17" t="n">
        <v>276344.1711868286</v>
      </c>
      <c r="K10572" s="15" t="inlineStr">
        <is>
          <t>USDC 217,808.7018</t>
        </is>
      </c>
      <c r="L10572" s="17" t="n">
        <v>218026.7285061586</v>
      </c>
      <c r="M10572" s="17">
        <f>J10572-L10572</f>
        <v/>
      </c>
      <c r="N10572" s="18">
        <f>IF(J10572=0,"",L10572/J10572)</f>
        <v/>
      </c>
      <c r="O10572" s="15" t="inlineStr">
        <is>
          <t>Rabby API + Jupiter</t>
        </is>
      </c>
    </row>
    <row r="10573">
      <c r="A10573" s="15" t="inlineStr">
        <is>
          <t>2026-06-04 18:45:17</t>
        </is>
      </c>
      <c r="B10573" s="15" t="inlineStr">
        <is>
          <t>0xe16be042f9433779909a972669be3a2003956348</t>
        </is>
      </c>
      <c r="C10573" s="15" t="inlineStr">
        <is>
          <t>Ethereum</t>
        </is>
      </c>
      <c r="D10573" s="15" t="inlineStr">
        <is>
          <t>Morpho</t>
        </is>
      </c>
      <c r="E10573" s="15" t="inlineStr">
        <is>
          <t>Lending</t>
        </is>
      </c>
      <c r="F10573" s="15" t="inlineStr">
        <is>
          <t>Morpho-eth-0xbbbbbbbb</t>
        </is>
      </c>
      <c r="G10573" s="15" t="inlineStr">
        <is>
          <t>PRIME vs PYUSD</t>
        </is>
      </c>
      <c r="H10573" s="16" t="n">
        <v>1.0808</v>
      </c>
      <c r="I10573" s="15" t="inlineStr">
        <is>
          <t>PRIME 114,853.8687</t>
        </is>
      </c>
      <c r="J10573" s="17" t="n">
        <v>119644.7036862769</v>
      </c>
      <c r="K10573" s="15" t="inlineStr">
        <is>
          <t>PYUSD 95,112.1843</t>
        </is>
      </c>
      <c r="L10573" s="17" t="n">
        <v>95108.14937763244</v>
      </c>
      <c r="M10573" s="17">
        <f>J10573-L10573</f>
        <v/>
      </c>
      <c r="N10573" s="18">
        <f>IF(J10573=0,"",L10573/J10573)</f>
        <v/>
      </c>
      <c r="O10573" s="15" t="inlineStr">
        <is>
          <t>Rabby API + Jupiter</t>
        </is>
      </c>
    </row>
    <row r="10574">
      <c r="A10574" s="15" t="inlineStr">
        <is>
          <t>2026-06-04 18:45:17</t>
        </is>
      </c>
      <c r="B10574" s="15" t="inlineStr">
        <is>
          <t>0xe16be042f9433779909a972669be3a2003956348</t>
        </is>
      </c>
      <c r="C10574" s="15" t="inlineStr">
        <is>
          <t>Ethereum</t>
        </is>
      </c>
      <c r="D10574" s="15" t="inlineStr">
        <is>
          <t>Morpho</t>
        </is>
      </c>
      <c r="E10574" s="15" t="inlineStr">
        <is>
          <t>Lending</t>
        </is>
      </c>
      <c r="F10574" s="15" t="inlineStr">
        <is>
          <t>Morpho-eth-0xbbbbbbbb</t>
        </is>
      </c>
      <c r="G10574" s="15" t="inlineStr">
        <is>
          <t>siUSD vs msUSD</t>
        </is>
      </c>
      <c r="H10574" s="16" t="n">
        <v>1.0535</v>
      </c>
      <c r="I10574" s="15" t="inlineStr">
        <is>
          <t>siUSD 303,529.9415</t>
        </is>
      </c>
      <c r="J10574" s="17" t="n">
        <v>324949.1346520329</v>
      </c>
      <c r="K10574" s="15" t="inlineStr">
        <is>
          <t>msUSD 282,528.0096</t>
        </is>
      </c>
      <c r="L10574" s="17" t="n">
        <v>282188.8343349144</v>
      </c>
      <c r="M10574" s="17">
        <f>J10574-L10574</f>
        <v/>
      </c>
      <c r="N10574" s="18">
        <f>IF(J10574=0,"",L10574/J10574)</f>
        <v/>
      </c>
      <c r="O10574" s="15" t="inlineStr">
        <is>
          <t>Rabby API + Jupiter</t>
        </is>
      </c>
    </row>
    <row r="10575">
      <c r="A10575" s="15" t="inlineStr">
        <is>
          <t>2026-06-04 18:45:17</t>
        </is>
      </c>
      <c r="B10575" s="15" t="inlineStr">
        <is>
          <t>0xe16be042f9433779909a972669be3a2003956348</t>
        </is>
      </c>
      <c r="C10575" s="15" t="inlineStr">
        <is>
          <t>Ethereum</t>
        </is>
      </c>
      <c r="D10575" s="15" t="inlineStr">
        <is>
          <t>Morpho</t>
        </is>
      </c>
      <c r="E10575" s="15" t="inlineStr">
        <is>
          <t>Lending</t>
        </is>
      </c>
      <c r="F10575" s="15" t="inlineStr">
        <is>
          <t>Morpho-eth-0xbbbbbbbb</t>
        </is>
      </c>
      <c r="G10575" s="15" t="inlineStr">
        <is>
          <t>mF-ONE vs USDC</t>
        </is>
      </c>
      <c r="H10575" s="16" t="n">
        <v>1.0623</v>
      </c>
      <c r="I10575" s="15" t="inlineStr">
        <is>
          <t>mF-ONE 148,000.0000</t>
        </is>
      </c>
      <c r="J10575" s="17" t="n">
        <v>161682.854763811</v>
      </c>
      <c r="K10575" s="15" t="inlineStr">
        <is>
          <t>USDC 128,436.9091</t>
        </is>
      </c>
      <c r="L10575" s="17" t="n">
        <v>128565.4745421704</v>
      </c>
      <c r="M10575" s="17">
        <f>J10575-L10575</f>
        <v/>
      </c>
      <c r="N10575" s="18">
        <f>IF(J10575=0,"",L10575/J10575)</f>
        <v/>
      </c>
      <c r="O10575" s="15" t="inlineStr">
        <is>
          <t>Rabby API + Jupiter</t>
        </is>
      </c>
    </row>
    <row r="10576">
      <c r="A10576" s="15" t="inlineStr">
        <is>
          <t>2026-06-04 18:45:17</t>
        </is>
      </c>
      <c r="B10576" s="15" t="inlineStr">
        <is>
          <t>0xe16be042f9433779909a972669be3a2003956348</t>
        </is>
      </c>
      <c r="C10576" s="15" t="inlineStr">
        <is>
          <t>Ethereum</t>
        </is>
      </c>
      <c r="D10576" s="15" t="inlineStr">
        <is>
          <t>Morpho</t>
        </is>
      </c>
      <c r="E10576" s="15" t="inlineStr">
        <is>
          <t>Lending</t>
        </is>
      </c>
      <c r="F10576" s="15" t="inlineStr">
        <is>
          <t>Morpho-eth-0xbbbbbbbb</t>
        </is>
      </c>
      <c r="G10576" s="15" t="inlineStr">
        <is>
          <t>sNUSD vs USDC</t>
        </is>
      </c>
      <c r="H10576" s="16" t="n">
        <v>1.0792</v>
      </c>
      <c r="I10576" s="15" t="inlineStr">
        <is>
          <t>sNUSD 89,495.4141</t>
        </is>
      </c>
      <c r="J10576" s="17" t="n">
        <v>94459.39004982248</v>
      </c>
      <c r="K10576" s="15" t="inlineStr">
        <is>
          <t>USDC 80,068.4261</t>
        </is>
      </c>
      <c r="L10576" s="17" t="n">
        <v>80148.57466701057</v>
      </c>
      <c r="M10576" s="17">
        <f>J10576-L10576</f>
        <v/>
      </c>
      <c r="N10576" s="18">
        <f>IF(J10576=0,"",L10576/J10576)</f>
        <v/>
      </c>
      <c r="O10576" s="15" t="inlineStr">
        <is>
          <t>Rabby API + Jupiter</t>
        </is>
      </c>
    </row>
    <row r="10577">
      <c r="A10577" s="15" t="inlineStr">
        <is>
          <t>2026-06-04 18:45:17</t>
        </is>
      </c>
      <c r="B10577" s="15" t="inlineStr">
        <is>
          <t>0xe16be042f9433779909a972669be3a2003956348</t>
        </is>
      </c>
      <c r="C10577" s="15" t="inlineStr">
        <is>
          <t>Ethereum</t>
        </is>
      </c>
      <c r="D10577" s="15" t="inlineStr">
        <is>
          <t>Pendle V2</t>
        </is>
      </c>
      <c r="E10577" s="15" t="inlineStr">
        <is>
          <t>Yield</t>
        </is>
      </c>
      <c r="F10577" s="15" t="inlineStr">
        <is>
          <t>PendleV2-eth-0xdc9a5a2e</t>
        </is>
      </c>
      <c r="G10577" s="15" t="inlineStr">
        <is>
          <t>PT-reUSDe-25JUN2026 vs (no debt)</t>
        </is>
      </c>
      <c r="H10577" s="16" t="inlineStr"/>
      <c r="I10577" s="15" t="inlineStr">
        <is>
          <t>PT-reUSDe-25JUN2026 35,130.2709</t>
        </is>
      </c>
      <c r="J10577" s="17" t="n">
        <v>34795.29362935302</v>
      </c>
      <c r="K10577" s="15" t="inlineStr"/>
      <c r="L10577" s="17" t="n">
        <v>0</v>
      </c>
      <c r="M10577" s="17">
        <f>J10577-L10577</f>
        <v/>
      </c>
      <c r="N10577" s="18">
        <f>IF(J10577=0,"",L10577/J10577)</f>
        <v/>
      </c>
      <c r="O10577" s="15" t="inlineStr">
        <is>
          <t>Rabby API + Jupiter</t>
        </is>
      </c>
    </row>
    <row r="10578">
      <c r="A10578" s="15" t="inlineStr">
        <is>
          <t>2026-06-04 18:45:17</t>
        </is>
      </c>
      <c r="B10578" s="15" t="inlineStr">
        <is>
          <t>0xe16be042f9433779909a972669be3a2003956348</t>
        </is>
      </c>
      <c r="C10578" s="15" t="inlineStr">
        <is>
          <t>Plasma</t>
        </is>
      </c>
      <c r="D10578" s="15" t="inlineStr">
        <is>
          <t>Fluid</t>
        </is>
      </c>
      <c r="E10578" s="15" t="inlineStr">
        <is>
          <t>Lending</t>
        </is>
      </c>
      <c r="F10578" s="15" t="inlineStr">
        <is>
          <t>Fluid-plasma-0x324c5dc1</t>
        </is>
      </c>
      <c r="G10578" s="15" t="inlineStr">
        <is>
          <t>sUSDai vs GHO</t>
        </is>
      </c>
      <c r="H10578" s="16" t="n">
        <v>1.0409</v>
      </c>
      <c r="I10578" s="15" t="inlineStr">
        <is>
          <t>sUSDai 249,570.0181</t>
        </is>
      </c>
      <c r="J10578" s="17" t="n">
        <v>271779.5429930249</v>
      </c>
      <c r="K10578" s="15" t="inlineStr">
        <is>
          <t>GHO 235,202.3791</t>
        </is>
      </c>
      <c r="L10578" s="17" t="n">
        <v>235000.6863933679</v>
      </c>
      <c r="M10578" s="17">
        <f>J10578-L10578</f>
        <v/>
      </c>
      <c r="N10578" s="18">
        <f>IF(J10578=0,"",L10578/J10578)</f>
        <v/>
      </c>
      <c r="O10578" s="15" t="inlineStr">
        <is>
          <t>Rabby API + Jupiter</t>
        </is>
      </c>
    </row>
    <row r="10579">
      <c r="A10579" s="15" t="inlineStr">
        <is>
          <t>2026-06-04 18:45:17</t>
        </is>
      </c>
      <c r="B10579" s="15" t="inlineStr">
        <is>
          <t>0xe16be042f9433779909a972669be3a2003956348</t>
        </is>
      </c>
      <c r="C10579" s="15" t="inlineStr">
        <is>
          <t>Solana</t>
        </is>
      </c>
      <c r="D10579" s="15" t="inlineStr">
        <is>
          <t>Loopscale</t>
        </is>
      </c>
      <c r="E10579" s="15" t="inlineStr">
        <is>
          <t>Lending</t>
        </is>
      </c>
      <c r="F10579" s="15" t="inlineStr">
        <is>
          <t>Loopscale-sol-CynrwYUi</t>
        </is>
      </c>
      <c r="G10579" s="15" t="inlineStr">
        <is>
          <t>ONYC vs USDC</t>
        </is>
      </c>
      <c r="H10579" s="16" t="n">
        <v>1.25</v>
      </c>
      <c r="I10579" s="15" t="inlineStr">
        <is>
          <t>ONYC 206,274.6220</t>
        </is>
      </c>
      <c r="J10579" s="17" t="n">
        <v>228977.5740538477</v>
      </c>
      <c r="K10579" s="15" t="inlineStr">
        <is>
          <t>USDC 137,346.1664</t>
        </is>
      </c>
      <c r="L10579" s="17" t="n">
        <v>137346.166398</v>
      </c>
      <c r="M10579" s="17">
        <f>J10579-L10579</f>
        <v/>
      </c>
      <c r="N10579" s="18">
        <f>IF(J10579=0,"",L10579/J10579)</f>
        <v/>
      </c>
      <c r="O10579" s="15" t="inlineStr">
        <is>
          <t>Rabby API + Jupiter</t>
        </is>
      </c>
    </row>
    <row r="10580">
      <c r="A10580" s="15" t="inlineStr">
        <is>
          <t>2026-06-04 18:45:17</t>
        </is>
      </c>
      <c r="B10580" s="15" t="inlineStr">
        <is>
          <t>0xe16be042f9433779909a972669be3a2003956348</t>
        </is>
      </c>
      <c r="C10580" s="15" t="inlineStr">
        <is>
          <t>Solana</t>
        </is>
      </c>
      <c r="D10580" s="15" t="inlineStr">
        <is>
          <t>Loopscale</t>
        </is>
      </c>
      <c r="E10580" s="15" t="inlineStr">
        <is>
          <t>Lending</t>
        </is>
      </c>
      <c r="F10580" s="15" t="inlineStr">
        <is>
          <t>Loopscale-sol-9GBkCZQq</t>
        </is>
      </c>
      <c r="G10580" s="15" t="inlineStr">
        <is>
          <t>PRIME vs USDC</t>
        </is>
      </c>
      <c r="H10580" s="16" t="n">
        <v>1.05</v>
      </c>
      <c r="I10580" s="15" t="inlineStr">
        <is>
          <t>PRIME 176,343.7623</t>
        </is>
      </c>
      <c r="J10580" s="17" t="n">
        <v>183568.4944184439</v>
      </c>
      <c r="K10580" s="15" t="inlineStr">
        <is>
          <t>USDC 159,044.1721</t>
        </is>
      </c>
      <c r="L10580" s="17" t="n">
        <v>159052.160916766</v>
      </c>
      <c r="M10580" s="17">
        <f>J10580-L10580</f>
        <v/>
      </c>
      <c r="N10580" s="18">
        <f>IF(J10580=0,"",L10580/J10580)</f>
        <v/>
      </c>
      <c r="O10580" s="15" t="inlineStr">
        <is>
          <t>Rabby API + Jupiter</t>
        </is>
      </c>
    </row>
    <row r="10581">
      <c r="A10581" s="15" t="inlineStr">
        <is>
          <t>2026-06-04 18:45:17</t>
        </is>
      </c>
      <c r="B10581" s="15" t="inlineStr">
        <is>
          <t>0xe16be042f9433779909a972669be3a2003956348</t>
        </is>
      </c>
      <c r="C10581" s="15" t="inlineStr">
        <is>
          <t>Solana</t>
        </is>
      </c>
      <c r="D10581" s="15" t="inlineStr">
        <is>
          <t>Loopscale</t>
        </is>
      </c>
      <c r="E10581" s="15" t="inlineStr">
        <is>
          <t>Lending</t>
        </is>
      </c>
      <c r="F10581" s="15" t="inlineStr">
        <is>
          <t>Loopscale-sol-JCfcFuVF</t>
        </is>
      </c>
      <c r="G10581" s="15" t="inlineStr">
        <is>
          <t>syrupUSDC vs USDC</t>
        </is>
      </c>
      <c r="H10581" s="16" t="n">
        <v>1.037</v>
      </c>
      <c r="I10581" s="15" t="inlineStr">
        <is>
          <t>syrupUSDC 188,778.9847</t>
        </is>
      </c>
      <c r="J10581" s="17" t="n">
        <v>220362.3450675114</v>
      </c>
      <c r="K10581" s="15" t="inlineStr">
        <is>
          <t>USDC 196,515.7159</t>
        </is>
      </c>
      <c r="L10581" s="17" t="n">
        <v>196515.715899</v>
      </c>
      <c r="M10581" s="17">
        <f>J10581-L10581</f>
        <v/>
      </c>
      <c r="N10581" s="18">
        <f>IF(J10581=0,"",L10581/J10581)</f>
        <v/>
      </c>
      <c r="O10581" s="15" t="inlineStr">
        <is>
          <t>Rabby API + Jupiter</t>
        </is>
      </c>
    </row>
    <row r="10582">
      <c r="A10582" s="15" t="inlineStr">
        <is>
          <t>2026-06-04 20:12:25</t>
        </is>
      </c>
      <c r="B10582" s="15" t="inlineStr">
        <is>
          <t>0xe16be042f9433779909a972669be3a2003956348</t>
        </is>
      </c>
      <c r="C10582" s="15" t="inlineStr">
        <is>
          <t>Base</t>
        </is>
      </c>
      <c r="D10582" s="15" t="inlineStr">
        <is>
          <t>D2.finance</t>
        </is>
      </c>
      <c r="E10582" s="15" t="inlineStr">
        <is>
          <t>Yield</t>
        </is>
      </c>
      <c r="F10582" s="15" t="inlineStr">
        <is>
          <t>D2.finance-base-0x2406aacb</t>
        </is>
      </c>
      <c r="G10582" s="15" t="inlineStr">
        <is>
          <t>USDC vs (no debt)</t>
        </is>
      </c>
      <c r="H10582" s="16" t="inlineStr"/>
      <c r="I10582" s="15" t="inlineStr">
        <is>
          <t>USDC 15,000.0000</t>
        </is>
      </c>
      <c r="J10582" s="17" t="n">
        <v>15015.01504404405</v>
      </c>
      <c r="K10582" s="15" t="inlineStr"/>
      <c r="L10582" s="17" t="n">
        <v>0</v>
      </c>
      <c r="M10582" s="17">
        <f>J10582-L10582</f>
        <v/>
      </c>
      <c r="N10582" s="18">
        <f>IF(J10582=0,"",L10582/J10582)</f>
        <v/>
      </c>
      <c r="O10582" s="15" t="inlineStr">
        <is>
          <t>Rabby API + Jupiter</t>
        </is>
      </c>
    </row>
    <row r="10583">
      <c r="A10583" s="15" t="inlineStr">
        <is>
          <t>2026-06-04 20:12:25</t>
        </is>
      </c>
      <c r="B10583" s="15" t="inlineStr">
        <is>
          <t>0xe16be042f9433779909a972669be3a2003956348</t>
        </is>
      </c>
      <c r="C10583" s="15" t="inlineStr">
        <is>
          <t>Ethereum</t>
        </is>
      </c>
      <c r="D10583" s="15" t="inlineStr">
        <is>
          <t>Euler</t>
        </is>
      </c>
      <c r="E10583" s="15" t="inlineStr">
        <is>
          <t>Lending</t>
        </is>
      </c>
      <c r="F10583" s="15" t="inlineStr">
        <is>
          <t>Euler-eth-0x0c9a3dd6</t>
        </is>
      </c>
      <c r="G10583" s="15" t="inlineStr">
        <is>
          <t>PT-cUSD-23JUL2026 vs USDe</t>
        </is>
      </c>
      <c r="H10583" s="16" t="n">
        <v>1.0429</v>
      </c>
      <c r="I10583" s="15" t="inlineStr">
        <is>
          <t>PT-cUSD-23JUL2026 111,191.9157</t>
        </is>
      </c>
      <c r="J10583" s="17" t="n">
        <v>110284.6425117647</v>
      </c>
      <c r="K10583" s="15" t="inlineStr">
        <is>
          <t>USDe 92,023.3153</t>
        </is>
      </c>
      <c r="L10583" s="17" t="n">
        <v>92004.91068558993</v>
      </c>
      <c r="M10583" s="17">
        <f>J10583-L10583</f>
        <v/>
      </c>
      <c r="N10583" s="18">
        <f>IF(J10583=0,"",L10583/J10583)</f>
        <v/>
      </c>
      <c r="O10583" s="15" t="inlineStr">
        <is>
          <t>Rabby API + Jupiter</t>
        </is>
      </c>
    </row>
    <row r="10584">
      <c r="A10584" s="15" t="inlineStr">
        <is>
          <t>2026-06-04 20:12:25</t>
        </is>
      </c>
      <c r="B10584" s="15" t="inlineStr">
        <is>
          <t>0xe16be042f9433779909a972669be3a2003956348</t>
        </is>
      </c>
      <c r="C10584" s="15" t="inlineStr">
        <is>
          <t>Ethereum</t>
        </is>
      </c>
      <c r="D10584" s="15" t="inlineStr">
        <is>
          <t>Fluid</t>
        </is>
      </c>
      <c r="E10584" s="15" t="inlineStr">
        <is>
          <t>Lending</t>
        </is>
      </c>
      <c r="F10584" s="15" t="inlineStr">
        <is>
          <t>Fluid-eth-0x324c5dc1</t>
        </is>
      </c>
      <c r="G10584" s="15" t="inlineStr">
        <is>
          <t>reUSD vs USDT</t>
        </is>
      </c>
      <c r="H10584" s="16" t="n">
        <v>1.0502</v>
      </c>
      <c r="I10584" s="15" t="inlineStr">
        <is>
          <t>reUSD 279,798.7765</t>
        </is>
      </c>
      <c r="J10584" s="17" t="n">
        <v>302630.3082157152</v>
      </c>
      <c r="K10584" s="15" t="inlineStr">
        <is>
          <t>USDT 259,666.6226</t>
        </is>
      </c>
      <c r="L10584" s="17" t="n">
        <v>259355.0226039388</v>
      </c>
      <c r="M10584" s="17">
        <f>J10584-L10584</f>
        <v/>
      </c>
      <c r="N10584" s="18">
        <f>IF(J10584=0,"",L10584/J10584)</f>
        <v/>
      </c>
      <c r="O10584" s="15" t="inlineStr">
        <is>
          <t>Rabby API + Jupiter</t>
        </is>
      </c>
    </row>
    <row r="10585">
      <c r="A10585" s="15" t="inlineStr">
        <is>
          <t>2026-06-04 20:12:25</t>
        </is>
      </c>
      <c r="B10585" s="15" t="inlineStr">
        <is>
          <t>0xe16be042f9433779909a972669be3a2003956348</t>
        </is>
      </c>
      <c r="C10585" s="15" t="inlineStr">
        <is>
          <t>Ethereum</t>
        </is>
      </c>
      <c r="D10585" s="15" t="inlineStr">
        <is>
          <t>Curve LlamaLend</t>
        </is>
      </c>
      <c r="E10585" s="15" t="inlineStr">
        <is>
          <t>Lending</t>
        </is>
      </c>
      <c r="F10585" s="15" t="inlineStr">
        <is>
          <t>CurveLlamaLend-eth-0x3de37c38</t>
        </is>
      </c>
      <c r="G10585" s="15" t="inlineStr">
        <is>
          <t>sfrxUSD vs crvUSD</t>
        </is>
      </c>
      <c r="H10585" s="16" t="n">
        <v>1.0479</v>
      </c>
      <c r="I10585" s="15" t="inlineStr">
        <is>
          <t>sfrxUSD 275,773.4355</t>
        </is>
      </c>
      <c r="J10585" s="17" t="n">
        <v>329979.9196815195</v>
      </c>
      <c r="K10585" s="15" t="inlineStr">
        <is>
          <t>crvUSD 307,104.8609</t>
        </is>
      </c>
      <c r="L10585" s="17" t="n">
        <v>307133.8628238512</v>
      </c>
      <c r="M10585" s="17">
        <f>J10585-L10585</f>
        <v/>
      </c>
      <c r="N10585" s="18">
        <f>IF(J10585=0,"",L10585/J10585)</f>
        <v/>
      </c>
      <c r="O10585" s="15" t="inlineStr">
        <is>
          <t>Rabby API + Jupiter</t>
        </is>
      </c>
    </row>
    <row r="10586">
      <c r="A10586" s="15" t="inlineStr">
        <is>
          <t>2026-06-04 20:12:25</t>
        </is>
      </c>
      <c r="B10586" s="15" t="inlineStr">
        <is>
          <t>0xe16be042f9433779909a972669be3a2003956348</t>
        </is>
      </c>
      <c r="C10586" s="15" t="inlineStr">
        <is>
          <t>Ethereum</t>
        </is>
      </c>
      <c r="D10586" s="15" t="inlineStr">
        <is>
          <t>Curve LlamaLend</t>
        </is>
      </c>
      <c r="E10586" s="15" t="inlineStr">
        <is>
          <t>Lending</t>
        </is>
      </c>
      <c r="F10586" s="15" t="inlineStr">
        <is>
          <t>CurveLlamaLend-eth-0xb536fea3</t>
        </is>
      </c>
      <c r="G10586" s="15" t="inlineStr">
        <is>
          <t>sUSDe vs crvUSD</t>
        </is>
      </c>
      <c r="H10586" s="16" t="n">
        <v>1.0369</v>
      </c>
      <c r="I10586" s="15" t="inlineStr">
        <is>
          <t>sUSDe 144,199.3121</t>
        </is>
      </c>
      <c r="J10586" s="17" t="n">
        <v>177918.3208703759</v>
      </c>
      <c r="K10586" s="15" t="inlineStr">
        <is>
          <t>crvUSD 161,406.8706</t>
        </is>
      </c>
      <c r="L10586" s="17" t="n">
        <v>161422.1133111138</v>
      </c>
      <c r="M10586" s="17">
        <f>J10586-L10586</f>
        <v/>
      </c>
      <c r="N10586" s="18">
        <f>IF(J10586=0,"",L10586/J10586)</f>
        <v/>
      </c>
      <c r="O10586" s="15" t="inlineStr">
        <is>
          <t>Rabby API + Jupiter</t>
        </is>
      </c>
    </row>
    <row r="10587">
      <c r="A10587" s="15" t="inlineStr">
        <is>
          <t>2026-06-04 20:12:25</t>
        </is>
      </c>
      <c r="B10587" s="15" t="inlineStr">
        <is>
          <t>0xe16be042f9433779909a972669be3a2003956348</t>
        </is>
      </c>
      <c r="C10587" s="15" t="inlineStr">
        <is>
          <t>Mantle</t>
        </is>
      </c>
      <c r="D10587" s="15" t="inlineStr">
        <is>
          <t>Aave V3</t>
        </is>
      </c>
      <c r="E10587" s="15" t="inlineStr">
        <is>
          <t>Lending</t>
        </is>
      </c>
      <c r="F10587" s="15" t="inlineStr">
        <is>
          <t>AaveV3-mnt-0x458f2934</t>
        </is>
      </c>
      <c r="G10587" s="15" t="inlineStr">
        <is>
          <t>WMNT+sUSDe vs USDC</t>
        </is>
      </c>
      <c r="H10587" s="16" t="n">
        <v>1.0588</v>
      </c>
      <c r="I10587" s="15" t="inlineStr">
        <is>
          <t>WMNT 31.6013; sUSDe 169,926.5433</t>
        </is>
      </c>
      <c r="J10587" s="17" t="n">
        <v>209494.479068071</v>
      </c>
      <c r="K10587" s="15" t="inlineStr">
        <is>
          <t>USDC 182,015.3611</t>
        </is>
      </c>
      <c r="L10587" s="17" t="n">
        <v>182197.5586506507</v>
      </c>
      <c r="M10587" s="17">
        <f>J10587-L10587</f>
        <v/>
      </c>
      <c r="N10587" s="18">
        <f>IF(J10587=0,"",L10587/J10587)</f>
        <v/>
      </c>
      <c r="O10587" s="15" t="inlineStr">
        <is>
          <t>Rabby API + Jupiter</t>
        </is>
      </c>
    </row>
    <row r="10588">
      <c r="A10588" s="15" t="inlineStr">
        <is>
          <t>2026-06-04 20:12:25</t>
        </is>
      </c>
      <c r="B10588" s="15" t="inlineStr">
        <is>
          <t>0xe16be042f9433779909a972669be3a2003956348</t>
        </is>
      </c>
      <c r="C10588" s="15" t="inlineStr">
        <is>
          <t>Monad</t>
        </is>
      </c>
      <c r="D10588" s="15" t="inlineStr">
        <is>
          <t>Euler</t>
        </is>
      </c>
      <c r="E10588" s="15" t="inlineStr">
        <is>
          <t>Lending</t>
        </is>
      </c>
      <c r="F10588" s="15" t="inlineStr">
        <is>
          <t>Euler-monad-0x7a9324e8</t>
        </is>
      </c>
      <c r="G10588" s="15" t="inlineStr">
        <is>
          <t>USDC vs USDC</t>
        </is>
      </c>
      <c r="H10588" s="16" t="n">
        <v>1.0478</v>
      </c>
      <c r="I10588" s="15" t="inlineStr">
        <is>
          <t>USDC 216,768.6451</t>
        </is>
      </c>
      <c r="J10588" s="17" t="n">
        <v>216985.630709412</v>
      </c>
      <c r="K10588" s="15" t="inlineStr">
        <is>
          <t>USDC 186,188.5216</t>
        </is>
      </c>
      <c r="L10588" s="17" t="n">
        <v>186374.8964674675</v>
      </c>
      <c r="M10588" s="17">
        <f>J10588-L10588</f>
        <v/>
      </c>
      <c r="N10588" s="18">
        <f>IF(J10588=0,"",L10588/J10588)</f>
        <v/>
      </c>
      <c r="O10588" s="15" t="inlineStr">
        <is>
          <t>Rabby API + Jupiter</t>
        </is>
      </c>
    </row>
    <row r="10589">
      <c r="A10589" s="15" t="inlineStr">
        <is>
          <t>2026-06-04 20:12:25</t>
        </is>
      </c>
      <c r="B10589" s="15" t="inlineStr">
        <is>
          <t>0xe16be042f9433779909a972669be3a2003956348</t>
        </is>
      </c>
      <c r="C10589" s="15" t="inlineStr">
        <is>
          <t>Ethereum</t>
        </is>
      </c>
      <c r="D10589" s="15" t="inlineStr">
        <is>
          <t>Morpho</t>
        </is>
      </c>
      <c r="E10589" s="15" t="inlineStr">
        <is>
          <t>Lending</t>
        </is>
      </c>
      <c r="F10589" s="15" t="inlineStr">
        <is>
          <t>Morpho-eth-0xbbbbbbbb</t>
        </is>
      </c>
      <c r="G10589" s="15" t="inlineStr">
        <is>
          <t>PT-apyUSD-18JUN2026 vs USDC</t>
        </is>
      </c>
      <c r="H10589" s="16" t="n">
        <v>1.3574</v>
      </c>
      <c r="I10589" s="15" t="inlineStr">
        <is>
          <t>PT-apyUSD-18JUN2026 287,059.3714</t>
        </is>
      </c>
      <c r="J10589" s="17" t="n">
        <v>277229.1619716068</v>
      </c>
      <c r="K10589" s="15" t="inlineStr">
        <is>
          <t>USDC 177,831.4688</t>
        </is>
      </c>
      <c r="L10589" s="17" t="n">
        <v>178009.4782891202</v>
      </c>
      <c r="M10589" s="17">
        <f>J10589-L10589</f>
        <v/>
      </c>
      <c r="N10589" s="18">
        <f>IF(J10589=0,"",L10589/J10589)</f>
        <v/>
      </c>
      <c r="O10589" s="15" t="inlineStr">
        <is>
          <t>Rabby API + Jupiter</t>
        </is>
      </c>
    </row>
    <row r="10590">
      <c r="A10590" s="15" t="inlineStr">
        <is>
          <t>2026-06-04 20:12:25</t>
        </is>
      </c>
      <c r="B10590" s="15" t="inlineStr">
        <is>
          <t>0xe16be042f9433779909a972669be3a2003956348</t>
        </is>
      </c>
      <c r="C10590" s="15" t="inlineStr">
        <is>
          <t>Ethereum</t>
        </is>
      </c>
      <c r="D10590" s="15" t="inlineStr">
        <is>
          <t>Morpho</t>
        </is>
      </c>
      <c r="E10590" s="15" t="inlineStr">
        <is>
          <t>Lending</t>
        </is>
      </c>
      <c r="F10590" s="15" t="inlineStr">
        <is>
          <t>Morpho-eth-0xbbbbbbbb</t>
        </is>
      </c>
      <c r="G10590" s="15" t="inlineStr">
        <is>
          <t>PRIME vs PYUSD</t>
        </is>
      </c>
      <c r="H10590" s="16" t="n">
        <v>1.0808</v>
      </c>
      <c r="I10590" s="15" t="inlineStr">
        <is>
          <t>PRIME 114,853.8687</t>
        </is>
      </c>
      <c r="J10590" s="17" t="n">
        <v>119621.9007409871</v>
      </c>
      <c r="K10590" s="15" t="inlineStr">
        <is>
          <t>PYUSD 95,113.8379</t>
        </is>
      </c>
      <c r="L10590" s="17" t="n">
        <v>95113.10783247284</v>
      </c>
      <c r="M10590" s="17">
        <f>J10590-L10590</f>
        <v/>
      </c>
      <c r="N10590" s="18">
        <f>IF(J10590=0,"",L10590/J10590)</f>
        <v/>
      </c>
      <c r="O10590" s="15" t="inlineStr">
        <is>
          <t>Rabby API + Jupiter</t>
        </is>
      </c>
    </row>
    <row r="10591">
      <c r="A10591" s="15" t="inlineStr">
        <is>
          <t>2026-06-04 20:12:25</t>
        </is>
      </c>
      <c r="B10591" s="15" t="inlineStr">
        <is>
          <t>0xe16be042f9433779909a972669be3a2003956348</t>
        </is>
      </c>
      <c r="C10591" s="15" t="inlineStr">
        <is>
          <t>Ethereum</t>
        </is>
      </c>
      <c r="D10591" s="15" t="inlineStr">
        <is>
          <t>Morpho</t>
        </is>
      </c>
      <c r="E10591" s="15" t="inlineStr">
        <is>
          <t>Lending</t>
        </is>
      </c>
      <c r="F10591" s="15" t="inlineStr">
        <is>
          <t>Morpho-eth-0xbbbbbbbb</t>
        </is>
      </c>
      <c r="G10591" s="15" t="inlineStr">
        <is>
          <t>siUSD vs msUSD</t>
        </is>
      </c>
      <c r="H10591" s="16" t="n">
        <v>1.0535</v>
      </c>
      <c r="I10591" s="15" t="inlineStr">
        <is>
          <t>siUSD 303,529.9415</t>
        </is>
      </c>
      <c r="J10591" s="17" t="n">
        <v>324970.4831318206</v>
      </c>
      <c r="K10591" s="15" t="inlineStr">
        <is>
          <t>msUSD 282,528.0096</t>
        </is>
      </c>
      <c r="L10591" s="17" t="n">
        <v>282186.9690034707</v>
      </c>
      <c r="M10591" s="17">
        <f>J10591-L10591</f>
        <v/>
      </c>
      <c r="N10591" s="18">
        <f>IF(J10591=0,"",L10591/J10591)</f>
        <v/>
      </c>
      <c r="O10591" s="15" t="inlineStr">
        <is>
          <t>Rabby API + Jupiter</t>
        </is>
      </c>
    </row>
    <row r="10592">
      <c r="A10592" s="15" t="inlineStr">
        <is>
          <t>2026-06-04 20:12:25</t>
        </is>
      </c>
      <c r="B10592" s="15" t="inlineStr">
        <is>
          <t>0xe16be042f9433779909a972669be3a2003956348</t>
        </is>
      </c>
      <c r="C10592" s="15" t="inlineStr">
        <is>
          <t>Ethereum</t>
        </is>
      </c>
      <c r="D10592" s="15" t="inlineStr">
        <is>
          <t>Morpho</t>
        </is>
      </c>
      <c r="E10592" s="15" t="inlineStr">
        <is>
          <t>Lending</t>
        </is>
      </c>
      <c r="F10592" s="15" t="inlineStr">
        <is>
          <t>Morpho-eth-0xbbbbbbbb</t>
        </is>
      </c>
      <c r="G10592" s="15" t="inlineStr">
        <is>
          <t>mF-ONE vs USDC</t>
        </is>
      </c>
      <c r="H10592" s="16" t="n">
        <v>1.0626</v>
      </c>
      <c r="I10592" s="15" t="inlineStr">
        <is>
          <t>mF-ONE 148,000.0000</t>
        </is>
      </c>
      <c r="J10592" s="17" t="n">
        <v>161699.0376138525</v>
      </c>
      <c r="K10592" s="15" t="inlineStr">
        <is>
          <t>USDC 128,439.8258</t>
        </is>
      </c>
      <c r="L10592" s="17" t="n">
        <v>128568.3942088586</v>
      </c>
      <c r="M10592" s="17">
        <f>J10592-L10592</f>
        <v/>
      </c>
      <c r="N10592" s="18">
        <f>IF(J10592=0,"",L10592/J10592)</f>
        <v/>
      </c>
      <c r="O10592" s="15" t="inlineStr">
        <is>
          <t>Rabby API + Jupiter</t>
        </is>
      </c>
    </row>
    <row r="10593">
      <c r="A10593" s="15" t="inlineStr">
        <is>
          <t>2026-06-04 20:12:25</t>
        </is>
      </c>
      <c r="B10593" s="15" t="inlineStr">
        <is>
          <t>0xe16be042f9433779909a972669be3a2003956348</t>
        </is>
      </c>
      <c r="C10593" s="15" t="inlineStr">
        <is>
          <t>Ethereum</t>
        </is>
      </c>
      <c r="D10593" s="15" t="inlineStr">
        <is>
          <t>Morpho</t>
        </is>
      </c>
      <c r="E10593" s="15" t="inlineStr">
        <is>
          <t>Lending</t>
        </is>
      </c>
      <c r="F10593" s="15" t="inlineStr">
        <is>
          <t>Morpho-eth-0xbbbbbbbb</t>
        </is>
      </c>
      <c r="G10593" s="15" t="inlineStr">
        <is>
          <t>sNUSD vs USDC</t>
        </is>
      </c>
      <c r="H10593" s="16" t="n">
        <v>1.725</v>
      </c>
      <c r="I10593" s="15" t="inlineStr">
        <is>
          <t>sNUSD 89,495.4141</t>
        </is>
      </c>
      <c r="J10593" s="17" t="n">
        <v>94487.98270080176</v>
      </c>
      <c r="K10593" s="15" t="inlineStr">
        <is>
          <t>USDC 50,092.8908</t>
        </is>
      </c>
      <c r="L10593" s="17" t="n">
        <v>50143.03386645805</v>
      </c>
      <c r="M10593" s="17">
        <f>J10593-L10593</f>
        <v/>
      </c>
      <c r="N10593" s="18">
        <f>IF(J10593=0,"",L10593/J10593)</f>
        <v/>
      </c>
      <c r="O10593" s="15" t="inlineStr">
        <is>
          <t>Rabby API + Jupiter</t>
        </is>
      </c>
    </row>
    <row r="10594">
      <c r="A10594" s="15" t="inlineStr">
        <is>
          <t>2026-06-04 20:12:25</t>
        </is>
      </c>
      <c r="B10594" s="15" t="inlineStr">
        <is>
          <t>0xe16be042f9433779909a972669be3a2003956348</t>
        </is>
      </c>
      <c r="C10594" s="15" t="inlineStr">
        <is>
          <t>Ethereum</t>
        </is>
      </c>
      <c r="D10594" s="15" t="inlineStr">
        <is>
          <t>Pendle V2</t>
        </is>
      </c>
      <c r="E10594" s="15" t="inlineStr">
        <is>
          <t>Yield</t>
        </is>
      </c>
      <c r="F10594" s="15" t="inlineStr">
        <is>
          <t>PendleV2-eth-0xdc9a5a2e</t>
        </is>
      </c>
      <c r="G10594" s="15" t="inlineStr">
        <is>
          <t>PT-reUSDe-25JUN2026 vs (no debt)</t>
        </is>
      </c>
      <c r="H10594" s="16" t="inlineStr"/>
      <c r="I10594" s="15" t="inlineStr">
        <is>
          <t>PT-reUSDe-25JUN2026 35,130.2709</t>
        </is>
      </c>
      <c r="J10594" s="17" t="n">
        <v>34796.1476672057</v>
      </c>
      <c r="K10594" s="15" t="inlineStr"/>
      <c r="L10594" s="17" t="n">
        <v>0</v>
      </c>
      <c r="M10594" s="17">
        <f>J10594-L10594</f>
        <v/>
      </c>
      <c r="N10594" s="18">
        <f>IF(J10594=0,"",L10594/J10594)</f>
        <v/>
      </c>
      <c r="O10594" s="15" t="inlineStr">
        <is>
          <t>Rabby API + Jupiter</t>
        </is>
      </c>
    </row>
    <row r="10595">
      <c r="A10595" s="15" t="inlineStr">
        <is>
          <t>2026-06-04 20:12:25</t>
        </is>
      </c>
      <c r="B10595" s="15" t="inlineStr">
        <is>
          <t>0xe16be042f9433779909a972669be3a2003956348</t>
        </is>
      </c>
      <c r="C10595" s="15" t="inlineStr">
        <is>
          <t>Plasma</t>
        </is>
      </c>
      <c r="D10595" s="15" t="inlineStr">
        <is>
          <t>Fluid</t>
        </is>
      </c>
      <c r="E10595" s="15" t="inlineStr">
        <is>
          <t>Lending</t>
        </is>
      </c>
      <c r="F10595" s="15" t="inlineStr">
        <is>
          <t>Fluid-plasma-0x324c5dc1</t>
        </is>
      </c>
      <c r="G10595" s="15" t="inlineStr">
        <is>
          <t>sUSDai vs GHO</t>
        </is>
      </c>
      <c r="H10595" s="16" t="n">
        <v>1.0409</v>
      </c>
      <c r="I10595" s="15" t="inlineStr">
        <is>
          <t>sUSDai 249,570.0181</t>
        </is>
      </c>
      <c r="J10595" s="17" t="n">
        <v>271749.9362936875</v>
      </c>
      <c r="K10595" s="15" t="inlineStr">
        <is>
          <t>GHO 235,202.3791</t>
        </is>
      </c>
      <c r="L10595" s="17" t="n">
        <v>234958.1702660813</v>
      </c>
      <c r="M10595" s="17">
        <f>J10595-L10595</f>
        <v/>
      </c>
      <c r="N10595" s="18">
        <f>IF(J10595=0,"",L10595/J10595)</f>
        <v/>
      </c>
      <c r="O10595" s="15" t="inlineStr">
        <is>
          <t>Rabby API + Jupiter</t>
        </is>
      </c>
    </row>
    <row r="10596">
      <c r="A10596" s="15" t="inlineStr">
        <is>
          <t>2026-06-04 20:12:25</t>
        </is>
      </c>
      <c r="B10596" s="15" t="inlineStr">
        <is>
          <t>0xe16be042f9433779909a972669be3a2003956348</t>
        </is>
      </c>
      <c r="C10596" s="15" t="inlineStr">
        <is>
          <t>Solana</t>
        </is>
      </c>
      <c r="D10596" s="15" t="inlineStr">
        <is>
          <t>Loopscale</t>
        </is>
      </c>
      <c r="E10596" s="15" t="inlineStr">
        <is>
          <t>Lending</t>
        </is>
      </c>
      <c r="F10596" s="15" t="inlineStr">
        <is>
          <t>Loopscale-sol-CynrwYUi</t>
        </is>
      </c>
      <c r="G10596" s="15" t="inlineStr">
        <is>
          <t>ONYC vs USDC</t>
        </is>
      </c>
      <c r="H10596" s="16" t="n">
        <v>1.25</v>
      </c>
      <c r="I10596" s="15" t="inlineStr">
        <is>
          <t>ONYC 206,274.6220</t>
        </is>
      </c>
      <c r="J10596" s="17" t="n">
        <v>228977.5719911014</v>
      </c>
      <c r="K10596" s="15" t="inlineStr">
        <is>
          <t>USDC 137,346.1664</t>
        </is>
      </c>
      <c r="L10596" s="17" t="n">
        <v>137346.166398</v>
      </c>
      <c r="M10596" s="17">
        <f>J10596-L10596</f>
        <v/>
      </c>
      <c r="N10596" s="18">
        <f>IF(J10596=0,"",L10596/J10596)</f>
        <v/>
      </c>
      <c r="O10596" s="15" t="inlineStr">
        <is>
          <t>Rabby API + Jupiter</t>
        </is>
      </c>
    </row>
    <row r="10597">
      <c r="A10597" s="15" t="inlineStr">
        <is>
          <t>2026-06-04 20:12:25</t>
        </is>
      </c>
      <c r="B10597" s="15" t="inlineStr">
        <is>
          <t>0xe16be042f9433779909a972669be3a2003956348</t>
        </is>
      </c>
      <c r="C10597" s="15" t="inlineStr">
        <is>
          <t>Solana</t>
        </is>
      </c>
      <c r="D10597" s="15" t="inlineStr">
        <is>
          <t>Loopscale</t>
        </is>
      </c>
      <c r="E10597" s="15" t="inlineStr">
        <is>
          <t>Lending</t>
        </is>
      </c>
      <c r="F10597" s="15" t="inlineStr">
        <is>
          <t>Loopscale-sol-9GBkCZQq</t>
        </is>
      </c>
      <c r="G10597" s="15" t="inlineStr">
        <is>
          <t>PRIME vs USDC</t>
        </is>
      </c>
      <c r="H10597" s="16" t="n">
        <v>1.05</v>
      </c>
      <c r="I10597" s="15" t="inlineStr">
        <is>
          <t>PRIME 176,343.7623</t>
        </is>
      </c>
      <c r="J10597" s="17" t="n">
        <v>183569.6752982374</v>
      </c>
      <c r="K10597" s="15" t="inlineStr">
        <is>
          <t>USDC 159,044.1721</t>
        </is>
      </c>
      <c r="L10597" s="17" t="n">
        <v>159041.8787110379</v>
      </c>
      <c r="M10597" s="17">
        <f>J10597-L10597</f>
        <v/>
      </c>
      <c r="N10597" s="18">
        <f>IF(J10597=0,"",L10597/J10597)</f>
        <v/>
      </c>
      <c r="O10597" s="15" t="inlineStr">
        <is>
          <t>Rabby API + Jupiter</t>
        </is>
      </c>
    </row>
    <row r="10598">
      <c r="A10598" s="15" t="inlineStr">
        <is>
          <t>2026-06-04 20:12:25</t>
        </is>
      </c>
      <c r="B10598" s="15" t="inlineStr">
        <is>
          <t>0xe16be042f9433779909a972669be3a2003956348</t>
        </is>
      </c>
      <c r="C10598" s="15" t="inlineStr">
        <is>
          <t>Solana</t>
        </is>
      </c>
      <c r="D10598" s="15" t="inlineStr">
        <is>
          <t>Loopscale</t>
        </is>
      </c>
      <c r="E10598" s="15" t="inlineStr">
        <is>
          <t>Lending</t>
        </is>
      </c>
      <c r="F10598" s="15" t="inlineStr">
        <is>
          <t>Loopscale-sol-JCfcFuVF</t>
        </is>
      </c>
      <c r="G10598" s="15" t="inlineStr">
        <is>
          <t>syrupUSDC vs USDC</t>
        </is>
      </c>
      <c r="H10598" s="16" t="n">
        <v>1.037</v>
      </c>
      <c r="I10598" s="15" t="inlineStr">
        <is>
          <t>syrupUSDC 188,778.9847</t>
        </is>
      </c>
      <c r="J10598" s="17" t="n">
        <v>220364.0742830115</v>
      </c>
      <c r="K10598" s="15" t="inlineStr">
        <is>
          <t>USDC 196,515.7159</t>
        </is>
      </c>
      <c r="L10598" s="17" t="n">
        <v>196515.715899</v>
      </c>
      <c r="M10598" s="17">
        <f>J10598-L10598</f>
        <v/>
      </c>
      <c r="N10598" s="18">
        <f>IF(J10598=0,"",L10598/J10598)</f>
        <v/>
      </c>
      <c r="O10598" s="15" t="inlineStr">
        <is>
          <t>Rabby API + Jupiter</t>
        </is>
      </c>
    </row>
    <row r="10599">
      <c r="A10599" s="15" t="inlineStr">
        <is>
          <t>2026-06-05 00:25:53</t>
        </is>
      </c>
      <c r="B10599" s="15" t="inlineStr">
        <is>
          <t>0xe16be042f9433779909a972669be3a2003956348</t>
        </is>
      </c>
      <c r="C10599" s="15" t="inlineStr">
        <is>
          <t>Base</t>
        </is>
      </c>
      <c r="D10599" s="15" t="inlineStr">
        <is>
          <t>D2.finance</t>
        </is>
      </c>
      <c r="E10599" s="15" t="inlineStr">
        <is>
          <t>Yield</t>
        </is>
      </c>
      <c r="F10599" s="15" t="inlineStr">
        <is>
          <t>D2.finance-base-0x2406aacb</t>
        </is>
      </c>
      <c r="G10599" s="15" t="inlineStr">
        <is>
          <t>USDC vs (no debt)</t>
        </is>
      </c>
      <c r="H10599" s="16" t="inlineStr"/>
      <c r="I10599" s="15" t="inlineStr">
        <is>
          <t>USDC 15,000.0000</t>
        </is>
      </c>
      <c r="J10599" s="17" t="n">
        <v>15012.00963670937</v>
      </c>
      <c r="K10599" s="15" t="inlineStr"/>
      <c r="L10599" s="17" t="n">
        <v>0</v>
      </c>
      <c r="M10599" s="17">
        <f>J10599-L10599</f>
        <v/>
      </c>
      <c r="N10599" s="18">
        <f>IF(J10599=0,"",L10599/J10599)</f>
        <v/>
      </c>
      <c r="O10599" s="15" t="inlineStr">
        <is>
          <t>Rabby API + Jupiter</t>
        </is>
      </c>
    </row>
    <row r="10600">
      <c r="A10600" s="15" t="inlineStr">
        <is>
          <t>2026-06-05 00:25:53</t>
        </is>
      </c>
      <c r="B10600" s="15" t="inlineStr">
        <is>
          <t>0xe16be042f9433779909a972669be3a2003956348</t>
        </is>
      </c>
      <c r="C10600" s="15" t="inlineStr">
        <is>
          <t>Ethereum</t>
        </is>
      </c>
      <c r="D10600" s="15" t="inlineStr">
        <is>
          <t>Euler</t>
        </is>
      </c>
      <c r="E10600" s="15" t="inlineStr">
        <is>
          <t>Lending</t>
        </is>
      </c>
      <c r="F10600" s="15" t="inlineStr">
        <is>
          <t>Euler-eth-0x0c9a3dd6</t>
        </is>
      </c>
      <c r="G10600" s="15" t="inlineStr">
        <is>
          <t>PT-cUSD-23JUL2026 vs USDe</t>
        </is>
      </c>
      <c r="H10600" s="16" t="n">
        <v>1.0433</v>
      </c>
      <c r="I10600" s="15" t="inlineStr">
        <is>
          <t>PT-cUSD-23JUL2026 111,191.9157</t>
        </is>
      </c>
      <c r="J10600" s="17" t="n">
        <v>110299.8864235826</v>
      </c>
      <c r="K10600" s="15" t="inlineStr">
        <is>
          <t>USDe 92,025.9243</t>
        </is>
      </c>
      <c r="L10600" s="17" t="n">
        <v>91979.91137339888</v>
      </c>
      <c r="M10600" s="17">
        <f>J10600-L10600</f>
        <v/>
      </c>
      <c r="N10600" s="18">
        <f>IF(J10600=0,"",L10600/J10600)</f>
        <v/>
      </c>
      <c r="O10600" s="15" t="inlineStr">
        <is>
          <t>Rabby API + Jupiter</t>
        </is>
      </c>
    </row>
    <row r="10601">
      <c r="A10601" s="15" t="inlineStr">
        <is>
          <t>2026-06-05 00:25:53</t>
        </is>
      </c>
      <c r="B10601" s="15" t="inlineStr">
        <is>
          <t>0xe16be042f9433779909a972669be3a2003956348</t>
        </is>
      </c>
      <c r="C10601" s="15" t="inlineStr">
        <is>
          <t>Ethereum</t>
        </is>
      </c>
      <c r="D10601" s="15" t="inlineStr">
        <is>
          <t>Fluid</t>
        </is>
      </c>
      <c r="E10601" s="15" t="inlineStr">
        <is>
          <t>Lending</t>
        </is>
      </c>
      <c r="F10601" s="15" t="inlineStr">
        <is>
          <t>Fluid-eth-0x324c5dc1</t>
        </is>
      </c>
      <c r="G10601" s="15" t="inlineStr">
        <is>
          <t>reUSD vs USDT</t>
        </is>
      </c>
      <c r="H10601" s="16" t="n">
        <v>1.0497</v>
      </c>
      <c r="I10601" s="15" t="inlineStr">
        <is>
          <t>reUSD 279,798.7765</t>
        </is>
      </c>
      <c r="J10601" s="17" t="n">
        <v>302567.9961979588</v>
      </c>
      <c r="K10601" s="15" t="inlineStr">
        <is>
          <t>USDT 259,676.7938</t>
        </is>
      </c>
      <c r="L10601" s="17" t="n">
        <v>259430.1008358995</v>
      </c>
      <c r="M10601" s="17">
        <f>J10601-L10601</f>
        <v/>
      </c>
      <c r="N10601" s="18">
        <f>IF(J10601=0,"",L10601/J10601)</f>
        <v/>
      </c>
      <c r="O10601" s="15" t="inlineStr">
        <is>
          <t>Rabby API + Jupiter</t>
        </is>
      </c>
    </row>
    <row r="10602">
      <c r="A10602" s="15" t="inlineStr">
        <is>
          <t>2026-06-05 00:25:53</t>
        </is>
      </c>
      <c r="B10602" s="15" t="inlineStr">
        <is>
          <t>0xe16be042f9433779909a972669be3a2003956348</t>
        </is>
      </c>
      <c r="C10602" s="15" t="inlineStr">
        <is>
          <t>Ethereum</t>
        </is>
      </c>
      <c r="D10602" s="15" t="inlineStr">
        <is>
          <t>Curve LlamaLend</t>
        </is>
      </c>
      <c r="E10602" s="15" t="inlineStr">
        <is>
          <t>Lending</t>
        </is>
      </c>
      <c r="F10602" s="15" t="inlineStr">
        <is>
          <t>CurveLlamaLend-eth-0x3de37c38</t>
        </is>
      </c>
      <c r="G10602" s="15" t="inlineStr">
        <is>
          <t>sfrxUSD vs crvUSD</t>
        </is>
      </c>
      <c r="H10602" s="16" t="n">
        <v>1.0473</v>
      </c>
      <c r="I10602" s="15" t="inlineStr">
        <is>
          <t>sfrxUSD 275,773.4355</t>
        </is>
      </c>
      <c r="J10602" s="17" t="n">
        <v>329986.3233885901</v>
      </c>
      <c r="K10602" s="15" t="inlineStr">
        <is>
          <t>crvUSD 307,109.9531</t>
        </is>
      </c>
      <c r="L10602" s="17" t="n">
        <v>307114.9464562726</v>
      </c>
      <c r="M10602" s="17">
        <f>J10602-L10602</f>
        <v/>
      </c>
      <c r="N10602" s="18">
        <f>IF(J10602=0,"",L10602/J10602)</f>
        <v/>
      </c>
      <c r="O10602" s="15" t="inlineStr">
        <is>
          <t>Rabby API + Jupiter</t>
        </is>
      </c>
    </row>
    <row r="10603">
      <c r="A10603" s="15" t="inlineStr">
        <is>
          <t>2026-06-05 00:25:53</t>
        </is>
      </c>
      <c r="B10603" s="15" t="inlineStr">
        <is>
          <t>0xe16be042f9433779909a972669be3a2003956348</t>
        </is>
      </c>
      <c r="C10603" s="15" t="inlineStr">
        <is>
          <t>Ethereum</t>
        </is>
      </c>
      <c r="D10603" s="15" t="inlineStr">
        <is>
          <t>Curve LlamaLend</t>
        </is>
      </c>
      <c r="E10603" s="15" t="inlineStr">
        <is>
          <t>Lending</t>
        </is>
      </c>
      <c r="F10603" s="15" t="inlineStr">
        <is>
          <t>CurveLlamaLend-eth-0xb536fea3</t>
        </is>
      </c>
      <c r="G10603" s="15" t="inlineStr">
        <is>
          <t>sUSDe vs crvUSD</t>
        </is>
      </c>
      <c r="H10603" s="16" t="n">
        <v>1.0356</v>
      </c>
      <c r="I10603" s="15" t="inlineStr">
        <is>
          <t>sUSDe 144,199.3121</t>
        </is>
      </c>
      <c r="J10603" s="17" t="n">
        <v>177866.5990270075</v>
      </c>
      <c r="K10603" s="15" t="inlineStr">
        <is>
          <t>crvUSD 161,409.7595</t>
        </is>
      </c>
      <c r="L10603" s="17" t="n">
        <v>161412.383931592</v>
      </c>
      <c r="M10603" s="17">
        <f>J10603-L10603</f>
        <v/>
      </c>
      <c r="N10603" s="18">
        <f>IF(J10603=0,"",L10603/J10603)</f>
        <v/>
      </c>
      <c r="O10603" s="15" t="inlineStr">
        <is>
          <t>Rabby API + Jupiter</t>
        </is>
      </c>
    </row>
    <row r="10604">
      <c r="A10604" s="15" t="inlineStr">
        <is>
          <t>2026-06-05 00:25:53</t>
        </is>
      </c>
      <c r="B10604" s="15" t="inlineStr">
        <is>
          <t>0xe16be042f9433779909a972669be3a2003956348</t>
        </is>
      </c>
      <c r="C10604" s="15" t="inlineStr">
        <is>
          <t>Mantle</t>
        </is>
      </c>
      <c r="D10604" s="15" t="inlineStr">
        <is>
          <t>Aave V3</t>
        </is>
      </c>
      <c r="E10604" s="15" t="inlineStr">
        <is>
          <t>Lending</t>
        </is>
      </c>
      <c r="F10604" s="15" t="inlineStr">
        <is>
          <t>AaveV3-mnt-0x458f2934</t>
        </is>
      </c>
      <c r="G10604" s="15" t="inlineStr">
        <is>
          <t>WMNT+sUSDe vs USDC</t>
        </is>
      </c>
      <c r="H10604" s="16" t="n">
        <v>1.0589</v>
      </c>
      <c r="I10604" s="15" t="inlineStr">
        <is>
          <t>WMNT 31.6013; sUSDe 169,926.5433</t>
        </is>
      </c>
      <c r="J10604" s="17" t="n">
        <v>209452.5916917697</v>
      </c>
      <c r="K10604" s="15" t="inlineStr">
        <is>
          <t>USDC 182,020.3481</t>
        </is>
      </c>
      <c r="L10604" s="17" t="n">
        <v>182166.0809307446</v>
      </c>
      <c r="M10604" s="17">
        <f>J10604-L10604</f>
        <v/>
      </c>
      <c r="N10604" s="18">
        <f>IF(J10604=0,"",L10604/J10604)</f>
        <v/>
      </c>
      <c r="O10604" s="15" t="inlineStr">
        <is>
          <t>Rabby API + Jupiter</t>
        </is>
      </c>
    </row>
    <row r="10605">
      <c r="A10605" s="15" t="inlineStr">
        <is>
          <t>2026-06-05 00:25:53</t>
        </is>
      </c>
      <c r="B10605" s="15" t="inlineStr">
        <is>
          <t>0xe16be042f9433779909a972669be3a2003956348</t>
        </is>
      </c>
      <c r="C10605" s="15" t="inlineStr">
        <is>
          <t>Monad</t>
        </is>
      </c>
      <c r="D10605" s="15" t="inlineStr">
        <is>
          <t>Euler</t>
        </is>
      </c>
      <c r="E10605" s="15" t="inlineStr">
        <is>
          <t>Lending</t>
        </is>
      </c>
      <c r="F10605" s="15" t="inlineStr">
        <is>
          <t>Euler-monad-0x7a9324e8</t>
        </is>
      </c>
      <c r="G10605" s="15" t="inlineStr">
        <is>
          <t>USDC vs USDC</t>
        </is>
      </c>
      <c r="H10605" s="16" t="n">
        <v>1.0478</v>
      </c>
      <c r="I10605" s="15" t="inlineStr">
        <is>
          <t>USDC 216,774.8733</t>
        </is>
      </c>
      <c r="J10605" s="17" t="n">
        <v>216948.4320100679</v>
      </c>
      <c r="K10605" s="15" t="inlineStr">
        <is>
          <t>USDC 186,196.2148</t>
        </is>
      </c>
      <c r="L10605" s="17" t="n">
        <v>186345.2910528423</v>
      </c>
      <c r="M10605" s="17">
        <f>J10605-L10605</f>
        <v/>
      </c>
      <c r="N10605" s="18">
        <f>IF(J10605=0,"",L10605/J10605)</f>
        <v/>
      </c>
      <c r="O10605" s="15" t="inlineStr">
        <is>
          <t>Rabby API + Jupiter</t>
        </is>
      </c>
    </row>
    <row r="10606">
      <c r="A10606" s="15" t="inlineStr">
        <is>
          <t>2026-06-05 00:25:53</t>
        </is>
      </c>
      <c r="B10606" s="15" t="inlineStr">
        <is>
          <t>0xe16be042f9433779909a972669be3a2003956348</t>
        </is>
      </c>
      <c r="C10606" s="15" t="inlineStr">
        <is>
          <t>Ethereum</t>
        </is>
      </c>
      <c r="D10606" s="15" t="inlineStr">
        <is>
          <t>Morpho</t>
        </is>
      </c>
      <c r="E10606" s="15" t="inlineStr">
        <is>
          <t>Lending</t>
        </is>
      </c>
      <c r="F10606" s="15" t="inlineStr">
        <is>
          <t>Morpho-eth-0xbbbbbbbb</t>
        </is>
      </c>
      <c r="G10606" s="15" t="inlineStr">
        <is>
          <t>PT-apyUSD-18JUN2026 vs USDC</t>
        </is>
      </c>
      <c r="H10606" s="16" t="n">
        <v>1.3573</v>
      </c>
      <c r="I10606" s="15" t="inlineStr">
        <is>
          <t>PT-apyUSD-18JUN2026 287,059.3714</t>
        </is>
      </c>
      <c r="J10606" s="17" t="n">
        <v>273022.2730153985</v>
      </c>
      <c r="K10606" s="15" t="inlineStr">
        <is>
          <t>USDC 177,855.1155</t>
        </is>
      </c>
      <c r="L10606" s="17" t="n">
        <v>177997.5135035669</v>
      </c>
      <c r="M10606" s="17">
        <f>J10606-L10606</f>
        <v/>
      </c>
      <c r="N10606" s="18">
        <f>IF(J10606=0,"",L10606/J10606)</f>
        <v/>
      </c>
      <c r="O10606" s="15" t="inlineStr">
        <is>
          <t>Rabby API + Jupiter</t>
        </is>
      </c>
    </row>
    <row r="10607">
      <c r="A10607" s="15" t="inlineStr">
        <is>
          <t>2026-06-05 00:25:53</t>
        </is>
      </c>
      <c r="B10607" s="15" t="inlineStr">
        <is>
          <t>0xe16be042f9433779909a972669be3a2003956348</t>
        </is>
      </c>
      <c r="C10607" s="15" t="inlineStr">
        <is>
          <t>Ethereum</t>
        </is>
      </c>
      <c r="D10607" s="15" t="inlineStr">
        <is>
          <t>Morpho</t>
        </is>
      </c>
      <c r="E10607" s="15" t="inlineStr">
        <is>
          <t>Lending</t>
        </is>
      </c>
      <c r="F10607" s="15" t="inlineStr">
        <is>
          <t>Morpho-eth-0xbbbbbbbb</t>
        </is>
      </c>
      <c r="G10607" s="15" t="inlineStr">
        <is>
          <t>PRIME vs PYUSD</t>
        </is>
      </c>
      <c r="H10607" s="16" t="n">
        <v>1.0809</v>
      </c>
      <c r="I10607" s="15" t="inlineStr">
        <is>
          <t>PRIME 114,853.8687</t>
        </is>
      </c>
      <c r="J10607" s="17" t="n">
        <v>119576.3961042699</v>
      </c>
      <c r="K10607" s="15" t="inlineStr">
        <is>
          <t>PYUSD 95,114.8283</t>
        </is>
      </c>
      <c r="L10607" s="17" t="n">
        <v>95115.5754177692</v>
      </c>
      <c r="M10607" s="17">
        <f>J10607-L10607</f>
        <v/>
      </c>
      <c r="N10607" s="18">
        <f>IF(J10607=0,"",L10607/J10607)</f>
        <v/>
      </c>
      <c r="O10607" s="15" t="inlineStr">
        <is>
          <t>Rabby API + Jupiter</t>
        </is>
      </c>
    </row>
    <row r="10608">
      <c r="A10608" s="15" t="inlineStr">
        <is>
          <t>2026-06-05 00:25:53</t>
        </is>
      </c>
      <c r="B10608" s="15" t="inlineStr">
        <is>
          <t>0xe16be042f9433779909a972669be3a2003956348</t>
        </is>
      </c>
      <c r="C10608" s="15" t="inlineStr">
        <is>
          <t>Ethereum</t>
        </is>
      </c>
      <c r="D10608" s="15" t="inlineStr">
        <is>
          <t>Morpho</t>
        </is>
      </c>
      <c r="E10608" s="15" t="inlineStr">
        <is>
          <t>Lending</t>
        </is>
      </c>
      <c r="F10608" s="15" t="inlineStr">
        <is>
          <t>Morpho-eth-0xbbbbbbbb</t>
        </is>
      </c>
      <c r="G10608" s="15" t="inlineStr">
        <is>
          <t>siUSD vs msUSD</t>
        </is>
      </c>
      <c r="H10608" s="16" t="n">
        <v>1.0535</v>
      </c>
      <c r="I10608" s="15" t="inlineStr">
        <is>
          <t>siUSD 303,529.9415</t>
        </is>
      </c>
      <c r="J10608" s="17" t="n">
        <v>324970.4831318206</v>
      </c>
      <c r="K10608" s="15" t="inlineStr">
        <is>
          <t>msUSD 282,533.1701</t>
        </is>
      </c>
      <c r="L10608" s="17" t="n">
        <v>282064.1946412838</v>
      </c>
      <c r="M10608" s="17">
        <f>J10608-L10608</f>
        <v/>
      </c>
      <c r="N10608" s="18">
        <f>IF(J10608=0,"",L10608/J10608)</f>
        <v/>
      </c>
      <c r="O10608" s="15" t="inlineStr">
        <is>
          <t>Rabby API + Jupiter</t>
        </is>
      </c>
    </row>
    <row r="10609">
      <c r="A10609" s="15" t="inlineStr">
        <is>
          <t>2026-06-05 00:25:53</t>
        </is>
      </c>
      <c r="B10609" s="15" t="inlineStr">
        <is>
          <t>0xe16be042f9433779909a972669be3a2003956348</t>
        </is>
      </c>
      <c r="C10609" s="15" t="inlineStr">
        <is>
          <t>Ethereum</t>
        </is>
      </c>
      <c r="D10609" s="15" t="inlineStr">
        <is>
          <t>Morpho</t>
        </is>
      </c>
      <c r="E10609" s="15" t="inlineStr">
        <is>
          <t>Lending</t>
        </is>
      </c>
      <c r="F10609" s="15" t="inlineStr">
        <is>
          <t>Morpho-eth-0xbbbbbbbb</t>
        </is>
      </c>
      <c r="G10609" s="15" t="inlineStr">
        <is>
          <t>mF-ONE vs USDC</t>
        </is>
      </c>
      <c r="H10609" s="16" t="n">
        <v>1.0625</v>
      </c>
      <c r="I10609" s="15" t="inlineStr">
        <is>
          <t>mF-ONE 148,000.0000</t>
        </is>
      </c>
      <c r="J10609" s="17" t="n">
        <v>161759.9896296296</v>
      </c>
      <c r="K10609" s="15" t="inlineStr">
        <is>
          <t>USDC 128,443.2863</t>
        </is>
      </c>
      <c r="L10609" s="17" t="n">
        <v>128546.1232430003</v>
      </c>
      <c r="M10609" s="17">
        <f>J10609-L10609</f>
        <v/>
      </c>
      <c r="N10609" s="18">
        <f>IF(J10609=0,"",L10609/J10609)</f>
        <v/>
      </c>
      <c r="O10609" s="15" t="inlineStr">
        <is>
          <t>Rabby API + Jupiter</t>
        </is>
      </c>
    </row>
    <row r="10610">
      <c r="A10610" s="15" t="inlineStr">
        <is>
          <t>2026-06-05 00:25:53</t>
        </is>
      </c>
      <c r="B10610" s="15" t="inlineStr">
        <is>
          <t>0xe16be042f9433779909a972669be3a2003956348</t>
        </is>
      </c>
      <c r="C10610" s="15" t="inlineStr">
        <is>
          <t>Ethereum</t>
        </is>
      </c>
      <c r="D10610" s="15" t="inlineStr">
        <is>
          <t>Morpho</t>
        </is>
      </c>
      <c r="E10610" s="15" t="inlineStr">
        <is>
          <t>Lending</t>
        </is>
      </c>
      <c r="F10610" s="15" t="inlineStr">
        <is>
          <t>Morpho-eth-0xbbbbbbbb</t>
        </is>
      </c>
      <c r="G10610" s="15" t="inlineStr">
        <is>
          <t>sNUSD vs USDC</t>
        </is>
      </c>
      <c r="H10610" s="16" t="n">
        <v>1.725</v>
      </c>
      <c r="I10610" s="15" t="inlineStr">
        <is>
          <t>sNUSD 89,495.4141</t>
        </is>
      </c>
      <c r="J10610" s="17" t="n">
        <v>94471.61776358058</v>
      </c>
      <c r="K10610" s="15" t="inlineStr">
        <is>
          <t>USDC 50,092.8908</t>
        </is>
      </c>
      <c r="L10610" s="17" t="n">
        <v>50132.99723037588</v>
      </c>
      <c r="M10610" s="17">
        <f>J10610-L10610</f>
        <v/>
      </c>
      <c r="N10610" s="18">
        <f>IF(J10610=0,"",L10610/J10610)</f>
        <v/>
      </c>
      <c r="O10610" s="15" t="inlineStr">
        <is>
          <t>Rabby API + Jupiter</t>
        </is>
      </c>
    </row>
    <row r="10611">
      <c r="A10611" s="15" t="inlineStr">
        <is>
          <t>2026-06-05 00:25:53</t>
        </is>
      </c>
      <c r="B10611" s="15" t="inlineStr">
        <is>
          <t>0xe16be042f9433779909a972669be3a2003956348</t>
        </is>
      </c>
      <c r="C10611" s="15" t="inlineStr">
        <is>
          <t>Ethereum</t>
        </is>
      </c>
      <c r="D10611" s="15" t="inlineStr">
        <is>
          <t>Pendle V2</t>
        </is>
      </c>
      <c r="E10611" s="15" t="inlineStr">
        <is>
          <t>Yield</t>
        </is>
      </c>
      <c r="F10611" s="15" t="inlineStr">
        <is>
          <t>PendleV2-eth-0xdc9a5a2e</t>
        </is>
      </c>
      <c r="G10611" s="15" t="inlineStr">
        <is>
          <t>PT-reUSDe-25JUN2026 vs (no debt)</t>
        </is>
      </c>
      <c r="H10611" s="16" t="inlineStr"/>
      <c r="I10611" s="15" t="inlineStr">
        <is>
          <t>PT-reUSDe-25JUN2026 35,130.2709</t>
        </is>
      </c>
      <c r="J10611" s="17" t="n">
        <v>34803.14954907681</v>
      </c>
      <c r="K10611" s="15" t="inlineStr"/>
      <c r="L10611" s="17" t="n">
        <v>0</v>
      </c>
      <c r="M10611" s="17">
        <f>J10611-L10611</f>
        <v/>
      </c>
      <c r="N10611" s="18">
        <f>IF(J10611=0,"",L10611/J10611)</f>
        <v/>
      </c>
      <c r="O10611" s="15" t="inlineStr">
        <is>
          <t>Rabby API + Jupiter</t>
        </is>
      </c>
    </row>
    <row r="10612">
      <c r="A10612" s="15" t="inlineStr">
        <is>
          <t>2026-06-05 00:25:53</t>
        </is>
      </c>
      <c r="B10612" s="15" t="inlineStr">
        <is>
          <t>0xe16be042f9433779909a972669be3a2003956348</t>
        </is>
      </c>
      <c r="C10612" s="15" t="inlineStr">
        <is>
          <t>Plasma</t>
        </is>
      </c>
      <c r="D10612" s="15" t="inlineStr">
        <is>
          <t>Fluid</t>
        </is>
      </c>
      <c r="E10612" s="15" t="inlineStr">
        <is>
          <t>Lending</t>
        </is>
      </c>
      <c r="F10612" s="15" t="inlineStr">
        <is>
          <t>Fluid-plasma-0x324c5dc1</t>
        </is>
      </c>
      <c r="G10612" s="15" t="inlineStr">
        <is>
          <t>sUSDai vs GHO</t>
        </is>
      </c>
      <c r="H10612" s="16" t="n">
        <v>1.0407</v>
      </c>
      <c r="I10612" s="15" t="inlineStr">
        <is>
          <t>sUSDai 249,570.0181</t>
        </is>
      </c>
      <c r="J10612" s="17" t="n">
        <v>271756.6484487948</v>
      </c>
      <c r="K10612" s="15" t="inlineStr">
        <is>
          <t>GHO 235,213.9117</t>
        </is>
      </c>
      <c r="L10612" s="17" t="n">
        <v>235026.1875809293</v>
      </c>
      <c r="M10612" s="17">
        <f>J10612-L10612</f>
        <v/>
      </c>
      <c r="N10612" s="18">
        <f>IF(J10612=0,"",L10612/J10612)</f>
        <v/>
      </c>
      <c r="O10612" s="15" t="inlineStr">
        <is>
          <t>Rabby API + Jupiter</t>
        </is>
      </c>
    </row>
    <row r="10613">
      <c r="A10613" s="15" t="inlineStr">
        <is>
          <t>2026-06-05 04:21:05</t>
        </is>
      </c>
      <c r="B10613" s="15" t="inlineStr">
        <is>
          <t>0xe16be042f9433779909a972669be3a2003956348</t>
        </is>
      </c>
      <c r="C10613" s="15" t="inlineStr">
        <is>
          <t>Base</t>
        </is>
      </c>
      <c r="D10613" s="15" t="inlineStr">
        <is>
          <t>D2.finance</t>
        </is>
      </c>
      <c r="E10613" s="15" t="inlineStr">
        <is>
          <t>Yield</t>
        </is>
      </c>
      <c r="F10613" s="15" t="inlineStr">
        <is>
          <t>D2.finance-base-0x2406aacb</t>
        </is>
      </c>
      <c r="G10613" s="15" t="inlineStr">
        <is>
          <t>USDC vs (no debt)</t>
        </is>
      </c>
      <c r="H10613" s="16" t="inlineStr"/>
      <c r="I10613" s="15" t="inlineStr">
        <is>
          <t>USDC 15,000.0000</t>
        </is>
      </c>
      <c r="J10613" s="17" t="n">
        <v>15013.51218997097</v>
      </c>
      <c r="K10613" s="15" t="inlineStr"/>
      <c r="L10613" s="17" t="n">
        <v>0</v>
      </c>
      <c r="M10613" s="17">
        <f>J10613-L10613</f>
        <v/>
      </c>
      <c r="N10613" s="18">
        <f>IF(J10613=0,"",L10613/J10613)</f>
        <v/>
      </c>
      <c r="O10613" s="15" t="inlineStr">
        <is>
          <t>Rabby API + Jupiter</t>
        </is>
      </c>
    </row>
    <row r="10614">
      <c r="A10614" s="15" t="inlineStr">
        <is>
          <t>2026-06-05 04:21:05</t>
        </is>
      </c>
      <c r="B10614" s="15" t="inlineStr">
        <is>
          <t>0xe16be042f9433779909a972669be3a2003956348</t>
        </is>
      </c>
      <c r="C10614" s="15" t="inlineStr">
        <is>
          <t>Ethereum</t>
        </is>
      </c>
      <c r="D10614" s="15" t="inlineStr">
        <is>
          <t>Euler</t>
        </is>
      </c>
      <c r="E10614" s="15" t="inlineStr">
        <is>
          <t>Lending</t>
        </is>
      </c>
      <c r="F10614" s="15" t="inlineStr">
        <is>
          <t>Euler-eth-0x0c9a3dd6</t>
        </is>
      </c>
      <c r="G10614" s="15" t="inlineStr">
        <is>
          <t>PT-cUSD-23JUL2026 vs USDe</t>
        </is>
      </c>
      <c r="H10614" s="16" t="n">
        <v>1.0428</v>
      </c>
      <c r="I10614" s="15" t="inlineStr">
        <is>
          <t>PT-cUSD-23JUL2026 111,191.9157</t>
        </is>
      </c>
      <c r="J10614" s="17" t="n">
        <v>110294.8317537877</v>
      </c>
      <c r="K10614" s="15" t="inlineStr">
        <is>
          <t>USDe 92,025.9243</t>
        </is>
      </c>
      <c r="L10614" s="17" t="n">
        <v>92016.72174313309</v>
      </c>
      <c r="M10614" s="17">
        <f>J10614-L10614</f>
        <v/>
      </c>
      <c r="N10614" s="18">
        <f>IF(J10614=0,"",L10614/J10614)</f>
        <v/>
      </c>
      <c r="O10614" s="15" t="inlineStr">
        <is>
          <t>Rabby API + Jupiter</t>
        </is>
      </c>
    </row>
    <row r="10615">
      <c r="A10615" s="15" t="inlineStr">
        <is>
          <t>2026-06-05 04:21:05</t>
        </is>
      </c>
      <c r="B10615" s="15" t="inlineStr">
        <is>
          <t>0xe16be042f9433779909a972669be3a2003956348</t>
        </is>
      </c>
      <c r="C10615" s="15" t="inlineStr">
        <is>
          <t>Ethereum</t>
        </is>
      </c>
      <c r="D10615" s="15" t="inlineStr">
        <is>
          <t>Fluid</t>
        </is>
      </c>
      <c r="E10615" s="15" t="inlineStr">
        <is>
          <t>Lending</t>
        </is>
      </c>
      <c r="F10615" s="15" t="inlineStr">
        <is>
          <t>Fluid-eth-0x324c5dc1</t>
        </is>
      </c>
      <c r="G10615" s="15" t="inlineStr">
        <is>
          <t>reUSD vs USDT</t>
        </is>
      </c>
      <c r="H10615" s="16" t="n">
        <v>1.0499</v>
      </c>
      <c r="I10615" s="15" t="inlineStr">
        <is>
          <t>reUSD 279,798.7765</t>
        </is>
      </c>
      <c r="J10615" s="17" t="n">
        <v>302584.8753197456</v>
      </c>
      <c r="K10615" s="15" t="inlineStr">
        <is>
          <t>USDT 259,676.7938</t>
        </is>
      </c>
      <c r="L10615" s="17" t="n">
        <v>259388.5525488931</v>
      </c>
      <c r="M10615" s="17">
        <f>J10615-L10615</f>
        <v/>
      </c>
      <c r="N10615" s="18">
        <f>IF(J10615=0,"",L10615/J10615)</f>
        <v/>
      </c>
      <c r="O10615" s="15" t="inlineStr">
        <is>
          <t>Rabby API + Jupiter</t>
        </is>
      </c>
    </row>
    <row r="10616">
      <c r="A10616" s="15" t="inlineStr">
        <is>
          <t>2026-06-05 04:21:05</t>
        </is>
      </c>
      <c r="B10616" s="15" t="inlineStr">
        <is>
          <t>0xe16be042f9433779909a972669be3a2003956348</t>
        </is>
      </c>
      <c r="C10616" s="15" t="inlineStr">
        <is>
          <t>Ethereum</t>
        </is>
      </c>
      <c r="D10616" s="15" t="inlineStr">
        <is>
          <t>Curve LlamaLend</t>
        </is>
      </c>
      <c r="E10616" s="15" t="inlineStr">
        <is>
          <t>Lending</t>
        </is>
      </c>
      <c r="F10616" s="15" t="inlineStr">
        <is>
          <t>CurveLlamaLend-eth-0x3de37c38</t>
        </is>
      </c>
      <c r="G10616" s="15" t="inlineStr">
        <is>
          <t>sfrxUSD vs crvUSD</t>
        </is>
      </c>
      <c r="H10616" s="16" t="n">
        <v>1.0473</v>
      </c>
      <c r="I10616" s="15" t="inlineStr">
        <is>
          <t>sfrxUSD 275,773.4355</t>
        </is>
      </c>
      <c r="J10616" s="17" t="n">
        <v>329991.4417001163</v>
      </c>
      <c r="K10616" s="15" t="inlineStr">
        <is>
          <t>crvUSD 307,109.9531</t>
        </is>
      </c>
      <c r="L10616" s="17" t="n">
        <v>307157.2002847837</v>
      </c>
      <c r="M10616" s="17">
        <f>J10616-L10616</f>
        <v/>
      </c>
      <c r="N10616" s="18">
        <f>IF(J10616=0,"",L10616/J10616)</f>
        <v/>
      </c>
      <c r="O10616" s="15" t="inlineStr">
        <is>
          <t>Rabby API + Jupiter</t>
        </is>
      </c>
    </row>
    <row r="10617">
      <c r="A10617" s="15" t="inlineStr">
        <is>
          <t>2026-06-05 04:21:05</t>
        </is>
      </c>
      <c r="B10617" s="15" t="inlineStr">
        <is>
          <t>0xe16be042f9433779909a972669be3a2003956348</t>
        </is>
      </c>
      <c r="C10617" s="15" t="inlineStr">
        <is>
          <t>Ethereum</t>
        </is>
      </c>
      <c r="D10617" s="15" t="inlineStr">
        <is>
          <t>Curve LlamaLend</t>
        </is>
      </c>
      <c r="E10617" s="15" t="inlineStr">
        <is>
          <t>Lending</t>
        </is>
      </c>
      <c r="F10617" s="15" t="inlineStr">
        <is>
          <t>CurveLlamaLend-eth-0xb536fea3</t>
        </is>
      </c>
      <c r="G10617" s="15" t="inlineStr">
        <is>
          <t>sUSDe vs crvUSD</t>
        </is>
      </c>
      <c r="H10617" s="16" t="n">
        <v>1.0356</v>
      </c>
      <c r="I10617" s="15" t="inlineStr">
        <is>
          <t>sUSDe 144,199.3121</t>
        </is>
      </c>
      <c r="J10617" s="17" t="n">
        <v>177960.7846736435</v>
      </c>
      <c r="K10617" s="15" t="inlineStr">
        <is>
          <t>crvUSD 161,409.7595</t>
        </is>
      </c>
      <c r="L10617" s="17" t="n">
        <v>161434.5915488666</v>
      </c>
      <c r="M10617" s="17">
        <f>J10617-L10617</f>
        <v/>
      </c>
      <c r="N10617" s="18">
        <f>IF(J10617=0,"",L10617/J10617)</f>
        <v/>
      </c>
      <c r="O10617" s="15" t="inlineStr">
        <is>
          <t>Rabby API + Jupiter</t>
        </is>
      </c>
    </row>
    <row r="10618">
      <c r="A10618" s="15" t="inlineStr">
        <is>
          <t>2026-06-05 04:21:05</t>
        </is>
      </c>
      <c r="B10618" s="15" t="inlineStr">
        <is>
          <t>0xe16be042f9433779909a972669be3a2003956348</t>
        </is>
      </c>
      <c r="C10618" s="15" t="inlineStr">
        <is>
          <t>Mantle</t>
        </is>
      </c>
      <c r="D10618" s="15" t="inlineStr">
        <is>
          <t>Aave V3</t>
        </is>
      </c>
      <c r="E10618" s="15" t="inlineStr">
        <is>
          <t>Lending</t>
        </is>
      </c>
      <c r="F10618" s="15" t="inlineStr">
        <is>
          <t>AaveV3-mnt-0x458f2934</t>
        </is>
      </c>
      <c r="G10618" s="15" t="inlineStr">
        <is>
          <t>WMNT+sUSDe vs USDC</t>
        </is>
      </c>
      <c r="H10618" s="16" t="n">
        <v>1.0589</v>
      </c>
      <c r="I10618" s="15" t="inlineStr">
        <is>
          <t>WMNT 31.6013; sUSDe 169,926.5433</t>
        </is>
      </c>
      <c r="J10618" s="17" t="n">
        <v>209494.169722846</v>
      </c>
      <c r="K10618" s="15" t="inlineStr">
        <is>
          <t>USDC 182,020.3481</t>
        </is>
      </c>
      <c r="L10618" s="17" t="n">
        <v>182184.3139485537</v>
      </c>
      <c r="M10618" s="17">
        <f>J10618-L10618</f>
        <v/>
      </c>
      <c r="N10618" s="18">
        <f>IF(J10618=0,"",L10618/J10618)</f>
        <v/>
      </c>
      <c r="O10618" s="15" t="inlineStr">
        <is>
          <t>Rabby API + Jupiter</t>
        </is>
      </c>
    </row>
    <row r="10619">
      <c r="A10619" s="15" t="inlineStr">
        <is>
          <t>2026-06-05 04:21:05</t>
        </is>
      </c>
      <c r="B10619" s="15" t="inlineStr">
        <is>
          <t>0xe16be042f9433779909a972669be3a2003956348</t>
        </is>
      </c>
      <c r="C10619" s="15" t="inlineStr">
        <is>
          <t>Monad</t>
        </is>
      </c>
      <c r="D10619" s="15" t="inlineStr">
        <is>
          <t>Euler</t>
        </is>
      </c>
      <c r="E10619" s="15" t="inlineStr">
        <is>
          <t>Lending</t>
        </is>
      </c>
      <c r="F10619" s="15" t="inlineStr">
        <is>
          <t>Euler-monad-0x7a9324e8</t>
        </is>
      </c>
      <c r="G10619" s="15" t="inlineStr">
        <is>
          <t>USDC vs USDC</t>
        </is>
      </c>
      <c r="H10619" s="16" t="n">
        <v>1.0478</v>
      </c>
      <c r="I10619" s="15" t="inlineStr">
        <is>
          <t>USDC 216,781.1023</t>
        </is>
      </c>
      <c r="J10619" s="17" t="n">
        <v>216976.3810530585</v>
      </c>
      <c r="K10619" s="15" t="inlineStr">
        <is>
          <t>USDC 186,196.2148</t>
        </is>
      </c>
      <c r="L10619" s="17" t="n">
        <v>186363.9423681313</v>
      </c>
      <c r="M10619" s="17">
        <f>J10619-L10619</f>
        <v/>
      </c>
      <c r="N10619" s="18">
        <f>IF(J10619=0,"",L10619/J10619)</f>
        <v/>
      </c>
      <c r="O10619" s="15" t="inlineStr">
        <is>
          <t>Rabby API + Jupiter</t>
        </is>
      </c>
    </row>
    <row r="10620">
      <c r="A10620" s="15" t="inlineStr">
        <is>
          <t>2026-06-05 04:21:05</t>
        </is>
      </c>
      <c r="B10620" s="15" t="inlineStr">
        <is>
          <t>0xe16be042f9433779909a972669be3a2003956348</t>
        </is>
      </c>
      <c r="C10620" s="15" t="inlineStr">
        <is>
          <t>Ethereum</t>
        </is>
      </c>
      <c r="D10620" s="15" t="inlineStr">
        <is>
          <t>Morpho</t>
        </is>
      </c>
      <c r="E10620" s="15" t="inlineStr">
        <is>
          <t>Lending</t>
        </is>
      </c>
      <c r="F10620" s="15" t="inlineStr">
        <is>
          <t>Morpho-eth-0xbbbbbbbb</t>
        </is>
      </c>
      <c r="G10620" s="15" t="inlineStr">
        <is>
          <t>PT-apyUSD-18JUN2026 vs USDC</t>
        </is>
      </c>
      <c r="H10620" s="16" t="n">
        <v>1.3573</v>
      </c>
      <c r="I10620" s="15" t="inlineStr">
        <is>
          <t>PT-apyUSD-18JUN2026 287,059.3714</t>
        </is>
      </c>
      <c r="J10620" s="17" t="n">
        <v>260929.702593818</v>
      </c>
      <c r="K10620" s="15" t="inlineStr">
        <is>
          <t>USDC 177,855.1155</t>
        </is>
      </c>
      <c r="L10620" s="17" t="n">
        <v>178015.3292891243</v>
      </c>
      <c r="M10620" s="17">
        <f>J10620-L10620</f>
        <v/>
      </c>
      <c r="N10620" s="18">
        <f>IF(J10620=0,"",L10620/J10620)</f>
        <v/>
      </c>
      <c r="O10620" s="15" t="inlineStr">
        <is>
          <t>Rabby API + Jupiter</t>
        </is>
      </c>
    </row>
    <row r="10621">
      <c r="A10621" s="15" t="inlineStr">
        <is>
          <t>2026-06-05 04:21:05</t>
        </is>
      </c>
      <c r="B10621" s="15" t="inlineStr">
        <is>
          <t>0xe16be042f9433779909a972669be3a2003956348</t>
        </is>
      </c>
      <c r="C10621" s="15" t="inlineStr">
        <is>
          <t>Ethereum</t>
        </is>
      </c>
      <c r="D10621" s="15" t="inlineStr">
        <is>
          <t>Morpho</t>
        </is>
      </c>
      <c r="E10621" s="15" t="inlineStr">
        <is>
          <t>Lending</t>
        </is>
      </c>
      <c r="F10621" s="15" t="inlineStr">
        <is>
          <t>Morpho-eth-0xbbbbbbbb</t>
        </is>
      </c>
      <c r="G10621" s="15" t="inlineStr">
        <is>
          <t>PRIME vs PYUSD</t>
        </is>
      </c>
      <c r="H10621" s="16" t="n">
        <v>1.0809</v>
      </c>
      <c r="I10621" s="15" t="inlineStr">
        <is>
          <t>PRIME 114,853.8687</t>
        </is>
      </c>
      <c r="J10621" s="17" t="n">
        <v>119576.3961042699</v>
      </c>
      <c r="K10621" s="15" t="inlineStr">
        <is>
          <t>PYUSD 95,114.8283</t>
        </is>
      </c>
      <c r="L10621" s="17" t="n">
        <v>95101.01180254664</v>
      </c>
      <c r="M10621" s="17">
        <f>J10621-L10621</f>
        <v/>
      </c>
      <c r="N10621" s="18">
        <f>IF(J10621=0,"",L10621/J10621)</f>
        <v/>
      </c>
      <c r="O10621" s="15" t="inlineStr">
        <is>
          <t>Rabby API + Jupiter</t>
        </is>
      </c>
    </row>
    <row r="10622">
      <c r="A10622" s="15" t="inlineStr">
        <is>
          <t>2026-06-05 04:21:05</t>
        </is>
      </c>
      <c r="B10622" s="15" t="inlineStr">
        <is>
          <t>0xe16be042f9433779909a972669be3a2003956348</t>
        </is>
      </c>
      <c r="C10622" s="15" t="inlineStr">
        <is>
          <t>Ethereum</t>
        </is>
      </c>
      <c r="D10622" s="15" t="inlineStr">
        <is>
          <t>Morpho</t>
        </is>
      </c>
      <c r="E10622" s="15" t="inlineStr">
        <is>
          <t>Lending</t>
        </is>
      </c>
      <c r="F10622" s="15" t="inlineStr">
        <is>
          <t>Morpho-eth-0xbbbbbbbb</t>
        </is>
      </c>
      <c r="G10622" s="15" t="inlineStr">
        <is>
          <t>siUSD vs msUSD</t>
        </is>
      </c>
      <c r="H10622" s="16" t="n">
        <v>1.0535</v>
      </c>
      <c r="I10622" s="15" t="inlineStr">
        <is>
          <t>siUSD 303,529.9415</t>
        </is>
      </c>
      <c r="J10622" s="17" t="n">
        <v>324979.3180495892</v>
      </c>
      <c r="K10622" s="15" t="inlineStr">
        <is>
          <t>msUSD 282,533.1701</t>
        </is>
      </c>
      <c r="L10622" s="17" t="n">
        <v>282089.663889461</v>
      </c>
      <c r="M10622" s="17">
        <f>J10622-L10622</f>
        <v/>
      </c>
      <c r="N10622" s="18">
        <f>IF(J10622=0,"",L10622/J10622)</f>
        <v/>
      </c>
      <c r="O10622" s="15" t="inlineStr">
        <is>
          <t>Rabby API + Jupiter</t>
        </is>
      </c>
    </row>
    <row r="10623">
      <c r="A10623" s="15" t="inlineStr">
        <is>
          <t>2026-06-05 04:21:05</t>
        </is>
      </c>
      <c r="B10623" s="15" t="inlineStr">
        <is>
          <t>0xe16be042f9433779909a972669be3a2003956348</t>
        </is>
      </c>
      <c r="C10623" s="15" t="inlineStr">
        <is>
          <t>Ethereum</t>
        </is>
      </c>
      <c r="D10623" s="15" t="inlineStr">
        <is>
          <t>Morpho</t>
        </is>
      </c>
      <c r="E10623" s="15" t="inlineStr">
        <is>
          <t>Lending</t>
        </is>
      </c>
      <c r="F10623" s="15" t="inlineStr">
        <is>
          <t>Morpho-eth-0xbbbbbbbb</t>
        </is>
      </c>
      <c r="G10623" s="15" t="inlineStr">
        <is>
          <t>mF-ONE vs USDC</t>
        </is>
      </c>
      <c r="H10623" s="16" t="n">
        <v>1.0625</v>
      </c>
      <c r="I10623" s="15" t="inlineStr">
        <is>
          <t>mF-ONE 148,000.0000</t>
        </is>
      </c>
      <c r="J10623" s="17" t="n">
        <v>161727.6117293835</v>
      </c>
      <c r="K10623" s="15" t="inlineStr">
        <is>
          <t>USDC 128,443.2863</t>
        </is>
      </c>
      <c r="L10623" s="17" t="n">
        <v>128558.9894348973</v>
      </c>
      <c r="M10623" s="17">
        <f>J10623-L10623</f>
        <v/>
      </c>
      <c r="N10623" s="18">
        <f>IF(J10623=0,"",L10623/J10623)</f>
        <v/>
      </c>
      <c r="O10623" s="15" t="inlineStr">
        <is>
          <t>Rabby API + Jupiter</t>
        </is>
      </c>
    </row>
    <row r="10624">
      <c r="A10624" s="15" t="inlineStr">
        <is>
          <t>2026-06-05 04:21:05</t>
        </is>
      </c>
      <c r="B10624" s="15" t="inlineStr">
        <is>
          <t>0xe16be042f9433779909a972669be3a2003956348</t>
        </is>
      </c>
      <c r="C10624" s="15" t="inlineStr">
        <is>
          <t>Ethereum</t>
        </is>
      </c>
      <c r="D10624" s="15" t="inlineStr">
        <is>
          <t>Morpho</t>
        </is>
      </c>
      <c r="E10624" s="15" t="inlineStr">
        <is>
          <t>Lending</t>
        </is>
      </c>
      <c r="F10624" s="15" t="inlineStr">
        <is>
          <t>Morpho-eth-0xbbbbbbbb</t>
        </is>
      </c>
      <c r="G10624" s="15" t="inlineStr">
        <is>
          <t>sNUSD vs USDC</t>
        </is>
      </c>
      <c r="H10624" s="16" t="n">
        <v>1.725</v>
      </c>
      <c r="I10624" s="15" t="inlineStr">
        <is>
          <t>sNUSD 89,495.4141</t>
        </is>
      </c>
      <c r="J10624" s="17" t="n">
        <v>94459.11826170464</v>
      </c>
      <c r="K10624" s="15" t="inlineStr">
        <is>
          <t>USDC 50,092.8908</t>
        </is>
      </c>
      <c r="L10624" s="17" t="n">
        <v>50138.0150461331</v>
      </c>
      <c r="M10624" s="17">
        <f>J10624-L10624</f>
        <v/>
      </c>
      <c r="N10624" s="18">
        <f>IF(J10624=0,"",L10624/J10624)</f>
        <v/>
      </c>
      <c r="O10624" s="15" t="inlineStr">
        <is>
          <t>Rabby API + Jupiter</t>
        </is>
      </c>
    </row>
    <row r="10625">
      <c r="A10625" s="15" t="inlineStr">
        <is>
          <t>2026-06-05 04:21:05</t>
        </is>
      </c>
      <c r="B10625" s="15" t="inlineStr">
        <is>
          <t>0xe16be042f9433779909a972669be3a2003956348</t>
        </is>
      </c>
      <c r="C10625" s="15" t="inlineStr">
        <is>
          <t>Ethereum</t>
        </is>
      </c>
      <c r="D10625" s="15" t="inlineStr">
        <is>
          <t>Pendle V2</t>
        </is>
      </c>
      <c r="E10625" s="15" t="inlineStr">
        <is>
          <t>Yield</t>
        </is>
      </c>
      <c r="F10625" s="15" t="inlineStr">
        <is>
          <t>PendleV2-eth-0xdc9a5a2e</t>
        </is>
      </c>
      <c r="G10625" s="15" t="inlineStr">
        <is>
          <t>PT-reUSDe-25JUN2026 vs (no debt)</t>
        </is>
      </c>
      <c r="H10625" s="16" t="inlineStr"/>
      <c r="I10625" s="15" t="inlineStr">
        <is>
          <t>PT-reUSDe-25JUN2026 35,130.2709</t>
        </is>
      </c>
      <c r="J10625" s="17" t="n">
        <v>34795.60377598971</v>
      </c>
      <c r="K10625" s="15" t="inlineStr"/>
      <c r="L10625" s="17" t="n">
        <v>0</v>
      </c>
      <c r="M10625" s="17">
        <f>J10625-L10625</f>
        <v/>
      </c>
      <c r="N10625" s="18">
        <f>IF(J10625=0,"",L10625/J10625)</f>
        <v/>
      </c>
      <c r="O10625" s="15" t="inlineStr">
        <is>
          <t>Rabby API + Jupiter</t>
        </is>
      </c>
    </row>
    <row r="10626">
      <c r="A10626" s="15" t="inlineStr">
        <is>
          <t>2026-06-05 04:21:05</t>
        </is>
      </c>
      <c r="B10626" s="15" t="inlineStr">
        <is>
          <t>0xe16be042f9433779909a972669be3a2003956348</t>
        </is>
      </c>
      <c r="C10626" s="15" t="inlineStr">
        <is>
          <t>Plasma</t>
        </is>
      </c>
      <c r="D10626" s="15" t="inlineStr">
        <is>
          <t>Fluid</t>
        </is>
      </c>
      <c r="E10626" s="15" t="inlineStr">
        <is>
          <t>Lending</t>
        </is>
      </c>
      <c r="F10626" s="15" t="inlineStr">
        <is>
          <t>Fluid-plasma-0x324c5dc1</t>
        </is>
      </c>
      <c r="G10626" s="15" t="inlineStr">
        <is>
          <t>sUSDai vs GHO</t>
        </is>
      </c>
      <c r="H10626" s="16" t="n">
        <v>1.0408</v>
      </c>
      <c r="I10626" s="15" t="inlineStr">
        <is>
          <t>sUSDai 249,570.0181</t>
        </is>
      </c>
      <c r="J10626" s="17" t="n">
        <v>271765.0285098672</v>
      </c>
      <c r="K10626" s="15" t="inlineStr">
        <is>
          <t>GHO 235,213.9117</t>
        </is>
      </c>
      <c r="L10626" s="17" t="n">
        <v>234990.9714847567</v>
      </c>
      <c r="M10626" s="17">
        <f>J10626-L10626</f>
        <v/>
      </c>
      <c r="N10626" s="18">
        <f>IF(J10626=0,"",L10626/J10626)</f>
        <v/>
      </c>
      <c r="O10626" s="15" t="inlineStr">
        <is>
          <t>Rabby API + Jupiter</t>
        </is>
      </c>
    </row>
    <row r="10627">
      <c r="A10627" s="15" t="inlineStr">
        <is>
          <t>2026-06-05 04:21:05</t>
        </is>
      </c>
      <c r="B10627" s="15" t="inlineStr">
        <is>
          <t>0xe16be042f9433779909a972669be3a2003956348</t>
        </is>
      </c>
      <c r="C10627" s="15" t="inlineStr">
        <is>
          <t>Solana</t>
        </is>
      </c>
      <c r="D10627" s="15" t="inlineStr">
        <is>
          <t>Loopscale</t>
        </is>
      </c>
      <c r="E10627" s="15" t="inlineStr">
        <is>
          <t>Lending</t>
        </is>
      </c>
      <c r="F10627" s="15" t="inlineStr">
        <is>
          <t>Loopscale-sol-CynrwYUi</t>
        </is>
      </c>
      <c r="G10627" s="15" t="inlineStr">
        <is>
          <t>ONYC vs USDC</t>
        </is>
      </c>
      <c r="H10627" s="16" t="n">
        <v>1.251</v>
      </c>
      <c r="I10627" s="15" t="inlineStr">
        <is>
          <t>ONYC 206,274.6220</t>
        </is>
      </c>
      <c r="J10627" s="17" t="n">
        <v>229047.8291273509</v>
      </c>
      <c r="K10627" s="15" t="inlineStr">
        <is>
          <t>USDC 137,346.1664</t>
        </is>
      </c>
      <c r="L10627" s="17" t="n">
        <v>137346.166398</v>
      </c>
      <c r="M10627" s="17">
        <f>J10627-L10627</f>
        <v/>
      </c>
      <c r="N10627" s="18">
        <f>IF(J10627=0,"",L10627/J10627)</f>
        <v/>
      </c>
      <c r="O10627" s="15" t="inlineStr">
        <is>
          <t>Rabby API + Jupiter</t>
        </is>
      </c>
    </row>
    <row r="10628">
      <c r="A10628" s="15" t="inlineStr">
        <is>
          <t>2026-06-05 04:21:05</t>
        </is>
      </c>
      <c r="B10628" s="15" t="inlineStr">
        <is>
          <t>0xe16be042f9433779909a972669be3a2003956348</t>
        </is>
      </c>
      <c r="C10628" s="15" t="inlineStr">
        <is>
          <t>Solana</t>
        </is>
      </c>
      <c r="D10628" s="15" t="inlineStr">
        <is>
          <t>Loopscale</t>
        </is>
      </c>
      <c r="E10628" s="15" t="inlineStr">
        <is>
          <t>Lending</t>
        </is>
      </c>
      <c r="F10628" s="15" t="inlineStr">
        <is>
          <t>Loopscale-sol-9GBkCZQq</t>
        </is>
      </c>
      <c r="G10628" s="15" t="inlineStr">
        <is>
          <t>PRIME vs USDC</t>
        </is>
      </c>
      <c r="H10628" s="16" t="n">
        <v>1.05</v>
      </c>
      <c r="I10628" s="15" t="inlineStr">
        <is>
          <t>PRIME 176,343.7623</t>
        </is>
      </c>
      <c r="J10628" s="17" t="n">
        <v>183579.1700980789</v>
      </c>
      <c r="K10628" s="15" t="inlineStr">
        <is>
          <t>USDC 159,044.1721</t>
        </is>
      </c>
      <c r="L10628" s="17" t="n">
        <v>159043.1781019242</v>
      </c>
      <c r="M10628" s="17">
        <f>J10628-L10628</f>
        <v/>
      </c>
      <c r="N10628" s="18">
        <f>IF(J10628=0,"",L10628/J10628)</f>
        <v/>
      </c>
      <c r="O10628" s="15" t="inlineStr">
        <is>
          <t>Rabby API + Jupiter</t>
        </is>
      </c>
    </row>
    <row r="10629">
      <c r="A10629" s="15" t="inlineStr">
        <is>
          <t>2026-06-05 04:21:05</t>
        </is>
      </c>
      <c r="B10629" s="15" t="inlineStr">
        <is>
          <t>0xe16be042f9433779909a972669be3a2003956348</t>
        </is>
      </c>
      <c r="C10629" s="15" t="inlineStr">
        <is>
          <t>Solana</t>
        </is>
      </c>
      <c r="D10629" s="15" t="inlineStr">
        <is>
          <t>Loopscale</t>
        </is>
      </c>
      <c r="E10629" s="15" t="inlineStr">
        <is>
          <t>Lending</t>
        </is>
      </c>
      <c r="F10629" s="15" t="inlineStr">
        <is>
          <t>Loopscale-sol-JCfcFuVF</t>
        </is>
      </c>
      <c r="G10629" s="15" t="inlineStr">
        <is>
          <t>syrupUSDC vs USDC</t>
        </is>
      </c>
      <c r="H10629" s="16" t="n">
        <v>1.037</v>
      </c>
      <c r="I10629" s="15" t="inlineStr">
        <is>
          <t>syrupUSDC 188,778.9847</t>
        </is>
      </c>
      <c r="J10629" s="17" t="n">
        <v>220373.4414962342</v>
      </c>
      <c r="K10629" s="15" t="inlineStr">
        <is>
          <t>USDC 196,515.7159</t>
        </is>
      </c>
      <c r="L10629" s="17" t="n">
        <v>196515.715899</v>
      </c>
      <c r="M10629" s="17">
        <f>J10629-L10629</f>
        <v/>
      </c>
      <c r="N10629" s="18">
        <f>IF(J10629=0,"",L10629/J10629)</f>
        <v/>
      </c>
      <c r="O10629" s="15" t="inlineStr">
        <is>
          <t>Rabby API + Jupiter</t>
        </is>
      </c>
    </row>
    <row r="10630">
      <c r="A10630" s="15" t="inlineStr">
        <is>
          <t>2026-06-05 07:03:56</t>
        </is>
      </c>
      <c r="B10630" s="15" t="inlineStr">
        <is>
          <t>0xe16be042f9433779909a972669be3a2003956348</t>
        </is>
      </c>
      <c r="C10630" s="15" t="inlineStr">
        <is>
          <t>Base</t>
        </is>
      </c>
      <c r="D10630" s="15" t="inlineStr">
        <is>
          <t>D2.finance</t>
        </is>
      </c>
      <c r="E10630" s="15" t="inlineStr">
        <is>
          <t>Yield</t>
        </is>
      </c>
      <c r="F10630" s="15" t="inlineStr">
        <is>
          <t>D2.finance-base-0x2406aacb</t>
        </is>
      </c>
      <c r="G10630" s="15" t="inlineStr">
        <is>
          <t>USDC vs (no debt)</t>
        </is>
      </c>
      <c r="H10630" s="16" t="inlineStr"/>
      <c r="I10630" s="15" t="inlineStr">
        <is>
          <t>USDC 15,000.0000</t>
        </is>
      </c>
      <c r="J10630" s="17" t="n">
        <v>15010.50738416892</v>
      </c>
      <c r="K10630" s="15" t="inlineStr"/>
      <c r="L10630" s="17" t="n">
        <v>0</v>
      </c>
      <c r="M10630" s="17">
        <f>J10630-L10630</f>
        <v/>
      </c>
      <c r="N10630" s="18">
        <f>IF(J10630=0,"",L10630/J10630)</f>
        <v/>
      </c>
      <c r="O10630" s="15" t="inlineStr">
        <is>
          <t>Rabby API + Jupiter</t>
        </is>
      </c>
    </row>
    <row r="10631">
      <c r="A10631" s="15" t="inlineStr">
        <is>
          <t>2026-06-05 07:03:56</t>
        </is>
      </c>
      <c r="B10631" s="15" t="inlineStr">
        <is>
          <t>0xe16be042f9433779909a972669be3a2003956348</t>
        </is>
      </c>
      <c r="C10631" s="15" t="inlineStr">
        <is>
          <t>Ethereum</t>
        </is>
      </c>
      <c r="D10631" s="15" t="inlineStr">
        <is>
          <t>Euler</t>
        </is>
      </c>
      <c r="E10631" s="15" t="inlineStr">
        <is>
          <t>Lending</t>
        </is>
      </c>
      <c r="F10631" s="15" t="inlineStr">
        <is>
          <t>Euler-eth-0x0c9a3dd6</t>
        </is>
      </c>
      <c r="G10631" s="15" t="inlineStr">
        <is>
          <t>PT-cUSD-23JUL2026 vs USDe</t>
        </is>
      </c>
      <c r="H10631" s="16" t="n">
        <v>1.0428</v>
      </c>
      <c r="I10631" s="15" t="inlineStr">
        <is>
          <t>PT-cUSD-23JUL2026 111,191.9157</t>
        </is>
      </c>
      <c r="J10631" s="17" t="n">
        <v>110295.7384658474</v>
      </c>
      <c r="K10631" s="15" t="inlineStr">
        <is>
          <t>USDe 92,025.9243</t>
        </is>
      </c>
      <c r="L10631" s="17" t="n">
        <v>92016.72174313309</v>
      </c>
      <c r="M10631" s="17">
        <f>J10631-L10631</f>
        <v/>
      </c>
      <c r="N10631" s="18">
        <f>IF(J10631=0,"",L10631/J10631)</f>
        <v/>
      </c>
      <c r="O10631" s="15" t="inlineStr">
        <is>
          <t>Rabby API + Jupiter</t>
        </is>
      </c>
    </row>
    <row r="10632">
      <c r="A10632" s="15" t="inlineStr">
        <is>
          <t>2026-06-05 07:03:56</t>
        </is>
      </c>
      <c r="B10632" s="15" t="inlineStr">
        <is>
          <t>0xe16be042f9433779909a972669be3a2003956348</t>
        </is>
      </c>
      <c r="C10632" s="15" t="inlineStr">
        <is>
          <t>Ethereum</t>
        </is>
      </c>
      <c r="D10632" s="15" t="inlineStr">
        <is>
          <t>Fluid</t>
        </is>
      </c>
      <c r="E10632" s="15" t="inlineStr">
        <is>
          <t>Lending</t>
        </is>
      </c>
      <c r="F10632" s="15" t="inlineStr">
        <is>
          <t>Fluid-eth-0x324c5dc1</t>
        </is>
      </c>
      <c r="G10632" s="15" t="inlineStr">
        <is>
          <t>reUSD vs USDT</t>
        </is>
      </c>
      <c r="H10632" s="16" t="n">
        <v>1.0501</v>
      </c>
      <c r="I10632" s="15" t="inlineStr">
        <is>
          <t>reUSD 279,798.7765</t>
        </is>
      </c>
      <c r="J10632" s="17" t="n">
        <v>302639.9074829433</v>
      </c>
      <c r="K10632" s="15" t="inlineStr">
        <is>
          <t>USDT 259,676.7938</t>
        </is>
      </c>
      <c r="L10632" s="17" t="n">
        <v>259388.5525488931</v>
      </c>
      <c r="M10632" s="17">
        <f>J10632-L10632</f>
        <v/>
      </c>
      <c r="N10632" s="18">
        <f>IF(J10632=0,"",L10632/J10632)</f>
        <v/>
      </c>
      <c r="O10632" s="15" t="inlineStr">
        <is>
          <t>Rabby API + Jupiter</t>
        </is>
      </c>
    </row>
    <row r="10633">
      <c r="A10633" s="15" t="inlineStr">
        <is>
          <t>2026-06-05 07:03:56</t>
        </is>
      </c>
      <c r="B10633" s="15" t="inlineStr">
        <is>
          <t>0xe16be042f9433779909a972669be3a2003956348</t>
        </is>
      </c>
      <c r="C10633" s="15" t="inlineStr">
        <is>
          <t>Ethereum</t>
        </is>
      </c>
      <c r="D10633" s="15" t="inlineStr">
        <is>
          <t>Curve LlamaLend</t>
        </is>
      </c>
      <c r="E10633" s="15" t="inlineStr">
        <is>
          <t>Lending</t>
        </is>
      </c>
      <c r="F10633" s="15" t="inlineStr">
        <is>
          <t>CurveLlamaLend-eth-0x3de37c38</t>
        </is>
      </c>
      <c r="G10633" s="15" t="inlineStr">
        <is>
          <t>sfrxUSD vs crvUSD</t>
        </is>
      </c>
      <c r="H10633" s="16" t="n">
        <v>1.0473</v>
      </c>
      <c r="I10633" s="15" t="inlineStr">
        <is>
          <t>sfrxUSD 275,773.4355</t>
        </is>
      </c>
      <c r="J10633" s="17" t="n">
        <v>329995.3741731876</v>
      </c>
      <c r="K10633" s="15" t="inlineStr">
        <is>
          <t>crvUSD 307,109.9531</t>
        </is>
      </c>
      <c r="L10633" s="17" t="n">
        <v>306967.5852562058</v>
      </c>
      <c r="M10633" s="17">
        <f>J10633-L10633</f>
        <v/>
      </c>
      <c r="N10633" s="18">
        <f>IF(J10633=0,"",L10633/J10633)</f>
        <v/>
      </c>
      <c r="O10633" s="15" t="inlineStr">
        <is>
          <t>Rabby API + Jupiter</t>
        </is>
      </c>
    </row>
    <row r="10634">
      <c r="A10634" s="15" t="inlineStr">
        <is>
          <t>2026-06-05 07:03:56</t>
        </is>
      </c>
      <c r="B10634" s="15" t="inlineStr">
        <is>
          <t>0xe16be042f9433779909a972669be3a2003956348</t>
        </is>
      </c>
      <c r="C10634" s="15" t="inlineStr">
        <is>
          <t>Ethereum</t>
        </is>
      </c>
      <c r="D10634" s="15" t="inlineStr">
        <is>
          <t>Curve LlamaLend</t>
        </is>
      </c>
      <c r="E10634" s="15" t="inlineStr">
        <is>
          <t>Lending</t>
        </is>
      </c>
      <c r="F10634" s="15" t="inlineStr">
        <is>
          <t>CurveLlamaLend-eth-0xb536fea3</t>
        </is>
      </c>
      <c r="G10634" s="15" t="inlineStr">
        <is>
          <t>sUSDe vs crvUSD</t>
        </is>
      </c>
      <c r="H10634" s="16" t="n">
        <v>1.0356</v>
      </c>
      <c r="I10634" s="15" t="inlineStr">
        <is>
          <t>sUSDe 144,199.3121</t>
        </is>
      </c>
      <c r="J10634" s="17" t="n">
        <v>177945.3097319409</v>
      </c>
      <c r="K10634" s="15" t="inlineStr">
        <is>
          <t>crvUSD 161,409.7595</t>
        </is>
      </c>
      <c r="L10634" s="17" t="n">
        <v>161334.9343548903</v>
      </c>
      <c r="M10634" s="17">
        <f>J10634-L10634</f>
        <v/>
      </c>
      <c r="N10634" s="18">
        <f>IF(J10634=0,"",L10634/J10634)</f>
        <v/>
      </c>
      <c r="O10634" s="15" t="inlineStr">
        <is>
          <t>Rabby API + Jupiter</t>
        </is>
      </c>
    </row>
    <row r="10635">
      <c r="A10635" s="15" t="inlineStr">
        <is>
          <t>2026-06-05 07:03:56</t>
        </is>
      </c>
      <c r="B10635" s="15" t="inlineStr">
        <is>
          <t>0xe16be042f9433779909a972669be3a2003956348</t>
        </is>
      </c>
      <c r="C10635" s="15" t="inlineStr">
        <is>
          <t>Mantle</t>
        </is>
      </c>
      <c r="D10635" s="15" t="inlineStr">
        <is>
          <t>Aave V3</t>
        </is>
      </c>
      <c r="E10635" s="15" t="inlineStr">
        <is>
          <t>Lending</t>
        </is>
      </c>
      <c r="F10635" s="15" t="inlineStr">
        <is>
          <t>AaveV3-mnt-0x458f2934</t>
        </is>
      </c>
      <c r="G10635" s="15" t="inlineStr">
        <is>
          <t>WMNT+sUSDe vs USDC</t>
        </is>
      </c>
      <c r="H10635" s="16" t="n">
        <v>1.0589</v>
      </c>
      <c r="I10635" s="15" t="inlineStr">
        <is>
          <t>WMNT 31.6013; sUSDe 169,926.5433</t>
        </is>
      </c>
      <c r="J10635" s="17" t="n">
        <v>209514.5247575919</v>
      </c>
      <c r="K10635" s="15" t="inlineStr">
        <is>
          <t>USDC 182,020.3481</t>
        </is>
      </c>
      <c r="L10635" s="17" t="n">
        <v>182147.8515620935</v>
      </c>
      <c r="M10635" s="17">
        <f>J10635-L10635</f>
        <v/>
      </c>
      <c r="N10635" s="18">
        <f>IF(J10635=0,"",L10635/J10635)</f>
        <v/>
      </c>
      <c r="O10635" s="15" t="inlineStr">
        <is>
          <t>Rabby API + Jupiter</t>
        </is>
      </c>
    </row>
    <row r="10636">
      <c r="A10636" s="15" t="inlineStr">
        <is>
          <t>2026-06-05 07:03:56</t>
        </is>
      </c>
      <c r="B10636" s="15" t="inlineStr">
        <is>
          <t>0xe16be042f9433779909a972669be3a2003956348</t>
        </is>
      </c>
      <c r="C10636" s="15" t="inlineStr">
        <is>
          <t>Monad</t>
        </is>
      </c>
      <c r="D10636" s="15" t="inlineStr">
        <is>
          <t>Euler</t>
        </is>
      </c>
      <c r="E10636" s="15" t="inlineStr">
        <is>
          <t>Lending</t>
        </is>
      </c>
      <c r="F10636" s="15" t="inlineStr">
        <is>
          <t>Euler-monad-0x7a9324e8</t>
        </is>
      </c>
      <c r="G10636" s="15" t="inlineStr">
        <is>
          <t>USDC vs USDC</t>
        </is>
      </c>
      <c r="H10636" s="16" t="n">
        <v>1.0479</v>
      </c>
      <c r="I10636" s="15" t="inlineStr">
        <is>
          <t>USDC 216,785.6649</t>
        </is>
      </c>
      <c r="J10636" s="17" t="n">
        <v>216937.5211530935</v>
      </c>
      <c r="K10636" s="15" t="inlineStr">
        <is>
          <t>USDC 186,196.2148</t>
        </is>
      </c>
      <c r="L10636" s="17" t="n">
        <v>186326.6434704293</v>
      </c>
      <c r="M10636" s="17">
        <f>J10636-L10636</f>
        <v/>
      </c>
      <c r="N10636" s="18">
        <f>IF(J10636=0,"",L10636/J10636)</f>
        <v/>
      </c>
      <c r="O10636" s="15" t="inlineStr">
        <is>
          <t>Rabby API + Jupiter</t>
        </is>
      </c>
    </row>
    <row r="10637">
      <c r="A10637" s="15" t="inlineStr">
        <is>
          <t>2026-06-05 07:03:56</t>
        </is>
      </c>
      <c r="B10637" s="15" t="inlineStr">
        <is>
          <t>0xe16be042f9433779909a972669be3a2003956348</t>
        </is>
      </c>
      <c r="C10637" s="15" t="inlineStr">
        <is>
          <t>Ethereum</t>
        </is>
      </c>
      <c r="D10637" s="15" t="inlineStr">
        <is>
          <t>Morpho</t>
        </is>
      </c>
      <c r="E10637" s="15" t="inlineStr">
        <is>
          <t>Lending</t>
        </is>
      </c>
      <c r="F10637" s="15" t="inlineStr">
        <is>
          <t>Morpho-eth-0xbbbbbbbb</t>
        </is>
      </c>
      <c r="G10637" s="15" t="inlineStr">
        <is>
          <t>PT-apyUSD-18JUN2026 vs USDC</t>
        </is>
      </c>
      <c r="H10637" s="16" t="n">
        <v>1.3573</v>
      </c>
      <c r="I10637" s="15" t="inlineStr">
        <is>
          <t>PT-apyUSD-18JUN2026 287,059.3714</t>
        </is>
      </c>
      <c r="J10637" s="17" t="n">
        <v>255326.6407142435</v>
      </c>
      <c r="K10637" s="15" t="inlineStr">
        <is>
          <t>USDC 177,855.1155</t>
        </is>
      </c>
      <c r="L10637" s="17" t="n">
        <v>177979.7012836626</v>
      </c>
      <c r="M10637" s="17">
        <f>J10637-L10637</f>
        <v/>
      </c>
      <c r="N10637" s="18">
        <f>IF(J10637=0,"",L10637/J10637)</f>
        <v/>
      </c>
      <c r="O10637" s="15" t="inlineStr">
        <is>
          <t>Rabby API + Jupiter</t>
        </is>
      </c>
    </row>
    <row r="10638">
      <c r="A10638" s="15" t="inlineStr">
        <is>
          <t>2026-06-05 07:03:56</t>
        </is>
      </c>
      <c r="B10638" s="15" t="inlineStr">
        <is>
          <t>0xe16be042f9433779909a972669be3a2003956348</t>
        </is>
      </c>
      <c r="C10638" s="15" t="inlineStr">
        <is>
          <t>Ethereum</t>
        </is>
      </c>
      <c r="D10638" s="15" t="inlineStr">
        <is>
          <t>Morpho</t>
        </is>
      </c>
      <c r="E10638" s="15" t="inlineStr">
        <is>
          <t>Lending</t>
        </is>
      </c>
      <c r="F10638" s="15" t="inlineStr">
        <is>
          <t>Morpho-eth-0xbbbbbbbb</t>
        </is>
      </c>
      <c r="G10638" s="15" t="inlineStr">
        <is>
          <t>PRIME vs PYUSD</t>
        </is>
      </c>
      <c r="H10638" s="16" t="n">
        <v>1.0809</v>
      </c>
      <c r="I10638" s="15" t="inlineStr">
        <is>
          <t>PRIME 114,853.8687</t>
        </is>
      </c>
      <c r="J10638" s="17" t="n">
        <v>119564.4300884484</v>
      </c>
      <c r="K10638" s="15" t="inlineStr">
        <is>
          <t>PYUSD 95,114.8283</t>
        </is>
      </c>
      <c r="L10638" s="17" t="n">
        <v>95098.44660417316</v>
      </c>
      <c r="M10638" s="17">
        <f>J10638-L10638</f>
        <v/>
      </c>
      <c r="N10638" s="18">
        <f>IF(J10638=0,"",L10638/J10638)</f>
        <v/>
      </c>
      <c r="O10638" s="15" t="inlineStr">
        <is>
          <t>Rabby API + Jupiter</t>
        </is>
      </c>
    </row>
    <row r="10639">
      <c r="A10639" s="15" t="inlineStr">
        <is>
          <t>2026-06-05 07:03:56</t>
        </is>
      </c>
      <c r="B10639" s="15" t="inlineStr">
        <is>
          <t>0xe16be042f9433779909a972669be3a2003956348</t>
        </is>
      </c>
      <c r="C10639" s="15" t="inlineStr">
        <is>
          <t>Ethereum</t>
        </is>
      </c>
      <c r="D10639" s="15" t="inlineStr">
        <is>
          <t>Morpho</t>
        </is>
      </c>
      <c r="E10639" s="15" t="inlineStr">
        <is>
          <t>Lending</t>
        </is>
      </c>
      <c r="F10639" s="15" t="inlineStr">
        <is>
          <t>Morpho-eth-0xbbbbbbbb</t>
        </is>
      </c>
      <c r="G10639" s="15" t="inlineStr">
        <is>
          <t>siUSD vs msUSD</t>
        </is>
      </c>
      <c r="H10639" s="16" t="n">
        <v>1.0535</v>
      </c>
      <c r="I10639" s="15" t="inlineStr">
        <is>
          <t>siUSD 303,529.9415</t>
        </is>
      </c>
      <c r="J10639" s="17" t="n">
        <v>324991.4020945408</v>
      </c>
      <c r="K10639" s="15" t="inlineStr">
        <is>
          <t>msUSD 282,533.1701</t>
        </is>
      </c>
      <c r="L10639" s="17" t="n">
        <v>281716.5210526926</v>
      </c>
      <c r="M10639" s="17">
        <f>J10639-L10639</f>
        <v/>
      </c>
      <c r="N10639" s="18">
        <f>IF(J10639=0,"",L10639/J10639)</f>
        <v/>
      </c>
      <c r="O10639" s="15" t="inlineStr">
        <is>
          <t>Rabby API + Jupiter</t>
        </is>
      </c>
    </row>
    <row r="10640">
      <c r="A10640" s="15" t="inlineStr">
        <is>
          <t>2026-06-05 07:03:56</t>
        </is>
      </c>
      <c r="B10640" s="15" t="inlineStr">
        <is>
          <t>0xe16be042f9433779909a972669be3a2003956348</t>
        </is>
      </c>
      <c r="C10640" s="15" t="inlineStr">
        <is>
          <t>Ethereum</t>
        </is>
      </c>
      <c r="D10640" s="15" t="inlineStr">
        <is>
          <t>Morpho</t>
        </is>
      </c>
      <c r="E10640" s="15" t="inlineStr">
        <is>
          <t>Lending</t>
        </is>
      </c>
      <c r="F10640" s="15" t="inlineStr">
        <is>
          <t>Morpho-eth-0xbbbbbbbb</t>
        </is>
      </c>
      <c r="G10640" s="15" t="inlineStr">
        <is>
          <t>mF-ONE vs USDC</t>
        </is>
      </c>
      <c r="H10640" s="16" t="n">
        <v>1.0625</v>
      </c>
      <c r="I10640" s="15" t="inlineStr">
        <is>
          <t>mF-ONE 148,000.0000</t>
        </is>
      </c>
      <c r="J10640" s="17" t="n">
        <v>161711.4276393476</v>
      </c>
      <c r="K10640" s="15" t="inlineStr">
        <is>
          <t>USDC 128,443.2863</t>
        </is>
      </c>
      <c r="L10640" s="17" t="n">
        <v>128533.2596261442</v>
      </c>
      <c r="M10640" s="17">
        <f>J10640-L10640</f>
        <v/>
      </c>
      <c r="N10640" s="18">
        <f>IF(J10640=0,"",L10640/J10640)</f>
        <v/>
      </c>
      <c r="O10640" s="15" t="inlineStr">
        <is>
          <t>Rabby API + Jupiter</t>
        </is>
      </c>
    </row>
    <row r="10641">
      <c r="A10641" s="15" t="inlineStr">
        <is>
          <t>2026-06-05 07:03:56</t>
        </is>
      </c>
      <c r="B10641" s="15" t="inlineStr">
        <is>
          <t>0xe16be042f9433779909a972669be3a2003956348</t>
        </is>
      </c>
      <c r="C10641" s="15" t="inlineStr">
        <is>
          <t>Ethereum</t>
        </is>
      </c>
      <c r="D10641" s="15" t="inlineStr">
        <is>
          <t>Morpho</t>
        </is>
      </c>
      <c r="E10641" s="15" t="inlineStr">
        <is>
          <t>Lending</t>
        </is>
      </c>
      <c r="F10641" s="15" t="inlineStr">
        <is>
          <t>Morpho-eth-0xbbbbbbbb</t>
        </is>
      </c>
      <c r="G10641" s="15" t="inlineStr">
        <is>
          <t>sNUSD vs USDC</t>
        </is>
      </c>
      <c r="H10641" s="16" t="n">
        <v>1.725</v>
      </c>
      <c r="I10641" s="15" t="inlineStr">
        <is>
          <t>sNUSD 89,495.4141</t>
        </is>
      </c>
      <c r="J10641" s="17" t="n">
        <v>94467.53606308956</v>
      </c>
      <c r="K10641" s="15" t="inlineStr">
        <is>
          <t>USDC 50,092.8908</t>
        </is>
      </c>
      <c r="L10641" s="17" t="n">
        <v>50127.98041888481</v>
      </c>
      <c r="M10641" s="17">
        <f>J10641-L10641</f>
        <v/>
      </c>
      <c r="N10641" s="18">
        <f>IF(J10641=0,"",L10641/J10641)</f>
        <v/>
      </c>
      <c r="O10641" s="15" t="inlineStr">
        <is>
          <t>Rabby API + Jupiter</t>
        </is>
      </c>
    </row>
    <row r="10642">
      <c r="A10642" s="15" t="inlineStr">
        <is>
          <t>2026-06-05 07:03:56</t>
        </is>
      </c>
      <c r="B10642" s="15" t="inlineStr">
        <is>
          <t>0xe16be042f9433779909a972669be3a2003956348</t>
        </is>
      </c>
      <c r="C10642" s="15" t="inlineStr">
        <is>
          <t>Ethereum</t>
        </is>
      </c>
      <c r="D10642" s="15" t="inlineStr">
        <is>
          <t>Pendle V2</t>
        </is>
      </c>
      <c r="E10642" s="15" t="inlineStr">
        <is>
          <t>Yield</t>
        </is>
      </c>
      <c r="F10642" s="15" t="inlineStr">
        <is>
          <t>PendleV2-eth-0xdc9a5a2e</t>
        </is>
      </c>
      <c r="G10642" s="15" t="inlineStr">
        <is>
          <t>PT-reUSDe-25JUN2026 vs (no debt)</t>
        </is>
      </c>
      <c r="H10642" s="16" t="inlineStr"/>
      <c r="I10642" s="15" t="inlineStr">
        <is>
          <t>PT-reUSDe-25JUN2026 35,130.2709</t>
        </is>
      </c>
      <c r="J10642" s="17" t="n">
        <v>34796.90556682568</v>
      </c>
      <c r="K10642" s="15" t="inlineStr"/>
      <c r="L10642" s="17" t="n">
        <v>0</v>
      </c>
      <c r="M10642" s="17">
        <f>J10642-L10642</f>
        <v/>
      </c>
      <c r="N10642" s="18">
        <f>IF(J10642=0,"",L10642/J10642)</f>
        <v/>
      </c>
      <c r="O10642" s="15" t="inlineStr">
        <is>
          <t>Rabby API + Jupiter</t>
        </is>
      </c>
    </row>
    <row r="10643">
      <c r="A10643" s="15" t="inlineStr">
        <is>
          <t>2026-06-05 07:03:56</t>
        </is>
      </c>
      <c r="B10643" s="15" t="inlineStr">
        <is>
          <t>0xe16be042f9433779909a972669be3a2003956348</t>
        </is>
      </c>
      <c r="C10643" s="15" t="inlineStr">
        <is>
          <t>Plasma</t>
        </is>
      </c>
      <c r="D10643" s="15" t="inlineStr">
        <is>
          <t>Fluid</t>
        </is>
      </c>
      <c r="E10643" s="15" t="inlineStr">
        <is>
          <t>Lending</t>
        </is>
      </c>
      <c r="F10643" s="15" t="inlineStr">
        <is>
          <t>Fluid-plasma-0x324c5dc1</t>
        </is>
      </c>
      <c r="G10643" s="15" t="inlineStr">
        <is>
          <t>sUSDai vs GHO</t>
        </is>
      </c>
      <c r="H10643" s="16" t="n">
        <v>1.0406</v>
      </c>
      <c r="I10643" s="15" t="inlineStr">
        <is>
          <t>sUSDai 249,570.0181</t>
        </is>
      </c>
      <c r="J10643" s="17" t="n">
        <v>271750.8675473019</v>
      </c>
      <c r="K10643" s="15" t="inlineStr">
        <is>
          <t>GHO 235,213.9117</t>
        </is>
      </c>
      <c r="L10643" s="17" t="n">
        <v>235028.6323015356</v>
      </c>
      <c r="M10643" s="17">
        <f>J10643-L10643</f>
        <v/>
      </c>
      <c r="N10643" s="18">
        <f>IF(J10643=0,"",L10643/J10643)</f>
        <v/>
      </c>
      <c r="O10643" s="15" t="inlineStr">
        <is>
          <t>Rabby API + Jupiter</t>
        </is>
      </c>
    </row>
    <row r="10644">
      <c r="A10644" s="15" t="inlineStr">
        <is>
          <t>2026-06-05 07:03:56</t>
        </is>
      </c>
      <c r="B10644" s="15" t="inlineStr">
        <is>
          <t>0xe16be042f9433779909a972669be3a2003956348</t>
        </is>
      </c>
      <c r="C10644" s="15" t="inlineStr">
        <is>
          <t>Solana</t>
        </is>
      </c>
      <c r="D10644" s="15" t="inlineStr">
        <is>
          <t>Loopscale</t>
        </is>
      </c>
      <c r="E10644" s="15" t="inlineStr">
        <is>
          <t>Lending</t>
        </is>
      </c>
      <c r="F10644" s="15" t="inlineStr">
        <is>
          <t>Loopscale-sol-CynrwYUi</t>
        </is>
      </c>
      <c r="G10644" s="15" t="inlineStr">
        <is>
          <t>ONYC vs USDC</t>
        </is>
      </c>
      <c r="H10644" s="16" t="n">
        <v>1.251</v>
      </c>
      <c r="I10644" s="15" t="inlineStr">
        <is>
          <t>ONYC 206,274.6220</t>
        </is>
      </c>
      <c r="J10644" s="17" t="n">
        <v>229047.8270646046</v>
      </c>
      <c r="K10644" s="15" t="inlineStr">
        <is>
          <t>USDC 137,346.1664</t>
        </is>
      </c>
      <c r="L10644" s="17" t="n">
        <v>137346.166398</v>
      </c>
      <c r="M10644" s="17">
        <f>J10644-L10644</f>
        <v/>
      </c>
      <c r="N10644" s="18">
        <f>IF(J10644=0,"",L10644/J10644)</f>
        <v/>
      </c>
      <c r="O10644" s="15" t="inlineStr">
        <is>
          <t>Rabby API + Jupiter</t>
        </is>
      </c>
    </row>
    <row r="10645">
      <c r="A10645" s="15" t="inlineStr">
        <is>
          <t>2026-06-05 07:03:56</t>
        </is>
      </c>
      <c r="B10645" s="15" t="inlineStr">
        <is>
          <t>0xe16be042f9433779909a972669be3a2003956348</t>
        </is>
      </c>
      <c r="C10645" s="15" t="inlineStr">
        <is>
          <t>Solana</t>
        </is>
      </c>
      <c r="D10645" s="15" t="inlineStr">
        <is>
          <t>Loopscale</t>
        </is>
      </c>
      <c r="E10645" s="15" t="inlineStr">
        <is>
          <t>Lending</t>
        </is>
      </c>
      <c r="F10645" s="15" t="inlineStr">
        <is>
          <t>Loopscale-sol-9GBkCZQq</t>
        </is>
      </c>
      <c r="G10645" s="15" t="inlineStr">
        <is>
          <t>PRIME vs USDC</t>
        </is>
      </c>
      <c r="H10645" s="16" t="n">
        <v>1.05</v>
      </c>
      <c r="I10645" s="15" t="inlineStr">
        <is>
          <t>PRIME 176,343.7623</t>
        </is>
      </c>
      <c r="J10645" s="17" t="n">
        <v>183582.7135372201</v>
      </c>
      <c r="K10645" s="15" t="inlineStr">
        <is>
          <t>USDC 159,044.1721</t>
        </is>
      </c>
      <c r="L10645" s="17" t="n">
        <v>159037.1598704509</v>
      </c>
      <c r="M10645" s="17">
        <f>J10645-L10645</f>
        <v/>
      </c>
      <c r="N10645" s="18">
        <f>IF(J10645=0,"",L10645/J10645)</f>
        <v/>
      </c>
      <c r="O10645" s="15" t="inlineStr">
        <is>
          <t>Rabby API + Jupiter</t>
        </is>
      </c>
    </row>
    <row r="10646">
      <c r="A10646" s="15" t="inlineStr">
        <is>
          <t>2026-06-05 07:03:56</t>
        </is>
      </c>
      <c r="B10646" s="15" t="inlineStr">
        <is>
          <t>0xe16be042f9433779909a972669be3a2003956348</t>
        </is>
      </c>
      <c r="C10646" s="15" t="inlineStr">
        <is>
          <t>Solana</t>
        </is>
      </c>
      <c r="D10646" s="15" t="inlineStr">
        <is>
          <t>Loopscale</t>
        </is>
      </c>
      <c r="E10646" s="15" t="inlineStr">
        <is>
          <t>Lending</t>
        </is>
      </c>
      <c r="F10646" s="15" t="inlineStr">
        <is>
          <t>Loopscale-sol-JCfcFuVF</t>
        </is>
      </c>
      <c r="G10646" s="15" t="inlineStr">
        <is>
          <t>syrupUSDC vs USDC</t>
        </is>
      </c>
      <c r="H10646" s="16" t="n">
        <v>1.037</v>
      </c>
      <c r="I10646" s="15" t="inlineStr">
        <is>
          <t>syrupUSDC 188,778.9847</t>
        </is>
      </c>
      <c r="J10646" s="17" t="n">
        <v>220376.5714518011</v>
      </c>
      <c r="K10646" s="15" t="inlineStr">
        <is>
          <t>USDC 196,515.7159</t>
        </is>
      </c>
      <c r="L10646" s="17" t="n">
        <v>196515.715899</v>
      </c>
      <c r="M10646" s="17">
        <f>J10646-L10646</f>
        <v/>
      </c>
      <c r="N10646" s="18">
        <f>IF(J10646=0,"",L10646/J10646)</f>
        <v/>
      </c>
      <c r="O10646" s="15" t="inlineStr">
        <is>
          <t>Rabby API + Jupiter</t>
        </is>
      </c>
    </row>
    <row r="10647">
      <c r="A10647" s="15" t="inlineStr">
        <is>
          <t>2026-06-05 07:03:47</t>
        </is>
      </c>
      <c r="B10647" s="15" t="inlineStr">
        <is>
          <t>0xe16be042f9433779909a972669be3a2003956348</t>
        </is>
      </c>
      <c r="C10647" s="15" t="inlineStr">
        <is>
          <t>Base</t>
        </is>
      </c>
      <c r="D10647" s="15" t="inlineStr">
        <is>
          <t>D2.finance</t>
        </is>
      </c>
      <c r="E10647" s="15" t="inlineStr">
        <is>
          <t>Yield</t>
        </is>
      </c>
      <c r="F10647" s="15" t="inlineStr">
        <is>
          <t>D2.finance-base-0x2406aacb</t>
        </is>
      </c>
      <c r="G10647" s="15" t="inlineStr">
        <is>
          <t>USDC vs (no debt)</t>
        </is>
      </c>
      <c r="H10647" s="16" t="inlineStr"/>
      <c r="I10647" s="15" t="inlineStr">
        <is>
          <t>USDC 15,000.0000</t>
        </is>
      </c>
      <c r="J10647" s="17" t="n">
        <v>15010.50738416892</v>
      </c>
      <c r="K10647" s="15" t="inlineStr"/>
      <c r="L10647" s="17" t="n">
        <v>0</v>
      </c>
      <c r="M10647" s="17">
        <f>J10647-L10647</f>
        <v/>
      </c>
      <c r="N10647" s="18">
        <f>IF(J10647=0,"",L10647/J10647)</f>
        <v/>
      </c>
      <c r="O10647" s="15" t="inlineStr">
        <is>
          <t>Rabby API + Jupiter</t>
        </is>
      </c>
    </row>
    <row r="10648">
      <c r="A10648" s="15" t="inlineStr">
        <is>
          <t>2026-06-05 07:03:47</t>
        </is>
      </c>
      <c r="B10648" s="15" t="inlineStr">
        <is>
          <t>0xe16be042f9433779909a972669be3a2003956348</t>
        </is>
      </c>
      <c r="C10648" s="15" t="inlineStr">
        <is>
          <t>Ethereum</t>
        </is>
      </c>
      <c r="D10648" s="15" t="inlineStr">
        <is>
          <t>Euler</t>
        </is>
      </c>
      <c r="E10648" s="15" t="inlineStr">
        <is>
          <t>Lending</t>
        </is>
      </c>
      <c r="F10648" s="15" t="inlineStr">
        <is>
          <t>Euler-eth-0x0c9a3dd6</t>
        </is>
      </c>
      <c r="G10648" s="15" t="inlineStr">
        <is>
          <t>PT-cUSD-23JUL2026 vs USDe</t>
        </is>
      </c>
      <c r="H10648" s="16" t="n">
        <v>1.0428</v>
      </c>
      <c r="I10648" s="15" t="inlineStr">
        <is>
          <t>PT-cUSD-23JUL2026 111,191.9157</t>
        </is>
      </c>
      <c r="J10648" s="17" t="n">
        <v>110295.7384658474</v>
      </c>
      <c r="K10648" s="15" t="inlineStr">
        <is>
          <t>USDe 92,025.9243</t>
        </is>
      </c>
      <c r="L10648" s="17" t="n">
        <v>92016.72174313309</v>
      </c>
      <c r="M10648" s="17">
        <f>J10648-L10648</f>
        <v/>
      </c>
      <c r="N10648" s="18">
        <f>IF(J10648=0,"",L10648/J10648)</f>
        <v/>
      </c>
      <c r="O10648" s="15" t="inlineStr">
        <is>
          <t>Rabby API + Jupiter</t>
        </is>
      </c>
    </row>
    <row r="10649">
      <c r="A10649" s="15" t="inlineStr">
        <is>
          <t>2026-06-05 07:03:47</t>
        </is>
      </c>
      <c r="B10649" s="15" t="inlineStr">
        <is>
          <t>0xe16be042f9433779909a972669be3a2003956348</t>
        </is>
      </c>
      <c r="C10649" s="15" t="inlineStr">
        <is>
          <t>Ethereum</t>
        </is>
      </c>
      <c r="D10649" s="15" t="inlineStr">
        <is>
          <t>Fluid</t>
        </is>
      </c>
      <c r="E10649" s="15" t="inlineStr">
        <is>
          <t>Lending</t>
        </is>
      </c>
      <c r="F10649" s="15" t="inlineStr">
        <is>
          <t>Fluid-eth-0x324c5dc1</t>
        </is>
      </c>
      <c r="G10649" s="15" t="inlineStr">
        <is>
          <t>reUSD vs USDT</t>
        </is>
      </c>
      <c r="H10649" s="16" t="n">
        <v>1.0501</v>
      </c>
      <c r="I10649" s="15" t="inlineStr">
        <is>
          <t>reUSD 279,798.7765</t>
        </is>
      </c>
      <c r="J10649" s="17" t="n">
        <v>302639.9074829433</v>
      </c>
      <c r="K10649" s="15" t="inlineStr">
        <is>
          <t>USDT 259,676.7938</t>
        </is>
      </c>
      <c r="L10649" s="17" t="n">
        <v>259388.5525488931</v>
      </c>
      <c r="M10649" s="17">
        <f>J10649-L10649</f>
        <v/>
      </c>
      <c r="N10649" s="18">
        <f>IF(J10649=0,"",L10649/J10649)</f>
        <v/>
      </c>
      <c r="O10649" s="15" t="inlineStr">
        <is>
          <t>Rabby API + Jupiter</t>
        </is>
      </c>
    </row>
    <row r="10650">
      <c r="A10650" s="15" t="inlineStr">
        <is>
          <t>2026-06-05 07:03:47</t>
        </is>
      </c>
      <c r="B10650" s="15" t="inlineStr">
        <is>
          <t>0xe16be042f9433779909a972669be3a2003956348</t>
        </is>
      </c>
      <c r="C10650" s="15" t="inlineStr">
        <is>
          <t>Ethereum</t>
        </is>
      </c>
      <c r="D10650" s="15" t="inlineStr">
        <is>
          <t>Curve LlamaLend</t>
        </is>
      </c>
      <c r="E10650" s="15" t="inlineStr">
        <is>
          <t>Lending</t>
        </is>
      </c>
      <c r="F10650" s="15" t="inlineStr">
        <is>
          <t>CurveLlamaLend-eth-0x3de37c38</t>
        </is>
      </c>
      <c r="G10650" s="15" t="inlineStr">
        <is>
          <t>sfrxUSD vs crvUSD</t>
        </is>
      </c>
      <c r="H10650" s="16" t="n">
        <v>1.0473</v>
      </c>
      <c r="I10650" s="15" t="inlineStr">
        <is>
          <t>sfrxUSD 275,773.4355</t>
        </is>
      </c>
      <c r="J10650" s="17" t="n">
        <v>329995.3741731876</v>
      </c>
      <c r="K10650" s="15" t="inlineStr">
        <is>
          <t>crvUSD 307,109.9531</t>
        </is>
      </c>
      <c r="L10650" s="17" t="n">
        <v>306967.5852562058</v>
      </c>
      <c r="M10650" s="17">
        <f>J10650-L10650</f>
        <v/>
      </c>
      <c r="N10650" s="18">
        <f>IF(J10650=0,"",L10650/J10650)</f>
        <v/>
      </c>
      <c r="O10650" s="15" t="inlineStr">
        <is>
          <t>Rabby API + Jupiter</t>
        </is>
      </c>
    </row>
    <row r="10651">
      <c r="A10651" s="15" t="inlineStr">
        <is>
          <t>2026-06-05 07:03:47</t>
        </is>
      </c>
      <c r="B10651" s="15" t="inlineStr">
        <is>
          <t>0xe16be042f9433779909a972669be3a2003956348</t>
        </is>
      </c>
      <c r="C10651" s="15" t="inlineStr">
        <is>
          <t>Ethereum</t>
        </is>
      </c>
      <c r="D10651" s="15" t="inlineStr">
        <is>
          <t>Curve LlamaLend</t>
        </is>
      </c>
      <c r="E10651" s="15" t="inlineStr">
        <is>
          <t>Lending</t>
        </is>
      </c>
      <c r="F10651" s="15" t="inlineStr">
        <is>
          <t>CurveLlamaLend-eth-0xb536fea3</t>
        </is>
      </c>
      <c r="G10651" s="15" t="inlineStr">
        <is>
          <t>sUSDe vs crvUSD</t>
        </is>
      </c>
      <c r="H10651" s="16" t="n">
        <v>1.0356</v>
      </c>
      <c r="I10651" s="15" t="inlineStr">
        <is>
          <t>sUSDe 144,199.3121</t>
        </is>
      </c>
      <c r="J10651" s="17" t="n">
        <v>177945.3097319409</v>
      </c>
      <c r="K10651" s="15" t="inlineStr">
        <is>
          <t>crvUSD 161,409.7595</t>
        </is>
      </c>
      <c r="L10651" s="17" t="n">
        <v>161334.9343548903</v>
      </c>
      <c r="M10651" s="17">
        <f>J10651-L10651</f>
        <v/>
      </c>
      <c r="N10651" s="18">
        <f>IF(J10651=0,"",L10651/J10651)</f>
        <v/>
      </c>
      <c r="O10651" s="15" t="inlineStr">
        <is>
          <t>Rabby API + Jupiter</t>
        </is>
      </c>
    </row>
    <row r="10652">
      <c r="A10652" s="15" t="inlineStr">
        <is>
          <t>2026-06-05 07:03:47</t>
        </is>
      </c>
      <c r="B10652" s="15" t="inlineStr">
        <is>
          <t>0xe16be042f9433779909a972669be3a2003956348</t>
        </is>
      </c>
      <c r="C10652" s="15" t="inlineStr">
        <is>
          <t>Mantle</t>
        </is>
      </c>
      <c r="D10652" s="15" t="inlineStr">
        <is>
          <t>Aave V3</t>
        </is>
      </c>
      <c r="E10652" s="15" t="inlineStr">
        <is>
          <t>Lending</t>
        </is>
      </c>
      <c r="F10652" s="15" t="inlineStr">
        <is>
          <t>AaveV3-mnt-0x458f2934</t>
        </is>
      </c>
      <c r="G10652" s="15" t="inlineStr">
        <is>
          <t>WMNT+sUSDe vs USDC</t>
        </is>
      </c>
      <c r="H10652" s="16" t="n">
        <v>1.0589</v>
      </c>
      <c r="I10652" s="15" t="inlineStr">
        <is>
          <t>WMNT 31.6013; sUSDe 169,926.5433</t>
        </is>
      </c>
      <c r="J10652" s="17" t="n">
        <v>209514.5259268404</v>
      </c>
      <c r="K10652" s="15" t="inlineStr">
        <is>
          <t>USDC 182,020.3481</t>
        </is>
      </c>
      <c r="L10652" s="17" t="n">
        <v>182147.8515620935</v>
      </c>
      <c r="M10652" s="17">
        <f>J10652-L10652</f>
        <v/>
      </c>
      <c r="N10652" s="18">
        <f>IF(J10652=0,"",L10652/J10652)</f>
        <v/>
      </c>
      <c r="O10652" s="15" t="inlineStr">
        <is>
          <t>Rabby API + Jupiter</t>
        </is>
      </c>
    </row>
    <row r="10653">
      <c r="A10653" s="15" t="inlineStr">
        <is>
          <t>2026-06-05 07:03:47</t>
        </is>
      </c>
      <c r="B10653" s="15" t="inlineStr">
        <is>
          <t>0xe16be042f9433779909a972669be3a2003956348</t>
        </is>
      </c>
      <c r="C10653" s="15" t="inlineStr">
        <is>
          <t>Monad</t>
        </is>
      </c>
      <c r="D10653" s="15" t="inlineStr">
        <is>
          <t>Euler</t>
        </is>
      </c>
      <c r="E10653" s="15" t="inlineStr">
        <is>
          <t>Lending</t>
        </is>
      </c>
      <c r="F10653" s="15" t="inlineStr">
        <is>
          <t>Euler-monad-0x7a9324e8</t>
        </is>
      </c>
      <c r="G10653" s="15" t="inlineStr">
        <is>
          <t>USDC vs USDC</t>
        </is>
      </c>
      <c r="H10653" s="16" t="n">
        <v>1.0479</v>
      </c>
      <c r="I10653" s="15" t="inlineStr">
        <is>
          <t>USDC 216,785.6649</t>
        </is>
      </c>
      <c r="J10653" s="17" t="n">
        <v>216937.5211530935</v>
      </c>
      <c r="K10653" s="15" t="inlineStr">
        <is>
          <t>USDC 186,196.2148</t>
        </is>
      </c>
      <c r="L10653" s="17" t="n">
        <v>186326.6434704293</v>
      </c>
      <c r="M10653" s="17">
        <f>J10653-L10653</f>
        <v/>
      </c>
      <c r="N10653" s="18">
        <f>IF(J10653=0,"",L10653/J10653)</f>
        <v/>
      </c>
      <c r="O10653" s="15" t="inlineStr">
        <is>
          <t>Rabby API + Jupiter</t>
        </is>
      </c>
    </row>
    <row r="10654">
      <c r="A10654" s="15" t="inlineStr">
        <is>
          <t>2026-06-05 07:03:47</t>
        </is>
      </c>
      <c r="B10654" s="15" t="inlineStr">
        <is>
          <t>0xe16be042f9433779909a972669be3a2003956348</t>
        </is>
      </c>
      <c r="C10654" s="15" t="inlineStr">
        <is>
          <t>Ethereum</t>
        </is>
      </c>
      <c r="D10654" s="15" t="inlineStr">
        <is>
          <t>Morpho</t>
        </is>
      </c>
      <c r="E10654" s="15" t="inlineStr">
        <is>
          <t>Lending</t>
        </is>
      </c>
      <c r="F10654" s="15" t="inlineStr">
        <is>
          <t>Morpho-eth-0xbbbbbbbb</t>
        </is>
      </c>
      <c r="G10654" s="15" t="inlineStr">
        <is>
          <t>PT-apyUSD-18JUN2026 vs USDC</t>
        </is>
      </c>
      <c r="H10654" s="16" t="n">
        <v>1.3573</v>
      </c>
      <c r="I10654" s="15" t="inlineStr">
        <is>
          <t>PT-apyUSD-18JUN2026 287,059.3714</t>
        </is>
      </c>
      <c r="J10654" s="17" t="n">
        <v>255326.6407142435</v>
      </c>
      <c r="K10654" s="15" t="inlineStr">
        <is>
          <t>USDC 177,855.1155</t>
        </is>
      </c>
      <c r="L10654" s="17" t="n">
        <v>177979.7012836626</v>
      </c>
      <c r="M10654" s="17">
        <f>J10654-L10654</f>
        <v/>
      </c>
      <c r="N10654" s="18">
        <f>IF(J10654=0,"",L10654/J10654)</f>
        <v/>
      </c>
      <c r="O10654" s="15" t="inlineStr">
        <is>
          <t>Rabby API + Jupiter</t>
        </is>
      </c>
    </row>
    <row r="10655">
      <c r="A10655" s="15" t="inlineStr">
        <is>
          <t>2026-06-05 07:03:47</t>
        </is>
      </c>
      <c r="B10655" s="15" t="inlineStr">
        <is>
          <t>0xe16be042f9433779909a972669be3a2003956348</t>
        </is>
      </c>
      <c r="C10655" s="15" t="inlineStr">
        <is>
          <t>Ethereum</t>
        </is>
      </c>
      <c r="D10655" s="15" t="inlineStr">
        <is>
          <t>Morpho</t>
        </is>
      </c>
      <c r="E10655" s="15" t="inlineStr">
        <is>
          <t>Lending</t>
        </is>
      </c>
      <c r="F10655" s="15" t="inlineStr">
        <is>
          <t>Morpho-eth-0xbbbbbbbb</t>
        </is>
      </c>
      <c r="G10655" s="15" t="inlineStr">
        <is>
          <t>PRIME vs PYUSD</t>
        </is>
      </c>
      <c r="H10655" s="16" t="n">
        <v>1.0809</v>
      </c>
      <c r="I10655" s="15" t="inlineStr">
        <is>
          <t>PRIME 114,853.8687</t>
        </is>
      </c>
      <c r="J10655" s="17" t="n">
        <v>119564.4300884484</v>
      </c>
      <c r="K10655" s="15" t="inlineStr">
        <is>
          <t>PYUSD 95,114.8283</t>
        </is>
      </c>
      <c r="L10655" s="17" t="n">
        <v>95098.44660417316</v>
      </c>
      <c r="M10655" s="17">
        <f>J10655-L10655</f>
        <v/>
      </c>
      <c r="N10655" s="18">
        <f>IF(J10655=0,"",L10655/J10655)</f>
        <v/>
      </c>
      <c r="O10655" s="15" t="inlineStr">
        <is>
          <t>Rabby API + Jupiter</t>
        </is>
      </c>
    </row>
    <row r="10656">
      <c r="A10656" s="15" t="inlineStr">
        <is>
          <t>2026-06-05 07:03:47</t>
        </is>
      </c>
      <c r="B10656" s="15" t="inlineStr">
        <is>
          <t>0xe16be042f9433779909a972669be3a2003956348</t>
        </is>
      </c>
      <c r="C10656" s="15" t="inlineStr">
        <is>
          <t>Ethereum</t>
        </is>
      </c>
      <c r="D10656" s="15" t="inlineStr">
        <is>
          <t>Morpho</t>
        </is>
      </c>
      <c r="E10656" s="15" t="inlineStr">
        <is>
          <t>Lending</t>
        </is>
      </c>
      <c r="F10656" s="15" t="inlineStr">
        <is>
          <t>Morpho-eth-0xbbbbbbbb</t>
        </is>
      </c>
      <c r="G10656" s="15" t="inlineStr">
        <is>
          <t>siUSD vs msUSD</t>
        </is>
      </c>
      <c r="H10656" s="16" t="n">
        <v>1.0535</v>
      </c>
      <c r="I10656" s="15" t="inlineStr">
        <is>
          <t>siUSD 303,529.9415</t>
        </is>
      </c>
      <c r="J10656" s="17" t="n">
        <v>324991.4020945408</v>
      </c>
      <c r="K10656" s="15" t="inlineStr">
        <is>
          <t>msUSD 282,533.1701</t>
        </is>
      </c>
      <c r="L10656" s="17" t="n">
        <v>281716.5210526926</v>
      </c>
      <c r="M10656" s="17">
        <f>J10656-L10656</f>
        <v/>
      </c>
      <c r="N10656" s="18">
        <f>IF(J10656=0,"",L10656/J10656)</f>
        <v/>
      </c>
      <c r="O10656" s="15" t="inlineStr">
        <is>
          <t>Rabby API + Jupiter</t>
        </is>
      </c>
    </row>
    <row r="10657">
      <c r="A10657" s="15" t="inlineStr">
        <is>
          <t>2026-06-05 07:03:47</t>
        </is>
      </c>
      <c r="B10657" s="15" t="inlineStr">
        <is>
          <t>0xe16be042f9433779909a972669be3a2003956348</t>
        </is>
      </c>
      <c r="C10657" s="15" t="inlineStr">
        <is>
          <t>Ethereum</t>
        </is>
      </c>
      <c r="D10657" s="15" t="inlineStr">
        <is>
          <t>Morpho</t>
        </is>
      </c>
      <c r="E10657" s="15" t="inlineStr">
        <is>
          <t>Lending</t>
        </is>
      </c>
      <c r="F10657" s="15" t="inlineStr">
        <is>
          <t>Morpho-eth-0xbbbbbbbb</t>
        </is>
      </c>
      <c r="G10657" s="15" t="inlineStr">
        <is>
          <t>mF-ONE vs USDC</t>
        </is>
      </c>
      <c r="H10657" s="16" t="n">
        <v>1.0625</v>
      </c>
      <c r="I10657" s="15" t="inlineStr">
        <is>
          <t>mF-ONE 148,000.0000</t>
        </is>
      </c>
      <c r="J10657" s="17" t="n">
        <v>161711.4276393476</v>
      </c>
      <c r="K10657" s="15" t="inlineStr">
        <is>
          <t>USDC 128,443.2863</t>
        </is>
      </c>
      <c r="L10657" s="17" t="n">
        <v>128533.2596261442</v>
      </c>
      <c r="M10657" s="17">
        <f>J10657-L10657</f>
        <v/>
      </c>
      <c r="N10657" s="18">
        <f>IF(J10657=0,"",L10657/J10657)</f>
        <v/>
      </c>
      <c r="O10657" s="15" t="inlineStr">
        <is>
          <t>Rabby API + Jupiter</t>
        </is>
      </c>
    </row>
    <row r="10658">
      <c r="A10658" s="15" t="inlineStr">
        <is>
          <t>2026-06-05 07:03:47</t>
        </is>
      </c>
      <c r="B10658" s="15" t="inlineStr">
        <is>
          <t>0xe16be042f9433779909a972669be3a2003956348</t>
        </is>
      </c>
      <c r="C10658" s="15" t="inlineStr">
        <is>
          <t>Ethereum</t>
        </is>
      </c>
      <c r="D10658" s="15" t="inlineStr">
        <is>
          <t>Morpho</t>
        </is>
      </c>
      <c r="E10658" s="15" t="inlineStr">
        <is>
          <t>Lending</t>
        </is>
      </c>
      <c r="F10658" s="15" t="inlineStr">
        <is>
          <t>Morpho-eth-0xbbbbbbbb</t>
        </is>
      </c>
      <c r="G10658" s="15" t="inlineStr">
        <is>
          <t>sNUSD vs USDC</t>
        </is>
      </c>
      <c r="H10658" s="16" t="n">
        <v>1.725</v>
      </c>
      <c r="I10658" s="15" t="inlineStr">
        <is>
          <t>sNUSD 89,495.4141</t>
        </is>
      </c>
      <c r="J10658" s="17" t="n">
        <v>94467.53606308956</v>
      </c>
      <c r="K10658" s="15" t="inlineStr">
        <is>
          <t>USDC 50,092.8908</t>
        </is>
      </c>
      <c r="L10658" s="17" t="n">
        <v>50127.98041888481</v>
      </c>
      <c r="M10658" s="17">
        <f>J10658-L10658</f>
        <v/>
      </c>
      <c r="N10658" s="18">
        <f>IF(J10658=0,"",L10658/J10658)</f>
        <v/>
      </c>
      <c r="O10658" s="15" t="inlineStr">
        <is>
          <t>Rabby API + Jupiter</t>
        </is>
      </c>
    </row>
    <row r="10659">
      <c r="A10659" s="15" t="inlineStr">
        <is>
          <t>2026-06-05 07:03:47</t>
        </is>
      </c>
      <c r="B10659" s="15" t="inlineStr">
        <is>
          <t>0xe16be042f9433779909a972669be3a2003956348</t>
        </is>
      </c>
      <c r="C10659" s="15" t="inlineStr">
        <is>
          <t>Ethereum</t>
        </is>
      </c>
      <c r="D10659" s="15" t="inlineStr">
        <is>
          <t>Pendle V2</t>
        </is>
      </c>
      <c r="E10659" s="15" t="inlineStr">
        <is>
          <t>Yield</t>
        </is>
      </c>
      <c r="F10659" s="15" t="inlineStr">
        <is>
          <t>PendleV2-eth-0xdc9a5a2e</t>
        </is>
      </c>
      <c r="G10659" s="15" t="inlineStr">
        <is>
          <t>PT-reUSDe-25JUN2026 vs (no debt)</t>
        </is>
      </c>
      <c r="H10659" s="16" t="inlineStr"/>
      <c r="I10659" s="15" t="inlineStr">
        <is>
          <t>PT-reUSDe-25JUN2026 35,130.2709</t>
        </is>
      </c>
      <c r="J10659" s="17" t="n">
        <v>34796.90556682568</v>
      </c>
      <c r="K10659" s="15" t="inlineStr"/>
      <c r="L10659" s="17" t="n">
        <v>0</v>
      </c>
      <c r="M10659" s="17">
        <f>J10659-L10659</f>
        <v/>
      </c>
      <c r="N10659" s="18">
        <f>IF(J10659=0,"",L10659/J10659)</f>
        <v/>
      </c>
      <c r="O10659" s="15" t="inlineStr">
        <is>
          <t>Rabby API + Jupiter</t>
        </is>
      </c>
    </row>
    <row r="10660">
      <c r="A10660" s="15" t="inlineStr">
        <is>
          <t>2026-06-05 07:03:47</t>
        </is>
      </c>
      <c r="B10660" s="15" t="inlineStr">
        <is>
          <t>0xe16be042f9433779909a972669be3a2003956348</t>
        </is>
      </c>
      <c r="C10660" s="15" t="inlineStr">
        <is>
          <t>Plasma</t>
        </is>
      </c>
      <c r="D10660" s="15" t="inlineStr">
        <is>
          <t>Fluid</t>
        </is>
      </c>
      <c r="E10660" s="15" t="inlineStr">
        <is>
          <t>Lending</t>
        </is>
      </c>
      <c r="F10660" s="15" t="inlineStr">
        <is>
          <t>Fluid-plasma-0x324c5dc1</t>
        </is>
      </c>
      <c r="G10660" s="15" t="inlineStr">
        <is>
          <t>sUSDai vs GHO</t>
        </is>
      </c>
      <c r="H10660" s="16" t="n">
        <v>1.0406</v>
      </c>
      <c r="I10660" s="15" t="inlineStr">
        <is>
          <t>sUSDai 249,570.0181</t>
        </is>
      </c>
      <c r="J10660" s="17" t="n">
        <v>271750.8675473019</v>
      </c>
      <c r="K10660" s="15" t="inlineStr">
        <is>
          <t>GHO 235,213.9117</t>
        </is>
      </c>
      <c r="L10660" s="17" t="n">
        <v>235028.6323015356</v>
      </c>
      <c r="M10660" s="17">
        <f>J10660-L10660</f>
        <v/>
      </c>
      <c r="N10660" s="18">
        <f>IF(J10660=0,"",L10660/J10660)</f>
        <v/>
      </c>
      <c r="O10660" s="15" t="inlineStr">
        <is>
          <t>Rabby API + Jupiter</t>
        </is>
      </c>
    </row>
    <row r="10661">
      <c r="A10661" s="15" t="inlineStr">
        <is>
          <t>2026-06-05 07:03:47</t>
        </is>
      </c>
      <c r="B10661" s="15" t="inlineStr">
        <is>
          <t>0xe16be042f9433779909a972669be3a2003956348</t>
        </is>
      </c>
      <c r="C10661" s="15" t="inlineStr">
        <is>
          <t>Solana</t>
        </is>
      </c>
      <c r="D10661" s="15" t="inlineStr">
        <is>
          <t>Loopscale</t>
        </is>
      </c>
      <c r="E10661" s="15" t="inlineStr">
        <is>
          <t>Lending</t>
        </is>
      </c>
      <c r="F10661" s="15" t="inlineStr">
        <is>
          <t>Loopscale-sol-CynrwYUi</t>
        </is>
      </c>
      <c r="G10661" s="15" t="inlineStr">
        <is>
          <t>ONYC vs USDC</t>
        </is>
      </c>
      <c r="H10661" s="16" t="n">
        <v>1.251</v>
      </c>
      <c r="I10661" s="15" t="inlineStr">
        <is>
          <t>ONYC 206,274.6220</t>
        </is>
      </c>
      <c r="J10661" s="17" t="n">
        <v>229047.8270646046</v>
      </c>
      <c r="K10661" s="15" t="inlineStr">
        <is>
          <t>USDC 137,346.1664</t>
        </is>
      </c>
      <c r="L10661" s="17" t="n">
        <v>137346.166398</v>
      </c>
      <c r="M10661" s="17">
        <f>J10661-L10661</f>
        <v/>
      </c>
      <c r="N10661" s="18">
        <f>IF(J10661=0,"",L10661/J10661)</f>
        <v/>
      </c>
      <c r="O10661" s="15" t="inlineStr">
        <is>
          <t>Rabby API + Jupiter</t>
        </is>
      </c>
    </row>
    <row r="10662">
      <c r="A10662" s="15" t="inlineStr">
        <is>
          <t>2026-06-05 07:03:47</t>
        </is>
      </c>
      <c r="B10662" s="15" t="inlineStr">
        <is>
          <t>0xe16be042f9433779909a972669be3a2003956348</t>
        </is>
      </c>
      <c r="C10662" s="15" t="inlineStr">
        <is>
          <t>Solana</t>
        </is>
      </c>
      <c r="D10662" s="15" t="inlineStr">
        <is>
          <t>Loopscale</t>
        </is>
      </c>
      <c r="E10662" s="15" t="inlineStr">
        <is>
          <t>Lending</t>
        </is>
      </c>
      <c r="F10662" s="15" t="inlineStr">
        <is>
          <t>Loopscale-sol-9GBkCZQq</t>
        </is>
      </c>
      <c r="G10662" s="15" t="inlineStr">
        <is>
          <t>PRIME vs USDC</t>
        </is>
      </c>
      <c r="H10662" s="16" t="n">
        <v>1.05</v>
      </c>
      <c r="I10662" s="15" t="inlineStr">
        <is>
          <t>PRIME 176,343.7623</t>
        </is>
      </c>
      <c r="J10662" s="17" t="n">
        <v>183582.7135372201</v>
      </c>
      <c r="K10662" s="15" t="inlineStr">
        <is>
          <t>USDC 159,044.1721</t>
        </is>
      </c>
      <c r="L10662" s="17" t="n">
        <v>159037.1598704509</v>
      </c>
      <c r="M10662" s="17">
        <f>J10662-L10662</f>
        <v/>
      </c>
      <c r="N10662" s="18">
        <f>IF(J10662=0,"",L10662/J10662)</f>
        <v/>
      </c>
      <c r="O10662" s="15" t="inlineStr">
        <is>
          <t>Rabby API + Jupiter</t>
        </is>
      </c>
    </row>
    <row r="10663">
      <c r="A10663" s="15" t="inlineStr">
        <is>
          <t>2026-06-05 07:03:47</t>
        </is>
      </c>
      <c r="B10663" s="15" t="inlineStr">
        <is>
          <t>0xe16be042f9433779909a972669be3a2003956348</t>
        </is>
      </c>
      <c r="C10663" s="15" t="inlineStr">
        <is>
          <t>Solana</t>
        </is>
      </c>
      <c r="D10663" s="15" t="inlineStr">
        <is>
          <t>Loopscale</t>
        </is>
      </c>
      <c r="E10663" s="15" t="inlineStr">
        <is>
          <t>Lending</t>
        </is>
      </c>
      <c r="F10663" s="15" t="inlineStr">
        <is>
          <t>Loopscale-sol-JCfcFuVF</t>
        </is>
      </c>
      <c r="G10663" s="15" t="inlineStr">
        <is>
          <t>syrupUSDC vs USDC</t>
        </is>
      </c>
      <c r="H10663" s="16" t="n">
        <v>1.037</v>
      </c>
      <c r="I10663" s="15" t="inlineStr">
        <is>
          <t>syrupUSDC 188,778.9847</t>
        </is>
      </c>
      <c r="J10663" s="17" t="n">
        <v>220376.5714518011</v>
      </c>
      <c r="K10663" s="15" t="inlineStr">
        <is>
          <t>USDC 196,515.7159</t>
        </is>
      </c>
      <c r="L10663" s="17" t="n">
        <v>196515.715899</v>
      </c>
      <c r="M10663" s="17">
        <f>J10663-L10663</f>
        <v/>
      </c>
      <c r="N10663" s="18">
        <f>IF(J10663=0,"",L10663/J10663)</f>
        <v/>
      </c>
      <c r="O10663" s="15" t="inlineStr">
        <is>
          <t>Rabby API + Jupiter</t>
        </is>
      </c>
    </row>
    <row r="10664">
      <c r="A10664" s="15" t="inlineStr">
        <is>
          <t>2026-06-05 07:35:17</t>
        </is>
      </c>
      <c r="B10664" s="15" t="inlineStr">
        <is>
          <t>0xe16be042f9433779909a972669be3a2003956348</t>
        </is>
      </c>
      <c r="C10664" s="15" t="inlineStr">
        <is>
          <t>Ethereum</t>
        </is>
      </c>
      <c r="D10664" s="15" t="inlineStr">
        <is>
          <t>Apyx</t>
        </is>
      </c>
      <c r="E10664" s="15" t="inlineStr">
        <is>
          <t>Yield</t>
        </is>
      </c>
      <c r="F10664" s="15" t="inlineStr">
        <is>
          <t>Apyx-eth-0x9bf51f33</t>
        </is>
      </c>
      <c r="G10664" s="15" t="inlineStr">
        <is>
          <t>apxUSD vs (no debt)</t>
        </is>
      </c>
      <c r="H10664" s="16" t="inlineStr"/>
      <c r="I10664" s="15" t="inlineStr">
        <is>
          <t>apxUSD 55,528.4542</t>
        </is>
      </c>
      <c r="J10664" s="17" t="n">
        <v>52098.42719088175</v>
      </c>
      <c r="K10664" s="15" t="inlineStr"/>
      <c r="L10664" s="17" t="n">
        <v>0</v>
      </c>
      <c r="M10664" s="17">
        <f>J10664-L10664</f>
        <v/>
      </c>
      <c r="N10664" s="18">
        <f>IF(J10664=0,"",L10664/J10664)</f>
        <v/>
      </c>
      <c r="O10664" s="15" t="inlineStr">
        <is>
          <t>Rabby API + Jupiter</t>
        </is>
      </c>
    </row>
    <row r="10665">
      <c r="A10665" s="15" t="inlineStr">
        <is>
          <t>2026-06-05 07:35:17</t>
        </is>
      </c>
      <c r="B10665" s="15" t="inlineStr">
        <is>
          <t>0xe16be042f9433779909a972669be3a2003956348</t>
        </is>
      </c>
      <c r="C10665" s="15" t="inlineStr">
        <is>
          <t>Base</t>
        </is>
      </c>
      <c r="D10665" s="15" t="inlineStr">
        <is>
          <t>D2.finance</t>
        </is>
      </c>
      <c r="E10665" s="15" t="inlineStr">
        <is>
          <t>Yield</t>
        </is>
      </c>
      <c r="F10665" s="15" t="inlineStr">
        <is>
          <t>D2.finance-base-0x2406aacb</t>
        </is>
      </c>
      <c r="G10665" s="15" t="inlineStr">
        <is>
          <t>USDC vs (no debt)</t>
        </is>
      </c>
      <c r="H10665" s="16" t="inlineStr"/>
      <c r="I10665" s="15" t="inlineStr">
        <is>
          <t>USDC 15,000.0000</t>
        </is>
      </c>
      <c r="J10665" s="17" t="n">
        <v>15010.50738416892</v>
      </c>
      <c r="K10665" s="15" t="inlineStr"/>
      <c r="L10665" s="17" t="n">
        <v>0</v>
      </c>
      <c r="M10665" s="17">
        <f>J10665-L10665</f>
        <v/>
      </c>
      <c r="N10665" s="18">
        <f>IF(J10665=0,"",L10665/J10665)</f>
        <v/>
      </c>
      <c r="O10665" s="15" t="inlineStr">
        <is>
          <t>Rabby API + Jupiter</t>
        </is>
      </c>
    </row>
    <row r="10666">
      <c r="A10666" s="15" t="inlineStr">
        <is>
          <t>2026-06-05 07:35:17</t>
        </is>
      </c>
      <c r="B10666" s="15" t="inlineStr">
        <is>
          <t>0xe16be042f9433779909a972669be3a2003956348</t>
        </is>
      </c>
      <c r="C10666" s="15" t="inlineStr">
        <is>
          <t>Ethereum</t>
        </is>
      </c>
      <c r="D10666" s="15" t="inlineStr">
        <is>
          <t>Euler</t>
        </is>
      </c>
      <c r="E10666" s="15" t="inlineStr">
        <is>
          <t>Lending</t>
        </is>
      </c>
      <c r="F10666" s="15" t="inlineStr">
        <is>
          <t>Euler-eth-0x0c9a3dd6</t>
        </is>
      </c>
      <c r="G10666" s="15" t="inlineStr">
        <is>
          <t>PT-cUSD-23JUL2026 vs USDe</t>
        </is>
      </c>
      <c r="H10666" s="16" t="n">
        <v>1.0428</v>
      </c>
      <c r="I10666" s="15" t="inlineStr">
        <is>
          <t>PT-cUSD-23JUL2026 111,191.9157</t>
        </is>
      </c>
      <c r="J10666" s="17" t="n">
        <v>110302.1072410417</v>
      </c>
      <c r="K10666" s="15" t="inlineStr">
        <is>
          <t>USDe 92,029.0111</t>
        </is>
      </c>
      <c r="L10666" s="17" t="n">
        <v>92019.8081660207</v>
      </c>
      <c r="M10666" s="17">
        <f>J10666-L10666</f>
        <v/>
      </c>
      <c r="N10666" s="18">
        <f>IF(J10666=0,"",L10666/J10666)</f>
        <v/>
      </c>
      <c r="O10666" s="15" t="inlineStr">
        <is>
          <t>Rabby API + Jupiter</t>
        </is>
      </c>
    </row>
    <row r="10667">
      <c r="A10667" s="15" t="inlineStr">
        <is>
          <t>2026-06-05 07:35:17</t>
        </is>
      </c>
      <c r="B10667" s="15" t="inlineStr">
        <is>
          <t>0xe16be042f9433779909a972669be3a2003956348</t>
        </is>
      </c>
      <c r="C10667" s="15" t="inlineStr">
        <is>
          <t>Ethereum</t>
        </is>
      </c>
      <c r="D10667" s="15" t="inlineStr">
        <is>
          <t>Fluid</t>
        </is>
      </c>
      <c r="E10667" s="15" t="inlineStr">
        <is>
          <t>Lending</t>
        </is>
      </c>
      <c r="F10667" s="15" t="inlineStr">
        <is>
          <t>Fluid-eth-0x324c5dc1</t>
        </is>
      </c>
      <c r="G10667" s="15" t="inlineStr">
        <is>
          <t>reUSD vs USDT</t>
        </is>
      </c>
      <c r="H10667" s="16" t="n">
        <v>1.05</v>
      </c>
      <c r="I10667" s="15" t="inlineStr">
        <is>
          <t>reUSD 279,798.7765</t>
        </is>
      </c>
      <c r="J10667" s="17" t="n">
        <v>302674.4725210666</v>
      </c>
      <c r="K10667" s="15" t="inlineStr">
        <is>
          <t>USDT 259,688.9561</t>
        </is>
      </c>
      <c r="L10667" s="17" t="n">
        <v>259434.4609300152</v>
      </c>
      <c r="M10667" s="17">
        <f>J10667-L10667</f>
        <v/>
      </c>
      <c r="N10667" s="18">
        <f>IF(J10667=0,"",L10667/J10667)</f>
        <v/>
      </c>
      <c r="O10667" s="15" t="inlineStr">
        <is>
          <t>Rabby API + Jupiter</t>
        </is>
      </c>
    </row>
    <row r="10668">
      <c r="A10668" s="15" t="inlineStr">
        <is>
          <t>2026-06-05 07:35:17</t>
        </is>
      </c>
      <c r="B10668" s="15" t="inlineStr">
        <is>
          <t>0xe16be042f9433779909a972669be3a2003956348</t>
        </is>
      </c>
      <c r="C10668" s="15" t="inlineStr">
        <is>
          <t>Ethereum</t>
        </is>
      </c>
      <c r="D10668" s="15" t="inlineStr">
        <is>
          <t>Curve LlamaLend</t>
        </is>
      </c>
      <c r="E10668" s="15" t="inlineStr">
        <is>
          <t>Lending</t>
        </is>
      </c>
      <c r="F10668" s="15" t="inlineStr">
        <is>
          <t>CurveLlamaLend-eth-0x3de37c38</t>
        </is>
      </c>
      <c r="G10668" s="15" t="inlineStr">
        <is>
          <t>sfrxUSD vs crvUSD</t>
        </is>
      </c>
      <c r="H10668" s="16" t="n">
        <v>1.0468</v>
      </c>
      <c r="I10668" s="15" t="inlineStr">
        <is>
          <t>sfrxUSD 275,773.4355</t>
        </is>
      </c>
      <c r="J10668" s="17" t="n">
        <v>329996.0762360363</v>
      </c>
      <c r="K10668" s="15" t="inlineStr">
        <is>
          <t>crvUSD 307,116.0030</t>
        </is>
      </c>
      <c r="L10668" s="17" t="n">
        <v>306986.5897853902</v>
      </c>
      <c r="M10668" s="17">
        <f>J10668-L10668</f>
        <v/>
      </c>
      <c r="N10668" s="18">
        <f>IF(J10668=0,"",L10668/J10668)</f>
        <v/>
      </c>
      <c r="O10668" s="15" t="inlineStr">
        <is>
          <t>Rabby API + Jupiter</t>
        </is>
      </c>
    </row>
    <row r="10669">
      <c r="A10669" s="15" t="inlineStr">
        <is>
          <t>2026-06-05 07:35:17</t>
        </is>
      </c>
      <c r="B10669" s="15" t="inlineStr">
        <is>
          <t>0xe16be042f9433779909a972669be3a2003956348</t>
        </is>
      </c>
      <c r="C10669" s="15" t="inlineStr">
        <is>
          <t>Ethereum</t>
        </is>
      </c>
      <c r="D10669" s="15" t="inlineStr">
        <is>
          <t>Curve LlamaLend</t>
        </is>
      </c>
      <c r="E10669" s="15" t="inlineStr">
        <is>
          <t>Lending</t>
        </is>
      </c>
      <c r="F10669" s="15" t="inlineStr">
        <is>
          <t>CurveLlamaLend-eth-0xb536fea3</t>
        </is>
      </c>
      <c r="G10669" s="15" t="inlineStr">
        <is>
          <t>sUSDe vs crvUSD</t>
        </is>
      </c>
      <c r="H10669" s="16" t="n">
        <v>1.0363</v>
      </c>
      <c r="I10669" s="15" t="inlineStr">
        <is>
          <t>sUSDe 144,199.3121</t>
        </is>
      </c>
      <c r="J10669" s="17" t="n">
        <v>177945.8990001074</v>
      </c>
      <c r="K10669" s="15" t="inlineStr">
        <is>
          <t>crvUSD 161,413.1900</t>
        </is>
      </c>
      <c r="L10669" s="17" t="n">
        <v>161345.173382864</v>
      </c>
      <c r="M10669" s="17">
        <f>J10669-L10669</f>
        <v/>
      </c>
      <c r="N10669" s="18">
        <f>IF(J10669=0,"",L10669/J10669)</f>
        <v/>
      </c>
      <c r="O10669" s="15" t="inlineStr">
        <is>
          <t>Rabby API + Jupiter</t>
        </is>
      </c>
    </row>
    <row r="10670">
      <c r="A10670" s="15" t="inlineStr">
        <is>
          <t>2026-06-05 07:35:17</t>
        </is>
      </c>
      <c r="B10670" s="15" t="inlineStr">
        <is>
          <t>0xe16be042f9433779909a972669be3a2003956348</t>
        </is>
      </c>
      <c r="C10670" s="15" t="inlineStr">
        <is>
          <t>Mantle</t>
        </is>
      </c>
      <c r="D10670" s="15" t="inlineStr">
        <is>
          <t>Aave V3</t>
        </is>
      </c>
      <c r="E10670" s="15" t="inlineStr">
        <is>
          <t>Lending</t>
        </is>
      </c>
      <c r="F10670" s="15" t="inlineStr">
        <is>
          <t>AaveV3-mnt-0x458f2934</t>
        </is>
      </c>
      <c r="G10670" s="15" t="inlineStr">
        <is>
          <t>WMNT+sUSDe vs USDC</t>
        </is>
      </c>
      <c r="H10670" s="16" t="n">
        <v>1.0592</v>
      </c>
      <c r="I10670" s="15" t="inlineStr">
        <is>
          <t>WMNT 31.6013; sUSDe 169,926.5433</t>
        </is>
      </c>
      <c r="J10670" s="17" t="n">
        <v>209514.7244778721</v>
      </c>
      <c r="K10670" s="15" t="inlineStr">
        <is>
          <t>USDC 182,026.2682</t>
        </is>
      </c>
      <c r="L10670" s="17" t="n">
        <v>182153.7758560993</v>
      </c>
      <c r="M10670" s="17">
        <f>J10670-L10670</f>
        <v/>
      </c>
      <c r="N10670" s="18">
        <f>IF(J10670=0,"",L10670/J10670)</f>
        <v/>
      </c>
      <c r="O10670" s="15" t="inlineStr">
        <is>
          <t>Rabby API + Jupiter</t>
        </is>
      </c>
    </row>
    <row r="10671">
      <c r="A10671" s="15" t="inlineStr">
        <is>
          <t>2026-06-05 07:35:17</t>
        </is>
      </c>
      <c r="B10671" s="15" t="inlineStr">
        <is>
          <t>0xe16be042f9433779909a972669be3a2003956348</t>
        </is>
      </c>
      <c r="C10671" s="15" t="inlineStr">
        <is>
          <t>Monad</t>
        </is>
      </c>
      <c r="D10671" s="15" t="inlineStr">
        <is>
          <t>Euler</t>
        </is>
      </c>
      <c r="E10671" s="15" t="inlineStr">
        <is>
          <t>Lending</t>
        </is>
      </c>
      <c r="F10671" s="15" t="inlineStr">
        <is>
          <t>Euler-monad-0x7a9324e8</t>
        </is>
      </c>
      <c r="G10671" s="15" t="inlineStr">
        <is>
          <t>USDC vs USDC</t>
        </is>
      </c>
      <c r="H10671" s="16" t="n">
        <v>1.0478</v>
      </c>
      <c r="I10671" s="15" t="inlineStr">
        <is>
          <t>USDC 216,786.4293</t>
        </is>
      </c>
      <c r="J10671" s="17" t="n">
        <v>216938.2861310988</v>
      </c>
      <c r="K10671" s="15" t="inlineStr">
        <is>
          <t>USDC 186,205.3195</t>
        </is>
      </c>
      <c r="L10671" s="17" t="n">
        <v>186335.7545091565</v>
      </c>
      <c r="M10671" s="17">
        <f>J10671-L10671</f>
        <v/>
      </c>
      <c r="N10671" s="18">
        <f>IF(J10671=0,"",L10671/J10671)</f>
        <v/>
      </c>
      <c r="O10671" s="15" t="inlineStr">
        <is>
          <t>Rabby API + Jupiter</t>
        </is>
      </c>
    </row>
    <row r="10672">
      <c r="A10672" s="15" t="inlineStr">
        <is>
          <t>2026-06-05 07:35:17</t>
        </is>
      </c>
      <c r="B10672" s="15" t="inlineStr">
        <is>
          <t>0xe16be042f9433779909a972669be3a2003956348</t>
        </is>
      </c>
      <c r="C10672" s="15" t="inlineStr">
        <is>
          <t>Ethereum</t>
        </is>
      </c>
      <c r="D10672" s="15" t="inlineStr">
        <is>
          <t>Morpho</t>
        </is>
      </c>
      <c r="E10672" s="15" t="inlineStr">
        <is>
          <t>Lending</t>
        </is>
      </c>
      <c r="F10672" s="15" t="inlineStr">
        <is>
          <t>Morpho-eth-0xbbbbbbbb</t>
        </is>
      </c>
      <c r="G10672" s="15" t="inlineStr">
        <is>
          <t>PT-apyUSD-18JUN2026 vs USDC</t>
        </is>
      </c>
      <c r="H10672" s="16" t="n">
        <v>1.1339</v>
      </c>
      <c r="I10672" s="15" t="inlineStr">
        <is>
          <t>PT-apyUSD-18JUN2026 287,059.3714</t>
        </is>
      </c>
      <c r="J10672" s="17" t="n">
        <v>255291.0802532005</v>
      </c>
      <c r="K10672" s="15" t="inlineStr">
        <is>
          <t>USDC 212,897.5099</t>
        </is>
      </c>
      <c r="L10672" s="17" t="n">
        <v>213046.6425538653</v>
      </c>
      <c r="M10672" s="17">
        <f>J10672-L10672</f>
        <v/>
      </c>
      <c r="N10672" s="18">
        <f>IF(J10672=0,"",L10672/J10672)</f>
        <v/>
      </c>
      <c r="O10672" s="15" t="inlineStr">
        <is>
          <t>Rabby API + Jupiter</t>
        </is>
      </c>
    </row>
    <row r="10673">
      <c r="A10673" s="15" t="inlineStr">
        <is>
          <t>2026-06-05 07:35:17</t>
        </is>
      </c>
      <c r="B10673" s="15" t="inlineStr">
        <is>
          <t>0xe16be042f9433779909a972669be3a2003956348</t>
        </is>
      </c>
      <c r="C10673" s="15" t="inlineStr">
        <is>
          <t>Ethereum</t>
        </is>
      </c>
      <c r="D10673" s="15" t="inlineStr">
        <is>
          <t>Morpho</t>
        </is>
      </c>
      <c r="E10673" s="15" t="inlineStr">
        <is>
          <t>Lending</t>
        </is>
      </c>
      <c r="F10673" s="15" t="inlineStr">
        <is>
          <t>Morpho-eth-0xbbbbbbbb</t>
        </is>
      </c>
      <c r="G10673" s="15" t="inlineStr">
        <is>
          <t>PRIME vs PYUSD</t>
        </is>
      </c>
      <c r="H10673" s="16" t="n">
        <v>1.0809</v>
      </c>
      <c r="I10673" s="15" t="inlineStr">
        <is>
          <t>PRIME 114,853.8687</t>
        </is>
      </c>
      <c r="J10673" s="17" t="n">
        <v>119576.3961042699</v>
      </c>
      <c r="K10673" s="15" t="inlineStr">
        <is>
          <t>PYUSD 95,117.0347</t>
        </is>
      </c>
      <c r="L10673" s="17" t="n">
        <v>95101.20483234024</v>
      </c>
      <c r="M10673" s="17">
        <f>J10673-L10673</f>
        <v/>
      </c>
      <c r="N10673" s="18">
        <f>IF(J10673=0,"",L10673/J10673)</f>
        <v/>
      </c>
      <c r="O10673" s="15" t="inlineStr">
        <is>
          <t>Rabby API + Jupiter</t>
        </is>
      </c>
    </row>
    <row r="10674">
      <c r="A10674" s="15" t="inlineStr">
        <is>
          <t>2026-06-05 07:35:17</t>
        </is>
      </c>
      <c r="B10674" s="15" t="inlineStr">
        <is>
          <t>0xe16be042f9433779909a972669be3a2003956348</t>
        </is>
      </c>
      <c r="C10674" s="15" t="inlineStr">
        <is>
          <t>Ethereum</t>
        </is>
      </c>
      <c r="D10674" s="15" t="inlineStr">
        <is>
          <t>Morpho</t>
        </is>
      </c>
      <c r="E10674" s="15" t="inlineStr">
        <is>
          <t>Lending</t>
        </is>
      </c>
      <c r="F10674" s="15" t="inlineStr">
        <is>
          <t>Morpho-eth-0xbbbbbbbb</t>
        </is>
      </c>
      <c r="G10674" s="15" t="inlineStr">
        <is>
          <t>siUSD vs msUSD</t>
        </is>
      </c>
      <c r="H10674" s="16" t="n">
        <v>1.0535</v>
      </c>
      <c r="I10674" s="15" t="inlineStr">
        <is>
          <t>siUSD 303,529.9415</t>
        </is>
      </c>
      <c r="J10674" s="17" t="n">
        <v>324991.4020945408</v>
      </c>
      <c r="K10674" s="15" t="inlineStr">
        <is>
          <t>msUSD 282,542.1182</t>
        </is>
      </c>
      <c r="L10674" s="17" t="n">
        <v>281772.8842062178</v>
      </c>
      <c r="M10674" s="17">
        <f>J10674-L10674</f>
        <v/>
      </c>
      <c r="N10674" s="18">
        <f>IF(J10674=0,"",L10674/J10674)</f>
        <v/>
      </c>
      <c r="O10674" s="15" t="inlineStr">
        <is>
          <t>Rabby API + Jupiter</t>
        </is>
      </c>
    </row>
    <row r="10675">
      <c r="A10675" s="15" t="inlineStr">
        <is>
          <t>2026-06-05 07:35:17</t>
        </is>
      </c>
      <c r="B10675" s="15" t="inlineStr">
        <is>
          <t>0xe16be042f9433779909a972669be3a2003956348</t>
        </is>
      </c>
      <c r="C10675" s="15" t="inlineStr">
        <is>
          <t>Ethereum</t>
        </is>
      </c>
      <c r="D10675" s="15" t="inlineStr">
        <is>
          <t>Morpho</t>
        </is>
      </c>
      <c r="E10675" s="15" t="inlineStr">
        <is>
          <t>Lending</t>
        </is>
      </c>
      <c r="F10675" s="15" t="inlineStr">
        <is>
          <t>Morpho-eth-0xbbbbbbbb</t>
        </is>
      </c>
      <c r="G10675" s="15" t="inlineStr">
        <is>
          <t>mF-ONE vs USDC</t>
        </is>
      </c>
      <c r="H10675" s="16" t="n">
        <v>1.0625</v>
      </c>
      <c r="I10675" s="15" t="inlineStr">
        <is>
          <t>mF-ONE 148,000.0000</t>
        </is>
      </c>
      <c r="J10675" s="17" t="n">
        <v>161727.6117293835</v>
      </c>
      <c r="K10675" s="15" t="inlineStr">
        <is>
          <t>USDC 128,451.8754</t>
        </is>
      </c>
      <c r="L10675" s="17" t="n">
        <v>128541.8547033244</v>
      </c>
      <c r="M10675" s="17">
        <f>J10675-L10675</f>
        <v/>
      </c>
      <c r="N10675" s="18">
        <f>IF(J10675=0,"",L10675/J10675)</f>
        <v/>
      </c>
      <c r="O10675" s="15" t="inlineStr">
        <is>
          <t>Rabby API + Jupiter</t>
        </is>
      </c>
    </row>
    <row r="10676">
      <c r="A10676" s="15" t="inlineStr">
        <is>
          <t>2026-06-05 07:35:17</t>
        </is>
      </c>
      <c r="B10676" s="15" t="inlineStr">
        <is>
          <t>0xe16be042f9433779909a972669be3a2003956348</t>
        </is>
      </c>
      <c r="C10676" s="15" t="inlineStr">
        <is>
          <t>Ethereum</t>
        </is>
      </c>
      <c r="D10676" s="15" t="inlineStr">
        <is>
          <t>Morpho</t>
        </is>
      </c>
      <c r="E10676" s="15" t="inlineStr">
        <is>
          <t>Lending</t>
        </is>
      </c>
      <c r="F10676" s="15" t="inlineStr">
        <is>
          <t>Morpho-eth-0xbbbbbbbb</t>
        </is>
      </c>
      <c r="G10676" s="15" t="inlineStr">
        <is>
          <t>sNUSD vs USDC</t>
        </is>
      </c>
      <c r="H10676" s="16" t="n">
        <v>1.3274</v>
      </c>
      <c r="I10676" s="15" t="inlineStr">
        <is>
          <t>sNUSD 89,495.4141</t>
        </is>
      </c>
      <c r="J10676" s="17" t="n">
        <v>94469.19601211292</v>
      </c>
      <c r="K10676" s="15" t="inlineStr">
        <is>
          <t>USDC 65,099.0450</t>
        </is>
      </c>
      <c r="L10676" s="17" t="n">
        <v>65144.64625283056</v>
      </c>
      <c r="M10676" s="17">
        <f>J10676-L10676</f>
        <v/>
      </c>
      <c r="N10676" s="18">
        <f>IF(J10676=0,"",L10676/J10676)</f>
        <v/>
      </c>
      <c r="O10676" s="15" t="inlineStr">
        <is>
          <t>Rabby API + Jupiter</t>
        </is>
      </c>
    </row>
    <row r="10677">
      <c r="A10677" s="15" t="inlineStr">
        <is>
          <t>2026-06-05 07:35:17</t>
        </is>
      </c>
      <c r="B10677" s="15" t="inlineStr">
        <is>
          <t>0xe16be042f9433779909a972669be3a2003956348</t>
        </is>
      </c>
      <c r="C10677" s="15" t="inlineStr">
        <is>
          <t>Ethereum</t>
        </is>
      </c>
      <c r="D10677" s="15" t="inlineStr">
        <is>
          <t>Pendle V2</t>
        </is>
      </c>
      <c r="E10677" s="15" t="inlineStr">
        <is>
          <t>Yield</t>
        </is>
      </c>
      <c r="F10677" s="15" t="inlineStr">
        <is>
          <t>PendleV2-eth-0xdc9a5a2e</t>
        </is>
      </c>
      <c r="G10677" s="15" t="inlineStr">
        <is>
          <t>PT-reUSDe-25JUN2026 vs (no debt)</t>
        </is>
      </c>
      <c r="H10677" s="16" t="inlineStr"/>
      <c r="I10677" s="15" t="inlineStr">
        <is>
          <t>PT-reUSDe-25JUN2026 35,130.2709</t>
        </is>
      </c>
      <c r="J10677" s="17" t="n">
        <v>34795.81842314198</v>
      </c>
      <c r="K10677" s="15" t="inlineStr"/>
      <c r="L10677" s="17" t="n">
        <v>0</v>
      </c>
      <c r="M10677" s="17">
        <f>J10677-L10677</f>
        <v/>
      </c>
      <c r="N10677" s="18">
        <f>IF(J10677=0,"",L10677/J10677)</f>
        <v/>
      </c>
      <c r="O10677" s="15" t="inlineStr">
        <is>
          <t>Rabby API + Jupiter</t>
        </is>
      </c>
    </row>
    <row r="10678">
      <c r="A10678" s="15" t="inlineStr">
        <is>
          <t>2026-06-05 07:35:17</t>
        </is>
      </c>
      <c r="B10678" s="15" t="inlineStr">
        <is>
          <t>0xe16be042f9433779909a972669be3a2003956348</t>
        </is>
      </c>
      <c r="C10678" s="15" t="inlineStr">
        <is>
          <t>Plasma</t>
        </is>
      </c>
      <c r="D10678" s="15" t="inlineStr">
        <is>
          <t>Fluid</t>
        </is>
      </c>
      <c r="E10678" s="15" t="inlineStr">
        <is>
          <t>Lending</t>
        </is>
      </c>
      <c r="F10678" s="15" t="inlineStr">
        <is>
          <t>Fluid-plasma-0x324c5dc1</t>
        </is>
      </c>
      <c r="G10678" s="15" t="inlineStr">
        <is>
          <t>sUSDai vs GHO</t>
        </is>
      </c>
      <c r="H10678" s="16" t="n">
        <v>1.0407</v>
      </c>
      <c r="I10678" s="15" t="inlineStr">
        <is>
          <t>sUSDai 249,570.0181</t>
        </is>
      </c>
      <c r="J10678" s="17" t="n">
        <v>271769.491694164</v>
      </c>
      <c r="K10678" s="15" t="inlineStr">
        <is>
          <t>GHO 235,227.0122</t>
        </is>
      </c>
      <c r="L10678" s="17" t="n">
        <v>235018.1936694538</v>
      </c>
      <c r="M10678" s="17">
        <f>J10678-L10678</f>
        <v/>
      </c>
      <c r="N10678" s="18">
        <f>IF(J10678=0,"",L10678/J10678)</f>
        <v/>
      </c>
      <c r="O10678" s="15" t="inlineStr">
        <is>
          <t>Rabby API + Jupiter</t>
        </is>
      </c>
    </row>
    <row r="10679">
      <c r="A10679" s="15" t="inlineStr">
        <is>
          <t>2026-06-05 07:35:17</t>
        </is>
      </c>
      <c r="B10679" s="15" t="inlineStr">
        <is>
          <t>0xe16be042f9433779909a972669be3a2003956348</t>
        </is>
      </c>
      <c r="C10679" s="15" t="inlineStr">
        <is>
          <t>Solana</t>
        </is>
      </c>
      <c r="D10679" s="15" t="inlineStr">
        <is>
          <t>Loopscale</t>
        </is>
      </c>
      <c r="E10679" s="15" t="inlineStr">
        <is>
          <t>Lending</t>
        </is>
      </c>
      <c r="F10679" s="15" t="inlineStr">
        <is>
          <t>Loopscale-sol-CynrwYUi</t>
        </is>
      </c>
      <c r="G10679" s="15" t="inlineStr">
        <is>
          <t>ONYC vs USDC</t>
        </is>
      </c>
      <c r="H10679" s="16" t="n">
        <v>1.251</v>
      </c>
      <c r="I10679" s="15" t="inlineStr">
        <is>
          <t>ONYC 206,274.6220</t>
        </is>
      </c>
      <c r="J10679" s="17" t="n">
        <v>229047.8270646046</v>
      </c>
      <c r="K10679" s="15" t="inlineStr">
        <is>
          <t>USDC 137,346.1664</t>
        </is>
      </c>
      <c r="L10679" s="17" t="n">
        <v>137346.166398</v>
      </c>
      <c r="M10679" s="17">
        <f>J10679-L10679</f>
        <v/>
      </c>
      <c r="N10679" s="18">
        <f>IF(J10679=0,"",L10679/J10679)</f>
        <v/>
      </c>
      <c r="O10679" s="15" t="inlineStr">
        <is>
          <t>Rabby API + Jupiter</t>
        </is>
      </c>
    </row>
    <row r="10680">
      <c r="A10680" s="15" t="inlineStr">
        <is>
          <t>2026-06-05 07:35:17</t>
        </is>
      </c>
      <c r="B10680" s="15" t="inlineStr">
        <is>
          <t>0xe16be042f9433779909a972669be3a2003956348</t>
        </is>
      </c>
      <c r="C10680" s="15" t="inlineStr">
        <is>
          <t>Solana</t>
        </is>
      </c>
      <c r="D10680" s="15" t="inlineStr">
        <is>
          <t>Loopscale</t>
        </is>
      </c>
      <c r="E10680" s="15" t="inlineStr">
        <is>
          <t>Lending</t>
        </is>
      </c>
      <c r="F10680" s="15" t="inlineStr">
        <is>
          <t>Loopscale-sol-9GBkCZQq</t>
        </is>
      </c>
      <c r="G10680" s="15" t="inlineStr">
        <is>
          <t>PRIME vs USDC</t>
        </is>
      </c>
      <c r="H10680" s="16" t="n">
        <v>1.05</v>
      </c>
      <c r="I10680" s="15" t="inlineStr">
        <is>
          <t>PRIME 176,343.7623</t>
        </is>
      </c>
      <c r="J10680" s="17" t="n">
        <v>183582.7135372201</v>
      </c>
      <c r="K10680" s="15" t="inlineStr">
        <is>
          <t>USDC 159,044.1721</t>
        </is>
      </c>
      <c r="L10680" s="17" t="n">
        <v>159037.1598704509</v>
      </c>
      <c r="M10680" s="17">
        <f>J10680-L10680</f>
        <v/>
      </c>
      <c r="N10680" s="18">
        <f>IF(J10680=0,"",L10680/J10680)</f>
        <v/>
      </c>
      <c r="O10680" s="15" t="inlineStr">
        <is>
          <t>Rabby API + Jupiter</t>
        </is>
      </c>
    </row>
    <row r="10681">
      <c r="A10681" s="15" t="inlineStr">
        <is>
          <t>2026-06-05 07:35:17</t>
        </is>
      </c>
      <c r="B10681" s="15" t="inlineStr">
        <is>
          <t>0xe16be042f9433779909a972669be3a2003956348</t>
        </is>
      </c>
      <c r="C10681" s="15" t="inlineStr">
        <is>
          <t>Solana</t>
        </is>
      </c>
      <c r="D10681" s="15" t="inlineStr">
        <is>
          <t>Loopscale</t>
        </is>
      </c>
      <c r="E10681" s="15" t="inlineStr">
        <is>
          <t>Lending</t>
        </is>
      </c>
      <c r="F10681" s="15" t="inlineStr">
        <is>
          <t>Loopscale-sol-JCfcFuVF</t>
        </is>
      </c>
      <c r="G10681" s="15" t="inlineStr">
        <is>
          <t>syrupUSDC vs USDC</t>
        </is>
      </c>
      <c r="H10681" s="16" t="n">
        <v>1.037</v>
      </c>
      <c r="I10681" s="15" t="inlineStr">
        <is>
          <t>syrupUSDC 188,778.9847</t>
        </is>
      </c>
      <c r="J10681" s="17" t="n">
        <v>220376.5714518011</v>
      </c>
      <c r="K10681" s="15" t="inlineStr">
        <is>
          <t>USDC 196,515.7159</t>
        </is>
      </c>
      <c r="L10681" s="17" t="n">
        <v>196515.715899</v>
      </c>
      <c r="M10681" s="17">
        <f>J10681-L10681</f>
        <v/>
      </c>
      <c r="N10681" s="18">
        <f>IF(J10681=0,"",L10681/J10681)</f>
        <v/>
      </c>
      <c r="O10681" s="15" t="inlineStr">
        <is>
          <t>Rabby API + Jupiter</t>
        </is>
      </c>
    </row>
    <row r="10682">
      <c r="A10682" s="15" t="inlineStr">
        <is>
          <t>2026-06-05 08:06:45</t>
        </is>
      </c>
      <c r="B10682" s="15" t="inlineStr">
        <is>
          <t>0xe16be042f9433779909a972669be3a2003956348</t>
        </is>
      </c>
      <c r="C10682" s="15" t="inlineStr">
        <is>
          <t>Ethereum</t>
        </is>
      </c>
      <c r="D10682" s="15" t="inlineStr">
        <is>
          <t>Apyx</t>
        </is>
      </c>
      <c r="E10682" s="15" t="inlineStr">
        <is>
          <t>Yield</t>
        </is>
      </c>
      <c r="F10682" s="15" t="inlineStr">
        <is>
          <t>Apyx-eth-0x9bf51f33</t>
        </is>
      </c>
      <c r="G10682" s="15" t="inlineStr">
        <is>
          <t>apxUSD vs (no debt)</t>
        </is>
      </c>
      <c r="H10682" s="16" t="inlineStr"/>
      <c r="I10682" s="15" t="inlineStr">
        <is>
          <t>apxUSD 55,528.4542</t>
        </is>
      </c>
      <c r="J10682" s="17" t="n">
        <v>52335.2929525372</v>
      </c>
      <c r="K10682" s="15" t="inlineStr"/>
      <c r="L10682" s="17" t="n">
        <v>0</v>
      </c>
      <c r="M10682" s="17">
        <f>J10682-L10682</f>
        <v/>
      </c>
      <c r="N10682" s="18">
        <f>IF(J10682=0,"",L10682/J10682)</f>
        <v/>
      </c>
      <c r="O10682" s="15" t="inlineStr">
        <is>
          <t>Rabby API + Jupiter</t>
        </is>
      </c>
    </row>
    <row r="10683">
      <c r="A10683" s="15" t="inlineStr">
        <is>
          <t>2026-06-05 08:06:45</t>
        </is>
      </c>
      <c r="B10683" s="15" t="inlineStr">
        <is>
          <t>0xe16be042f9433779909a972669be3a2003956348</t>
        </is>
      </c>
      <c r="C10683" s="15" t="inlineStr">
        <is>
          <t>Base</t>
        </is>
      </c>
      <c r="D10683" s="15" t="inlineStr">
        <is>
          <t>D2.finance</t>
        </is>
      </c>
      <c r="E10683" s="15" t="inlineStr">
        <is>
          <t>Yield</t>
        </is>
      </c>
      <c r="F10683" s="15" t="inlineStr">
        <is>
          <t>D2.finance-base-0x2406aacb</t>
        </is>
      </c>
      <c r="G10683" s="15" t="inlineStr">
        <is>
          <t>USDC vs (no debt)</t>
        </is>
      </c>
      <c r="H10683" s="16" t="inlineStr"/>
      <c r="I10683" s="15" t="inlineStr">
        <is>
          <t>USDC 15,000.0000</t>
        </is>
      </c>
      <c r="J10683" s="17" t="n">
        <v>15009.00543225936</v>
      </c>
      <c r="K10683" s="15" t="inlineStr"/>
      <c r="L10683" s="17" t="n">
        <v>0</v>
      </c>
      <c r="M10683" s="17">
        <f>J10683-L10683</f>
        <v/>
      </c>
      <c r="N10683" s="18">
        <f>IF(J10683=0,"",L10683/J10683)</f>
        <v/>
      </c>
      <c r="O10683" s="15" t="inlineStr">
        <is>
          <t>Rabby API + Jupiter</t>
        </is>
      </c>
    </row>
    <row r="10684">
      <c r="A10684" s="15" t="inlineStr">
        <is>
          <t>2026-06-05 08:06:45</t>
        </is>
      </c>
      <c r="B10684" s="15" t="inlineStr">
        <is>
          <t>0xe16be042f9433779909a972669be3a2003956348</t>
        </is>
      </c>
      <c r="C10684" s="15" t="inlineStr">
        <is>
          <t>Ethereum</t>
        </is>
      </c>
      <c r="D10684" s="15" t="inlineStr">
        <is>
          <t>Euler</t>
        </is>
      </c>
      <c r="E10684" s="15" t="inlineStr">
        <is>
          <t>Lending</t>
        </is>
      </c>
      <c r="F10684" s="15" t="inlineStr">
        <is>
          <t>Euler-eth-0x0c9a3dd6</t>
        </is>
      </c>
      <c r="G10684" s="15" t="inlineStr">
        <is>
          <t>PT-cUSD-23JUL2026 vs USDe</t>
        </is>
      </c>
      <c r="H10684" s="16" t="n">
        <v>1.0428</v>
      </c>
      <c r="I10684" s="15" t="inlineStr">
        <is>
          <t>PT-cUSD-23JUL2026 111,191.9157</t>
        </is>
      </c>
      <c r="J10684" s="17" t="n">
        <v>110300.995645941</v>
      </c>
      <c r="K10684" s="15" t="inlineStr">
        <is>
          <t>USDe 92,029.0111</t>
        </is>
      </c>
      <c r="L10684" s="17" t="n">
        <v>92019.8081660207</v>
      </c>
      <c r="M10684" s="17">
        <f>J10684-L10684</f>
        <v/>
      </c>
      <c r="N10684" s="18">
        <f>IF(J10684=0,"",L10684/J10684)</f>
        <v/>
      </c>
      <c r="O10684" s="15" t="inlineStr">
        <is>
          <t>Rabby API + Jupiter</t>
        </is>
      </c>
    </row>
    <row r="10685">
      <c r="A10685" s="15" t="inlineStr">
        <is>
          <t>2026-06-05 08:06:45</t>
        </is>
      </c>
      <c r="B10685" s="15" t="inlineStr">
        <is>
          <t>0xe16be042f9433779909a972669be3a2003956348</t>
        </is>
      </c>
      <c r="C10685" s="15" t="inlineStr">
        <is>
          <t>Ethereum</t>
        </is>
      </c>
      <c r="D10685" s="15" t="inlineStr">
        <is>
          <t>Fluid</t>
        </is>
      </c>
      <c r="E10685" s="15" t="inlineStr">
        <is>
          <t>Lending</t>
        </is>
      </c>
      <c r="F10685" s="15" t="inlineStr">
        <is>
          <t>Fluid-eth-0x324c5dc1</t>
        </is>
      </c>
      <c r="G10685" s="15" t="inlineStr">
        <is>
          <t>reUSD vs USDT</t>
        </is>
      </c>
      <c r="H10685" s="16" t="n">
        <v>1.0499</v>
      </c>
      <c r="I10685" s="15" t="inlineStr">
        <is>
          <t>reUSD 279,798.7765</t>
        </is>
      </c>
      <c r="J10685" s="17" t="n">
        <v>302644.18387176</v>
      </c>
      <c r="K10685" s="15" t="inlineStr">
        <is>
          <t>USDT 259,688.9561</t>
        </is>
      </c>
      <c r="L10685" s="17" t="n">
        <v>259429.267150893</v>
      </c>
      <c r="M10685" s="17">
        <f>J10685-L10685</f>
        <v/>
      </c>
      <c r="N10685" s="18">
        <f>IF(J10685=0,"",L10685/J10685)</f>
        <v/>
      </c>
      <c r="O10685" s="15" t="inlineStr">
        <is>
          <t>Rabby API + Jupiter</t>
        </is>
      </c>
    </row>
    <row r="10686">
      <c r="A10686" s="15" t="inlineStr">
        <is>
          <t>2026-06-05 08:06:45</t>
        </is>
      </c>
      <c r="B10686" s="15" t="inlineStr">
        <is>
          <t>0xe16be042f9433779909a972669be3a2003956348</t>
        </is>
      </c>
      <c r="C10686" s="15" t="inlineStr">
        <is>
          <t>Ethereum</t>
        </is>
      </c>
      <c r="D10686" s="15" t="inlineStr">
        <is>
          <t>Curve LlamaLend</t>
        </is>
      </c>
      <c r="E10686" s="15" t="inlineStr">
        <is>
          <t>Lending</t>
        </is>
      </c>
      <c r="F10686" s="15" t="inlineStr">
        <is>
          <t>CurveLlamaLend-eth-0x3de37c38</t>
        </is>
      </c>
      <c r="G10686" s="15" t="inlineStr">
        <is>
          <t>sfrxUSD vs crvUSD</t>
        </is>
      </c>
      <c r="H10686" s="16" t="n">
        <v>1.0468</v>
      </c>
      <c r="I10686" s="15" t="inlineStr">
        <is>
          <t>sfrxUSD 275,773.4355</t>
        </is>
      </c>
      <c r="J10686" s="17" t="n">
        <v>329996.7640693297</v>
      </c>
      <c r="K10686" s="15" t="inlineStr">
        <is>
          <t>crvUSD 307,116.0030</t>
        </is>
      </c>
      <c r="L10686" s="17" t="n">
        <v>307048.938981167</v>
      </c>
      <c r="M10686" s="17">
        <f>J10686-L10686</f>
        <v/>
      </c>
      <c r="N10686" s="18">
        <f>IF(J10686=0,"",L10686/J10686)</f>
        <v/>
      </c>
      <c r="O10686" s="15" t="inlineStr">
        <is>
          <t>Rabby API + Jupiter</t>
        </is>
      </c>
    </row>
    <row r="10687">
      <c r="A10687" s="15" t="inlineStr">
        <is>
          <t>2026-06-05 08:06:45</t>
        </is>
      </c>
      <c r="B10687" s="15" t="inlineStr">
        <is>
          <t>0xe16be042f9433779909a972669be3a2003956348</t>
        </is>
      </c>
      <c r="C10687" s="15" t="inlineStr">
        <is>
          <t>Ethereum</t>
        </is>
      </c>
      <c r="D10687" s="15" t="inlineStr">
        <is>
          <t>Curve LlamaLend</t>
        </is>
      </c>
      <c r="E10687" s="15" t="inlineStr">
        <is>
          <t>Lending</t>
        </is>
      </c>
      <c r="F10687" s="15" t="inlineStr">
        <is>
          <t>CurveLlamaLend-eth-0xb536fea3</t>
        </is>
      </c>
      <c r="G10687" s="15" t="inlineStr">
        <is>
          <t>sUSDe vs crvUSD</t>
        </is>
      </c>
      <c r="H10687" s="16" t="n">
        <v>1.0363</v>
      </c>
      <c r="I10687" s="15" t="inlineStr">
        <is>
          <t>sUSDe 144,199.3121</t>
        </is>
      </c>
      <c r="J10687" s="17" t="n">
        <v>177946.0537572673</v>
      </c>
      <c r="K10687" s="15" t="inlineStr">
        <is>
          <t>crvUSD 161,413.1900</t>
        </is>
      </c>
      <c r="L10687" s="17" t="n">
        <v>161377.9427028852</v>
      </c>
      <c r="M10687" s="17">
        <f>J10687-L10687</f>
        <v/>
      </c>
      <c r="N10687" s="18">
        <f>IF(J10687=0,"",L10687/J10687)</f>
        <v/>
      </c>
      <c r="O10687" s="15" t="inlineStr">
        <is>
          <t>Rabby API + Jupiter</t>
        </is>
      </c>
    </row>
    <row r="10688">
      <c r="A10688" s="15" t="inlineStr">
        <is>
          <t>2026-06-05 08:06:45</t>
        </is>
      </c>
      <c r="B10688" s="15" t="inlineStr">
        <is>
          <t>0xe16be042f9433779909a972669be3a2003956348</t>
        </is>
      </c>
      <c r="C10688" s="15" t="inlineStr">
        <is>
          <t>Mantle</t>
        </is>
      </c>
      <c r="D10688" s="15" t="inlineStr">
        <is>
          <t>Aave V3</t>
        </is>
      </c>
      <c r="E10688" s="15" t="inlineStr">
        <is>
          <t>Lending</t>
        </is>
      </c>
      <c r="F10688" s="15" t="inlineStr">
        <is>
          <t>AaveV3-mnt-0x458f2934</t>
        </is>
      </c>
      <c r="G10688" s="15" t="inlineStr">
        <is>
          <t>WMNT+sUSDe vs USDC</t>
        </is>
      </c>
      <c r="H10688" s="16" t="n">
        <v>1.0592</v>
      </c>
      <c r="I10688" s="15" t="inlineStr">
        <is>
          <t>WMNT 31.6013; sUSDe 169,926.5433</t>
        </is>
      </c>
      <c r="J10688" s="17" t="n">
        <v>209514.7966552644</v>
      </c>
      <c r="K10688" s="15" t="inlineStr">
        <is>
          <t>USDC 182,026.2682</t>
        </is>
      </c>
      <c r="L10688" s="17" t="n">
        <v>182135.5495427256</v>
      </c>
      <c r="M10688" s="17">
        <f>J10688-L10688</f>
        <v/>
      </c>
      <c r="N10688" s="18">
        <f>IF(J10688=0,"",L10688/J10688)</f>
        <v/>
      </c>
      <c r="O10688" s="15" t="inlineStr">
        <is>
          <t>Rabby API + Jupiter</t>
        </is>
      </c>
    </row>
    <row r="10689">
      <c r="A10689" s="15" t="inlineStr">
        <is>
          <t>2026-06-05 08:06:45</t>
        </is>
      </c>
      <c r="B10689" s="15" t="inlineStr">
        <is>
          <t>0xe16be042f9433779909a972669be3a2003956348</t>
        </is>
      </c>
      <c r="C10689" s="15" t="inlineStr">
        <is>
          <t>Monad</t>
        </is>
      </c>
      <c r="D10689" s="15" t="inlineStr">
        <is>
          <t>Euler</t>
        </is>
      </c>
      <c r="E10689" s="15" t="inlineStr">
        <is>
          <t>Lending</t>
        </is>
      </c>
      <c r="F10689" s="15" t="inlineStr">
        <is>
          <t>Euler-monad-0x7a9324e8</t>
        </is>
      </c>
      <c r="G10689" s="15" t="inlineStr">
        <is>
          <t>USDC vs USDC</t>
        </is>
      </c>
      <c r="H10689" s="16" t="n">
        <v>1.0478</v>
      </c>
      <c r="I10689" s="15" t="inlineStr">
        <is>
          <t>USDC 216,787.2157</t>
        </is>
      </c>
      <c r="J10689" s="17" t="n">
        <v>216917.3661201963</v>
      </c>
      <c r="K10689" s="15" t="inlineStr">
        <is>
          <t>USDC 186,205.3195</t>
        </is>
      </c>
      <c r="L10689" s="17" t="n">
        <v>186317.1097468481</v>
      </c>
      <c r="M10689" s="17">
        <f>J10689-L10689</f>
        <v/>
      </c>
      <c r="N10689" s="18">
        <f>IF(J10689=0,"",L10689/J10689)</f>
        <v/>
      </c>
      <c r="O10689" s="15" t="inlineStr">
        <is>
          <t>Rabby API + Jupiter</t>
        </is>
      </c>
    </row>
    <row r="10690">
      <c r="A10690" s="15" t="inlineStr">
        <is>
          <t>2026-06-05 08:06:45</t>
        </is>
      </c>
      <c r="B10690" s="15" t="inlineStr">
        <is>
          <t>0xe16be042f9433779909a972669be3a2003956348</t>
        </is>
      </c>
      <c r="C10690" s="15" t="inlineStr">
        <is>
          <t>Ethereum</t>
        </is>
      </c>
      <c r="D10690" s="15" t="inlineStr">
        <is>
          <t>Morpho</t>
        </is>
      </c>
      <c r="E10690" s="15" t="inlineStr">
        <is>
          <t>Lending</t>
        </is>
      </c>
      <c r="F10690" s="15" t="inlineStr">
        <is>
          <t>Morpho-eth-0xbbbbbbbb</t>
        </is>
      </c>
      <c r="G10690" s="15" t="inlineStr">
        <is>
          <t>PT-apyUSD-18JUN2026 vs USDC</t>
        </is>
      </c>
      <c r="H10690" s="16" t="n">
        <v>1.1339</v>
      </c>
      <c r="I10690" s="15" t="inlineStr">
        <is>
          <t>PT-apyUSD-18JUN2026 287,059.3714</t>
        </is>
      </c>
      <c r="J10690" s="17" t="n">
        <v>256455.6659793647</v>
      </c>
      <c r="K10690" s="15" t="inlineStr">
        <is>
          <t>USDC 212,897.5099</t>
        </is>
      </c>
      <c r="L10690" s="17" t="n">
        <v>213025.3250991371</v>
      </c>
      <c r="M10690" s="17">
        <f>J10690-L10690</f>
        <v/>
      </c>
      <c r="N10690" s="18">
        <f>IF(J10690=0,"",L10690/J10690)</f>
        <v/>
      </c>
      <c r="O10690" s="15" t="inlineStr">
        <is>
          <t>Rabby API + Jupiter</t>
        </is>
      </c>
    </row>
    <row r="10691">
      <c r="A10691" s="15" t="inlineStr">
        <is>
          <t>2026-06-05 08:06:45</t>
        </is>
      </c>
      <c r="B10691" s="15" t="inlineStr">
        <is>
          <t>0xe16be042f9433779909a972669be3a2003956348</t>
        </is>
      </c>
      <c r="C10691" s="15" t="inlineStr">
        <is>
          <t>Ethereum</t>
        </is>
      </c>
      <c r="D10691" s="15" t="inlineStr">
        <is>
          <t>Morpho</t>
        </is>
      </c>
      <c r="E10691" s="15" t="inlineStr">
        <is>
          <t>Lending</t>
        </is>
      </c>
      <c r="F10691" s="15" t="inlineStr">
        <is>
          <t>Morpho-eth-0xbbbbbbbb</t>
        </is>
      </c>
      <c r="G10691" s="15" t="inlineStr">
        <is>
          <t>PRIME vs PYUSD</t>
        </is>
      </c>
      <c r="H10691" s="16" t="n">
        <v>1.0809</v>
      </c>
      <c r="I10691" s="15" t="inlineStr">
        <is>
          <t>PRIME 114,853.8687</t>
        </is>
      </c>
      <c r="J10691" s="17" t="n">
        <v>119565.3547269838</v>
      </c>
      <c r="K10691" s="15" t="inlineStr">
        <is>
          <t>PYUSD 95,117.0347</t>
        </is>
      </c>
      <c r="L10691" s="17" t="n">
        <v>95110.86799203057</v>
      </c>
      <c r="M10691" s="17">
        <f>J10691-L10691</f>
        <v/>
      </c>
      <c r="N10691" s="18">
        <f>IF(J10691=0,"",L10691/J10691)</f>
        <v/>
      </c>
      <c r="O10691" s="15" t="inlineStr">
        <is>
          <t>Rabby API + Jupiter</t>
        </is>
      </c>
    </row>
    <row r="10692">
      <c r="A10692" s="15" t="inlineStr">
        <is>
          <t>2026-06-05 08:06:45</t>
        </is>
      </c>
      <c r="B10692" s="15" t="inlineStr">
        <is>
          <t>0xe16be042f9433779909a972669be3a2003956348</t>
        </is>
      </c>
      <c r="C10692" s="15" t="inlineStr">
        <is>
          <t>Ethereum</t>
        </is>
      </c>
      <c r="D10692" s="15" t="inlineStr">
        <is>
          <t>Morpho</t>
        </is>
      </c>
      <c r="E10692" s="15" t="inlineStr">
        <is>
          <t>Lending</t>
        </is>
      </c>
      <c r="F10692" s="15" t="inlineStr">
        <is>
          <t>Morpho-eth-0xbbbbbbbb</t>
        </is>
      </c>
      <c r="G10692" s="15" t="inlineStr">
        <is>
          <t>siUSD vs msUSD</t>
        </is>
      </c>
      <c r="H10692" s="16" t="n">
        <v>1.0535</v>
      </c>
      <c r="I10692" s="15" t="inlineStr">
        <is>
          <t>siUSD 303,529.9415</t>
        </is>
      </c>
      <c r="J10692" s="17" t="n">
        <v>324995.5225619666</v>
      </c>
      <c r="K10692" s="15" t="inlineStr">
        <is>
          <t>msUSD 282,542.1182</t>
        </is>
      </c>
      <c r="L10692" s="17" t="n">
        <v>281833.5642703803</v>
      </c>
      <c r="M10692" s="17">
        <f>J10692-L10692</f>
        <v/>
      </c>
      <c r="N10692" s="18">
        <f>IF(J10692=0,"",L10692/J10692)</f>
        <v/>
      </c>
      <c r="O10692" s="15" t="inlineStr">
        <is>
          <t>Rabby API + Jupiter</t>
        </is>
      </c>
    </row>
    <row r="10693">
      <c r="A10693" s="15" t="inlineStr">
        <is>
          <t>2026-06-05 08:06:45</t>
        </is>
      </c>
      <c r="B10693" s="15" t="inlineStr">
        <is>
          <t>0xe16be042f9433779909a972669be3a2003956348</t>
        </is>
      </c>
      <c r="C10693" s="15" t="inlineStr">
        <is>
          <t>Ethereum</t>
        </is>
      </c>
      <c r="D10693" s="15" t="inlineStr">
        <is>
          <t>Morpho</t>
        </is>
      </c>
      <c r="E10693" s="15" t="inlineStr">
        <is>
          <t>Lending</t>
        </is>
      </c>
      <c r="F10693" s="15" t="inlineStr">
        <is>
          <t>Morpho-eth-0xbbbbbbbb</t>
        </is>
      </c>
      <c r="G10693" s="15" t="inlineStr">
        <is>
          <t>mF-ONE vs USDC</t>
        </is>
      </c>
      <c r="H10693" s="16" t="n">
        <v>1.0625</v>
      </c>
      <c r="I10693" s="15" t="inlineStr">
        <is>
          <t>mF-ONE 148,000.0000</t>
        </is>
      </c>
      <c r="J10693" s="17" t="n">
        <v>161695.2467880729</v>
      </c>
      <c r="K10693" s="15" t="inlineStr">
        <is>
          <t>USDC 128,451.8754</t>
        </is>
      </c>
      <c r="L10693" s="17" t="n">
        <v>128528.9928007125</v>
      </c>
      <c r="M10693" s="17">
        <f>J10693-L10693</f>
        <v/>
      </c>
      <c r="N10693" s="18">
        <f>IF(J10693=0,"",L10693/J10693)</f>
        <v/>
      </c>
      <c r="O10693" s="15" t="inlineStr">
        <is>
          <t>Rabby API + Jupiter</t>
        </is>
      </c>
    </row>
    <row r="10694">
      <c r="A10694" s="15" t="inlineStr">
        <is>
          <t>2026-06-05 08:06:45</t>
        </is>
      </c>
      <c r="B10694" s="15" t="inlineStr">
        <is>
          <t>0xe16be042f9433779909a972669be3a2003956348</t>
        </is>
      </c>
      <c r="C10694" s="15" t="inlineStr">
        <is>
          <t>Ethereum</t>
        </is>
      </c>
      <c r="D10694" s="15" t="inlineStr">
        <is>
          <t>Morpho</t>
        </is>
      </c>
      <c r="E10694" s="15" t="inlineStr">
        <is>
          <t>Lending</t>
        </is>
      </c>
      <c r="F10694" s="15" t="inlineStr">
        <is>
          <t>Morpho-eth-0xbbbbbbbb</t>
        </is>
      </c>
      <c r="G10694" s="15" t="inlineStr">
        <is>
          <t>sNUSD vs USDC</t>
        </is>
      </c>
      <c r="H10694" s="16" t="n">
        <v>1.3274</v>
      </c>
      <c r="I10694" s="15" t="inlineStr">
        <is>
          <t>sNUSD 89,495.4141</t>
        </is>
      </c>
      <c r="J10694" s="17" t="n">
        <v>94460.00491043623</v>
      </c>
      <c r="K10694" s="15" t="inlineStr">
        <is>
          <t>USDC 65,099.0450</t>
        </is>
      </c>
      <c r="L10694" s="17" t="n">
        <v>65138.12787717989</v>
      </c>
      <c r="M10694" s="17">
        <f>J10694-L10694</f>
        <v/>
      </c>
      <c r="N10694" s="18">
        <f>IF(J10694=0,"",L10694/J10694)</f>
        <v/>
      </c>
      <c r="O10694" s="15" t="inlineStr">
        <is>
          <t>Rabby API + Jupiter</t>
        </is>
      </c>
    </row>
    <row r="10695">
      <c r="A10695" s="15" t="inlineStr">
        <is>
          <t>2026-06-05 08:06:45</t>
        </is>
      </c>
      <c r="B10695" s="15" t="inlineStr">
        <is>
          <t>0xe16be042f9433779909a972669be3a2003956348</t>
        </is>
      </c>
      <c r="C10695" s="15" t="inlineStr">
        <is>
          <t>Ethereum</t>
        </is>
      </c>
      <c r="D10695" s="15" t="inlineStr">
        <is>
          <t>Pendle V2</t>
        </is>
      </c>
      <c r="E10695" s="15" t="inlineStr">
        <is>
          <t>Yield</t>
        </is>
      </c>
      <c r="F10695" s="15" t="inlineStr">
        <is>
          <t>PendleV2-eth-0xdc9a5a2e</t>
        </is>
      </c>
      <c r="G10695" s="15" t="inlineStr">
        <is>
          <t>PT-reUSDe-25JUN2026 vs (no debt)</t>
        </is>
      </c>
      <c r="H10695" s="16" t="inlineStr"/>
      <c r="I10695" s="15" t="inlineStr">
        <is>
          <t>PT-reUSDe-25JUN2026 35,130.2709</t>
        </is>
      </c>
      <c r="J10695" s="17" t="n">
        <v>34789.33679913551</v>
      </c>
      <c r="K10695" s="15" t="inlineStr"/>
      <c r="L10695" s="17" t="n">
        <v>0</v>
      </c>
      <c r="M10695" s="17">
        <f>J10695-L10695</f>
        <v/>
      </c>
      <c r="N10695" s="18">
        <f>IF(J10695=0,"",L10695/J10695)</f>
        <v/>
      </c>
      <c r="O10695" s="15" t="inlineStr">
        <is>
          <t>Rabby API + Jupiter</t>
        </is>
      </c>
    </row>
    <row r="10696">
      <c r="A10696" s="15" t="inlineStr">
        <is>
          <t>2026-06-05 08:06:45</t>
        </is>
      </c>
      <c r="B10696" s="15" t="inlineStr">
        <is>
          <t>0xe16be042f9433779909a972669be3a2003956348</t>
        </is>
      </c>
      <c r="C10696" s="15" t="inlineStr">
        <is>
          <t>Plasma</t>
        </is>
      </c>
      <c r="D10696" s="15" t="inlineStr">
        <is>
          <t>Fluid</t>
        </is>
      </c>
      <c r="E10696" s="15" t="inlineStr">
        <is>
          <t>Lending</t>
        </is>
      </c>
      <c r="F10696" s="15" t="inlineStr">
        <is>
          <t>Fluid-plasma-0x324c5dc1</t>
        </is>
      </c>
      <c r="G10696" s="15" t="inlineStr">
        <is>
          <t>sUSDai vs GHO</t>
        </is>
      </c>
      <c r="H10696" s="16" t="n">
        <v>1.0406</v>
      </c>
      <c r="I10696" s="15" t="inlineStr">
        <is>
          <t>sUSDai 249,570.0181</t>
        </is>
      </c>
      <c r="J10696" s="17" t="n">
        <v>271771.0375365974</v>
      </c>
      <c r="K10696" s="15" t="inlineStr">
        <is>
          <t>GHO 235,227.0122</t>
        </is>
      </c>
      <c r="L10696" s="17" t="n">
        <v>235058.1927613333</v>
      </c>
      <c r="M10696" s="17">
        <f>J10696-L10696</f>
        <v/>
      </c>
      <c r="N10696" s="18">
        <f>IF(J10696=0,"",L10696/J10696)</f>
        <v/>
      </c>
      <c r="O10696" s="15" t="inlineStr">
        <is>
          <t>Rabby API + Jupiter</t>
        </is>
      </c>
    </row>
    <row r="10697">
      <c r="A10697" s="15" t="inlineStr">
        <is>
          <t>2026-06-05 08:06:45</t>
        </is>
      </c>
      <c r="B10697" s="15" t="inlineStr">
        <is>
          <t>0xe16be042f9433779909a972669be3a2003956348</t>
        </is>
      </c>
      <c r="C10697" s="15" t="inlineStr">
        <is>
          <t>Solana</t>
        </is>
      </c>
      <c r="D10697" s="15" t="inlineStr">
        <is>
          <t>Loopscale</t>
        </is>
      </c>
      <c r="E10697" s="15" t="inlineStr">
        <is>
          <t>Lending</t>
        </is>
      </c>
      <c r="F10697" s="15" t="inlineStr">
        <is>
          <t>Loopscale-sol-CynrwYUi</t>
        </is>
      </c>
      <c r="G10697" s="15" t="inlineStr">
        <is>
          <t>ONYC vs USDC</t>
        </is>
      </c>
      <c r="H10697" s="16" t="n">
        <v>1.251</v>
      </c>
      <c r="I10697" s="15" t="inlineStr">
        <is>
          <t>ONYC 206,274.6220</t>
        </is>
      </c>
      <c r="J10697" s="17" t="n">
        <v>229047.8270646046</v>
      </c>
      <c r="K10697" s="15" t="inlineStr">
        <is>
          <t>USDC 137,346.1664</t>
        </is>
      </c>
      <c r="L10697" s="17" t="n">
        <v>137346.166398</v>
      </c>
      <c r="M10697" s="17">
        <f>J10697-L10697</f>
        <v/>
      </c>
      <c r="N10697" s="18">
        <f>IF(J10697=0,"",L10697/J10697)</f>
        <v/>
      </c>
      <c r="O10697" s="15" t="inlineStr">
        <is>
          <t>Rabby API + Jupiter</t>
        </is>
      </c>
    </row>
    <row r="10698">
      <c r="A10698" s="15" t="inlineStr">
        <is>
          <t>2026-06-05 08:06:45</t>
        </is>
      </c>
      <c r="B10698" s="15" t="inlineStr">
        <is>
          <t>0xe16be042f9433779909a972669be3a2003956348</t>
        </is>
      </c>
      <c r="C10698" s="15" t="inlineStr">
        <is>
          <t>Solana</t>
        </is>
      </c>
      <c r="D10698" s="15" t="inlineStr">
        <is>
          <t>Loopscale</t>
        </is>
      </c>
      <c r="E10698" s="15" t="inlineStr">
        <is>
          <t>Lending</t>
        </is>
      </c>
      <c r="F10698" s="15" t="inlineStr">
        <is>
          <t>Loopscale-sol-9GBkCZQq</t>
        </is>
      </c>
      <c r="G10698" s="15" t="inlineStr">
        <is>
          <t>PRIME vs USDC</t>
        </is>
      </c>
      <c r="H10698" s="16" t="n">
        <v>1.05</v>
      </c>
      <c r="I10698" s="15" t="inlineStr">
        <is>
          <t>PRIME 176,343.7623</t>
        </is>
      </c>
      <c r="J10698" s="17" t="n">
        <v>183582.7135372201</v>
      </c>
      <c r="K10698" s="15" t="inlineStr">
        <is>
          <t>USDC 159,044.1721</t>
        </is>
      </c>
      <c r="L10698" s="17" t="n">
        <v>159037.1598704509</v>
      </c>
      <c r="M10698" s="17">
        <f>J10698-L10698</f>
        <v/>
      </c>
      <c r="N10698" s="18">
        <f>IF(J10698=0,"",L10698/J10698)</f>
        <v/>
      </c>
      <c r="O10698" s="15" t="inlineStr">
        <is>
          <t>Rabby API + Jupiter</t>
        </is>
      </c>
    </row>
    <row r="10699">
      <c r="A10699" s="15" t="inlineStr">
        <is>
          <t>2026-06-05 08:06:45</t>
        </is>
      </c>
      <c r="B10699" s="15" t="inlineStr">
        <is>
          <t>0xe16be042f9433779909a972669be3a2003956348</t>
        </is>
      </c>
      <c r="C10699" s="15" t="inlineStr">
        <is>
          <t>Solana</t>
        </is>
      </c>
      <c r="D10699" s="15" t="inlineStr">
        <is>
          <t>Loopscale</t>
        </is>
      </c>
      <c r="E10699" s="15" t="inlineStr">
        <is>
          <t>Lending</t>
        </is>
      </c>
      <c r="F10699" s="15" t="inlineStr">
        <is>
          <t>Loopscale-sol-JCfcFuVF</t>
        </is>
      </c>
      <c r="G10699" s="15" t="inlineStr">
        <is>
          <t>syrupUSDC vs USDC</t>
        </is>
      </c>
      <c r="H10699" s="16" t="n">
        <v>1.037</v>
      </c>
      <c r="I10699" s="15" t="inlineStr">
        <is>
          <t>syrupUSDC 188,778.9847</t>
        </is>
      </c>
      <c r="J10699" s="17" t="n">
        <v>220376.5714518011</v>
      </c>
      <c r="K10699" s="15" t="inlineStr">
        <is>
          <t>USDC 196,515.7159</t>
        </is>
      </c>
      <c r="L10699" s="17" t="n">
        <v>196515.715899</v>
      </c>
      <c r="M10699" s="17">
        <f>J10699-L10699</f>
        <v/>
      </c>
      <c r="N10699" s="18">
        <f>IF(J10699=0,"",L10699/J10699)</f>
        <v/>
      </c>
      <c r="O10699" s="15" t="inlineStr">
        <is>
          <t>Rabby API + Jupiter</t>
        </is>
      </c>
    </row>
    <row r="10700">
      <c r="A10700" s="15" t="inlineStr">
        <is>
          <t>2026-06-05 08:38:15</t>
        </is>
      </c>
      <c r="B10700" s="15" t="inlineStr">
        <is>
          <t>0xe16be042f9433779909a972669be3a2003956348</t>
        </is>
      </c>
      <c r="C10700" s="15" t="inlineStr">
        <is>
          <t>Ethereum</t>
        </is>
      </c>
      <c r="D10700" s="15" t="inlineStr">
        <is>
          <t>Apyx</t>
        </is>
      </c>
      <c r="E10700" s="15" t="inlineStr">
        <is>
          <t>Yield</t>
        </is>
      </c>
      <c r="F10700" s="15" t="inlineStr">
        <is>
          <t>Apyx-eth-0x9bf51f33</t>
        </is>
      </c>
      <c r="G10700" s="15" t="inlineStr">
        <is>
          <t>apxUSD vs (no debt)</t>
        </is>
      </c>
      <c r="H10700" s="16" t="inlineStr"/>
      <c r="I10700" s="15" t="inlineStr">
        <is>
          <t>apxUSD 55,528.4542</t>
        </is>
      </c>
      <c r="J10700" s="17" t="n">
        <v>52487.49071601382</v>
      </c>
      <c r="K10700" s="15" t="inlineStr"/>
      <c r="L10700" s="17" t="n">
        <v>0</v>
      </c>
      <c r="M10700" s="17">
        <f>J10700-L10700</f>
        <v/>
      </c>
      <c r="N10700" s="18">
        <f>IF(J10700=0,"",L10700/J10700)</f>
        <v/>
      </c>
      <c r="O10700" s="15" t="inlineStr">
        <is>
          <t>Rabby API + Jupiter</t>
        </is>
      </c>
    </row>
    <row r="10701">
      <c r="A10701" s="15" t="inlineStr">
        <is>
          <t>2026-06-05 08:38:15</t>
        </is>
      </c>
      <c r="B10701" s="15" t="inlineStr">
        <is>
          <t>0xe16be042f9433779909a972669be3a2003956348</t>
        </is>
      </c>
      <c r="C10701" s="15" t="inlineStr">
        <is>
          <t>Base</t>
        </is>
      </c>
      <c r="D10701" s="15" t="inlineStr">
        <is>
          <t>D2.finance</t>
        </is>
      </c>
      <c r="E10701" s="15" t="inlineStr">
        <is>
          <t>Yield</t>
        </is>
      </c>
      <c r="F10701" s="15" t="inlineStr">
        <is>
          <t>D2.finance-base-0x2406aacb</t>
        </is>
      </c>
      <c r="G10701" s="15" t="inlineStr">
        <is>
          <t>USDC vs (no debt)</t>
        </is>
      </c>
      <c r="H10701" s="16" t="inlineStr"/>
      <c r="I10701" s="15" t="inlineStr">
        <is>
          <t>USDC 15,000.0000</t>
        </is>
      </c>
      <c r="J10701" s="17" t="n">
        <v>15009.00543225936</v>
      </c>
      <c r="K10701" s="15" t="inlineStr"/>
      <c r="L10701" s="17" t="n">
        <v>0</v>
      </c>
      <c r="M10701" s="17">
        <f>J10701-L10701</f>
        <v/>
      </c>
      <c r="N10701" s="18">
        <f>IF(J10701=0,"",L10701/J10701)</f>
        <v/>
      </c>
      <c r="O10701" s="15" t="inlineStr">
        <is>
          <t>Rabby API + Jupiter</t>
        </is>
      </c>
    </row>
    <row r="10702">
      <c r="A10702" s="15" t="inlineStr">
        <is>
          <t>2026-06-05 08:38:15</t>
        </is>
      </c>
      <c r="B10702" s="15" t="inlineStr">
        <is>
          <t>0xe16be042f9433779909a972669be3a2003956348</t>
        </is>
      </c>
      <c r="C10702" s="15" t="inlineStr">
        <is>
          <t>Ethereum</t>
        </is>
      </c>
      <c r="D10702" s="15" t="inlineStr">
        <is>
          <t>Euler</t>
        </is>
      </c>
      <c r="E10702" s="15" t="inlineStr">
        <is>
          <t>Lending</t>
        </is>
      </c>
      <c r="F10702" s="15" t="inlineStr">
        <is>
          <t>Euler-eth-0x0c9a3dd6</t>
        </is>
      </c>
      <c r="G10702" s="15" t="inlineStr">
        <is>
          <t>PT-cUSD-23JUL2026 vs USDe</t>
        </is>
      </c>
      <c r="H10702" s="16" t="n">
        <v>1.0427</v>
      </c>
      <c r="I10702" s="15" t="inlineStr">
        <is>
          <t>PT-cUSD-23JUL2026 111,191.9157</t>
        </is>
      </c>
      <c r="J10702" s="17" t="n">
        <v>110301.9688414454</v>
      </c>
      <c r="K10702" s="15" t="inlineStr">
        <is>
          <t>USDe 92,029.0111</t>
        </is>
      </c>
      <c r="L10702" s="17" t="n">
        <v>92029.0110671274</v>
      </c>
      <c r="M10702" s="17">
        <f>J10702-L10702</f>
        <v/>
      </c>
      <c r="N10702" s="18">
        <f>IF(J10702=0,"",L10702/J10702)</f>
        <v/>
      </c>
      <c r="O10702" s="15" t="inlineStr">
        <is>
          <t>Rabby API + Jupiter</t>
        </is>
      </c>
    </row>
    <row r="10703">
      <c r="A10703" s="15" t="inlineStr">
        <is>
          <t>2026-06-05 08:38:15</t>
        </is>
      </c>
      <c r="B10703" s="15" t="inlineStr">
        <is>
          <t>0xe16be042f9433779909a972669be3a2003956348</t>
        </is>
      </c>
      <c r="C10703" s="15" t="inlineStr">
        <is>
          <t>Ethereum</t>
        </is>
      </c>
      <c r="D10703" s="15" t="inlineStr">
        <is>
          <t>Fluid</t>
        </is>
      </c>
      <c r="E10703" s="15" t="inlineStr">
        <is>
          <t>Lending</t>
        </is>
      </c>
      <c r="F10703" s="15" t="inlineStr">
        <is>
          <t>Fluid-eth-0x324c5dc1</t>
        </is>
      </c>
      <c r="G10703" s="15" t="inlineStr">
        <is>
          <t>reUSD vs USDT</t>
        </is>
      </c>
      <c r="H10703" s="16" t="n">
        <v>1.05</v>
      </c>
      <c r="I10703" s="15" t="inlineStr">
        <is>
          <t>reUSD 279,798.7765</t>
        </is>
      </c>
      <c r="J10703" s="17" t="n">
        <v>302661.9689251602</v>
      </c>
      <c r="K10703" s="15" t="inlineStr">
        <is>
          <t>USDT 259,688.9561</t>
        </is>
      </c>
      <c r="L10703" s="17" t="n">
        <v>259426.670261332</v>
      </c>
      <c r="M10703" s="17">
        <f>J10703-L10703</f>
        <v/>
      </c>
      <c r="N10703" s="18">
        <f>IF(J10703=0,"",L10703/J10703)</f>
        <v/>
      </c>
      <c r="O10703" s="15" t="inlineStr">
        <is>
          <t>Rabby API + Jupiter</t>
        </is>
      </c>
    </row>
    <row r="10704">
      <c r="A10704" s="15" t="inlineStr">
        <is>
          <t>2026-06-05 08:38:15</t>
        </is>
      </c>
      <c r="B10704" s="15" t="inlineStr">
        <is>
          <t>0xe16be042f9433779909a972669be3a2003956348</t>
        </is>
      </c>
      <c r="C10704" s="15" t="inlineStr">
        <is>
          <t>Ethereum</t>
        </is>
      </c>
      <c r="D10704" s="15" t="inlineStr">
        <is>
          <t>Curve LlamaLend</t>
        </is>
      </c>
      <c r="E10704" s="15" t="inlineStr">
        <is>
          <t>Lending</t>
        </is>
      </c>
      <c r="F10704" s="15" t="inlineStr">
        <is>
          <t>CurveLlamaLend-eth-0x3de37c38</t>
        </is>
      </c>
      <c r="G10704" s="15" t="inlineStr">
        <is>
          <t>sfrxUSD vs crvUSD</t>
        </is>
      </c>
      <c r="H10704" s="16" t="n">
        <v>1.0468</v>
      </c>
      <c r="I10704" s="15" t="inlineStr">
        <is>
          <t>sfrxUSD 275,773.4355</t>
        </is>
      </c>
      <c r="J10704" s="17" t="n">
        <v>329997.4803662143</v>
      </c>
      <c r="K10704" s="15" t="inlineStr">
        <is>
          <t>crvUSD 307,116.0030</t>
        </is>
      </c>
      <c r="L10704" s="17" t="n">
        <v>307079.3435615305</v>
      </c>
      <c r="M10704" s="17">
        <f>J10704-L10704</f>
        <v/>
      </c>
      <c r="N10704" s="18">
        <f>IF(J10704=0,"",L10704/J10704)</f>
        <v/>
      </c>
      <c r="O10704" s="15" t="inlineStr">
        <is>
          <t>Rabby API + Jupiter</t>
        </is>
      </c>
    </row>
    <row r="10705">
      <c r="A10705" s="15" t="inlineStr">
        <is>
          <t>2026-06-05 08:38:15</t>
        </is>
      </c>
      <c r="B10705" s="15" t="inlineStr">
        <is>
          <t>0xe16be042f9433779909a972669be3a2003956348</t>
        </is>
      </c>
      <c r="C10705" s="15" t="inlineStr">
        <is>
          <t>Ethereum</t>
        </is>
      </c>
      <c r="D10705" s="15" t="inlineStr">
        <is>
          <t>Curve LlamaLend</t>
        </is>
      </c>
      <c r="E10705" s="15" t="inlineStr">
        <is>
          <t>Lending</t>
        </is>
      </c>
      <c r="F10705" s="15" t="inlineStr">
        <is>
          <t>CurveLlamaLend-eth-0xb536fea3</t>
        </is>
      </c>
      <c r="G10705" s="15" t="inlineStr">
        <is>
          <t>sUSDe vs crvUSD</t>
        </is>
      </c>
      <c r="H10705" s="16" t="n">
        <v>1.0363</v>
      </c>
      <c r="I10705" s="15" t="inlineStr">
        <is>
          <t>sUSDe 144,199.3121</t>
        </is>
      </c>
      <c r="J10705" s="17" t="n">
        <v>177964.5883546945</v>
      </c>
      <c r="K10705" s="15" t="inlineStr">
        <is>
          <t>crvUSD 161,413.1900</t>
        </is>
      </c>
      <c r="L10705" s="17" t="n">
        <v>161393.9226591882</v>
      </c>
      <c r="M10705" s="17">
        <f>J10705-L10705</f>
        <v/>
      </c>
      <c r="N10705" s="18">
        <f>IF(J10705=0,"",L10705/J10705)</f>
        <v/>
      </c>
      <c r="O10705" s="15" t="inlineStr">
        <is>
          <t>Rabby API + Jupiter</t>
        </is>
      </c>
    </row>
    <row r="10706">
      <c r="A10706" s="15" t="inlineStr">
        <is>
          <t>2026-06-05 08:38:15</t>
        </is>
      </c>
      <c r="B10706" s="15" t="inlineStr">
        <is>
          <t>0xe16be042f9433779909a972669be3a2003956348</t>
        </is>
      </c>
      <c r="C10706" s="15" t="inlineStr">
        <is>
          <t>Mantle</t>
        </is>
      </c>
      <c r="D10706" s="15" t="inlineStr">
        <is>
          <t>Aave V3</t>
        </is>
      </c>
      <c r="E10706" s="15" t="inlineStr">
        <is>
          <t>Lending</t>
        </is>
      </c>
      <c r="F10706" s="15" t="inlineStr">
        <is>
          <t>AaveV3-mnt-0x458f2934</t>
        </is>
      </c>
      <c r="G10706" s="15" t="inlineStr">
        <is>
          <t>WMNT+sUSDe vs USDC</t>
        </is>
      </c>
      <c r="H10706" s="16" t="n">
        <v>1.0592</v>
      </c>
      <c r="I10706" s="15" t="inlineStr">
        <is>
          <t>WMNT 31.6013; sUSDe 169,926.5433</t>
        </is>
      </c>
      <c r="J10706" s="17" t="n">
        <v>209535.6413207098</v>
      </c>
      <c r="K10706" s="15" t="inlineStr">
        <is>
          <t>USDC 182,026.2682</t>
        </is>
      </c>
      <c r="L10706" s="17" t="n">
        <v>182135.5495427256</v>
      </c>
      <c r="M10706" s="17">
        <f>J10706-L10706</f>
        <v/>
      </c>
      <c r="N10706" s="18">
        <f>IF(J10706=0,"",L10706/J10706)</f>
        <v/>
      </c>
      <c r="O10706" s="15" t="inlineStr">
        <is>
          <t>Rabby API + Jupiter</t>
        </is>
      </c>
    </row>
    <row r="10707">
      <c r="A10707" s="15" t="inlineStr">
        <is>
          <t>2026-06-05 08:38:15</t>
        </is>
      </c>
      <c r="B10707" s="15" t="inlineStr">
        <is>
          <t>0xe16be042f9433779909a972669be3a2003956348</t>
        </is>
      </c>
      <c r="C10707" s="15" t="inlineStr">
        <is>
          <t>Monad</t>
        </is>
      </c>
      <c r="D10707" s="15" t="inlineStr">
        <is>
          <t>Euler</t>
        </is>
      </c>
      <c r="E10707" s="15" t="inlineStr">
        <is>
          <t>Lending</t>
        </is>
      </c>
      <c r="F10707" s="15" t="inlineStr">
        <is>
          <t>Euler-monad-0x7a9324e8</t>
        </is>
      </c>
      <c r="G10707" s="15" t="inlineStr">
        <is>
          <t>USDC vs USDC</t>
        </is>
      </c>
      <c r="H10707" s="16" t="n">
        <v>1.0478</v>
      </c>
      <c r="I10707" s="15" t="inlineStr">
        <is>
          <t>USDC 216,788.3121</t>
        </is>
      </c>
      <c r="J10707" s="17" t="n">
        <v>216918.4631385934</v>
      </c>
      <c r="K10707" s="15" t="inlineStr">
        <is>
          <t>USDC 186,205.3195</t>
        </is>
      </c>
      <c r="L10707" s="17" t="n">
        <v>186317.1097468481</v>
      </c>
      <c r="M10707" s="17">
        <f>J10707-L10707</f>
        <v/>
      </c>
      <c r="N10707" s="18">
        <f>IF(J10707=0,"",L10707/J10707)</f>
        <v/>
      </c>
      <c r="O10707" s="15" t="inlineStr">
        <is>
          <t>Rabby API + Jupiter</t>
        </is>
      </c>
    </row>
    <row r="10708">
      <c r="A10708" s="15" t="inlineStr">
        <is>
          <t>2026-06-05 08:38:15</t>
        </is>
      </c>
      <c r="B10708" s="15" t="inlineStr">
        <is>
          <t>0xe16be042f9433779909a972669be3a2003956348</t>
        </is>
      </c>
      <c r="C10708" s="15" t="inlineStr">
        <is>
          <t>Ethereum</t>
        </is>
      </c>
      <c r="D10708" s="15" t="inlineStr">
        <is>
          <t>Morpho</t>
        </is>
      </c>
      <c r="E10708" s="15" t="inlineStr">
        <is>
          <t>Lending</t>
        </is>
      </c>
      <c r="F10708" s="15" t="inlineStr">
        <is>
          <t>Morpho-eth-0xbbbbbbbb</t>
        </is>
      </c>
      <c r="G10708" s="15" t="inlineStr">
        <is>
          <t>PT-apyUSD-18JUN2026 vs USDC</t>
        </is>
      </c>
      <c r="H10708" s="16" t="n">
        <v>1.1339</v>
      </c>
      <c r="I10708" s="15" t="inlineStr">
        <is>
          <t>PT-apyUSD-18JUN2026 287,059.3714</t>
        </is>
      </c>
      <c r="J10708" s="17" t="n">
        <v>256986.3131314108</v>
      </c>
      <c r="K10708" s="15" t="inlineStr">
        <is>
          <t>USDC 212,897.5099</t>
        </is>
      </c>
      <c r="L10708" s="17" t="n">
        <v>213025.3250991371</v>
      </c>
      <c r="M10708" s="17">
        <f>J10708-L10708</f>
        <v/>
      </c>
      <c r="N10708" s="18">
        <f>IF(J10708=0,"",L10708/J10708)</f>
        <v/>
      </c>
      <c r="O10708" s="15" t="inlineStr">
        <is>
          <t>Rabby API + Jupiter</t>
        </is>
      </c>
    </row>
    <row r="10709">
      <c r="A10709" s="15" t="inlineStr">
        <is>
          <t>2026-06-05 08:38:15</t>
        </is>
      </c>
      <c r="B10709" s="15" t="inlineStr">
        <is>
          <t>0xe16be042f9433779909a972669be3a2003956348</t>
        </is>
      </c>
      <c r="C10709" s="15" t="inlineStr">
        <is>
          <t>Ethereum</t>
        </is>
      </c>
      <c r="D10709" s="15" t="inlineStr">
        <is>
          <t>Morpho</t>
        </is>
      </c>
      <c r="E10709" s="15" t="inlineStr">
        <is>
          <t>Lending</t>
        </is>
      </c>
      <c r="F10709" s="15" t="inlineStr">
        <is>
          <t>Morpho-eth-0xbbbbbbbb</t>
        </is>
      </c>
      <c r="G10709" s="15" t="inlineStr">
        <is>
          <t>PRIME vs PYUSD</t>
        </is>
      </c>
      <c r="H10709" s="16" t="n">
        <v>1.0809</v>
      </c>
      <c r="I10709" s="15" t="inlineStr">
        <is>
          <t>PRIME 114,853.8687</t>
        </is>
      </c>
      <c r="J10709" s="17" t="n">
        <v>119566.2787275805</v>
      </c>
      <c r="K10709" s="15" t="inlineStr">
        <is>
          <t>PYUSD 95,117.0347</t>
        </is>
      </c>
      <c r="L10709" s="17" t="n">
        <v>95110.15549942992</v>
      </c>
      <c r="M10709" s="17">
        <f>J10709-L10709</f>
        <v/>
      </c>
      <c r="N10709" s="18">
        <f>IF(J10709=0,"",L10709/J10709)</f>
        <v/>
      </c>
      <c r="O10709" s="15" t="inlineStr">
        <is>
          <t>Rabby API + Jupiter</t>
        </is>
      </c>
    </row>
    <row r="10710">
      <c r="A10710" s="15" t="inlineStr">
        <is>
          <t>2026-06-05 08:38:15</t>
        </is>
      </c>
      <c r="B10710" s="15" t="inlineStr">
        <is>
          <t>0xe16be042f9433779909a972669be3a2003956348</t>
        </is>
      </c>
      <c r="C10710" s="15" t="inlineStr">
        <is>
          <t>Ethereum</t>
        </is>
      </c>
      <c r="D10710" s="15" t="inlineStr">
        <is>
          <t>Morpho</t>
        </is>
      </c>
      <c r="E10710" s="15" t="inlineStr">
        <is>
          <t>Lending</t>
        </is>
      </c>
      <c r="F10710" s="15" t="inlineStr">
        <is>
          <t>Morpho-eth-0xbbbbbbbb</t>
        </is>
      </c>
      <c r="G10710" s="15" t="inlineStr">
        <is>
          <t>siUSD vs msUSD</t>
        </is>
      </c>
      <c r="H10710" s="16" t="n">
        <v>1.0535</v>
      </c>
      <c r="I10710" s="15" t="inlineStr">
        <is>
          <t>siUSD 303,529.9415</t>
        </is>
      </c>
      <c r="J10710" s="17" t="n">
        <v>324995.5225619666</v>
      </c>
      <c r="K10710" s="15" t="inlineStr">
        <is>
          <t>msUSD 282,542.1182</t>
        </is>
      </c>
      <c r="L10710" s="17" t="n">
        <v>281806.5992089551</v>
      </c>
      <c r="M10710" s="17">
        <f>J10710-L10710</f>
        <v/>
      </c>
      <c r="N10710" s="18">
        <f>IF(J10710=0,"",L10710/J10710)</f>
        <v/>
      </c>
      <c r="O10710" s="15" t="inlineStr">
        <is>
          <t>Rabby API + Jupiter</t>
        </is>
      </c>
    </row>
    <row r="10711">
      <c r="A10711" s="15" t="inlineStr">
        <is>
          <t>2026-06-05 08:38:15</t>
        </is>
      </c>
      <c r="B10711" s="15" t="inlineStr">
        <is>
          <t>0xe16be042f9433779909a972669be3a2003956348</t>
        </is>
      </c>
      <c r="C10711" s="15" t="inlineStr">
        <is>
          <t>Ethereum</t>
        </is>
      </c>
      <c r="D10711" s="15" t="inlineStr">
        <is>
          <t>Morpho</t>
        </is>
      </c>
      <c r="E10711" s="15" t="inlineStr">
        <is>
          <t>Lending</t>
        </is>
      </c>
      <c r="F10711" s="15" t="inlineStr">
        <is>
          <t>Morpho-eth-0xbbbbbbbb</t>
        </is>
      </c>
      <c r="G10711" s="15" t="inlineStr">
        <is>
          <t>mF-ONE vs USDC</t>
        </is>
      </c>
      <c r="H10711" s="16" t="n">
        <v>1.0625</v>
      </c>
      <c r="I10711" s="15" t="inlineStr">
        <is>
          <t>mF-ONE 148,000.0000</t>
        </is>
      </c>
      <c r="J10711" s="17" t="n">
        <v>161711.4276393476</v>
      </c>
      <c r="K10711" s="15" t="inlineStr">
        <is>
          <t>USDC 128,451.8754</t>
        </is>
      </c>
      <c r="L10711" s="17" t="n">
        <v>128528.9928007125</v>
      </c>
      <c r="M10711" s="17">
        <f>J10711-L10711</f>
        <v/>
      </c>
      <c r="N10711" s="18">
        <f>IF(J10711=0,"",L10711/J10711)</f>
        <v/>
      </c>
      <c r="O10711" s="15" t="inlineStr">
        <is>
          <t>Rabby API + Jupiter</t>
        </is>
      </c>
    </row>
    <row r="10712">
      <c r="A10712" s="15" t="inlineStr">
        <is>
          <t>2026-06-05 08:38:15</t>
        </is>
      </c>
      <c r="B10712" s="15" t="inlineStr">
        <is>
          <t>0xe16be042f9433779909a972669be3a2003956348</t>
        </is>
      </c>
      <c r="C10712" s="15" t="inlineStr">
        <is>
          <t>Ethereum</t>
        </is>
      </c>
      <c r="D10712" s="15" t="inlineStr">
        <is>
          <t>Morpho</t>
        </is>
      </c>
      <c r="E10712" s="15" t="inlineStr">
        <is>
          <t>Lending</t>
        </is>
      </c>
      <c r="F10712" s="15" t="inlineStr">
        <is>
          <t>Morpho-eth-0xbbbbbbbb</t>
        </is>
      </c>
      <c r="G10712" s="15" t="inlineStr">
        <is>
          <t>sNUSD vs USDC</t>
        </is>
      </c>
      <c r="H10712" s="16" t="n">
        <v>1.3274</v>
      </c>
      <c r="I10712" s="15" t="inlineStr">
        <is>
          <t>sNUSD 89,495.4141</t>
        </is>
      </c>
      <c r="J10712" s="17" t="n">
        <v>94460.27347990475</v>
      </c>
      <c r="K10712" s="15" t="inlineStr">
        <is>
          <t>USDC 65,099.0450</t>
        </is>
      </c>
      <c r="L10712" s="17" t="n">
        <v>65138.12787717989</v>
      </c>
      <c r="M10712" s="17">
        <f>J10712-L10712</f>
        <v/>
      </c>
      <c r="N10712" s="18">
        <f>IF(J10712=0,"",L10712/J10712)</f>
        <v/>
      </c>
      <c r="O10712" s="15" t="inlineStr">
        <is>
          <t>Rabby API + Jupiter</t>
        </is>
      </c>
    </row>
    <row r="10713">
      <c r="A10713" s="15" t="inlineStr">
        <is>
          <t>2026-06-05 08:38:15</t>
        </is>
      </c>
      <c r="B10713" s="15" t="inlineStr">
        <is>
          <t>0xe16be042f9433779909a972669be3a2003956348</t>
        </is>
      </c>
      <c r="C10713" s="15" t="inlineStr">
        <is>
          <t>Ethereum</t>
        </is>
      </c>
      <c r="D10713" s="15" t="inlineStr">
        <is>
          <t>Pendle V2</t>
        </is>
      </c>
      <c r="E10713" s="15" t="inlineStr">
        <is>
          <t>Yield</t>
        </is>
      </c>
      <c r="F10713" s="15" t="inlineStr">
        <is>
          <t>PendleV2-eth-0xdc9a5a2e</t>
        </is>
      </c>
      <c r="G10713" s="15" t="inlineStr">
        <is>
          <t>PT-reUSDe-25JUN2026 vs (no debt)</t>
        </is>
      </c>
      <c r="H10713" s="16" t="inlineStr"/>
      <c r="I10713" s="15" t="inlineStr">
        <is>
          <t>PT-reUSDe-25JUN2026 35,130.2709</t>
        </is>
      </c>
      <c r="J10713" s="17" t="n">
        <v>34789.67808416899</v>
      </c>
      <c r="K10713" s="15" t="inlineStr"/>
      <c r="L10713" s="17" t="n">
        <v>0</v>
      </c>
      <c r="M10713" s="17">
        <f>J10713-L10713</f>
        <v/>
      </c>
      <c r="N10713" s="18">
        <f>IF(J10713=0,"",L10713/J10713)</f>
        <v/>
      </c>
      <c r="O10713" s="15" t="inlineStr">
        <is>
          <t>Rabby API + Jupiter</t>
        </is>
      </c>
    </row>
    <row r="10714">
      <c r="A10714" s="15" t="inlineStr">
        <is>
          <t>2026-06-05 08:38:15</t>
        </is>
      </c>
      <c r="B10714" s="15" t="inlineStr">
        <is>
          <t>0xe16be042f9433779909a972669be3a2003956348</t>
        </is>
      </c>
      <c r="C10714" s="15" t="inlineStr">
        <is>
          <t>Plasma</t>
        </is>
      </c>
      <c r="D10714" s="15" t="inlineStr">
        <is>
          <t>Fluid</t>
        </is>
      </c>
      <c r="E10714" s="15" t="inlineStr">
        <is>
          <t>Lending</t>
        </is>
      </c>
      <c r="F10714" s="15" t="inlineStr">
        <is>
          <t>Fluid-plasma-0x324c5dc1</t>
        </is>
      </c>
      <c r="G10714" s="15" t="inlineStr">
        <is>
          <t>sUSDai vs GHO</t>
        </is>
      </c>
      <c r="H10714" s="16" t="n">
        <v>1.0405</v>
      </c>
      <c r="I10714" s="15" t="inlineStr">
        <is>
          <t>sUSDai 249,570.0181</t>
        </is>
      </c>
      <c r="J10714" s="17" t="n">
        <v>271743.8441167918</v>
      </c>
      <c r="K10714" s="15" t="inlineStr">
        <is>
          <t>GHO 235,227.0122</t>
        </is>
      </c>
      <c r="L10714" s="17" t="n">
        <v>235053.4991764011</v>
      </c>
      <c r="M10714" s="17">
        <f>J10714-L10714</f>
        <v/>
      </c>
      <c r="N10714" s="18">
        <f>IF(J10714=0,"",L10714/J10714)</f>
        <v/>
      </c>
      <c r="O10714" s="15" t="inlineStr">
        <is>
          <t>Rabby API + Jupiter</t>
        </is>
      </c>
    </row>
    <row r="10715">
      <c r="A10715" s="15" t="inlineStr">
        <is>
          <t>2026-06-05 09:09:34</t>
        </is>
      </c>
      <c r="B10715" s="15" t="inlineStr">
        <is>
          <t>0xe16be042f9433779909a972669be3a2003956348</t>
        </is>
      </c>
      <c r="C10715" s="15" t="inlineStr">
        <is>
          <t>Ethereum</t>
        </is>
      </c>
      <c r="D10715" s="15" t="inlineStr">
        <is>
          <t>Apyx</t>
        </is>
      </c>
      <c r="E10715" s="15" t="inlineStr">
        <is>
          <t>Yield</t>
        </is>
      </c>
      <c r="F10715" s="15" t="inlineStr">
        <is>
          <t>Apyx-eth-0x9bf51f33</t>
        </is>
      </c>
      <c r="G10715" s="15" t="inlineStr">
        <is>
          <t>apxUSD vs (no debt)</t>
        </is>
      </c>
      <c r="H10715" s="16" t="inlineStr"/>
      <c r="I10715" s="15" t="inlineStr">
        <is>
          <t>apxUSD 55,528.4542</t>
        </is>
      </c>
      <c r="J10715" s="17" t="n">
        <v>52460.22967524952</v>
      </c>
      <c r="K10715" s="15" t="inlineStr"/>
      <c r="L10715" s="17" t="n">
        <v>0</v>
      </c>
      <c r="M10715" s="17">
        <f>J10715-L10715</f>
        <v/>
      </c>
      <c r="N10715" s="18">
        <f>IF(J10715=0,"",L10715/J10715)</f>
        <v/>
      </c>
      <c r="O10715" s="15" t="inlineStr">
        <is>
          <t>Rabby API + Jupiter</t>
        </is>
      </c>
    </row>
    <row r="10716">
      <c r="A10716" s="15" t="inlineStr">
        <is>
          <t>2026-06-05 09:09:34</t>
        </is>
      </c>
      <c r="B10716" s="15" t="inlineStr">
        <is>
          <t>0xe16be042f9433779909a972669be3a2003956348</t>
        </is>
      </c>
      <c r="C10716" s="15" t="inlineStr">
        <is>
          <t>Base</t>
        </is>
      </c>
      <c r="D10716" s="15" t="inlineStr">
        <is>
          <t>D2.finance</t>
        </is>
      </c>
      <c r="E10716" s="15" t="inlineStr">
        <is>
          <t>Yield</t>
        </is>
      </c>
      <c r="F10716" s="15" t="inlineStr">
        <is>
          <t>D2.finance-base-0x2406aacb</t>
        </is>
      </c>
      <c r="G10716" s="15" t="inlineStr">
        <is>
          <t>USDC vs (no debt)</t>
        </is>
      </c>
      <c r="H10716" s="16" t="inlineStr"/>
      <c r="I10716" s="15" t="inlineStr">
        <is>
          <t>USDC 15,000.0000</t>
        </is>
      </c>
      <c r="J10716" s="17" t="n">
        <v>15009.00543225936</v>
      </c>
      <c r="K10716" s="15" t="inlineStr"/>
      <c r="L10716" s="17" t="n">
        <v>0</v>
      </c>
      <c r="M10716" s="17">
        <f>J10716-L10716</f>
        <v/>
      </c>
      <c r="N10716" s="18">
        <f>IF(J10716=0,"",L10716/J10716)</f>
        <v/>
      </c>
      <c r="O10716" s="15" t="inlineStr">
        <is>
          <t>Rabby API + Jupiter</t>
        </is>
      </c>
    </row>
    <row r="10717">
      <c r="A10717" s="15" t="inlineStr">
        <is>
          <t>2026-06-05 09:09:34</t>
        </is>
      </c>
      <c r="B10717" s="15" t="inlineStr">
        <is>
          <t>0xe16be042f9433779909a972669be3a2003956348</t>
        </is>
      </c>
      <c r="C10717" s="15" t="inlineStr">
        <is>
          <t>Ethereum</t>
        </is>
      </c>
      <c r="D10717" s="15" t="inlineStr">
        <is>
          <t>Euler</t>
        </is>
      </c>
      <c r="E10717" s="15" t="inlineStr">
        <is>
          <t>Lending</t>
        </is>
      </c>
      <c r="F10717" s="15" t="inlineStr">
        <is>
          <t>Euler-eth-0x0c9a3dd6</t>
        </is>
      </c>
      <c r="G10717" s="15" t="inlineStr">
        <is>
          <t>PT-cUSD-23JUL2026 vs USDe</t>
        </is>
      </c>
      <c r="H10717" s="16" t="n">
        <v>1.0428</v>
      </c>
      <c r="I10717" s="15" t="inlineStr">
        <is>
          <t>PT-cUSD-23JUL2026 111,191.9157</t>
        </is>
      </c>
      <c r="J10717" s="17" t="n">
        <v>110303.2957159623</v>
      </c>
      <c r="K10717" s="15" t="inlineStr">
        <is>
          <t>USDe 92,029.0111</t>
        </is>
      </c>
      <c r="L10717" s="17" t="n">
        <v>92029.0110671274</v>
      </c>
      <c r="M10717" s="17">
        <f>J10717-L10717</f>
        <v/>
      </c>
      <c r="N10717" s="18">
        <f>IF(J10717=0,"",L10717/J10717)</f>
        <v/>
      </c>
      <c r="O10717" s="15" t="inlineStr">
        <is>
          <t>Rabby API + Jupiter</t>
        </is>
      </c>
    </row>
    <row r="10718">
      <c r="A10718" s="15" t="inlineStr">
        <is>
          <t>2026-06-05 09:09:34</t>
        </is>
      </c>
      <c r="B10718" s="15" t="inlineStr">
        <is>
          <t>0xe16be042f9433779909a972669be3a2003956348</t>
        </is>
      </c>
      <c r="C10718" s="15" t="inlineStr">
        <is>
          <t>Ethereum</t>
        </is>
      </c>
      <c r="D10718" s="15" t="inlineStr">
        <is>
          <t>Fluid</t>
        </is>
      </c>
      <c r="E10718" s="15" t="inlineStr">
        <is>
          <t>Lending</t>
        </is>
      </c>
      <c r="F10718" s="15" t="inlineStr">
        <is>
          <t>Fluid-eth-0x324c5dc1</t>
        </is>
      </c>
      <c r="G10718" s="15" t="inlineStr">
        <is>
          <t>reUSD vs USDT</t>
        </is>
      </c>
      <c r="H10718" s="16" t="n">
        <v>1.05</v>
      </c>
      <c r="I10718" s="15" t="inlineStr">
        <is>
          <t>reUSD 279,798.7765</t>
        </is>
      </c>
      <c r="J10718" s="17" t="n">
        <v>302658.125395978</v>
      </c>
      <c r="K10718" s="15" t="inlineStr">
        <is>
          <t>USDT 259,688.9561</t>
        </is>
      </c>
      <c r="L10718" s="17" t="n">
        <v>259426.670261332</v>
      </c>
      <c r="M10718" s="17">
        <f>J10718-L10718</f>
        <v/>
      </c>
      <c r="N10718" s="18">
        <f>IF(J10718=0,"",L10718/J10718)</f>
        <v/>
      </c>
      <c r="O10718" s="15" t="inlineStr">
        <is>
          <t>Rabby API + Jupiter</t>
        </is>
      </c>
    </row>
    <row r="10719">
      <c r="A10719" s="15" t="inlineStr">
        <is>
          <t>2026-06-05 09:09:34</t>
        </is>
      </c>
      <c r="B10719" s="15" t="inlineStr">
        <is>
          <t>0xe16be042f9433779909a972669be3a2003956348</t>
        </is>
      </c>
      <c r="C10719" s="15" t="inlineStr">
        <is>
          <t>Ethereum</t>
        </is>
      </c>
      <c r="D10719" s="15" t="inlineStr">
        <is>
          <t>Curve LlamaLend</t>
        </is>
      </c>
      <c r="E10719" s="15" t="inlineStr">
        <is>
          <t>Lending</t>
        </is>
      </c>
      <c r="F10719" s="15" t="inlineStr">
        <is>
          <t>CurveLlamaLend-eth-0x3de37c38</t>
        </is>
      </c>
      <c r="G10719" s="15" t="inlineStr">
        <is>
          <t>sfrxUSD vs crvUSD</t>
        </is>
      </c>
      <c r="H10719" s="16" t="n">
        <v>1.0468</v>
      </c>
      <c r="I10719" s="15" t="inlineStr">
        <is>
          <t>sfrxUSD 275,773.4355</t>
        </is>
      </c>
      <c r="J10719" s="17" t="n">
        <v>329998.2014083572</v>
      </c>
      <c r="K10719" s="15" t="inlineStr">
        <is>
          <t>crvUSD 307,116.0030</t>
        </is>
      </c>
      <c r="L10719" s="17" t="n">
        <v>307059.1186036432</v>
      </c>
      <c r="M10719" s="17">
        <f>J10719-L10719</f>
        <v/>
      </c>
      <c r="N10719" s="18">
        <f>IF(J10719=0,"",L10719/J10719)</f>
        <v/>
      </c>
      <c r="O10719" s="15" t="inlineStr">
        <is>
          <t>Rabby API + Jupiter</t>
        </is>
      </c>
    </row>
    <row r="10720">
      <c r="A10720" s="15" t="inlineStr">
        <is>
          <t>2026-06-05 09:09:34</t>
        </is>
      </c>
      <c r="B10720" s="15" t="inlineStr">
        <is>
          <t>0xe16be042f9433779909a972669be3a2003956348</t>
        </is>
      </c>
      <c r="C10720" s="15" t="inlineStr">
        <is>
          <t>Ethereum</t>
        </is>
      </c>
      <c r="D10720" s="15" t="inlineStr">
        <is>
          <t>Curve LlamaLend</t>
        </is>
      </c>
      <c r="E10720" s="15" t="inlineStr">
        <is>
          <t>Lending</t>
        </is>
      </c>
      <c r="F10720" s="15" t="inlineStr">
        <is>
          <t>CurveLlamaLend-eth-0xb536fea3</t>
        </is>
      </c>
      <c r="G10720" s="15" t="inlineStr">
        <is>
          <t>sUSDe vs crvUSD</t>
        </is>
      </c>
      <c r="H10720" s="16" t="n">
        <v>1.0363</v>
      </c>
      <c r="I10720" s="15" t="inlineStr">
        <is>
          <t>sUSDe 144,199.3121</t>
        </is>
      </c>
      <c r="J10720" s="17" t="n">
        <v>177964.886037976</v>
      </c>
      <c r="K10720" s="15" t="inlineStr">
        <is>
          <t>crvUSD 161,413.1900</t>
        </is>
      </c>
      <c r="L10720" s="17" t="n">
        <v>161383.2928810625</v>
      </c>
      <c r="M10720" s="17">
        <f>J10720-L10720</f>
        <v/>
      </c>
      <c r="N10720" s="18">
        <f>IF(J10720=0,"",L10720/J10720)</f>
        <v/>
      </c>
      <c r="O10720" s="15" t="inlineStr">
        <is>
          <t>Rabby API + Jupiter</t>
        </is>
      </c>
    </row>
    <row r="10721">
      <c r="A10721" s="15" t="inlineStr">
        <is>
          <t>2026-06-05 09:09:34</t>
        </is>
      </c>
      <c r="B10721" s="15" t="inlineStr">
        <is>
          <t>0xe16be042f9433779909a972669be3a2003956348</t>
        </is>
      </c>
      <c r="C10721" s="15" t="inlineStr">
        <is>
          <t>Mantle</t>
        </is>
      </c>
      <c r="D10721" s="15" t="inlineStr">
        <is>
          <t>Aave V3</t>
        </is>
      </c>
      <c r="E10721" s="15" t="inlineStr">
        <is>
          <t>Lending</t>
        </is>
      </c>
      <c r="F10721" s="15" t="inlineStr">
        <is>
          <t>AaveV3-mnt-0x458f2934</t>
        </is>
      </c>
      <c r="G10721" s="15" t="inlineStr">
        <is>
          <t>WMNT+sUSDe vs USDC</t>
        </is>
      </c>
      <c r="H10721" s="16" t="n">
        <v>1.0592</v>
      </c>
      <c r="I10721" s="15" t="inlineStr">
        <is>
          <t>WMNT 31.6013; sUSDe 169,926.5433</t>
        </is>
      </c>
      <c r="J10721" s="17" t="n">
        <v>209535.6912191785</v>
      </c>
      <c r="K10721" s="15" t="inlineStr">
        <is>
          <t>USDC 182,026.2682</t>
        </is>
      </c>
      <c r="L10721" s="17" t="n">
        <v>182135.5495427256</v>
      </c>
      <c r="M10721" s="17">
        <f>J10721-L10721</f>
        <v/>
      </c>
      <c r="N10721" s="18">
        <f>IF(J10721=0,"",L10721/J10721)</f>
        <v/>
      </c>
      <c r="O10721" s="15" t="inlineStr">
        <is>
          <t>Rabby API + Jupiter</t>
        </is>
      </c>
    </row>
    <row r="10722">
      <c r="A10722" s="15" t="inlineStr">
        <is>
          <t>2026-06-05 09:09:34</t>
        </is>
      </c>
      <c r="B10722" s="15" t="inlineStr">
        <is>
          <t>0xe16be042f9433779909a972669be3a2003956348</t>
        </is>
      </c>
      <c r="C10722" s="15" t="inlineStr">
        <is>
          <t>Monad</t>
        </is>
      </c>
      <c r="D10722" s="15" t="inlineStr">
        <is>
          <t>Euler</t>
        </is>
      </c>
      <c r="E10722" s="15" t="inlineStr">
        <is>
          <t>Lending</t>
        </is>
      </c>
      <c r="F10722" s="15" t="inlineStr">
        <is>
          <t>Euler-monad-0x7a9324e8</t>
        </is>
      </c>
      <c r="G10722" s="15" t="inlineStr">
        <is>
          <t>USDC vs USDC</t>
        </is>
      </c>
      <c r="H10722" s="16" t="n">
        <v>1.0478</v>
      </c>
      <c r="I10722" s="15" t="inlineStr">
        <is>
          <t>USDC 216,788.8706</t>
        </is>
      </c>
      <c r="J10722" s="17" t="n">
        <v>216919.0219726739</v>
      </c>
      <c r="K10722" s="15" t="inlineStr">
        <is>
          <t>USDC 186,205.3195</t>
        </is>
      </c>
      <c r="L10722" s="17" t="n">
        <v>186317.1097468481</v>
      </c>
      <c r="M10722" s="17">
        <f>J10722-L10722</f>
        <v/>
      </c>
      <c r="N10722" s="18">
        <f>IF(J10722=0,"",L10722/J10722)</f>
        <v/>
      </c>
      <c r="O10722" s="15" t="inlineStr">
        <is>
          <t>Rabby API + Jupiter</t>
        </is>
      </c>
    </row>
    <row r="10723">
      <c r="A10723" s="15" t="inlineStr">
        <is>
          <t>2026-06-05 09:09:34</t>
        </is>
      </c>
      <c r="B10723" s="15" t="inlineStr">
        <is>
          <t>0xe16be042f9433779909a972669be3a2003956348</t>
        </is>
      </c>
      <c r="C10723" s="15" t="inlineStr">
        <is>
          <t>Ethereum</t>
        </is>
      </c>
      <c r="D10723" s="15" t="inlineStr">
        <is>
          <t>Morpho</t>
        </is>
      </c>
      <c r="E10723" s="15" t="inlineStr">
        <is>
          <t>Lending</t>
        </is>
      </c>
      <c r="F10723" s="15" t="inlineStr">
        <is>
          <t>Morpho-eth-0xbbbbbbbb</t>
        </is>
      </c>
      <c r="G10723" s="15" t="inlineStr">
        <is>
          <t>PT-apyUSD-18JUN2026 vs USDC</t>
        </is>
      </c>
      <c r="H10723" s="16" t="n">
        <v>1.1339</v>
      </c>
      <c r="I10723" s="15" t="inlineStr">
        <is>
          <t>PT-apyUSD-18JUN2026 287,059.3714</t>
        </is>
      </c>
      <c r="J10723" s="17" t="n">
        <v>257027.875648209</v>
      </c>
      <c r="K10723" s="15" t="inlineStr">
        <is>
          <t>USDC 212,897.5099</t>
        </is>
      </c>
      <c r="L10723" s="17" t="n">
        <v>213025.3250991371</v>
      </c>
      <c r="M10723" s="17">
        <f>J10723-L10723</f>
        <v/>
      </c>
      <c r="N10723" s="18">
        <f>IF(J10723=0,"",L10723/J10723)</f>
        <v/>
      </c>
      <c r="O10723" s="15" t="inlineStr">
        <is>
          <t>Rabby API + Jupiter</t>
        </is>
      </c>
    </row>
    <row r="10724">
      <c r="A10724" s="15" t="inlineStr">
        <is>
          <t>2026-06-05 09:09:34</t>
        </is>
      </c>
      <c r="B10724" s="15" t="inlineStr">
        <is>
          <t>0xe16be042f9433779909a972669be3a2003956348</t>
        </is>
      </c>
      <c r="C10724" s="15" t="inlineStr">
        <is>
          <t>Ethereum</t>
        </is>
      </c>
      <c r="D10724" s="15" t="inlineStr">
        <is>
          <t>Morpho</t>
        </is>
      </c>
      <c r="E10724" s="15" t="inlineStr">
        <is>
          <t>Lending</t>
        </is>
      </c>
      <c r="F10724" s="15" t="inlineStr">
        <is>
          <t>Morpho-eth-0xbbbbbbbb</t>
        </is>
      </c>
      <c r="G10724" s="15" t="inlineStr">
        <is>
          <t>PRIME vs PYUSD</t>
        </is>
      </c>
      <c r="H10724" s="16" t="n">
        <v>1.0809</v>
      </c>
      <c r="I10724" s="15" t="inlineStr">
        <is>
          <t>PRIME 114,853.8687</t>
        </is>
      </c>
      <c r="J10724" s="17" t="n">
        <v>119554.3149214241</v>
      </c>
      <c r="K10724" s="15" t="inlineStr">
        <is>
          <t>PYUSD 95,117.0347</t>
        </is>
      </c>
      <c r="L10724" s="17" t="n">
        <v>95108.61433862301</v>
      </c>
      <c r="M10724" s="17">
        <f>J10724-L10724</f>
        <v/>
      </c>
      <c r="N10724" s="18">
        <f>IF(J10724=0,"",L10724/J10724)</f>
        <v/>
      </c>
      <c r="O10724" s="15" t="inlineStr">
        <is>
          <t>Rabby API + Jupiter</t>
        </is>
      </c>
    </row>
    <row r="10725">
      <c r="A10725" s="15" t="inlineStr">
        <is>
          <t>2026-06-05 09:09:34</t>
        </is>
      </c>
      <c r="B10725" s="15" t="inlineStr">
        <is>
          <t>0xe16be042f9433779909a972669be3a2003956348</t>
        </is>
      </c>
      <c r="C10725" s="15" t="inlineStr">
        <is>
          <t>Ethereum</t>
        </is>
      </c>
      <c r="D10725" s="15" t="inlineStr">
        <is>
          <t>Morpho</t>
        </is>
      </c>
      <c r="E10725" s="15" t="inlineStr">
        <is>
          <t>Lending</t>
        </is>
      </c>
      <c r="F10725" s="15" t="inlineStr">
        <is>
          <t>Morpho-eth-0xbbbbbbbb</t>
        </is>
      </c>
      <c r="G10725" s="15" t="inlineStr">
        <is>
          <t>siUSD vs msUSD</t>
        </is>
      </c>
      <c r="H10725" s="16" t="n">
        <v>1.0535</v>
      </c>
      <c r="I10725" s="15" t="inlineStr">
        <is>
          <t>siUSD 303,529.9415</t>
        </is>
      </c>
      <c r="J10725" s="17" t="n">
        <v>324997.9544100479</v>
      </c>
      <c r="K10725" s="15" t="inlineStr">
        <is>
          <t>msUSD 282,542.1182</t>
        </is>
      </c>
      <c r="L10725" s="17" t="n">
        <v>281828.6917159748</v>
      </c>
      <c r="M10725" s="17">
        <f>J10725-L10725</f>
        <v/>
      </c>
      <c r="N10725" s="18">
        <f>IF(J10725=0,"",L10725/J10725)</f>
        <v/>
      </c>
      <c r="O10725" s="15" t="inlineStr">
        <is>
          <t>Rabby API + Jupiter</t>
        </is>
      </c>
    </row>
    <row r="10726">
      <c r="A10726" s="15" t="inlineStr">
        <is>
          <t>2026-06-05 09:09:34</t>
        </is>
      </c>
      <c r="B10726" s="15" t="inlineStr">
        <is>
          <t>0xe16be042f9433779909a972669be3a2003956348</t>
        </is>
      </c>
      <c r="C10726" s="15" t="inlineStr">
        <is>
          <t>Ethereum</t>
        </is>
      </c>
      <c r="D10726" s="15" t="inlineStr">
        <is>
          <t>Morpho</t>
        </is>
      </c>
      <c r="E10726" s="15" t="inlineStr">
        <is>
          <t>Lending</t>
        </is>
      </c>
      <c r="F10726" s="15" t="inlineStr">
        <is>
          <t>Morpho-eth-0xbbbbbbbb</t>
        </is>
      </c>
      <c r="G10726" s="15" t="inlineStr">
        <is>
          <t>mF-ONE vs USDC</t>
        </is>
      </c>
      <c r="H10726" s="16" t="n">
        <v>1.0625</v>
      </c>
      <c r="I10726" s="15" t="inlineStr">
        <is>
          <t>mF-ONE 148,000.0000</t>
        </is>
      </c>
      <c r="J10726" s="17" t="n">
        <v>161695.2467880729</v>
      </c>
      <c r="K10726" s="15" t="inlineStr">
        <is>
          <t>USDC 128,451.8754</t>
        </is>
      </c>
      <c r="L10726" s="17" t="n">
        <v>128528.9928007125</v>
      </c>
      <c r="M10726" s="17">
        <f>J10726-L10726</f>
        <v/>
      </c>
      <c r="N10726" s="18">
        <f>IF(J10726=0,"",L10726/J10726)</f>
        <v/>
      </c>
      <c r="O10726" s="15" t="inlineStr">
        <is>
          <t>Rabby API + Jupiter</t>
        </is>
      </c>
    </row>
    <row r="10727">
      <c r="A10727" s="15" t="inlineStr">
        <is>
          <t>2026-06-05 09:09:34</t>
        </is>
      </c>
      <c r="B10727" s="15" t="inlineStr">
        <is>
          <t>0xe16be042f9433779909a972669be3a2003956348</t>
        </is>
      </c>
      <c r="C10727" s="15" t="inlineStr">
        <is>
          <t>Ethereum</t>
        </is>
      </c>
      <c r="D10727" s="15" t="inlineStr">
        <is>
          <t>Morpho</t>
        </is>
      </c>
      <c r="E10727" s="15" t="inlineStr">
        <is>
          <t>Lending</t>
        </is>
      </c>
      <c r="F10727" s="15" t="inlineStr">
        <is>
          <t>Morpho-eth-0xbbbbbbbb</t>
        </is>
      </c>
      <c r="G10727" s="15" t="inlineStr">
        <is>
          <t>sNUSD vs USDC</t>
        </is>
      </c>
      <c r="H10727" s="16" t="n">
        <v>1.3274</v>
      </c>
      <c r="I10727" s="15" t="inlineStr">
        <is>
          <t>sNUSD 89,495.4141</t>
        </is>
      </c>
      <c r="J10727" s="17" t="n">
        <v>94469.99189299085</v>
      </c>
      <c r="K10727" s="15" t="inlineStr">
        <is>
          <t>USDC 65,099.0450</t>
        </is>
      </c>
      <c r="L10727" s="17" t="n">
        <v>65138.12787717989</v>
      </c>
      <c r="M10727" s="17">
        <f>J10727-L10727</f>
        <v/>
      </c>
      <c r="N10727" s="18">
        <f>IF(J10727=0,"",L10727/J10727)</f>
        <v/>
      </c>
      <c r="O10727" s="15" t="inlineStr">
        <is>
          <t>Rabby API + Jupiter</t>
        </is>
      </c>
    </row>
    <row r="10728">
      <c r="A10728" s="15" t="inlineStr">
        <is>
          <t>2026-06-05 09:09:34</t>
        </is>
      </c>
      <c r="B10728" s="15" t="inlineStr">
        <is>
          <t>0xe16be042f9433779909a972669be3a2003956348</t>
        </is>
      </c>
      <c r="C10728" s="15" t="inlineStr">
        <is>
          <t>Ethereum</t>
        </is>
      </c>
      <c r="D10728" s="15" t="inlineStr">
        <is>
          <t>Pendle V2</t>
        </is>
      </c>
      <c r="E10728" s="15" t="inlineStr">
        <is>
          <t>Yield</t>
        </is>
      </c>
      <c r="F10728" s="15" t="inlineStr">
        <is>
          <t>PendleV2-eth-0xdc9a5a2e</t>
        </is>
      </c>
      <c r="G10728" s="15" t="inlineStr">
        <is>
          <t>PT-reUSDe-25JUN2026 vs (no debt)</t>
        </is>
      </c>
      <c r="H10728" s="16" t="inlineStr"/>
      <c r="I10728" s="15" t="inlineStr">
        <is>
          <t>PT-reUSDe-25JUN2026 35,130.2709</t>
        </is>
      </c>
      <c r="J10728" s="17" t="n">
        <v>34789.87962087587</v>
      </c>
      <c r="K10728" s="15" t="inlineStr"/>
      <c r="L10728" s="17" t="n">
        <v>0</v>
      </c>
      <c r="M10728" s="17">
        <f>J10728-L10728</f>
        <v/>
      </c>
      <c r="N10728" s="18">
        <f>IF(J10728=0,"",L10728/J10728)</f>
        <v/>
      </c>
      <c r="O10728" s="15" t="inlineStr">
        <is>
          <t>Rabby API + Jupiter</t>
        </is>
      </c>
    </row>
    <row r="10729">
      <c r="A10729" s="15" t="inlineStr">
        <is>
          <t>2026-06-05 09:09:34</t>
        </is>
      </c>
      <c r="B10729" s="15" t="inlineStr">
        <is>
          <t>0xe16be042f9433779909a972669be3a2003956348</t>
        </is>
      </c>
      <c r="C10729" s="15" t="inlineStr">
        <is>
          <t>Plasma</t>
        </is>
      </c>
      <c r="D10729" s="15" t="inlineStr">
        <is>
          <t>Fluid</t>
        </is>
      </c>
      <c r="E10729" s="15" t="inlineStr">
        <is>
          <t>Lending</t>
        </is>
      </c>
      <c r="F10729" s="15" t="inlineStr">
        <is>
          <t>Fluid-plasma-0x324c5dc1</t>
        </is>
      </c>
      <c r="G10729" s="15" t="inlineStr">
        <is>
          <t>sUSDai vs GHO</t>
        </is>
      </c>
      <c r="H10729" s="16" t="n">
        <v>1.0405</v>
      </c>
      <c r="I10729" s="15" t="inlineStr">
        <is>
          <t>sUSDai 249,570.0181</t>
        </is>
      </c>
      <c r="J10729" s="17" t="n">
        <v>271746.5605261445</v>
      </c>
      <c r="K10729" s="15" t="inlineStr">
        <is>
          <t>GHO 235,227.0122</t>
        </is>
      </c>
      <c r="L10729" s="17" t="n">
        <v>235051.1525112612</v>
      </c>
      <c r="M10729" s="17">
        <f>J10729-L10729</f>
        <v/>
      </c>
      <c r="N10729" s="18">
        <f>IF(J10729=0,"",L10729/J10729)</f>
        <v/>
      </c>
      <c r="O10729" s="15" t="inlineStr">
        <is>
          <t>Rabby API + Jupiter</t>
        </is>
      </c>
    </row>
    <row r="10730">
      <c r="A10730" s="15" t="inlineStr">
        <is>
          <t>2026-06-05 10:03:13</t>
        </is>
      </c>
      <c r="B10730" s="15" t="inlineStr">
        <is>
          <t>0xe16be042f9433779909a972669be3a2003956348</t>
        </is>
      </c>
      <c r="C10730" s="15" t="inlineStr">
        <is>
          <t>Ethereum</t>
        </is>
      </c>
      <c r="D10730" s="15" t="inlineStr">
        <is>
          <t>Apyx</t>
        </is>
      </c>
      <c r="E10730" s="15" t="inlineStr">
        <is>
          <t>Yield</t>
        </is>
      </c>
      <c r="F10730" s="15" t="inlineStr">
        <is>
          <t>Apyx-eth-0x9bf51f33</t>
        </is>
      </c>
      <c r="G10730" s="15" t="inlineStr">
        <is>
          <t>apxUSD vs (no debt)</t>
        </is>
      </c>
      <c r="H10730" s="16" t="inlineStr"/>
      <c r="I10730" s="15" t="inlineStr">
        <is>
          <t>apxUSD 55,528.4542</t>
        </is>
      </c>
      <c r="J10730" s="17" t="n">
        <v>52438.55548446128</v>
      </c>
      <c r="K10730" s="15" t="inlineStr"/>
      <c r="L10730" s="17" t="n">
        <v>0</v>
      </c>
      <c r="M10730" s="17">
        <f>J10730-L10730</f>
        <v/>
      </c>
      <c r="N10730" s="18">
        <f>IF(J10730=0,"",L10730/J10730)</f>
        <v/>
      </c>
      <c r="O10730" s="15" t="inlineStr">
        <is>
          <t>Rabby API + Jupiter</t>
        </is>
      </c>
    </row>
    <row r="10731">
      <c r="A10731" s="15" t="inlineStr">
        <is>
          <t>2026-06-05 10:03:13</t>
        </is>
      </c>
      <c r="B10731" s="15" t="inlineStr">
        <is>
          <t>0xe16be042f9433779909a972669be3a2003956348</t>
        </is>
      </c>
      <c r="C10731" s="15" t="inlineStr">
        <is>
          <t>Base</t>
        </is>
      </c>
      <c r="D10731" s="15" t="inlineStr">
        <is>
          <t>D2.finance</t>
        </is>
      </c>
      <c r="E10731" s="15" t="inlineStr">
        <is>
          <t>Yield</t>
        </is>
      </c>
      <c r="F10731" s="15" t="inlineStr">
        <is>
          <t>D2.finance-base-0x2406aacb</t>
        </is>
      </c>
      <c r="G10731" s="15" t="inlineStr">
        <is>
          <t>USDC vs (no debt)</t>
        </is>
      </c>
      <c r="H10731" s="16" t="inlineStr"/>
      <c r="I10731" s="15" t="inlineStr">
        <is>
          <t>USDC 15,000.0000</t>
        </is>
      </c>
      <c r="J10731" s="17" t="n">
        <v>15009.00543225936</v>
      </c>
      <c r="K10731" s="15" t="inlineStr"/>
      <c r="L10731" s="17" t="n">
        <v>0</v>
      </c>
      <c r="M10731" s="17">
        <f>J10731-L10731</f>
        <v/>
      </c>
      <c r="N10731" s="18">
        <f>IF(J10731=0,"",L10731/J10731)</f>
        <v/>
      </c>
      <c r="O10731" s="15" t="inlineStr">
        <is>
          <t>Rabby API + Jupiter</t>
        </is>
      </c>
    </row>
    <row r="10732">
      <c r="A10732" s="15" t="inlineStr">
        <is>
          <t>2026-06-05 10:03:13</t>
        </is>
      </c>
      <c r="B10732" s="15" t="inlineStr">
        <is>
          <t>0xe16be042f9433779909a972669be3a2003956348</t>
        </is>
      </c>
      <c r="C10732" s="15" t="inlineStr">
        <is>
          <t>Ethereum</t>
        </is>
      </c>
      <c r="D10732" s="15" t="inlineStr">
        <is>
          <t>Euler</t>
        </is>
      </c>
      <c r="E10732" s="15" t="inlineStr">
        <is>
          <t>Lending</t>
        </is>
      </c>
      <c r="F10732" s="15" t="inlineStr">
        <is>
          <t>Euler-eth-0x0c9a3dd6</t>
        </is>
      </c>
      <c r="G10732" s="15" t="inlineStr">
        <is>
          <t>PT-cUSD-23JUL2026 vs USDe</t>
        </is>
      </c>
      <c r="H10732" s="16" t="n">
        <v>1.0427</v>
      </c>
      <c r="I10732" s="15" t="inlineStr">
        <is>
          <t>PT-cUSD-23JUL2026 111,191.9157</t>
        </is>
      </c>
      <c r="J10732" s="17" t="n">
        <v>110300.7295184547</v>
      </c>
      <c r="K10732" s="15" t="inlineStr">
        <is>
          <t>USDe 92,029.0111</t>
        </is>
      </c>
      <c r="L10732" s="17" t="n">
        <v>92029.0110671274</v>
      </c>
      <c r="M10732" s="17">
        <f>J10732-L10732</f>
        <v/>
      </c>
      <c r="N10732" s="18">
        <f>IF(J10732=0,"",L10732/J10732)</f>
        <v/>
      </c>
      <c r="O10732" s="15" t="inlineStr">
        <is>
          <t>Rabby API + Jupiter</t>
        </is>
      </c>
    </row>
    <row r="10733">
      <c r="A10733" s="15" t="inlineStr">
        <is>
          <t>2026-06-05 10:03:13</t>
        </is>
      </c>
      <c r="B10733" s="15" t="inlineStr">
        <is>
          <t>0xe16be042f9433779909a972669be3a2003956348</t>
        </is>
      </c>
      <c r="C10733" s="15" t="inlineStr">
        <is>
          <t>Ethereum</t>
        </is>
      </c>
      <c r="D10733" s="15" t="inlineStr">
        <is>
          <t>Fluid</t>
        </is>
      </c>
      <c r="E10733" s="15" t="inlineStr">
        <is>
          <t>Lending</t>
        </is>
      </c>
      <c r="F10733" s="15" t="inlineStr">
        <is>
          <t>Fluid-eth-0x324c5dc1</t>
        </is>
      </c>
      <c r="G10733" s="15" t="inlineStr">
        <is>
          <t>reUSD vs USDT</t>
        </is>
      </c>
      <c r="H10733" s="16" t="n">
        <v>1.0499</v>
      </c>
      <c r="I10733" s="15" t="inlineStr">
        <is>
          <t>reUSD 279,798.7765</t>
        </is>
      </c>
      <c r="J10733" s="17" t="n">
        <v>302627.8444429619</v>
      </c>
      <c r="K10733" s="15" t="inlineStr">
        <is>
          <t>USDT 259,688.9561</t>
        </is>
      </c>
      <c r="L10733" s="17" t="n">
        <v>259416.2827030877</v>
      </c>
      <c r="M10733" s="17">
        <f>J10733-L10733</f>
        <v/>
      </c>
      <c r="N10733" s="18">
        <f>IF(J10733=0,"",L10733/J10733)</f>
        <v/>
      </c>
      <c r="O10733" s="15" t="inlineStr">
        <is>
          <t>Rabby API + Jupiter</t>
        </is>
      </c>
    </row>
    <row r="10734">
      <c r="A10734" s="15" t="inlineStr">
        <is>
          <t>2026-06-05 10:03:13</t>
        </is>
      </c>
      <c r="B10734" s="15" t="inlineStr">
        <is>
          <t>0xe16be042f9433779909a972669be3a2003956348</t>
        </is>
      </c>
      <c r="C10734" s="15" t="inlineStr">
        <is>
          <t>Ethereum</t>
        </is>
      </c>
      <c r="D10734" s="15" t="inlineStr">
        <is>
          <t>Curve LlamaLend</t>
        </is>
      </c>
      <c r="E10734" s="15" t="inlineStr">
        <is>
          <t>Lending</t>
        </is>
      </c>
      <c r="F10734" s="15" t="inlineStr">
        <is>
          <t>CurveLlamaLend-eth-0x3de37c38</t>
        </is>
      </c>
      <c r="G10734" s="15" t="inlineStr">
        <is>
          <t>sfrxUSD vs crvUSD</t>
        </is>
      </c>
      <c r="H10734" s="16" t="n">
        <v>1.0468</v>
      </c>
      <c r="I10734" s="15" t="inlineStr">
        <is>
          <t>sfrxUSD 275,773.4355</t>
        </is>
      </c>
      <c r="J10734" s="17" t="n">
        <v>329999.2687433689</v>
      </c>
      <c r="K10734" s="15" t="inlineStr">
        <is>
          <t>crvUSD 307,116.0030</t>
        </is>
      </c>
      <c r="L10734" s="17" t="n">
        <v>307086.4422005758</v>
      </c>
      <c r="M10734" s="17">
        <f>J10734-L10734</f>
        <v/>
      </c>
      <c r="N10734" s="18">
        <f>IF(J10734=0,"",L10734/J10734)</f>
        <v/>
      </c>
      <c r="O10734" s="15" t="inlineStr">
        <is>
          <t>Rabby API + Jupiter</t>
        </is>
      </c>
    </row>
    <row r="10735">
      <c r="A10735" s="15" t="inlineStr">
        <is>
          <t>2026-06-05 10:03:13</t>
        </is>
      </c>
      <c r="B10735" s="15" t="inlineStr">
        <is>
          <t>0xe16be042f9433779909a972669be3a2003956348</t>
        </is>
      </c>
      <c r="C10735" s="15" t="inlineStr">
        <is>
          <t>Ethereum</t>
        </is>
      </c>
      <c r="D10735" s="15" t="inlineStr">
        <is>
          <t>Curve LlamaLend</t>
        </is>
      </c>
      <c r="E10735" s="15" t="inlineStr">
        <is>
          <t>Lending</t>
        </is>
      </c>
      <c r="F10735" s="15" t="inlineStr">
        <is>
          <t>CurveLlamaLend-eth-0xb536fea3</t>
        </is>
      </c>
      <c r="G10735" s="15" t="inlineStr">
        <is>
          <t>sUSDe vs crvUSD</t>
        </is>
      </c>
      <c r="H10735" s="16" t="n">
        <v>1.0363</v>
      </c>
      <c r="I10735" s="15" t="inlineStr">
        <is>
          <t>sUSDe 144,199.3121</t>
        </is>
      </c>
      <c r="J10735" s="17" t="n">
        <v>177965.6391696948</v>
      </c>
      <c r="K10735" s="15" t="inlineStr">
        <is>
          <t>crvUSD 161,413.1900</t>
        </is>
      </c>
      <c r="L10735" s="17" t="n">
        <v>161397.653542509</v>
      </c>
      <c r="M10735" s="17">
        <f>J10735-L10735</f>
        <v/>
      </c>
      <c r="N10735" s="18">
        <f>IF(J10735=0,"",L10735/J10735)</f>
        <v/>
      </c>
      <c r="O10735" s="15" t="inlineStr">
        <is>
          <t>Rabby API + Jupiter</t>
        </is>
      </c>
    </row>
    <row r="10736">
      <c r="A10736" s="15" t="inlineStr">
        <is>
          <t>2026-06-05 10:03:13</t>
        </is>
      </c>
      <c r="B10736" s="15" t="inlineStr">
        <is>
          <t>0xe16be042f9433779909a972669be3a2003956348</t>
        </is>
      </c>
      <c r="C10736" s="15" t="inlineStr">
        <is>
          <t>Mantle</t>
        </is>
      </c>
      <c r="D10736" s="15" t="inlineStr">
        <is>
          <t>Aave V3</t>
        </is>
      </c>
      <c r="E10736" s="15" t="inlineStr">
        <is>
          <t>Lending</t>
        </is>
      </c>
      <c r="F10736" s="15" t="inlineStr">
        <is>
          <t>AaveV3-mnt-0x458f2934</t>
        </is>
      </c>
      <c r="G10736" s="15" t="inlineStr">
        <is>
          <t>WMNT+sUSDe vs USDC</t>
        </is>
      </c>
      <c r="H10736" s="16" t="n">
        <v>1.0592</v>
      </c>
      <c r="I10736" s="15" t="inlineStr">
        <is>
          <t>WMNT 31.6013; sUSDe 169,926.5433</t>
        </is>
      </c>
      <c r="J10736" s="17" t="n">
        <v>209514.8417187327</v>
      </c>
      <c r="K10736" s="15" t="inlineStr">
        <is>
          <t>USDC 182,026.2682</t>
        </is>
      </c>
      <c r="L10736" s="17" t="n">
        <v>182135.5495427256</v>
      </c>
      <c r="M10736" s="17">
        <f>J10736-L10736</f>
        <v/>
      </c>
      <c r="N10736" s="18">
        <f>IF(J10736=0,"",L10736/J10736)</f>
        <v/>
      </c>
      <c r="O10736" s="15" t="inlineStr">
        <is>
          <t>Rabby API + Jupiter</t>
        </is>
      </c>
    </row>
    <row r="10737">
      <c r="A10737" s="15" t="inlineStr">
        <is>
          <t>2026-06-05 10:03:13</t>
        </is>
      </c>
      <c r="B10737" s="15" t="inlineStr">
        <is>
          <t>0xe16be042f9433779909a972669be3a2003956348</t>
        </is>
      </c>
      <c r="C10737" s="15" t="inlineStr">
        <is>
          <t>Monad</t>
        </is>
      </c>
      <c r="D10737" s="15" t="inlineStr">
        <is>
          <t>Euler</t>
        </is>
      </c>
      <c r="E10737" s="15" t="inlineStr">
        <is>
          <t>Lending</t>
        </is>
      </c>
      <c r="F10737" s="15" t="inlineStr">
        <is>
          <t>Euler-monad-0x7a9324e8</t>
        </is>
      </c>
      <c r="G10737" s="15" t="inlineStr">
        <is>
          <t>USDC vs USDC</t>
        </is>
      </c>
      <c r="H10737" s="16" t="n">
        <v>1.0478</v>
      </c>
      <c r="I10737" s="15" t="inlineStr">
        <is>
          <t>USDC 216,790.3135</t>
        </is>
      </c>
      <c r="J10737" s="17" t="n">
        <v>216920.4657349378</v>
      </c>
      <c r="K10737" s="15" t="inlineStr">
        <is>
          <t>USDC 186,205.3195</t>
        </is>
      </c>
      <c r="L10737" s="17" t="n">
        <v>186317.1097468481</v>
      </c>
      <c r="M10737" s="17">
        <f>J10737-L10737</f>
        <v/>
      </c>
      <c r="N10737" s="18">
        <f>IF(J10737=0,"",L10737/J10737)</f>
        <v/>
      </c>
      <c r="O10737" s="15" t="inlineStr">
        <is>
          <t>Rabby API + Jupiter</t>
        </is>
      </c>
    </row>
    <row r="10738">
      <c r="A10738" s="15" t="inlineStr">
        <is>
          <t>2026-06-05 10:03:13</t>
        </is>
      </c>
      <c r="B10738" s="15" t="inlineStr">
        <is>
          <t>0xe16be042f9433779909a972669be3a2003956348</t>
        </is>
      </c>
      <c r="C10738" s="15" t="inlineStr">
        <is>
          <t>Ethereum</t>
        </is>
      </c>
      <c r="D10738" s="15" t="inlineStr">
        <is>
          <t>Morpho</t>
        </is>
      </c>
      <c r="E10738" s="15" t="inlineStr">
        <is>
          <t>Lending</t>
        </is>
      </c>
      <c r="F10738" s="15" t="inlineStr">
        <is>
          <t>Morpho-eth-0xbbbbbbbb</t>
        </is>
      </c>
      <c r="G10738" s="15" t="inlineStr">
        <is>
          <t>PT-apyUSD-18JUN2026 vs USDC</t>
        </is>
      </c>
      <c r="H10738" s="16" t="n">
        <v>1.1339</v>
      </c>
      <c r="I10738" s="15" t="inlineStr">
        <is>
          <t>PT-apyUSD-18JUN2026 287,059.3714</t>
        </is>
      </c>
      <c r="J10738" s="17" t="n">
        <v>256242.5445343489</v>
      </c>
      <c r="K10738" s="15" t="inlineStr">
        <is>
          <t>USDC 212,897.5099</t>
        </is>
      </c>
      <c r="L10738" s="17" t="n">
        <v>213025.3250991371</v>
      </c>
      <c r="M10738" s="17">
        <f>J10738-L10738</f>
        <v/>
      </c>
      <c r="N10738" s="18">
        <f>IF(J10738=0,"",L10738/J10738)</f>
        <v/>
      </c>
      <c r="O10738" s="15" t="inlineStr">
        <is>
          <t>Rabby API + Jupiter</t>
        </is>
      </c>
    </row>
    <row r="10739">
      <c r="A10739" s="15" t="inlineStr">
        <is>
          <t>2026-06-05 10:03:13</t>
        </is>
      </c>
      <c r="B10739" s="15" t="inlineStr">
        <is>
          <t>0xe16be042f9433779909a972669be3a2003956348</t>
        </is>
      </c>
      <c r="C10739" s="15" t="inlineStr">
        <is>
          <t>Ethereum</t>
        </is>
      </c>
      <c r="D10739" s="15" t="inlineStr">
        <is>
          <t>Morpho</t>
        </is>
      </c>
      <c r="E10739" s="15" t="inlineStr">
        <is>
          <t>Lending</t>
        </is>
      </c>
      <c r="F10739" s="15" t="inlineStr">
        <is>
          <t>Morpho-eth-0xbbbbbbbb</t>
        </is>
      </c>
      <c r="G10739" s="15" t="inlineStr">
        <is>
          <t>PRIME vs PYUSD</t>
        </is>
      </c>
      <c r="H10739" s="16" t="n">
        <v>1.0809</v>
      </c>
      <c r="I10739" s="15" t="inlineStr">
        <is>
          <t>PRIME 114,853.8687</t>
        </is>
      </c>
      <c r="J10739" s="17" t="n">
        <v>119566.0067381161</v>
      </c>
      <c r="K10739" s="15" t="inlineStr">
        <is>
          <t>PYUSD 95,117.0347</t>
        </is>
      </c>
      <c r="L10739" s="17" t="n">
        <v>95110.09314536286</v>
      </c>
      <c r="M10739" s="17">
        <f>J10739-L10739</f>
        <v/>
      </c>
      <c r="N10739" s="18">
        <f>IF(J10739=0,"",L10739/J10739)</f>
        <v/>
      </c>
      <c r="O10739" s="15" t="inlineStr">
        <is>
          <t>Rabby API + Jupiter</t>
        </is>
      </c>
    </row>
    <row r="10740">
      <c r="A10740" s="15" t="inlineStr">
        <is>
          <t>2026-06-05 10:03:13</t>
        </is>
      </c>
      <c r="B10740" s="15" t="inlineStr">
        <is>
          <t>0xe16be042f9433779909a972669be3a2003956348</t>
        </is>
      </c>
      <c r="C10740" s="15" t="inlineStr">
        <is>
          <t>Ethereum</t>
        </is>
      </c>
      <c r="D10740" s="15" t="inlineStr">
        <is>
          <t>Morpho</t>
        </is>
      </c>
      <c r="E10740" s="15" t="inlineStr">
        <is>
          <t>Lending</t>
        </is>
      </c>
      <c r="F10740" s="15" t="inlineStr">
        <is>
          <t>Morpho-eth-0xbbbbbbbb</t>
        </is>
      </c>
      <c r="G10740" s="15" t="inlineStr">
        <is>
          <t>siUSD vs msUSD</t>
        </is>
      </c>
      <c r="H10740" s="16" t="n">
        <v>1.0535</v>
      </c>
      <c r="I10740" s="15" t="inlineStr">
        <is>
          <t>siUSD 303,529.9415</t>
        </is>
      </c>
      <c r="J10740" s="17" t="n">
        <v>325000.4239028363</v>
      </c>
      <c r="K10740" s="15" t="inlineStr">
        <is>
          <t>msUSD 282,542.1182</t>
        </is>
      </c>
      <c r="L10740" s="17" t="n">
        <v>281961.3625144581</v>
      </c>
      <c r="M10740" s="17">
        <f>J10740-L10740</f>
        <v/>
      </c>
      <c r="N10740" s="18">
        <f>IF(J10740=0,"",L10740/J10740)</f>
        <v/>
      </c>
      <c r="O10740" s="15" t="inlineStr">
        <is>
          <t>Rabby API + Jupiter</t>
        </is>
      </c>
    </row>
    <row r="10741">
      <c r="A10741" s="15" t="inlineStr">
        <is>
          <t>2026-06-05 10:03:13</t>
        </is>
      </c>
      <c r="B10741" s="15" t="inlineStr">
        <is>
          <t>0xe16be042f9433779909a972669be3a2003956348</t>
        </is>
      </c>
      <c r="C10741" s="15" t="inlineStr">
        <is>
          <t>Ethereum</t>
        </is>
      </c>
      <c r="D10741" s="15" t="inlineStr">
        <is>
          <t>Morpho</t>
        </is>
      </c>
      <c r="E10741" s="15" t="inlineStr">
        <is>
          <t>Lending</t>
        </is>
      </c>
      <c r="F10741" s="15" t="inlineStr">
        <is>
          <t>Morpho-eth-0xbbbbbbbb</t>
        </is>
      </c>
      <c r="G10741" s="15" t="inlineStr">
        <is>
          <t>mF-ONE vs USDC</t>
        </is>
      </c>
      <c r="H10741" s="16" t="n">
        <v>1.0625</v>
      </c>
      <c r="I10741" s="15" t="inlineStr">
        <is>
          <t>mF-ONE 148,000.0000</t>
        </is>
      </c>
      <c r="J10741" s="17" t="n">
        <v>161695.2467880729</v>
      </c>
      <c r="K10741" s="15" t="inlineStr">
        <is>
          <t>USDC 128,451.8754</t>
        </is>
      </c>
      <c r="L10741" s="17" t="n">
        <v>128528.9928007125</v>
      </c>
      <c r="M10741" s="17">
        <f>J10741-L10741</f>
        <v/>
      </c>
      <c r="N10741" s="18">
        <f>IF(J10741=0,"",L10741/J10741)</f>
        <v/>
      </c>
      <c r="O10741" s="15" t="inlineStr">
        <is>
          <t>Rabby API + Jupiter</t>
        </is>
      </c>
    </row>
    <row r="10742">
      <c r="A10742" s="15" t="inlineStr">
        <is>
          <t>2026-06-05 10:03:13</t>
        </is>
      </c>
      <c r="B10742" s="15" t="inlineStr">
        <is>
          <t>0xe16be042f9433779909a972669be3a2003956348</t>
        </is>
      </c>
      <c r="C10742" s="15" t="inlineStr">
        <is>
          <t>Ethereum</t>
        </is>
      </c>
      <c r="D10742" s="15" t="inlineStr">
        <is>
          <t>Morpho</t>
        </is>
      </c>
      <c r="E10742" s="15" t="inlineStr">
        <is>
          <t>Lending</t>
        </is>
      </c>
      <c r="F10742" s="15" t="inlineStr">
        <is>
          <t>Morpho-eth-0xbbbbbbbb</t>
        </is>
      </c>
      <c r="G10742" s="15" t="inlineStr">
        <is>
          <t>sNUSD vs USDC</t>
        </is>
      </c>
      <c r="H10742" s="16" t="n">
        <v>1.3274</v>
      </c>
      <c r="I10742" s="15" t="inlineStr">
        <is>
          <t>sNUSD 89,495.4141</t>
        </is>
      </c>
      <c r="J10742" s="17" t="n">
        <v>94469.89521169358</v>
      </c>
      <c r="K10742" s="15" t="inlineStr">
        <is>
          <t>USDC 65,099.0450</t>
        </is>
      </c>
      <c r="L10742" s="17" t="n">
        <v>65138.12787717989</v>
      </c>
      <c r="M10742" s="17">
        <f>J10742-L10742</f>
        <v/>
      </c>
      <c r="N10742" s="18">
        <f>IF(J10742=0,"",L10742/J10742)</f>
        <v/>
      </c>
      <c r="O10742" s="15" t="inlineStr">
        <is>
          <t>Rabby API + Jupiter</t>
        </is>
      </c>
    </row>
    <row r="10743">
      <c r="A10743" s="15" t="inlineStr">
        <is>
          <t>2026-06-05 10:03:13</t>
        </is>
      </c>
      <c r="B10743" s="15" t="inlineStr">
        <is>
          <t>0xe16be042f9433779909a972669be3a2003956348</t>
        </is>
      </c>
      <c r="C10743" s="15" t="inlineStr">
        <is>
          <t>Ethereum</t>
        </is>
      </c>
      <c r="D10743" s="15" t="inlineStr">
        <is>
          <t>Pendle V2</t>
        </is>
      </c>
      <c r="E10743" s="15" t="inlineStr">
        <is>
          <t>Yield</t>
        </is>
      </c>
      <c r="F10743" s="15" t="inlineStr">
        <is>
          <t>PendleV2-eth-0xdc9a5a2e</t>
        </is>
      </c>
      <c r="G10743" s="15" t="inlineStr">
        <is>
          <t>PT-reUSDe-25JUN2026 vs (no debt)</t>
        </is>
      </c>
      <c r="H10743" s="16" t="inlineStr"/>
      <c r="I10743" s="15" t="inlineStr">
        <is>
          <t>PT-reUSDe-25JUN2026 35,130.2709</t>
        </is>
      </c>
      <c r="J10743" s="17" t="n">
        <v>34790.43991467608</v>
      </c>
      <c r="K10743" s="15" t="inlineStr"/>
      <c r="L10743" s="17" t="n">
        <v>0</v>
      </c>
      <c r="M10743" s="17">
        <f>J10743-L10743</f>
        <v/>
      </c>
      <c r="N10743" s="18">
        <f>IF(J10743=0,"",L10743/J10743)</f>
        <v/>
      </c>
      <c r="O10743" s="15" t="inlineStr">
        <is>
          <t>Rabby API + Jupiter</t>
        </is>
      </c>
    </row>
    <row r="10744">
      <c r="A10744" s="15" t="inlineStr">
        <is>
          <t>2026-06-05 10:03:13</t>
        </is>
      </c>
      <c r="B10744" s="15" t="inlineStr">
        <is>
          <t>0xe16be042f9433779909a972669be3a2003956348</t>
        </is>
      </c>
      <c r="C10744" s="15" t="inlineStr">
        <is>
          <t>Plasma</t>
        </is>
      </c>
      <c r="D10744" s="15" t="inlineStr">
        <is>
          <t>Fluid</t>
        </is>
      </c>
      <c r="E10744" s="15" t="inlineStr">
        <is>
          <t>Lending</t>
        </is>
      </c>
      <c r="F10744" s="15" t="inlineStr">
        <is>
          <t>Fluid-plasma-0x324c5dc1</t>
        </is>
      </c>
      <c r="G10744" s="15" t="inlineStr">
        <is>
          <t>sUSDai vs GHO</t>
        </is>
      </c>
      <c r="H10744" s="16" t="n">
        <v>1.0405</v>
      </c>
      <c r="I10744" s="15" t="inlineStr">
        <is>
          <t>sUSDai 249,570.0181</t>
        </is>
      </c>
      <c r="J10744" s="17" t="n">
        <v>271730.0592963116</v>
      </c>
      <c r="K10744" s="15" t="inlineStr">
        <is>
          <t>GHO 235,227.0122</t>
        </is>
      </c>
      <c r="L10744" s="17" t="n">
        <v>235041.7141629072</v>
      </c>
      <c r="M10744" s="17">
        <f>J10744-L10744</f>
        <v/>
      </c>
      <c r="N10744" s="18">
        <f>IF(J10744=0,"",L10744/J10744)</f>
        <v/>
      </c>
      <c r="O10744" s="15" t="inlineStr">
        <is>
          <t>Rabby API + Jupiter</t>
        </is>
      </c>
    </row>
    <row r="10745">
      <c r="A10745" s="15" t="inlineStr">
        <is>
          <t>2026-06-05 10:03:13</t>
        </is>
      </c>
      <c r="B10745" s="15" t="inlineStr">
        <is>
          <t>0xe16be042f9433779909a972669be3a2003956348</t>
        </is>
      </c>
      <c r="C10745" s="15" t="inlineStr">
        <is>
          <t>Solana</t>
        </is>
      </c>
      <c r="D10745" s="15" t="inlineStr">
        <is>
          <t>Loopscale</t>
        </is>
      </c>
      <c r="E10745" s="15" t="inlineStr">
        <is>
          <t>Lending</t>
        </is>
      </c>
      <c r="F10745" s="15" t="inlineStr">
        <is>
          <t>Loopscale-sol-CynrwYUi</t>
        </is>
      </c>
      <c r="G10745" s="15" t="inlineStr">
        <is>
          <t>ONYC vs USDC</t>
        </is>
      </c>
      <c r="H10745" s="16" t="n">
        <v>1.251</v>
      </c>
      <c r="I10745" s="15" t="inlineStr">
        <is>
          <t>ONYC 206,274.6220</t>
        </is>
      </c>
      <c r="J10745" s="17" t="n">
        <v>229047.8291273509</v>
      </c>
      <c r="K10745" s="15" t="inlineStr">
        <is>
          <t>USDC 137,346.1664</t>
        </is>
      </c>
      <c r="L10745" s="17" t="n">
        <v>137346.166398</v>
      </c>
      <c r="M10745" s="17">
        <f>J10745-L10745</f>
        <v/>
      </c>
      <c r="N10745" s="18">
        <f>IF(J10745=0,"",L10745/J10745)</f>
        <v/>
      </c>
      <c r="O10745" s="15" t="inlineStr">
        <is>
          <t>Rabby API + Jupiter</t>
        </is>
      </c>
    </row>
    <row r="10746">
      <c r="A10746" s="15" t="inlineStr">
        <is>
          <t>2026-06-05 10:03:13</t>
        </is>
      </c>
      <c r="B10746" s="15" t="inlineStr">
        <is>
          <t>0xe16be042f9433779909a972669be3a2003956348</t>
        </is>
      </c>
      <c r="C10746" s="15" t="inlineStr">
        <is>
          <t>Solana</t>
        </is>
      </c>
      <c r="D10746" s="15" t="inlineStr">
        <is>
          <t>Loopscale</t>
        </is>
      </c>
      <c r="E10746" s="15" t="inlineStr">
        <is>
          <t>Lending</t>
        </is>
      </c>
      <c r="F10746" s="15" t="inlineStr">
        <is>
          <t>Loopscale-sol-9GBkCZQq</t>
        </is>
      </c>
      <c r="G10746" s="15" t="inlineStr">
        <is>
          <t>PRIME vs USDC</t>
        </is>
      </c>
      <c r="H10746" s="16" t="n">
        <v>1.05</v>
      </c>
      <c r="I10746" s="15" t="inlineStr">
        <is>
          <t>PRIME 176,343.7623</t>
        </is>
      </c>
      <c r="J10746" s="17" t="n">
        <v>183586.2807834316</v>
      </c>
      <c r="K10746" s="15" t="inlineStr">
        <is>
          <t>USDC 159,044.1721</t>
        </is>
      </c>
      <c r="L10746" s="17" t="n">
        <v>159040.0353890829</v>
      </c>
      <c r="M10746" s="17">
        <f>J10746-L10746</f>
        <v/>
      </c>
      <c r="N10746" s="18">
        <f>IF(J10746=0,"",L10746/J10746)</f>
        <v/>
      </c>
      <c r="O10746" s="15" t="inlineStr">
        <is>
          <t>Rabby API + Jupiter</t>
        </is>
      </c>
    </row>
    <row r="10747">
      <c r="A10747" s="15" t="inlineStr">
        <is>
          <t>2026-06-05 10:03:13</t>
        </is>
      </c>
      <c r="B10747" s="15" t="inlineStr">
        <is>
          <t>0xe16be042f9433779909a972669be3a2003956348</t>
        </is>
      </c>
      <c r="C10747" s="15" t="inlineStr">
        <is>
          <t>Solana</t>
        </is>
      </c>
      <c r="D10747" s="15" t="inlineStr">
        <is>
          <t>Loopscale</t>
        </is>
      </c>
      <c r="E10747" s="15" t="inlineStr">
        <is>
          <t>Lending</t>
        </is>
      </c>
      <c r="F10747" s="15" t="inlineStr">
        <is>
          <t>Loopscale-sol-JCfcFuVF</t>
        </is>
      </c>
      <c r="G10747" s="15" t="inlineStr">
        <is>
          <t>syrupUSDC vs USDC</t>
        </is>
      </c>
      <c r="H10747" s="16" t="n">
        <v>1.037</v>
      </c>
      <c r="I10747" s="15" t="inlineStr">
        <is>
          <t>syrupUSDC 188,778.9847</t>
        </is>
      </c>
      <c r="J10747" s="17" t="n">
        <v>220379.9826880552</v>
      </c>
      <c r="K10747" s="15" t="inlineStr">
        <is>
          <t>USDC 196,515.7159</t>
        </is>
      </c>
      <c r="L10747" s="17" t="n">
        <v>196515.715899</v>
      </c>
      <c r="M10747" s="17">
        <f>J10747-L10747</f>
        <v/>
      </c>
      <c r="N10747" s="18">
        <f>IF(J10747=0,"",L10747/J10747)</f>
        <v/>
      </c>
      <c r="O10747" s="15" t="inlineStr">
        <is>
          <t>Rabby API + Jupiter</t>
        </is>
      </c>
    </row>
    <row r="10748">
      <c r="A10748" s="15" t="inlineStr">
        <is>
          <t>2026-06-05 15:17:38</t>
        </is>
      </c>
      <c r="B10748" s="15" t="inlineStr">
        <is>
          <t>0xe16be042f9433779909a972669be3a2003956348</t>
        </is>
      </c>
      <c r="C10748" s="15" t="inlineStr">
        <is>
          <t>Ethereum</t>
        </is>
      </c>
      <c r="D10748" s="15" t="inlineStr">
        <is>
          <t>Apyx</t>
        </is>
      </c>
      <c r="E10748" s="15" t="inlineStr">
        <is>
          <t>Yield</t>
        </is>
      </c>
      <c r="F10748" s="15" t="inlineStr">
        <is>
          <t>Apyx-eth-0x9bf51f33</t>
        </is>
      </c>
      <c r="G10748" s="15" t="inlineStr">
        <is>
          <t>apxUSD vs (no debt)</t>
        </is>
      </c>
      <c r="H10748" s="16" t="inlineStr"/>
      <c r="I10748" s="15" t="inlineStr">
        <is>
          <t>apxUSD 55,528.4542</t>
        </is>
      </c>
      <c r="J10748" s="17" t="n">
        <v>51037.7125365911</v>
      </c>
      <c r="K10748" s="15" t="inlineStr"/>
      <c r="L10748" s="17" t="n">
        <v>0</v>
      </c>
      <c r="M10748" s="17">
        <f>J10748-L10748</f>
        <v/>
      </c>
      <c r="N10748" s="18">
        <f>IF(J10748=0,"",L10748/J10748)</f>
        <v/>
      </c>
      <c r="O10748" s="15" t="inlineStr">
        <is>
          <t>Rabby API + Jupiter</t>
        </is>
      </c>
    </row>
    <row r="10749">
      <c r="A10749" s="15" t="inlineStr">
        <is>
          <t>2026-06-05 15:17:38</t>
        </is>
      </c>
      <c r="B10749" s="15" t="inlineStr">
        <is>
          <t>0xe16be042f9433779909a972669be3a2003956348</t>
        </is>
      </c>
      <c r="C10749" s="15" t="inlineStr">
        <is>
          <t>Base</t>
        </is>
      </c>
      <c r="D10749" s="15" t="inlineStr">
        <is>
          <t>D2.finance</t>
        </is>
      </c>
      <c r="E10749" s="15" t="inlineStr">
        <is>
          <t>Yield</t>
        </is>
      </c>
      <c r="F10749" s="15" t="inlineStr">
        <is>
          <t>D2.finance-base-0x2406aacb</t>
        </is>
      </c>
      <c r="G10749" s="15" t="inlineStr">
        <is>
          <t>USDC vs (no debt)</t>
        </is>
      </c>
      <c r="H10749" s="16" t="inlineStr"/>
      <c r="I10749" s="15" t="inlineStr">
        <is>
          <t>USDC 15,000.0000</t>
        </is>
      </c>
      <c r="J10749" s="17" t="n">
        <v>15006.00242997199</v>
      </c>
      <c r="K10749" s="15" t="inlineStr"/>
      <c r="L10749" s="17" t="n">
        <v>0</v>
      </c>
      <c r="M10749" s="17">
        <f>J10749-L10749</f>
        <v/>
      </c>
      <c r="N10749" s="18">
        <f>IF(J10749=0,"",L10749/J10749)</f>
        <v/>
      </c>
      <c r="O10749" s="15" t="inlineStr">
        <is>
          <t>Rabby API + Jupiter</t>
        </is>
      </c>
    </row>
    <row r="10750">
      <c r="A10750" s="15" t="inlineStr">
        <is>
          <t>2026-06-05 15:17:38</t>
        </is>
      </c>
      <c r="B10750" s="15" t="inlineStr">
        <is>
          <t>0xe16be042f9433779909a972669be3a2003956348</t>
        </is>
      </c>
      <c r="C10750" s="15" t="inlineStr">
        <is>
          <t>Ethereum</t>
        </is>
      </c>
      <c r="D10750" s="15" t="inlineStr">
        <is>
          <t>Euler</t>
        </is>
      </c>
      <c r="E10750" s="15" t="inlineStr">
        <is>
          <t>Lending</t>
        </is>
      </c>
      <c r="F10750" s="15" t="inlineStr">
        <is>
          <t>Euler-eth-0x0c9a3dd6</t>
        </is>
      </c>
      <c r="G10750" s="15" t="inlineStr">
        <is>
          <t>PT-cUSD-23JUL2026 vs USDe</t>
        </is>
      </c>
      <c r="H10750" s="16" t="n">
        <v>1.0427</v>
      </c>
      <c r="I10750" s="15" t="inlineStr">
        <is>
          <t>PT-cUSD-23JUL2026 111,191.9157</t>
        </is>
      </c>
      <c r="J10750" s="17" t="n">
        <v>110308.0863669711</v>
      </c>
      <c r="K10750" s="15" t="inlineStr">
        <is>
          <t>USDe 92,030.3294</t>
        </is>
      </c>
      <c r="L10750" s="17" t="n">
        <v>92039.53238424276</v>
      </c>
      <c r="M10750" s="17">
        <f>J10750-L10750</f>
        <v/>
      </c>
      <c r="N10750" s="18">
        <f>IF(J10750=0,"",L10750/J10750)</f>
        <v/>
      </c>
      <c r="O10750" s="15" t="inlineStr">
        <is>
          <t>Rabby API + Jupiter</t>
        </is>
      </c>
    </row>
    <row r="10751">
      <c r="A10751" s="15" t="inlineStr">
        <is>
          <t>2026-06-05 15:17:38</t>
        </is>
      </c>
      <c r="B10751" s="15" t="inlineStr">
        <is>
          <t>0xe16be042f9433779909a972669be3a2003956348</t>
        </is>
      </c>
      <c r="C10751" s="15" t="inlineStr">
        <is>
          <t>Ethereum</t>
        </is>
      </c>
      <c r="D10751" s="15" t="inlineStr">
        <is>
          <t>Fluid</t>
        </is>
      </c>
      <c r="E10751" s="15" t="inlineStr">
        <is>
          <t>Lending</t>
        </is>
      </c>
      <c r="F10751" s="15" t="inlineStr">
        <is>
          <t>Fluid-eth-0x324c5dc1</t>
        </is>
      </c>
      <c r="G10751" s="15" t="inlineStr">
        <is>
          <t>reUSD vs USDT</t>
        </is>
      </c>
      <c r="H10751" s="16" t="n">
        <v>1.0497</v>
      </c>
      <c r="I10751" s="15" t="inlineStr">
        <is>
          <t>reUSD 279,798.7765</t>
        </is>
      </c>
      <c r="J10751" s="17" t="n">
        <v>302670.798976606</v>
      </c>
      <c r="K10751" s="15" t="inlineStr">
        <is>
          <t>USDT 259,694.4966</t>
        </is>
      </c>
      <c r="L10751" s="17" t="n">
        <v>259512.7104333933</v>
      </c>
      <c r="M10751" s="17">
        <f>J10751-L10751</f>
        <v/>
      </c>
      <c r="N10751" s="18">
        <f>IF(J10751=0,"",L10751/J10751)</f>
        <v/>
      </c>
      <c r="O10751" s="15" t="inlineStr">
        <is>
          <t>Rabby API + Jupiter</t>
        </is>
      </c>
    </row>
    <row r="10752">
      <c r="A10752" s="15" t="inlineStr">
        <is>
          <t>2026-06-05 15:17:38</t>
        </is>
      </c>
      <c r="B10752" s="15" t="inlineStr">
        <is>
          <t>0xe16be042f9433779909a972669be3a2003956348</t>
        </is>
      </c>
      <c r="C10752" s="15" t="inlineStr">
        <is>
          <t>Ethereum</t>
        </is>
      </c>
      <c r="D10752" s="15" t="inlineStr">
        <is>
          <t>Curve LlamaLend</t>
        </is>
      </c>
      <c r="E10752" s="15" t="inlineStr">
        <is>
          <t>Lending</t>
        </is>
      </c>
      <c r="F10752" s="15" t="inlineStr">
        <is>
          <t>CurveLlamaLend-eth-0x3de37c38</t>
        </is>
      </c>
      <c r="G10752" s="15" t="inlineStr">
        <is>
          <t>sfrxUSD vs crvUSD</t>
        </is>
      </c>
      <c r="H10752" s="16" t="n">
        <v>1.0472</v>
      </c>
      <c r="I10752" s="15" t="inlineStr">
        <is>
          <t>sfrxUSD 275,773.4355</t>
        </is>
      </c>
      <c r="J10752" s="17" t="n">
        <v>330006.8682684443</v>
      </c>
      <c r="K10752" s="15" t="inlineStr">
        <is>
          <t>crvUSD 307,118.6218</t>
        </is>
      </c>
      <c r="L10752" s="17" t="n">
        <v>306883.0798464236</v>
      </c>
      <c r="M10752" s="17">
        <f>J10752-L10752</f>
        <v/>
      </c>
      <c r="N10752" s="18">
        <f>IF(J10752=0,"",L10752/J10752)</f>
        <v/>
      </c>
      <c r="O10752" s="15" t="inlineStr">
        <is>
          <t>Rabby API + Jupiter</t>
        </is>
      </c>
    </row>
    <row r="10753">
      <c r="A10753" s="15" t="inlineStr">
        <is>
          <t>2026-06-05 15:17:38</t>
        </is>
      </c>
      <c r="B10753" s="15" t="inlineStr">
        <is>
          <t>0xe16be042f9433779909a972669be3a2003956348</t>
        </is>
      </c>
      <c r="C10753" s="15" t="inlineStr">
        <is>
          <t>Ethereum</t>
        </is>
      </c>
      <c r="D10753" s="15" t="inlineStr">
        <is>
          <t>Curve LlamaLend</t>
        </is>
      </c>
      <c r="E10753" s="15" t="inlineStr">
        <is>
          <t>Lending</t>
        </is>
      </c>
      <c r="F10753" s="15" t="inlineStr">
        <is>
          <t>CurveLlamaLend-eth-0xb536fea3</t>
        </is>
      </c>
      <c r="G10753" s="15" t="inlineStr">
        <is>
          <t>sUSDe vs crvUSD</t>
        </is>
      </c>
      <c r="H10753" s="16" t="n">
        <v>1.0363</v>
      </c>
      <c r="I10753" s="15" t="inlineStr">
        <is>
          <t>sUSDe 144,199.3121</t>
        </is>
      </c>
      <c r="J10753" s="17" t="n">
        <v>177970.0948311663</v>
      </c>
      <c r="K10753" s="15" t="inlineStr">
        <is>
          <t>crvUSD 161,414.6573</t>
        </is>
      </c>
      <c r="L10753" s="17" t="n">
        <v>161290.8617140467</v>
      </c>
      <c r="M10753" s="17">
        <f>J10753-L10753</f>
        <v/>
      </c>
      <c r="N10753" s="18">
        <f>IF(J10753=0,"",L10753/J10753)</f>
        <v/>
      </c>
      <c r="O10753" s="15" t="inlineStr">
        <is>
          <t>Rabby API + Jupiter</t>
        </is>
      </c>
    </row>
    <row r="10754">
      <c r="A10754" s="15" t="inlineStr">
        <is>
          <t>2026-06-05 15:17:38</t>
        </is>
      </c>
      <c r="B10754" s="15" t="inlineStr">
        <is>
          <t>0xe16be042f9433779909a972669be3a2003956348</t>
        </is>
      </c>
      <c r="C10754" s="15" t="inlineStr">
        <is>
          <t>Mantle</t>
        </is>
      </c>
      <c r="D10754" s="15" t="inlineStr">
        <is>
          <t>Aave V3</t>
        </is>
      </c>
      <c r="E10754" s="15" t="inlineStr">
        <is>
          <t>Lending</t>
        </is>
      </c>
      <c r="F10754" s="15" t="inlineStr">
        <is>
          <t>AaveV3-mnt-0x458f2934</t>
        </is>
      </c>
      <c r="G10754" s="15" t="inlineStr">
        <is>
          <t>WMNT+sUSDe vs USDC</t>
        </is>
      </c>
      <c r="H10754" s="16" t="n">
        <v>1.0592</v>
      </c>
      <c r="I10754" s="15" t="inlineStr">
        <is>
          <t>WMNT 31.6013; sUSDe 169,926.5433</t>
        </is>
      </c>
      <c r="J10754" s="17" t="n">
        <v>209535.5236058295</v>
      </c>
      <c r="K10754" s="15" t="inlineStr">
        <is>
          <t>USDC 182,028.7903</t>
        </is>
      </c>
      <c r="L10754" s="17" t="n">
        <v>182101.6309593837</v>
      </c>
      <c r="M10754" s="17">
        <f>J10754-L10754</f>
        <v/>
      </c>
      <c r="N10754" s="18">
        <f>IF(J10754=0,"",L10754/J10754)</f>
        <v/>
      </c>
      <c r="O10754" s="15" t="inlineStr">
        <is>
          <t>Rabby API + Jupiter</t>
        </is>
      </c>
    </row>
    <row r="10755">
      <c r="A10755" s="15" t="inlineStr">
        <is>
          <t>2026-06-05 15:17:38</t>
        </is>
      </c>
      <c r="B10755" s="15" t="inlineStr">
        <is>
          <t>0xe16be042f9433779909a972669be3a2003956348</t>
        </is>
      </c>
      <c r="C10755" s="15" t="inlineStr">
        <is>
          <t>Monad</t>
        </is>
      </c>
      <c r="D10755" s="15" t="inlineStr">
        <is>
          <t>Euler</t>
        </is>
      </c>
      <c r="E10755" s="15" t="inlineStr">
        <is>
          <t>Lending</t>
        </is>
      </c>
      <c r="F10755" s="15" t="inlineStr">
        <is>
          <t>Euler-monad-0x7a9324e8</t>
        </is>
      </c>
      <c r="G10755" s="15" t="inlineStr">
        <is>
          <t>USDC vs USDC</t>
        </is>
      </c>
      <c r="H10755" s="16" t="n">
        <v>1.0478</v>
      </c>
      <c r="I10755" s="15" t="inlineStr">
        <is>
          <t>USDC 216,798.0933</t>
        </is>
      </c>
      <c r="J10755" s="17" t="n">
        <v>216884.8472522865</v>
      </c>
      <c r="K10755" s="15" t="inlineStr">
        <is>
          <t>USDC 186,209.2038</t>
        </is>
      </c>
      <c r="L10755" s="17" t="n">
        <v>186283.717284914</v>
      </c>
      <c r="M10755" s="17">
        <f>J10755-L10755</f>
        <v/>
      </c>
      <c r="N10755" s="18">
        <f>IF(J10755=0,"",L10755/J10755)</f>
        <v/>
      </c>
      <c r="O10755" s="15" t="inlineStr">
        <is>
          <t>Rabby API + Jupiter</t>
        </is>
      </c>
    </row>
    <row r="10756">
      <c r="A10756" s="15" t="inlineStr">
        <is>
          <t>2026-06-05 15:17:38</t>
        </is>
      </c>
      <c r="B10756" s="15" t="inlineStr">
        <is>
          <t>0xe16be042f9433779909a972669be3a2003956348</t>
        </is>
      </c>
      <c r="C10756" s="15" t="inlineStr">
        <is>
          <t>Ethereum</t>
        </is>
      </c>
      <c r="D10756" s="15" t="inlineStr">
        <is>
          <t>Morpho</t>
        </is>
      </c>
      <c r="E10756" s="15" t="inlineStr">
        <is>
          <t>Lending</t>
        </is>
      </c>
      <c r="F10756" s="15" t="inlineStr">
        <is>
          <t>Morpho-eth-0xbbbbbbbb</t>
        </is>
      </c>
      <c r="G10756" s="15" t="inlineStr">
        <is>
          <t>PT-apyUSD-18JUN2026 vs USDC</t>
        </is>
      </c>
      <c r="H10756" s="16" t="n">
        <v>1.134</v>
      </c>
      <c r="I10756" s="15" t="inlineStr">
        <is>
          <t>PT-apyUSD-18JUN2026 287,059.3714</t>
        </is>
      </c>
      <c r="J10756" s="17" t="n">
        <v>251933.7546966041</v>
      </c>
      <c r="K10756" s="15" t="inlineStr">
        <is>
          <t>USDC 212,911.0622</t>
        </is>
      </c>
      <c r="L10756" s="17" t="n">
        <v>212996.2606775833</v>
      </c>
      <c r="M10756" s="17">
        <f>J10756-L10756</f>
        <v/>
      </c>
      <c r="N10756" s="18">
        <f>IF(J10756=0,"",L10756/J10756)</f>
        <v/>
      </c>
      <c r="O10756" s="15" t="inlineStr">
        <is>
          <t>Rabby API + Jupiter</t>
        </is>
      </c>
    </row>
    <row r="10757">
      <c r="A10757" s="15" t="inlineStr">
        <is>
          <t>2026-06-05 15:17:38</t>
        </is>
      </c>
      <c r="B10757" s="15" t="inlineStr">
        <is>
          <t>0xe16be042f9433779909a972669be3a2003956348</t>
        </is>
      </c>
      <c r="C10757" s="15" t="inlineStr">
        <is>
          <t>Ethereum</t>
        </is>
      </c>
      <c r="D10757" s="15" t="inlineStr">
        <is>
          <t>Morpho</t>
        </is>
      </c>
      <c r="E10757" s="15" t="inlineStr">
        <is>
          <t>Lending</t>
        </is>
      </c>
      <c r="F10757" s="15" t="inlineStr">
        <is>
          <t>Morpho-eth-0xbbbbbbbb</t>
        </is>
      </c>
      <c r="G10757" s="15" t="inlineStr">
        <is>
          <t>PRIME vs PYUSD</t>
        </is>
      </c>
      <c r="H10757" s="16" t="n">
        <v>1.0808</v>
      </c>
      <c r="I10757" s="15" t="inlineStr">
        <is>
          <t>PRIME 114,853.8687</t>
        </is>
      </c>
      <c r="J10757" s="17" t="n">
        <v>119522.2557590861</v>
      </c>
      <c r="K10757" s="15" t="inlineStr">
        <is>
          <t>PYUSD 95,120.3479</t>
        </is>
      </c>
      <c r="L10757" s="17" t="n">
        <v>95103.06244959436</v>
      </c>
      <c r="M10757" s="17">
        <f>J10757-L10757</f>
        <v/>
      </c>
      <c r="N10757" s="18">
        <f>IF(J10757=0,"",L10757/J10757)</f>
        <v/>
      </c>
      <c r="O10757" s="15" t="inlineStr">
        <is>
          <t>Rabby API + Jupiter</t>
        </is>
      </c>
    </row>
    <row r="10758">
      <c r="A10758" s="15" t="inlineStr">
        <is>
          <t>2026-06-05 15:17:38</t>
        </is>
      </c>
      <c r="B10758" s="15" t="inlineStr">
        <is>
          <t>0xe16be042f9433779909a972669be3a2003956348</t>
        </is>
      </c>
      <c r="C10758" s="15" t="inlineStr">
        <is>
          <t>Ethereum</t>
        </is>
      </c>
      <c r="D10758" s="15" t="inlineStr">
        <is>
          <t>Morpho</t>
        </is>
      </c>
      <c r="E10758" s="15" t="inlineStr">
        <is>
          <t>Lending</t>
        </is>
      </c>
      <c r="F10758" s="15" t="inlineStr">
        <is>
          <t>Morpho-eth-0xbbbbbbbb</t>
        </is>
      </c>
      <c r="G10758" s="15" t="inlineStr">
        <is>
          <t>siUSD vs msUSD</t>
        </is>
      </c>
      <c r="H10758" s="16" t="n">
        <v>1.0536</v>
      </c>
      <c r="I10758" s="15" t="inlineStr">
        <is>
          <t>siUSD 303,529.9415</t>
        </is>
      </c>
      <c r="J10758" s="17" t="n">
        <v>325012.0384473524</v>
      </c>
      <c r="K10758" s="15" t="inlineStr">
        <is>
          <t>msUSD 282,542.1182</t>
        </is>
      </c>
      <c r="L10758" s="17" t="n">
        <v>281815.3373096508</v>
      </c>
      <c r="M10758" s="17">
        <f>J10758-L10758</f>
        <v/>
      </c>
      <c r="N10758" s="18">
        <f>IF(J10758=0,"",L10758/J10758)</f>
        <v/>
      </c>
      <c r="O10758" s="15" t="inlineStr">
        <is>
          <t>Rabby API + Jupiter</t>
        </is>
      </c>
    </row>
    <row r="10759">
      <c r="A10759" s="15" t="inlineStr">
        <is>
          <t>2026-06-05 15:17:38</t>
        </is>
      </c>
      <c r="B10759" s="15" t="inlineStr">
        <is>
          <t>0xe16be042f9433779909a972669be3a2003956348</t>
        </is>
      </c>
      <c r="C10759" s="15" t="inlineStr">
        <is>
          <t>Ethereum</t>
        </is>
      </c>
      <c r="D10759" s="15" t="inlineStr">
        <is>
          <t>Morpho</t>
        </is>
      </c>
      <c r="E10759" s="15" t="inlineStr">
        <is>
          <t>Lending</t>
        </is>
      </c>
      <c r="F10759" s="15" t="inlineStr">
        <is>
          <t>Morpho-eth-0xbbbbbbbb</t>
        </is>
      </c>
      <c r="G10759" s="15" t="inlineStr">
        <is>
          <t>mF-ONE vs USDC</t>
        </is>
      </c>
      <c r="H10759" s="16" t="n">
        <v>1.0625</v>
      </c>
      <c r="I10759" s="15" t="inlineStr">
        <is>
          <t>mF-ONE 148,000.0000</t>
        </is>
      </c>
      <c r="J10759" s="17" t="n">
        <v>161707.6590236094</v>
      </c>
      <c r="K10759" s="15" t="inlineStr">
        <is>
          <t>USDC 128,454.8153</t>
        </is>
      </c>
      <c r="L10759" s="17" t="n">
        <v>128506.2177890883</v>
      </c>
      <c r="M10759" s="17">
        <f>J10759-L10759</f>
        <v/>
      </c>
      <c r="N10759" s="18">
        <f>IF(J10759=0,"",L10759/J10759)</f>
        <v/>
      </c>
      <c r="O10759" s="15" t="inlineStr">
        <is>
          <t>Rabby API + Jupiter</t>
        </is>
      </c>
    </row>
    <row r="10760">
      <c r="A10760" s="15" t="inlineStr">
        <is>
          <t>2026-06-05 15:17:38</t>
        </is>
      </c>
      <c r="B10760" s="15" t="inlineStr">
        <is>
          <t>0xe16be042f9433779909a972669be3a2003956348</t>
        </is>
      </c>
      <c r="C10760" s="15" t="inlineStr">
        <is>
          <t>Ethereum</t>
        </is>
      </c>
      <c r="D10760" s="15" t="inlineStr">
        <is>
          <t>Morpho</t>
        </is>
      </c>
      <c r="E10760" s="15" t="inlineStr">
        <is>
          <t>Lending</t>
        </is>
      </c>
      <c r="F10760" s="15" t="inlineStr">
        <is>
          <t>Morpho-eth-0xbbbbbbbb</t>
        </is>
      </c>
      <c r="G10760" s="15" t="inlineStr">
        <is>
          <t>sNUSD vs USDC</t>
        </is>
      </c>
      <c r="H10760" s="16" t="n">
        <v>1.3274</v>
      </c>
      <c r="I10760" s="15" t="inlineStr">
        <is>
          <t>sNUSD 89,495.4141</t>
        </is>
      </c>
      <c r="J10760" s="17" t="n">
        <v>94416.39942549172</v>
      </c>
      <c r="K10760" s="15" t="inlineStr">
        <is>
          <t>USDC 65,101.1397</t>
        </is>
      </c>
      <c r="L10760" s="17" t="n">
        <v>65127.19053583201</v>
      </c>
      <c r="M10760" s="17">
        <f>J10760-L10760</f>
        <v/>
      </c>
      <c r="N10760" s="18">
        <f>IF(J10760=0,"",L10760/J10760)</f>
        <v/>
      </c>
      <c r="O10760" s="15" t="inlineStr">
        <is>
          <t>Rabby API + Jupiter</t>
        </is>
      </c>
    </row>
    <row r="10761">
      <c r="A10761" s="15" t="inlineStr">
        <is>
          <t>2026-06-05 15:17:38</t>
        </is>
      </c>
      <c r="B10761" s="15" t="inlineStr">
        <is>
          <t>0xe16be042f9433779909a972669be3a2003956348</t>
        </is>
      </c>
      <c r="C10761" s="15" t="inlineStr">
        <is>
          <t>Ethereum</t>
        </is>
      </c>
      <c r="D10761" s="15" t="inlineStr">
        <is>
          <t>Pendle V2</t>
        </is>
      </c>
      <c r="E10761" s="15" t="inlineStr">
        <is>
          <t>Yield</t>
        </is>
      </c>
      <c r="F10761" s="15" t="inlineStr">
        <is>
          <t>PendleV2-eth-0xdc9a5a2e</t>
        </is>
      </c>
      <c r="G10761" s="15" t="inlineStr">
        <is>
          <t>PT-reUSDe-25JUN2026 vs (no debt)</t>
        </is>
      </c>
      <c r="H10761" s="16" t="inlineStr"/>
      <c r="I10761" s="15" t="inlineStr">
        <is>
          <t>PT-reUSDe-25JUN2026 35,130.2709</t>
        </is>
      </c>
      <c r="J10761" s="17" t="n">
        <v>34791.86885425833</v>
      </c>
      <c r="K10761" s="15" t="inlineStr"/>
      <c r="L10761" s="17" t="n">
        <v>0</v>
      </c>
      <c r="M10761" s="17">
        <f>J10761-L10761</f>
        <v/>
      </c>
      <c r="N10761" s="18">
        <f>IF(J10761=0,"",L10761/J10761)</f>
        <v/>
      </c>
      <c r="O10761" s="15" t="inlineStr">
        <is>
          <t>Rabby API + Jupiter</t>
        </is>
      </c>
    </row>
    <row r="10762">
      <c r="A10762" s="15" t="inlineStr">
        <is>
          <t>2026-06-05 15:17:38</t>
        </is>
      </c>
      <c r="B10762" s="15" t="inlineStr">
        <is>
          <t>0xe16be042f9433779909a972669be3a2003956348</t>
        </is>
      </c>
      <c r="C10762" s="15" t="inlineStr">
        <is>
          <t>Plasma</t>
        </is>
      </c>
      <c r="D10762" s="15" t="inlineStr">
        <is>
          <t>Fluid</t>
        </is>
      </c>
      <c r="E10762" s="15" t="inlineStr">
        <is>
          <t>Lending</t>
        </is>
      </c>
      <c r="F10762" s="15" t="inlineStr">
        <is>
          <t>Fluid-plasma-0x324c5dc1</t>
        </is>
      </c>
      <c r="G10762" s="15" t="inlineStr">
        <is>
          <t>sUSDai vs GHO</t>
        </is>
      </c>
      <c r="H10762" s="16" t="n">
        <v>1.0397</v>
      </c>
      <c r="I10762" s="15" t="inlineStr">
        <is>
          <t>sUSDai 249,570.0181</t>
        </is>
      </c>
      <c r="J10762" s="17" t="n">
        <v>271686.6619104382</v>
      </c>
      <c r="K10762" s="15" t="inlineStr">
        <is>
          <t>GHO 235,232.2190</t>
        </is>
      </c>
      <c r="L10762" s="17" t="n">
        <v>235173.5583656142</v>
      </c>
      <c r="M10762" s="17">
        <f>J10762-L10762</f>
        <v/>
      </c>
      <c r="N10762" s="18">
        <f>IF(J10762=0,"",L10762/J10762)</f>
        <v/>
      </c>
      <c r="O10762" s="15" t="inlineStr">
        <is>
          <t>Rabby API + Jupiter</t>
        </is>
      </c>
    </row>
    <row r="10763">
      <c r="A10763" s="15" t="inlineStr">
        <is>
          <t>2026-06-05 15:17:38</t>
        </is>
      </c>
      <c r="B10763" s="15" t="inlineStr">
        <is>
          <t>0xe16be042f9433779909a972669be3a2003956348</t>
        </is>
      </c>
      <c r="C10763" s="15" t="inlineStr">
        <is>
          <t>Solana</t>
        </is>
      </c>
      <c r="D10763" s="15" t="inlineStr">
        <is>
          <t>Loopscale</t>
        </is>
      </c>
      <c r="E10763" s="15" t="inlineStr">
        <is>
          <t>Lending</t>
        </is>
      </c>
      <c r="F10763" s="15" t="inlineStr">
        <is>
          <t>Loopscale-sol-CynrwYUi</t>
        </is>
      </c>
      <c r="G10763" s="15" t="inlineStr">
        <is>
          <t>ONYC vs USDC</t>
        </is>
      </c>
      <c r="H10763" s="16" t="n">
        <v>1.251</v>
      </c>
      <c r="I10763" s="15" t="inlineStr">
        <is>
          <t>ONYC 206,274.6220</t>
        </is>
      </c>
      <c r="J10763" s="17" t="n">
        <v>229047.8270646046</v>
      </c>
      <c r="K10763" s="15" t="inlineStr">
        <is>
          <t>USDC 137,346.1664</t>
        </is>
      </c>
      <c r="L10763" s="17" t="n">
        <v>137346.166398</v>
      </c>
      <c r="M10763" s="17">
        <f>J10763-L10763</f>
        <v/>
      </c>
      <c r="N10763" s="18">
        <f>IF(J10763=0,"",L10763/J10763)</f>
        <v/>
      </c>
      <c r="O10763" s="15" t="inlineStr">
        <is>
          <t>Rabby API + Jupiter</t>
        </is>
      </c>
    </row>
    <row r="10764">
      <c r="A10764" s="15" t="inlineStr">
        <is>
          <t>2026-06-05 15:17:38</t>
        </is>
      </c>
      <c r="B10764" s="15" t="inlineStr">
        <is>
          <t>0xe16be042f9433779909a972669be3a2003956348</t>
        </is>
      </c>
      <c r="C10764" s="15" t="inlineStr">
        <is>
          <t>Solana</t>
        </is>
      </c>
      <c r="D10764" s="15" t="inlineStr">
        <is>
          <t>Loopscale</t>
        </is>
      </c>
      <c r="E10764" s="15" t="inlineStr">
        <is>
          <t>Lending</t>
        </is>
      </c>
      <c r="F10764" s="15" t="inlineStr">
        <is>
          <t>Loopscale-sol-9GBkCZQq</t>
        </is>
      </c>
      <c r="G10764" s="15" t="inlineStr">
        <is>
          <t>PRIME vs USDC</t>
        </is>
      </c>
      <c r="H10764" s="16" t="n">
        <v>1.05</v>
      </c>
      <c r="I10764" s="15" t="inlineStr">
        <is>
          <t>PRIME 176,343.7623</t>
        </is>
      </c>
      <c r="J10764" s="17" t="n">
        <v>183592.2156984618</v>
      </c>
      <c r="K10764" s="15" t="inlineStr">
        <is>
          <t>USDC 159,044.1721</t>
        </is>
      </c>
      <c r="L10764" s="17" t="n">
        <v>159044.919635609</v>
      </c>
      <c r="M10764" s="17">
        <f>J10764-L10764</f>
        <v/>
      </c>
      <c r="N10764" s="18">
        <f>IF(J10764=0,"",L10764/J10764)</f>
        <v/>
      </c>
      <c r="O10764" s="15" t="inlineStr">
        <is>
          <t>Rabby API + Jupiter</t>
        </is>
      </c>
    </row>
    <row r="10765">
      <c r="A10765" s="15" t="inlineStr">
        <is>
          <t>2026-06-05 15:17:38</t>
        </is>
      </c>
      <c r="B10765" s="15" t="inlineStr">
        <is>
          <t>0xe16be042f9433779909a972669be3a2003956348</t>
        </is>
      </c>
      <c r="C10765" s="15" t="inlineStr">
        <is>
          <t>Solana</t>
        </is>
      </c>
      <c r="D10765" s="15" t="inlineStr">
        <is>
          <t>Loopscale</t>
        </is>
      </c>
      <c r="E10765" s="15" t="inlineStr">
        <is>
          <t>Lending</t>
        </is>
      </c>
      <c r="F10765" s="15" t="inlineStr">
        <is>
          <t>Loopscale-sol-JCfcFuVF</t>
        </is>
      </c>
      <c r="G10765" s="15" t="inlineStr">
        <is>
          <t>syrupUSDC vs USDC</t>
        </is>
      </c>
      <c r="H10765" s="16" t="n">
        <v>1.037</v>
      </c>
      <c r="I10765" s="15" t="inlineStr">
        <is>
          <t>syrupUSDC 188,778.9847</t>
        </is>
      </c>
      <c r="J10765" s="17" t="n">
        <v>220385.9915231394</v>
      </c>
      <c r="K10765" s="15" t="inlineStr">
        <is>
          <t>USDC 196,515.7159</t>
        </is>
      </c>
      <c r="L10765" s="17" t="n">
        <v>196515.715899</v>
      </c>
      <c r="M10765" s="17">
        <f>J10765-L10765</f>
        <v/>
      </c>
      <c r="N10765" s="18">
        <f>IF(J10765=0,"",L10765/J10765)</f>
        <v/>
      </c>
      <c r="O10765" s="15" t="inlineStr">
        <is>
          <t>Rabby API + Jupiter</t>
        </is>
      </c>
    </row>
    <row r="10766">
      <c r="A10766" s="15" t="inlineStr">
        <is>
          <t>2026-06-05 20:02:59</t>
        </is>
      </c>
      <c r="B10766" s="15" t="inlineStr">
        <is>
          <t>0xe16be042f9433779909a972669be3a2003956348</t>
        </is>
      </c>
      <c r="C10766" s="15" t="inlineStr">
        <is>
          <t>Ethereum</t>
        </is>
      </c>
      <c r="D10766" s="15" t="inlineStr">
        <is>
          <t>Apyx</t>
        </is>
      </c>
      <c r="E10766" s="15" t="inlineStr">
        <is>
          <t>Yield</t>
        </is>
      </c>
      <c r="F10766" s="15" t="inlineStr">
        <is>
          <t>Apyx-eth-0x9bf51f33</t>
        </is>
      </c>
      <c r="G10766" s="15" t="inlineStr">
        <is>
          <t>apxUSD vs (no debt)</t>
        </is>
      </c>
      <c r="H10766" s="16" t="inlineStr"/>
      <c r="I10766" s="15" t="inlineStr">
        <is>
          <t>apxUSD 55,528.4542</t>
        </is>
      </c>
      <c r="J10766" s="17" t="n">
        <v>52092.9284727726</v>
      </c>
      <c r="K10766" s="15" t="inlineStr"/>
      <c r="L10766" s="17" t="n">
        <v>0</v>
      </c>
      <c r="M10766" s="17">
        <f>J10766-L10766</f>
        <v/>
      </c>
      <c r="N10766" s="18">
        <f>IF(J10766=0,"",L10766/J10766)</f>
        <v/>
      </c>
      <c r="O10766" s="15" t="inlineStr">
        <is>
          <t>Rabby API + Jupiter</t>
        </is>
      </c>
    </row>
    <row r="10767">
      <c r="A10767" s="15" t="inlineStr">
        <is>
          <t>2026-06-05 20:02:59</t>
        </is>
      </c>
      <c r="B10767" s="15" t="inlineStr">
        <is>
          <t>0xe16be042f9433779909a972669be3a2003956348</t>
        </is>
      </c>
      <c r="C10767" s="15" t="inlineStr">
        <is>
          <t>Base</t>
        </is>
      </c>
      <c r="D10767" s="15" t="inlineStr">
        <is>
          <t>D2.finance</t>
        </is>
      </c>
      <c r="E10767" s="15" t="inlineStr">
        <is>
          <t>Yield</t>
        </is>
      </c>
      <c r="F10767" s="15" t="inlineStr">
        <is>
          <t>D2.finance-base-0x2406aacb</t>
        </is>
      </c>
      <c r="G10767" s="15" t="inlineStr">
        <is>
          <t>USDC vs (no debt)</t>
        </is>
      </c>
      <c r="H10767" s="16" t="inlineStr"/>
      <c r="I10767" s="15" t="inlineStr">
        <is>
          <t>USDC 15,000.0000</t>
        </is>
      </c>
      <c r="J10767" s="17" t="n">
        <v>15004.50137941382</v>
      </c>
      <c r="K10767" s="15" t="inlineStr"/>
      <c r="L10767" s="17" t="n">
        <v>0</v>
      </c>
      <c r="M10767" s="17">
        <f>J10767-L10767</f>
        <v/>
      </c>
      <c r="N10767" s="18">
        <f>IF(J10767=0,"",L10767/J10767)</f>
        <v/>
      </c>
      <c r="O10767" s="15" t="inlineStr">
        <is>
          <t>Rabby API + Jupiter</t>
        </is>
      </c>
    </row>
    <row r="10768">
      <c r="A10768" s="15" t="inlineStr">
        <is>
          <t>2026-06-05 20:02:59</t>
        </is>
      </c>
      <c r="B10768" s="15" t="inlineStr">
        <is>
          <t>0xe16be042f9433779909a972669be3a2003956348</t>
        </is>
      </c>
      <c r="C10768" s="15" t="inlineStr">
        <is>
          <t>Ethereum</t>
        </is>
      </c>
      <c r="D10768" s="15" t="inlineStr">
        <is>
          <t>Euler</t>
        </is>
      </c>
      <c r="E10768" s="15" t="inlineStr">
        <is>
          <t>Lending</t>
        </is>
      </c>
      <c r="F10768" s="15" t="inlineStr">
        <is>
          <t>Euler-eth-0x0c9a3dd6</t>
        </is>
      </c>
      <c r="G10768" s="15" t="inlineStr">
        <is>
          <t>PT-cUSD-23JUL2026 vs USDe</t>
        </is>
      </c>
      <c r="H10768" s="16" t="n">
        <v>1.0429</v>
      </c>
      <c r="I10768" s="15" t="inlineStr">
        <is>
          <t>PT-cUSD-23JUL2026 111,191.9157</t>
        </is>
      </c>
      <c r="J10768" s="17" t="n">
        <v>110319.5238637008</v>
      </c>
      <c r="K10768" s="15" t="inlineStr">
        <is>
          <t>USDe 92,033.8228</t>
        </is>
      </c>
      <c r="L10768" s="17" t="n">
        <v>92033.82283335106</v>
      </c>
      <c r="M10768" s="17">
        <f>J10768-L10768</f>
        <v/>
      </c>
      <c r="N10768" s="18">
        <f>IF(J10768=0,"",L10768/J10768)</f>
        <v/>
      </c>
      <c r="O10768" s="15" t="inlineStr">
        <is>
          <t>Rabby API + Jupiter</t>
        </is>
      </c>
    </row>
    <row r="10769">
      <c r="A10769" s="15" t="inlineStr">
        <is>
          <t>2026-06-05 20:02:59</t>
        </is>
      </c>
      <c r="B10769" s="15" t="inlineStr">
        <is>
          <t>0xe16be042f9433779909a972669be3a2003956348</t>
        </is>
      </c>
      <c r="C10769" s="15" t="inlineStr">
        <is>
          <t>Ethereum</t>
        </is>
      </c>
      <c r="D10769" s="15" t="inlineStr">
        <is>
          <t>Fluid</t>
        </is>
      </c>
      <c r="E10769" s="15" t="inlineStr">
        <is>
          <t>Lending</t>
        </is>
      </c>
      <c r="F10769" s="15" t="inlineStr">
        <is>
          <t>Fluid-eth-0x324c5dc1</t>
        </is>
      </c>
      <c r="G10769" s="15" t="inlineStr">
        <is>
          <t>reUSD vs USDT</t>
        </is>
      </c>
      <c r="H10769" s="16" t="n">
        <v>1.0495</v>
      </c>
      <c r="I10769" s="15" t="inlineStr">
        <is>
          <t>reUSD 279,798.7765</t>
        </is>
      </c>
      <c r="J10769" s="17" t="n">
        <v>302624.1403951601</v>
      </c>
      <c r="K10769" s="15" t="inlineStr">
        <is>
          <t>USDT 259,711.4620</t>
        </is>
      </c>
      <c r="L10769" s="17" t="n">
        <v>259521.8726787064</v>
      </c>
      <c r="M10769" s="17">
        <f>J10769-L10769</f>
        <v/>
      </c>
      <c r="N10769" s="18">
        <f>IF(J10769=0,"",L10769/J10769)</f>
        <v/>
      </c>
      <c r="O10769" s="15" t="inlineStr">
        <is>
          <t>Rabby API + Jupiter</t>
        </is>
      </c>
    </row>
    <row r="10770">
      <c r="A10770" s="15" t="inlineStr">
        <is>
          <t>2026-06-05 20:02:59</t>
        </is>
      </c>
      <c r="B10770" s="15" t="inlineStr">
        <is>
          <t>0xe16be042f9433779909a972669be3a2003956348</t>
        </is>
      </c>
      <c r="C10770" s="15" t="inlineStr">
        <is>
          <t>Ethereum</t>
        </is>
      </c>
      <c r="D10770" s="15" t="inlineStr">
        <is>
          <t>Curve LlamaLend</t>
        </is>
      </c>
      <c r="E10770" s="15" t="inlineStr">
        <is>
          <t>Lending</t>
        </is>
      </c>
      <c r="F10770" s="15" t="inlineStr">
        <is>
          <t>CurveLlamaLend-eth-0x3de37c38</t>
        </is>
      </c>
      <c r="G10770" s="15" t="inlineStr">
        <is>
          <t>sfrxUSD vs crvUSD</t>
        </is>
      </c>
      <c r="H10770" s="16" t="n">
        <v>1.0466</v>
      </c>
      <c r="I10770" s="15" t="inlineStr">
        <is>
          <t>sfrxUSD 275,773.4355</t>
        </is>
      </c>
      <c r="J10770" s="17" t="n">
        <v>330092.85896461</v>
      </c>
      <c r="K10770" s="15" t="inlineStr">
        <is>
          <t>crvUSD 307,125.5410</t>
        </is>
      </c>
      <c r="L10770" s="17" t="n">
        <v>306457.4977448005</v>
      </c>
      <c r="M10770" s="17">
        <f>J10770-L10770</f>
        <v/>
      </c>
      <c r="N10770" s="18">
        <f>IF(J10770=0,"",L10770/J10770)</f>
        <v/>
      </c>
      <c r="O10770" s="15" t="inlineStr">
        <is>
          <t>Rabby API + Jupiter</t>
        </is>
      </c>
    </row>
    <row r="10771">
      <c r="A10771" s="15" t="inlineStr">
        <is>
          <t>2026-06-05 20:02:59</t>
        </is>
      </c>
      <c r="B10771" s="15" t="inlineStr">
        <is>
          <t>0xe16be042f9433779909a972669be3a2003956348</t>
        </is>
      </c>
      <c r="C10771" s="15" t="inlineStr">
        <is>
          <t>Ethereum</t>
        </is>
      </c>
      <c r="D10771" s="15" t="inlineStr">
        <is>
          <t>Curve LlamaLend</t>
        </is>
      </c>
      <c r="E10771" s="15" t="inlineStr">
        <is>
          <t>Lending</t>
        </is>
      </c>
      <c r="F10771" s="15" t="inlineStr">
        <is>
          <t>CurveLlamaLend-eth-0xb536fea3</t>
        </is>
      </c>
      <c r="G10771" s="15" t="inlineStr">
        <is>
          <t>sUSDe vs crvUSD</t>
        </is>
      </c>
      <c r="H10771" s="16" t="n">
        <v>1.0381</v>
      </c>
      <c r="I10771" s="15" t="inlineStr">
        <is>
          <t>sUSDe 144,199.3121</t>
        </is>
      </c>
      <c r="J10771" s="17" t="n">
        <v>177974.5146604936</v>
      </c>
      <c r="K10771" s="15" t="inlineStr">
        <is>
          <t>crvUSD 161,418.5340</t>
        </is>
      </c>
      <c r="L10771" s="17" t="n">
        <v>161067.4248792438</v>
      </c>
      <c r="M10771" s="17">
        <f>J10771-L10771</f>
        <v/>
      </c>
      <c r="N10771" s="18">
        <f>IF(J10771=0,"",L10771/J10771)</f>
        <v/>
      </c>
      <c r="O10771" s="15" t="inlineStr">
        <is>
          <t>Rabby API + Jupiter</t>
        </is>
      </c>
    </row>
    <row r="10772">
      <c r="A10772" s="15" t="inlineStr">
        <is>
          <t>2026-06-05 20:02:59</t>
        </is>
      </c>
      <c r="B10772" s="15" t="inlineStr">
        <is>
          <t>0xe16be042f9433779909a972669be3a2003956348</t>
        </is>
      </c>
      <c r="C10772" s="15" t="inlineStr">
        <is>
          <t>Mantle</t>
        </is>
      </c>
      <c r="D10772" s="15" t="inlineStr">
        <is>
          <t>Aave V3</t>
        </is>
      </c>
      <c r="E10772" s="15" t="inlineStr">
        <is>
          <t>Lending</t>
        </is>
      </c>
      <c r="F10772" s="15" t="inlineStr">
        <is>
          <t>AaveV3-mnt-0x458f2934</t>
        </is>
      </c>
      <c r="G10772" s="15" t="inlineStr">
        <is>
          <t>WMNT+sUSDe vs USDC</t>
        </is>
      </c>
      <c r="H10772" s="16" t="n">
        <v>1.0591</v>
      </c>
      <c r="I10772" s="15" t="inlineStr">
        <is>
          <t>WMNT 31.6013; sUSDe 169,926.5433</t>
        </is>
      </c>
      <c r="J10772" s="17" t="n">
        <v>209535.151342396</v>
      </c>
      <c r="K10772" s="15" t="inlineStr">
        <is>
          <t>USDC 182,035.6445</t>
        </is>
      </c>
      <c r="L10772" s="17" t="n">
        <v>182090.2716184855</v>
      </c>
      <c r="M10772" s="17">
        <f>J10772-L10772</f>
        <v/>
      </c>
      <c r="N10772" s="18">
        <f>IF(J10772=0,"",L10772/J10772)</f>
        <v/>
      </c>
      <c r="O10772" s="15" t="inlineStr">
        <is>
          <t>Rabby API + Jupiter</t>
        </is>
      </c>
    </row>
    <row r="10773">
      <c r="A10773" s="15" t="inlineStr">
        <is>
          <t>2026-06-05 20:02:59</t>
        </is>
      </c>
      <c r="B10773" s="15" t="inlineStr">
        <is>
          <t>0xe16be042f9433779909a972669be3a2003956348</t>
        </is>
      </c>
      <c r="C10773" s="15" t="inlineStr">
        <is>
          <t>Monad</t>
        </is>
      </c>
      <c r="D10773" s="15" t="inlineStr">
        <is>
          <t>Euler</t>
        </is>
      </c>
      <c r="E10773" s="15" t="inlineStr">
        <is>
          <t>Lending</t>
        </is>
      </c>
      <c r="F10773" s="15" t="inlineStr">
        <is>
          <t>Euler-monad-0x7a9324e8</t>
        </is>
      </c>
      <c r="G10773" s="15" t="inlineStr">
        <is>
          <t>USDC vs USDC</t>
        </is>
      </c>
      <c r="H10773" s="16" t="n">
        <v>1.0478</v>
      </c>
      <c r="I10773" s="15" t="inlineStr">
        <is>
          <t>USDC 216,805.8216</t>
        </is>
      </c>
      <c r="J10773" s="17" t="n">
        <v>216870.8828427282</v>
      </c>
      <c r="K10773" s="15" t="inlineStr">
        <is>
          <t>USDC 186,219.5000</t>
        </is>
      </c>
      <c r="L10773" s="17" t="n">
        <v>186275.3825727718</v>
      </c>
      <c r="M10773" s="17">
        <f>J10773-L10773</f>
        <v/>
      </c>
      <c r="N10773" s="18">
        <f>IF(J10773=0,"",L10773/J10773)</f>
        <v/>
      </c>
      <c r="O10773" s="15" t="inlineStr">
        <is>
          <t>Rabby API + Jupiter</t>
        </is>
      </c>
    </row>
    <row r="10774">
      <c r="A10774" s="15" t="inlineStr">
        <is>
          <t>2026-06-05 20:02:59</t>
        </is>
      </c>
      <c r="B10774" s="15" t="inlineStr">
        <is>
          <t>0xe16be042f9433779909a972669be3a2003956348</t>
        </is>
      </c>
      <c r="C10774" s="15" t="inlineStr">
        <is>
          <t>Ethereum</t>
        </is>
      </c>
      <c r="D10774" s="15" t="inlineStr">
        <is>
          <t>Morpho</t>
        </is>
      </c>
      <c r="E10774" s="15" t="inlineStr">
        <is>
          <t>Lending</t>
        </is>
      </c>
      <c r="F10774" s="15" t="inlineStr">
        <is>
          <t>Morpho-eth-0xbbbbbbbb</t>
        </is>
      </c>
      <c r="G10774" s="15" t="inlineStr">
        <is>
          <t>PT-apyUSD-18JUN2026 vs USDC</t>
        </is>
      </c>
      <c r="H10774" s="16" t="n">
        <v>1.0953</v>
      </c>
      <c r="I10774" s="15" t="inlineStr">
        <is>
          <t>PT-apyUSD-18JUN2026 287,059.3714</t>
        </is>
      </c>
      <c r="J10774" s="17" t="n">
        <v>239979.5903947486</v>
      </c>
      <c r="K10774" s="15" t="inlineStr">
        <is>
          <t>USDC 207,971.3007</t>
        </is>
      </c>
      <c r="L10774" s="17" t="n">
        <v>208033.7108167541</v>
      </c>
      <c r="M10774" s="17">
        <f>J10774-L10774</f>
        <v/>
      </c>
      <c r="N10774" s="18">
        <f>IF(J10774=0,"",L10774/J10774)</f>
        <v/>
      </c>
      <c r="O10774" s="15" t="inlineStr">
        <is>
          <t>Rabby API + Jupiter</t>
        </is>
      </c>
    </row>
    <row r="10775">
      <c r="A10775" s="15" t="inlineStr">
        <is>
          <t>2026-06-05 20:02:59</t>
        </is>
      </c>
      <c r="B10775" s="15" t="inlineStr">
        <is>
          <t>0xe16be042f9433779909a972669be3a2003956348</t>
        </is>
      </c>
      <c r="C10775" s="15" t="inlineStr">
        <is>
          <t>Ethereum</t>
        </is>
      </c>
      <c r="D10775" s="15" t="inlineStr">
        <is>
          <t>Morpho</t>
        </is>
      </c>
      <c r="E10775" s="15" t="inlineStr">
        <is>
          <t>Lending</t>
        </is>
      </c>
      <c r="F10775" s="15" t="inlineStr">
        <is>
          <t>Morpho-eth-0xbbbbbbbb</t>
        </is>
      </c>
      <c r="G10775" s="15" t="inlineStr">
        <is>
          <t>PRIME vs PYUSD</t>
        </is>
      </c>
      <c r="H10775" s="16" t="n">
        <v>1.0808</v>
      </c>
      <c r="I10775" s="15" t="inlineStr">
        <is>
          <t>PRIME 114,853.8687</t>
        </is>
      </c>
      <c r="J10775" s="17" t="n">
        <v>119568.2678367745</v>
      </c>
      <c r="K10775" s="15" t="inlineStr">
        <is>
          <t>PYUSD 95,124.3771</t>
        </is>
      </c>
      <c r="L10775" s="17" t="n">
        <v>95111.02934978233</v>
      </c>
      <c r="M10775" s="17">
        <f>J10775-L10775</f>
        <v/>
      </c>
      <c r="N10775" s="18">
        <f>IF(J10775=0,"",L10775/J10775)</f>
        <v/>
      </c>
      <c r="O10775" s="15" t="inlineStr">
        <is>
          <t>Rabby API + Jupiter</t>
        </is>
      </c>
    </row>
    <row r="10776">
      <c r="A10776" s="15" t="inlineStr">
        <is>
          <t>2026-06-05 20:02:59</t>
        </is>
      </c>
      <c r="B10776" s="15" t="inlineStr">
        <is>
          <t>0xe16be042f9433779909a972669be3a2003956348</t>
        </is>
      </c>
      <c r="C10776" s="15" t="inlineStr">
        <is>
          <t>Ethereum</t>
        </is>
      </c>
      <c r="D10776" s="15" t="inlineStr">
        <is>
          <t>Morpho</t>
        </is>
      </c>
      <c r="E10776" s="15" t="inlineStr">
        <is>
          <t>Lending</t>
        </is>
      </c>
      <c r="F10776" s="15" t="inlineStr">
        <is>
          <t>Morpho-eth-0xbbbbbbbb</t>
        </is>
      </c>
      <c r="G10776" s="15" t="inlineStr">
        <is>
          <t>siUSD vs msUSD</t>
        </is>
      </c>
      <c r="H10776" s="16" t="n">
        <v>1.0527</v>
      </c>
      <c r="I10776" s="15" t="inlineStr">
        <is>
          <t>siUSD 284,969.9415</t>
        </is>
      </c>
      <c r="J10776" s="17" t="n">
        <v>305148.946772605</v>
      </c>
      <c r="K10776" s="15" t="inlineStr">
        <is>
          <t>msUSD 265,507.9460</t>
        </is>
      </c>
      <c r="L10776" s="17" t="n">
        <v>264842.2016286543</v>
      </c>
      <c r="M10776" s="17">
        <f>J10776-L10776</f>
        <v/>
      </c>
      <c r="N10776" s="18">
        <f>IF(J10776=0,"",L10776/J10776)</f>
        <v/>
      </c>
      <c r="O10776" s="15" t="inlineStr">
        <is>
          <t>Rabby API + Jupiter</t>
        </is>
      </c>
    </row>
    <row r="10777">
      <c r="A10777" s="15" t="inlineStr">
        <is>
          <t>2026-06-05 20:02:59</t>
        </is>
      </c>
      <c r="B10777" s="15" t="inlineStr">
        <is>
          <t>0xe16be042f9433779909a972669be3a2003956348</t>
        </is>
      </c>
      <c r="C10777" s="15" t="inlineStr">
        <is>
          <t>Ethereum</t>
        </is>
      </c>
      <c r="D10777" s="15" t="inlineStr">
        <is>
          <t>Morpho</t>
        </is>
      </c>
      <c r="E10777" s="15" t="inlineStr">
        <is>
          <t>Lending</t>
        </is>
      </c>
      <c r="F10777" s="15" t="inlineStr">
        <is>
          <t>Morpho-eth-0xbbbbbbbb</t>
        </is>
      </c>
      <c r="G10777" s="15" t="inlineStr">
        <is>
          <t>mF-ONE vs USDC</t>
        </is>
      </c>
      <c r="H10777" s="16" t="n">
        <v>1.0627</v>
      </c>
      <c r="I10777" s="15" t="inlineStr">
        <is>
          <t>mF-ONE 148,000.0000</t>
        </is>
      </c>
      <c r="J10777" s="17" t="n">
        <v>161691.4834050215</v>
      </c>
      <c r="K10777" s="15" t="inlineStr">
        <is>
          <t>USDC 128,463.3026</t>
        </is>
      </c>
      <c r="L10777" s="17" t="n">
        <v>128501.8531242606</v>
      </c>
      <c r="M10777" s="17">
        <f>J10777-L10777</f>
        <v/>
      </c>
      <c r="N10777" s="18">
        <f>IF(J10777=0,"",L10777/J10777)</f>
        <v/>
      </c>
      <c r="O10777" s="15" t="inlineStr">
        <is>
          <t>Rabby API + Jupiter</t>
        </is>
      </c>
    </row>
    <row r="10778">
      <c r="A10778" s="15" t="inlineStr">
        <is>
          <t>2026-06-05 20:02:59</t>
        </is>
      </c>
      <c r="B10778" s="15" t="inlineStr">
        <is>
          <t>0xe16be042f9433779909a972669be3a2003956348</t>
        </is>
      </c>
      <c r="C10778" s="15" t="inlineStr">
        <is>
          <t>Ethereum</t>
        </is>
      </c>
      <c r="D10778" s="15" t="inlineStr">
        <is>
          <t>Morpho</t>
        </is>
      </c>
      <c r="E10778" s="15" t="inlineStr">
        <is>
          <t>Lending</t>
        </is>
      </c>
      <c r="F10778" s="15" t="inlineStr">
        <is>
          <t>Morpho-eth-0xbbbbbbbb</t>
        </is>
      </c>
      <c r="G10778" s="15" t="inlineStr">
        <is>
          <t>sNUSD vs USDC</t>
        </is>
      </c>
      <c r="H10778" s="16" t="n">
        <v>1.0527</v>
      </c>
      <c r="I10778" s="15" t="inlineStr">
        <is>
          <t>sNUSD 89,495.4141</t>
        </is>
      </c>
      <c r="J10778" s="17" t="n">
        <v>94419.70837563051</v>
      </c>
      <c r="K10778" s="15" t="inlineStr">
        <is>
          <t>USDC 82,096.0256</t>
        </is>
      </c>
      <c r="L10778" s="17" t="n">
        <v>82120.66177438655</v>
      </c>
      <c r="M10778" s="17">
        <f>J10778-L10778</f>
        <v/>
      </c>
      <c r="N10778" s="18">
        <f>IF(J10778=0,"",L10778/J10778)</f>
        <v/>
      </c>
      <c r="O10778" s="15" t="inlineStr">
        <is>
          <t>Rabby API + Jupiter</t>
        </is>
      </c>
    </row>
    <row r="10779">
      <c r="A10779" s="15" t="inlineStr">
        <is>
          <t>2026-06-05 20:02:59</t>
        </is>
      </c>
      <c r="B10779" s="15" t="inlineStr">
        <is>
          <t>0xe16be042f9433779909a972669be3a2003956348</t>
        </is>
      </c>
      <c r="C10779" s="15" t="inlineStr">
        <is>
          <t>Ethereum</t>
        </is>
      </c>
      <c r="D10779" s="15" t="inlineStr">
        <is>
          <t>Pendle V2</t>
        </is>
      </c>
      <c r="E10779" s="15" t="inlineStr">
        <is>
          <t>Yield</t>
        </is>
      </c>
      <c r="F10779" s="15" t="inlineStr">
        <is>
          <t>PendleV2-eth-0xdc9a5a2e</t>
        </is>
      </c>
      <c r="G10779" s="15" t="inlineStr">
        <is>
          <t>PT-reUSDe-25JUN2026 vs (no debt)</t>
        </is>
      </c>
      <c r="H10779" s="16" t="inlineStr"/>
      <c r="I10779" s="15" t="inlineStr">
        <is>
          <t>PT-reUSDe-25JUN2026 35,130.2709</t>
        </is>
      </c>
      <c r="J10779" s="17" t="n">
        <v>34794.59077455258</v>
      </c>
      <c r="K10779" s="15" t="inlineStr"/>
      <c r="L10779" s="17" t="n">
        <v>0</v>
      </c>
      <c r="M10779" s="17">
        <f>J10779-L10779</f>
        <v/>
      </c>
      <c r="N10779" s="18">
        <f>IF(J10779=0,"",L10779/J10779)</f>
        <v/>
      </c>
      <c r="O10779" s="15" t="inlineStr">
        <is>
          <t>Rabby API + Jupiter</t>
        </is>
      </c>
    </row>
    <row r="10780">
      <c r="A10780" s="15" t="inlineStr">
        <is>
          <t>2026-06-05 20:02:59</t>
        </is>
      </c>
      <c r="B10780" s="15" t="inlineStr">
        <is>
          <t>0xe16be042f9433779909a972669be3a2003956348</t>
        </is>
      </c>
      <c r="C10780" s="15" t="inlineStr">
        <is>
          <t>Plasma</t>
        </is>
      </c>
      <c r="D10780" s="15" t="inlineStr">
        <is>
          <t>Fluid</t>
        </is>
      </c>
      <c r="E10780" s="15" t="inlineStr">
        <is>
          <t>Lending</t>
        </is>
      </c>
      <c r="F10780" s="15" t="inlineStr">
        <is>
          <t>Fluid-plasma-0x324c5dc1</t>
        </is>
      </c>
      <c r="G10780" s="15" t="inlineStr">
        <is>
          <t>sUSDai vs GHO</t>
        </is>
      </c>
      <c r="H10780" s="16" t="n">
        <v>1.0408</v>
      </c>
      <c r="I10780" s="15" t="inlineStr">
        <is>
          <t>sUSDai 249,570.0181</t>
        </is>
      </c>
      <c r="J10780" s="17" t="n">
        <v>271755.0771308042</v>
      </c>
      <c r="K10780" s="15" t="inlineStr">
        <is>
          <t>GHO 235,246.5389</t>
        </is>
      </c>
      <c r="L10780" s="17" t="n">
        <v>234989.6117089045</v>
      </c>
      <c r="M10780" s="17">
        <f>J10780-L10780</f>
        <v/>
      </c>
      <c r="N10780" s="18">
        <f>IF(J10780=0,"",L10780/J10780)</f>
        <v/>
      </c>
      <c r="O10780" s="15" t="inlineStr">
        <is>
          <t>Rabby API + Jupiter</t>
        </is>
      </c>
    </row>
    <row r="10781">
      <c r="A10781" s="15" t="inlineStr">
        <is>
          <t>2026-06-05 20:02:59</t>
        </is>
      </c>
      <c r="B10781" s="15" t="inlineStr">
        <is>
          <t>0xe16be042f9433779909a972669be3a2003956348</t>
        </is>
      </c>
      <c r="C10781" s="15" t="inlineStr">
        <is>
          <t>Solana</t>
        </is>
      </c>
      <c r="D10781" s="15" t="inlineStr">
        <is>
          <t>Loopscale</t>
        </is>
      </c>
      <c r="E10781" s="15" t="inlineStr">
        <is>
          <t>Lending</t>
        </is>
      </c>
      <c r="F10781" s="15" t="inlineStr">
        <is>
          <t>Loopscale-sol-9GBkCZQq</t>
        </is>
      </c>
      <c r="G10781" s="15" t="inlineStr">
        <is>
          <t>PRIME vs USDC</t>
        </is>
      </c>
      <c r="H10781" s="16" t="n">
        <v>1.05</v>
      </c>
      <c r="I10781" s="15" t="inlineStr">
        <is>
          <t>PRIME 176,343.7623</t>
        </is>
      </c>
      <c r="J10781" s="17" t="n">
        <v>183598.2003583216</v>
      </c>
      <c r="K10781" s="15" t="inlineStr">
        <is>
          <t>USDC 159,070.7367</t>
        </is>
      </c>
      <c r="L10781" s="17" t="n">
        <v>159094.7898171011</v>
      </c>
      <c r="M10781" s="17">
        <f>J10781-L10781</f>
        <v/>
      </c>
      <c r="N10781" s="18">
        <f>IF(J10781=0,"",L10781/J10781)</f>
        <v/>
      </c>
      <c r="O10781" s="15" t="inlineStr">
        <is>
          <t>Rabby API + Jupiter</t>
        </is>
      </c>
    </row>
    <row r="10782">
      <c r="A10782" s="15" t="inlineStr">
        <is>
          <t>2026-06-05 20:02:59</t>
        </is>
      </c>
      <c r="B10782" s="15" t="inlineStr">
        <is>
          <t>0xe16be042f9433779909a972669be3a2003956348</t>
        </is>
      </c>
      <c r="C10782" s="15" t="inlineStr">
        <is>
          <t>Solana</t>
        </is>
      </c>
      <c r="D10782" s="15" t="inlineStr">
        <is>
          <t>Loopscale</t>
        </is>
      </c>
      <c r="E10782" s="15" t="inlineStr">
        <is>
          <t>Lending</t>
        </is>
      </c>
      <c r="F10782" s="15" t="inlineStr">
        <is>
          <t>Loopscale-sol-JCfcFuVF</t>
        </is>
      </c>
      <c r="G10782" s="15" t="inlineStr">
        <is>
          <t>syrupUSDC vs USDC</t>
        </is>
      </c>
      <c r="H10782" s="16" t="n">
        <v>1.037</v>
      </c>
      <c r="I10782" s="15" t="inlineStr">
        <is>
          <t>syrupUSDC 188,778.9847</t>
        </is>
      </c>
      <c r="J10782" s="17" t="n">
        <v>220391.3962654724</v>
      </c>
      <c r="K10782" s="15" t="inlineStr">
        <is>
          <t>USDC 196,539.2890</t>
        </is>
      </c>
      <c r="L10782" s="17" t="n">
        <v>196539.28903</v>
      </c>
      <c r="M10782" s="17">
        <f>J10782-L10782</f>
        <v/>
      </c>
      <c r="N10782" s="18">
        <f>IF(J10782=0,"",L10782/J10782)</f>
        <v/>
      </c>
      <c r="O10782" s="15" t="inlineStr">
        <is>
          <t>Rabby API + Jupiter</t>
        </is>
      </c>
    </row>
    <row r="10783">
      <c r="A10783" s="15" t="inlineStr">
        <is>
          <t>2026-06-05 20:02:59</t>
        </is>
      </c>
      <c r="B10783" s="15" t="inlineStr">
        <is>
          <t>0xe16be042f9433779909a972669be3a2003956348</t>
        </is>
      </c>
      <c r="C10783" s="15" t="inlineStr">
        <is>
          <t>Solana</t>
        </is>
      </c>
      <c r="D10783" s="15" t="inlineStr">
        <is>
          <t>Loopscale</t>
        </is>
      </c>
      <c r="E10783" s="15" t="inlineStr">
        <is>
          <t>Lending</t>
        </is>
      </c>
      <c r="F10783" s="15" t="inlineStr">
        <is>
          <t>Loopscale-sol-CynrwYUi</t>
        </is>
      </c>
      <c r="G10783" s="15" t="inlineStr">
        <is>
          <t>ONYC vs USDC</t>
        </is>
      </c>
      <c r="H10783" s="16" t="n">
        <v>1.25</v>
      </c>
      <c r="I10783" s="15" t="inlineStr">
        <is>
          <t>ONYC 206,274.6220</t>
        </is>
      </c>
      <c r="J10783" s="17" t="n">
        <v>229047.8270646046</v>
      </c>
      <c r="K10783" s="15" t="inlineStr">
        <is>
          <t>USDC 137,378.4359</t>
        </is>
      </c>
      <c r="L10783" s="17" t="n">
        <v>137378.435899</v>
      </c>
      <c r="M10783" s="17">
        <f>J10783-L10783</f>
        <v/>
      </c>
      <c r="N10783" s="18">
        <f>IF(J10783=0,"",L10783/J10783)</f>
        <v/>
      </c>
      <c r="O10783" s="15" t="inlineStr">
        <is>
          <t>Rabby API + Jupiter</t>
        </is>
      </c>
    </row>
    <row r="10784">
      <c r="A10784" s="15" t="inlineStr">
        <is>
          <t>2026-06-06 04:03:13</t>
        </is>
      </c>
      <c r="B10784" s="15" t="inlineStr">
        <is>
          <t>0xe16be042f9433779909a972669be3a2003956348</t>
        </is>
      </c>
      <c r="C10784" s="15" t="inlineStr">
        <is>
          <t>Ethereum</t>
        </is>
      </c>
      <c r="D10784" s="15" t="inlineStr">
        <is>
          <t>Apyx</t>
        </is>
      </c>
      <c r="E10784" s="15" t="inlineStr">
        <is>
          <t>Yield</t>
        </is>
      </c>
      <c r="F10784" s="15" t="inlineStr">
        <is>
          <t>Apyx-eth-0x9bf51f33</t>
        </is>
      </c>
      <c r="G10784" s="15" t="inlineStr">
        <is>
          <t>apxUSD vs (no debt)</t>
        </is>
      </c>
      <c r="H10784" s="16" t="inlineStr"/>
      <c r="I10784" s="15" t="inlineStr">
        <is>
          <t>apxUSD 55,528.4542</t>
        </is>
      </c>
      <c r="J10784" s="17" t="n">
        <v>50373.48431345589</v>
      </c>
      <c r="K10784" s="15" t="inlineStr"/>
      <c r="L10784" s="17" t="n">
        <v>0</v>
      </c>
      <c r="M10784" s="17">
        <f>J10784-L10784</f>
        <v/>
      </c>
      <c r="N10784" s="18">
        <f>IF(J10784=0,"",L10784/J10784)</f>
        <v/>
      </c>
      <c r="O10784" s="15" t="inlineStr">
        <is>
          <t>Rabby API + Jupiter</t>
        </is>
      </c>
    </row>
    <row r="10785">
      <c r="A10785" s="15" t="inlineStr">
        <is>
          <t>2026-06-06 04:03:13</t>
        </is>
      </c>
      <c r="B10785" s="15" t="inlineStr">
        <is>
          <t>0xe16be042f9433779909a972669be3a2003956348</t>
        </is>
      </c>
      <c r="C10785" s="15" t="inlineStr">
        <is>
          <t>Base</t>
        </is>
      </c>
      <c r="D10785" s="15" t="inlineStr">
        <is>
          <t>D2.finance</t>
        </is>
      </c>
      <c r="E10785" s="15" t="inlineStr">
        <is>
          <t>Yield</t>
        </is>
      </c>
      <c r="F10785" s="15" t="inlineStr">
        <is>
          <t>D2.finance-base-0x2406aacb</t>
        </is>
      </c>
      <c r="G10785" s="15" t="inlineStr">
        <is>
          <t>USDC vs (no debt)</t>
        </is>
      </c>
      <c r="H10785" s="16" t="inlineStr"/>
      <c r="I10785" s="15" t="inlineStr">
        <is>
          <t>USDC 15,000.0000</t>
        </is>
      </c>
      <c r="J10785" s="17" t="n">
        <v>15001.5001790179</v>
      </c>
      <c r="K10785" s="15" t="inlineStr"/>
      <c r="L10785" s="17" t="n">
        <v>0</v>
      </c>
      <c r="M10785" s="17">
        <f>J10785-L10785</f>
        <v/>
      </c>
      <c r="N10785" s="18">
        <f>IF(J10785=0,"",L10785/J10785)</f>
        <v/>
      </c>
      <c r="O10785" s="15" t="inlineStr">
        <is>
          <t>Rabby API + Jupiter</t>
        </is>
      </c>
    </row>
    <row r="10786">
      <c r="A10786" s="15" t="inlineStr">
        <is>
          <t>2026-06-06 04:03:13</t>
        </is>
      </c>
      <c r="B10786" s="15" t="inlineStr">
        <is>
          <t>0xe16be042f9433779909a972669be3a2003956348</t>
        </is>
      </c>
      <c r="C10786" s="15" t="inlineStr">
        <is>
          <t>Ethereum</t>
        </is>
      </c>
      <c r="D10786" s="15" t="inlineStr">
        <is>
          <t>Euler</t>
        </is>
      </c>
      <c r="E10786" s="15" t="inlineStr">
        <is>
          <t>Lending</t>
        </is>
      </c>
      <c r="F10786" s="15" t="inlineStr">
        <is>
          <t>Euler-eth-0x0c9a3dd6</t>
        </is>
      </c>
      <c r="G10786" s="15" t="inlineStr">
        <is>
          <t>PT-cUSD-23JUL2026 vs USDe</t>
        </is>
      </c>
      <c r="H10786" s="16" t="n">
        <v>1.0431</v>
      </c>
      <c r="I10786" s="15" t="inlineStr">
        <is>
          <t>PT-cUSD-23JUL2026 111,191.9157</t>
        </is>
      </c>
      <c r="J10786" s="17" t="n">
        <v>110339.2126864824</v>
      </c>
      <c r="K10786" s="15" t="inlineStr">
        <is>
          <t>USDe 92,034.9853</t>
        </is>
      </c>
      <c r="L10786" s="17" t="n">
        <v>92025.78177953011</v>
      </c>
      <c r="M10786" s="17">
        <f>J10786-L10786</f>
        <v/>
      </c>
      <c r="N10786" s="18">
        <f>IF(J10786=0,"",L10786/J10786)</f>
        <v/>
      </c>
      <c r="O10786" s="15" t="inlineStr">
        <is>
          <t>Rabby API + Jupiter</t>
        </is>
      </c>
    </row>
    <row r="10787">
      <c r="A10787" s="15" t="inlineStr">
        <is>
          <t>2026-06-06 04:03:13</t>
        </is>
      </c>
      <c r="B10787" s="15" t="inlineStr">
        <is>
          <t>0xe16be042f9433779909a972669be3a2003956348</t>
        </is>
      </c>
      <c r="C10787" s="15" t="inlineStr">
        <is>
          <t>Ethereum</t>
        </is>
      </c>
      <c r="D10787" s="15" t="inlineStr">
        <is>
          <t>Fluid</t>
        </is>
      </c>
      <c r="E10787" s="15" t="inlineStr">
        <is>
          <t>Lending</t>
        </is>
      </c>
      <c r="F10787" s="15" t="inlineStr">
        <is>
          <t>Fluid-eth-0x324c5dc1</t>
        </is>
      </c>
      <c r="G10787" s="15" t="inlineStr">
        <is>
          <t>reUSD vs USDT</t>
        </is>
      </c>
      <c r="H10787" s="16" t="n">
        <v>1.0488</v>
      </c>
      <c r="I10787" s="15" t="inlineStr">
        <is>
          <t>reUSD 279,798.7765</t>
        </is>
      </c>
      <c r="J10787" s="17" t="n">
        <v>302565.8623615112</v>
      </c>
      <c r="K10787" s="15" t="inlineStr">
        <is>
          <t>USDT 259,717.7282</t>
        </is>
      </c>
      <c r="L10787" s="17" t="n">
        <v>259629.4241944045</v>
      </c>
      <c r="M10787" s="17">
        <f>J10787-L10787</f>
        <v/>
      </c>
      <c r="N10787" s="18">
        <f>IF(J10787=0,"",L10787/J10787)</f>
        <v/>
      </c>
      <c r="O10787" s="15" t="inlineStr">
        <is>
          <t>Rabby API + Jupiter</t>
        </is>
      </c>
    </row>
    <row r="10788">
      <c r="A10788" s="15" t="inlineStr">
        <is>
          <t>2026-06-06 04:03:13</t>
        </is>
      </c>
      <c r="B10788" s="15" t="inlineStr">
        <is>
          <t>0xe16be042f9433779909a972669be3a2003956348</t>
        </is>
      </c>
      <c r="C10788" s="15" t="inlineStr">
        <is>
          <t>Ethereum</t>
        </is>
      </c>
      <c r="D10788" s="15" t="inlineStr">
        <is>
          <t>Curve LlamaLend</t>
        </is>
      </c>
      <c r="E10788" s="15" t="inlineStr">
        <is>
          <t>Lending</t>
        </is>
      </c>
      <c r="F10788" s="15" t="inlineStr">
        <is>
          <t>CurveLlamaLend-eth-0x3de37c38</t>
        </is>
      </c>
      <c r="G10788" s="15" t="inlineStr">
        <is>
          <t>sfrxUSD vs crvUSD</t>
        </is>
      </c>
      <c r="H10788" s="16" t="n">
        <v>1.0475</v>
      </c>
      <c r="I10788" s="15" t="inlineStr">
        <is>
          <t>sfrxUSD 275,773.4355</t>
        </is>
      </c>
      <c r="J10788" s="17" t="n">
        <v>330104.2473151078</v>
      </c>
      <c r="K10788" s="15" t="inlineStr">
        <is>
          <t>crvUSD 307,127.8458</t>
        </is>
      </c>
      <c r="L10788" s="17" t="n">
        <v>306793.7523997332</v>
      </c>
      <c r="M10788" s="17">
        <f>J10788-L10788</f>
        <v/>
      </c>
      <c r="N10788" s="18">
        <f>IF(J10788=0,"",L10788/J10788)</f>
        <v/>
      </c>
      <c r="O10788" s="15" t="inlineStr">
        <is>
          <t>Rabby API + Jupiter</t>
        </is>
      </c>
    </row>
    <row r="10789">
      <c r="A10789" s="15" t="inlineStr">
        <is>
          <t>2026-06-06 04:03:13</t>
        </is>
      </c>
      <c r="B10789" s="15" t="inlineStr">
        <is>
          <t>0xe16be042f9433779909a972669be3a2003956348</t>
        </is>
      </c>
      <c r="C10789" s="15" t="inlineStr">
        <is>
          <t>Ethereum</t>
        </is>
      </c>
      <c r="D10789" s="15" t="inlineStr">
        <is>
          <t>Curve LlamaLend</t>
        </is>
      </c>
      <c r="E10789" s="15" t="inlineStr">
        <is>
          <t>Lending</t>
        </is>
      </c>
      <c r="F10789" s="15" t="inlineStr">
        <is>
          <t>CurveLlamaLend-eth-0xb536fea3</t>
        </is>
      </c>
      <c r="G10789" s="15" t="inlineStr">
        <is>
          <t>sUSDe vs crvUSD</t>
        </is>
      </c>
      <c r="H10789" s="16" t="n">
        <v>1.0372</v>
      </c>
      <c r="I10789" s="15" t="inlineStr">
        <is>
          <t>sUSDe 144,199.3121</t>
        </is>
      </c>
      <c r="J10789" s="17" t="n">
        <v>177963.7781100573</v>
      </c>
      <c r="K10789" s="15" t="inlineStr">
        <is>
          <t>crvUSD 161,419.8253</t>
        </is>
      </c>
      <c r="L10789" s="17" t="n">
        <v>161244.2329293652</v>
      </c>
      <c r="M10789" s="17">
        <f>J10789-L10789</f>
        <v/>
      </c>
      <c r="N10789" s="18">
        <f>IF(J10789=0,"",L10789/J10789)</f>
        <v/>
      </c>
      <c r="O10789" s="15" t="inlineStr">
        <is>
          <t>Rabby API + Jupiter</t>
        </is>
      </c>
    </row>
    <row r="10790">
      <c r="A10790" s="15" t="inlineStr">
        <is>
          <t>2026-06-06 04:03:13</t>
        </is>
      </c>
      <c r="B10790" s="15" t="inlineStr">
        <is>
          <t>0xe16be042f9433779909a972669be3a2003956348</t>
        </is>
      </c>
      <c r="C10790" s="15" t="inlineStr">
        <is>
          <t>Mantle</t>
        </is>
      </c>
      <c r="D10790" s="15" t="inlineStr">
        <is>
          <t>Aave V3</t>
        </is>
      </c>
      <c r="E10790" s="15" t="inlineStr">
        <is>
          <t>Lending</t>
        </is>
      </c>
      <c r="F10790" s="15" t="inlineStr">
        <is>
          <t>AaveV3-mnt-0x458f2934</t>
        </is>
      </c>
      <c r="G10790" s="15" t="inlineStr">
        <is>
          <t>WMNT+sUSDe vs USDC</t>
        </is>
      </c>
      <c r="H10790" s="16" t="n">
        <v>1.0599</v>
      </c>
      <c r="I10790" s="15" t="inlineStr">
        <is>
          <t>WMNT 31.6013; sUSDe 169,926.5433</t>
        </is>
      </c>
      <c r="J10790" s="17" t="n">
        <v>209514.4158594772</v>
      </c>
      <c r="K10790" s="15" t="inlineStr">
        <is>
          <t>USDC 182,038.0991</t>
        </is>
      </c>
      <c r="L10790" s="17" t="n">
        <v>182056.3047684768</v>
      </c>
      <c r="M10790" s="17">
        <f>J10790-L10790</f>
        <v/>
      </c>
      <c r="N10790" s="18">
        <f>IF(J10790=0,"",L10790/J10790)</f>
        <v/>
      </c>
      <c r="O10790" s="15" t="inlineStr">
        <is>
          <t>Rabby API + Jupiter</t>
        </is>
      </c>
    </row>
    <row r="10791">
      <c r="A10791" s="15" t="inlineStr">
        <is>
          <t>2026-06-06 04:03:13</t>
        </is>
      </c>
      <c r="B10791" s="15" t="inlineStr">
        <is>
          <t>0xe16be042f9433779909a972669be3a2003956348</t>
        </is>
      </c>
      <c r="C10791" s="15" t="inlineStr">
        <is>
          <t>Monad</t>
        </is>
      </c>
      <c r="D10791" s="15" t="inlineStr">
        <is>
          <t>Euler</t>
        </is>
      </c>
      <c r="E10791" s="15" t="inlineStr">
        <is>
          <t>Lending</t>
        </is>
      </c>
      <c r="F10791" s="15" t="inlineStr">
        <is>
          <t>Euler-monad-0x7a9324e8</t>
        </is>
      </c>
      <c r="G10791" s="15" t="inlineStr">
        <is>
          <t>USDC vs USDC</t>
        </is>
      </c>
      <c r="H10791" s="16" t="n">
        <v>1.0479</v>
      </c>
      <c r="I10791" s="15" t="inlineStr">
        <is>
          <t>USDC 216,818.2126</t>
        </is>
      </c>
      <c r="J10791" s="17" t="n">
        <v>216839.8965874246</v>
      </c>
      <c r="K10791" s="15" t="inlineStr">
        <is>
          <t>USDC 186,222.9270</t>
        </is>
      </c>
      <c r="L10791" s="17" t="n">
        <v>186241.5511851185</v>
      </c>
      <c r="M10791" s="17">
        <f>J10791-L10791</f>
        <v/>
      </c>
      <c r="N10791" s="18">
        <f>IF(J10791=0,"",L10791/J10791)</f>
        <v/>
      </c>
      <c r="O10791" s="15" t="inlineStr">
        <is>
          <t>Rabby API + Jupiter</t>
        </is>
      </c>
    </row>
    <row r="10792">
      <c r="A10792" s="15" t="inlineStr">
        <is>
          <t>2026-06-06 04:03:13</t>
        </is>
      </c>
      <c r="B10792" s="15" t="inlineStr">
        <is>
          <t>0xe16be042f9433779909a972669be3a2003956348</t>
        </is>
      </c>
      <c r="C10792" s="15" t="inlineStr">
        <is>
          <t>Ethereum</t>
        </is>
      </c>
      <c r="D10792" s="15" t="inlineStr">
        <is>
          <t>Morpho</t>
        </is>
      </c>
      <c r="E10792" s="15" t="inlineStr">
        <is>
          <t>Lending</t>
        </is>
      </c>
      <c r="F10792" s="15" t="inlineStr">
        <is>
          <t>Morpho-eth-0xbbbbbbbb</t>
        </is>
      </c>
      <c r="G10792" s="15" t="inlineStr">
        <is>
          <t>PT-apyUSD-18JUN2026 vs USDC</t>
        </is>
      </c>
      <c r="H10792" s="16" t="n">
        <v>1.2043</v>
      </c>
      <c r="I10792" s="15" t="inlineStr">
        <is>
          <t>PT-apyUSD-18JUN2026 287,059.3714</t>
        </is>
      </c>
      <c r="J10792" s="17" t="n">
        <v>236156.7897924656</v>
      </c>
      <c r="K10792" s="15" t="inlineStr">
        <is>
          <t>USDC 193,111.6159</t>
        </is>
      </c>
      <c r="L10792" s="17" t="n">
        <v>193130.9289621197</v>
      </c>
      <c r="M10792" s="17">
        <f>J10792-L10792</f>
        <v/>
      </c>
      <c r="N10792" s="18">
        <f>IF(J10792=0,"",L10792/J10792)</f>
        <v/>
      </c>
      <c r="O10792" s="15" t="inlineStr">
        <is>
          <t>Rabby API + Jupiter</t>
        </is>
      </c>
    </row>
    <row r="10793">
      <c r="A10793" s="15" t="inlineStr">
        <is>
          <t>2026-06-06 04:03:13</t>
        </is>
      </c>
      <c r="B10793" s="15" t="inlineStr">
        <is>
          <t>0xe16be042f9433779909a972669be3a2003956348</t>
        </is>
      </c>
      <c r="C10793" s="15" t="inlineStr">
        <is>
          <t>Ethereum</t>
        </is>
      </c>
      <c r="D10793" s="15" t="inlineStr">
        <is>
          <t>Morpho</t>
        </is>
      </c>
      <c r="E10793" s="15" t="inlineStr">
        <is>
          <t>Lending</t>
        </is>
      </c>
      <c r="F10793" s="15" t="inlineStr">
        <is>
          <t>Morpho-eth-0xbbbbbbbb</t>
        </is>
      </c>
      <c r="G10793" s="15" t="inlineStr">
        <is>
          <t>PRIME vs PYUSD</t>
        </is>
      </c>
      <c r="H10793" s="16" t="n">
        <v>1.0813</v>
      </c>
      <c r="I10793" s="15" t="inlineStr">
        <is>
          <t>PRIME 114,853.8687</t>
        </is>
      </c>
      <c r="J10793" s="17" t="n">
        <v>119597.9999218928</v>
      </c>
      <c r="K10793" s="15" t="inlineStr">
        <is>
          <t>PYUSD 95,125.6577</t>
        </is>
      </c>
      <c r="L10793" s="17" t="n">
        <v>95102.38723756267</v>
      </c>
      <c r="M10793" s="17">
        <f>J10793-L10793</f>
        <v/>
      </c>
      <c r="N10793" s="18">
        <f>IF(J10793=0,"",L10793/J10793)</f>
        <v/>
      </c>
      <c r="O10793" s="15" t="inlineStr">
        <is>
          <t>Rabby API + Jupiter</t>
        </is>
      </c>
    </row>
    <row r="10794">
      <c r="A10794" s="15" t="inlineStr">
        <is>
          <t>2026-06-06 04:03:13</t>
        </is>
      </c>
      <c r="B10794" s="15" t="inlineStr">
        <is>
          <t>0xe16be042f9433779909a972669be3a2003956348</t>
        </is>
      </c>
      <c r="C10794" s="15" t="inlineStr">
        <is>
          <t>Ethereum</t>
        </is>
      </c>
      <c r="D10794" s="15" t="inlineStr">
        <is>
          <t>Morpho</t>
        </is>
      </c>
      <c r="E10794" s="15" t="inlineStr">
        <is>
          <t>Lending</t>
        </is>
      </c>
      <c r="F10794" s="15" t="inlineStr">
        <is>
          <t>Morpho-eth-0xbbbbbbbb</t>
        </is>
      </c>
      <c r="G10794" s="15" t="inlineStr">
        <is>
          <t>siUSD vs msUSD</t>
        </is>
      </c>
      <c r="H10794" s="16" t="n">
        <v>1.0527</v>
      </c>
      <c r="I10794" s="15" t="inlineStr">
        <is>
          <t>siUSD 284,969.9415</t>
        </is>
      </c>
      <c r="J10794" s="17" t="n">
        <v>305236.2560579921</v>
      </c>
      <c r="K10794" s="15" t="inlineStr">
        <is>
          <t>msUSD 265,510.4174</t>
        </is>
      </c>
      <c r="L10794" s="17" t="n">
        <v>264701.9531255505</v>
      </c>
      <c r="M10794" s="17">
        <f>J10794-L10794</f>
        <v/>
      </c>
      <c r="N10794" s="18">
        <f>IF(J10794=0,"",L10794/J10794)</f>
        <v/>
      </c>
      <c r="O10794" s="15" t="inlineStr">
        <is>
          <t>Rabby API + Jupiter</t>
        </is>
      </c>
    </row>
    <row r="10795">
      <c r="A10795" s="15" t="inlineStr">
        <is>
          <t>2026-06-06 04:03:13</t>
        </is>
      </c>
      <c r="B10795" s="15" t="inlineStr">
        <is>
          <t>0xe16be042f9433779909a972669be3a2003956348</t>
        </is>
      </c>
      <c r="C10795" s="15" t="inlineStr">
        <is>
          <t>Ethereum</t>
        </is>
      </c>
      <c r="D10795" s="15" t="inlineStr">
        <is>
          <t>Morpho</t>
        </is>
      </c>
      <c r="E10795" s="15" t="inlineStr">
        <is>
          <t>Lending</t>
        </is>
      </c>
      <c r="F10795" s="15" t="inlineStr">
        <is>
          <t>Morpho-eth-0xbbbbbbbb</t>
        </is>
      </c>
      <c r="G10795" s="15" t="inlineStr">
        <is>
          <t>mF-ONE vs USDC</t>
        </is>
      </c>
      <c r="H10795" s="16" t="n">
        <v>1.0626</v>
      </c>
      <c r="I10795" s="15" t="inlineStr">
        <is>
          <t>mF-ONE 148,000.0000</t>
        </is>
      </c>
      <c r="J10795" s="17" t="n">
        <v>161659.1418741874</v>
      </c>
      <c r="K10795" s="15" t="inlineStr">
        <is>
          <t>USDC 128,466.9947</t>
        </is>
      </c>
      <c r="L10795" s="17" t="n">
        <v>128479.8426810051</v>
      </c>
      <c r="M10795" s="17">
        <f>J10795-L10795</f>
        <v/>
      </c>
      <c r="N10795" s="18">
        <f>IF(J10795=0,"",L10795/J10795)</f>
        <v/>
      </c>
      <c r="O10795" s="15" t="inlineStr">
        <is>
          <t>Rabby API + Jupiter</t>
        </is>
      </c>
    </row>
    <row r="10796">
      <c r="A10796" s="15" t="inlineStr">
        <is>
          <t>2026-06-06 04:03:13</t>
        </is>
      </c>
      <c r="B10796" s="15" t="inlineStr">
        <is>
          <t>0xe16be042f9433779909a972669be3a2003956348</t>
        </is>
      </c>
      <c r="C10796" s="15" t="inlineStr">
        <is>
          <t>Ethereum</t>
        </is>
      </c>
      <c r="D10796" s="15" t="inlineStr">
        <is>
          <t>Morpho</t>
        </is>
      </c>
      <c r="E10796" s="15" t="inlineStr">
        <is>
          <t>Lending</t>
        </is>
      </c>
      <c r="F10796" s="15" t="inlineStr">
        <is>
          <t>Morpho-eth-0xbbbbbbbb</t>
        </is>
      </c>
      <c r="G10796" s="15" t="inlineStr">
        <is>
          <t>sNUSD vs USDC</t>
        </is>
      </c>
      <c r="H10796" s="16" t="n">
        <v>1.0527</v>
      </c>
      <c r="I10796" s="15" t="inlineStr">
        <is>
          <t>sNUSD 89,495.4141</t>
        </is>
      </c>
      <c r="J10796" s="17" t="n">
        <v>94462.23531232211</v>
      </c>
      <c r="K10796" s="15" t="inlineStr">
        <is>
          <t>USDC 82,096.0256</t>
        </is>
      </c>
      <c r="L10796" s="17" t="n">
        <v>82104.23599945418</v>
      </c>
      <c r="M10796" s="17">
        <f>J10796-L10796</f>
        <v/>
      </c>
      <c r="N10796" s="18">
        <f>IF(J10796=0,"",L10796/J10796)</f>
        <v/>
      </c>
      <c r="O10796" s="15" t="inlineStr">
        <is>
          <t>Rabby API + Jupiter</t>
        </is>
      </c>
    </row>
    <row r="10797">
      <c r="A10797" s="15" t="inlineStr">
        <is>
          <t>2026-06-06 04:03:13</t>
        </is>
      </c>
      <c r="B10797" s="15" t="inlineStr">
        <is>
          <t>0xe16be042f9433779909a972669be3a2003956348</t>
        </is>
      </c>
      <c r="C10797" s="15" t="inlineStr">
        <is>
          <t>Ethereum</t>
        </is>
      </c>
      <c r="D10797" s="15" t="inlineStr">
        <is>
          <t>Pendle V2</t>
        </is>
      </c>
      <c r="E10797" s="15" t="inlineStr">
        <is>
          <t>Yield</t>
        </is>
      </c>
      <c r="F10797" s="15" t="inlineStr">
        <is>
          <t>PendleV2-eth-0xdc9a5a2e</t>
        </is>
      </c>
      <c r="G10797" s="15" t="inlineStr">
        <is>
          <t>PT-reUSDe-25JUN2026 vs (no debt)</t>
        </is>
      </c>
      <c r="H10797" s="16" t="inlineStr"/>
      <c r="I10797" s="15" t="inlineStr">
        <is>
          <t>PT-reUSDe-25JUN2026 35,130.2709</t>
        </is>
      </c>
      <c r="J10797" s="17" t="n">
        <v>34836.9128238277</v>
      </c>
      <c r="K10797" s="15" t="inlineStr"/>
      <c r="L10797" s="17" t="n">
        <v>0</v>
      </c>
      <c r="M10797" s="17">
        <f>J10797-L10797</f>
        <v/>
      </c>
      <c r="N10797" s="18">
        <f>IF(J10797=0,"",L10797/J10797)</f>
        <v/>
      </c>
      <c r="O10797" s="15" t="inlineStr">
        <is>
          <t>Rabby API + Jupiter</t>
        </is>
      </c>
    </row>
    <row r="10798">
      <c r="A10798" s="15" t="inlineStr">
        <is>
          <t>2026-06-06 04:03:13</t>
        </is>
      </c>
      <c r="B10798" s="15" t="inlineStr">
        <is>
          <t>0xe16be042f9433779909a972669be3a2003956348</t>
        </is>
      </c>
      <c r="C10798" s="15" t="inlineStr">
        <is>
          <t>Plasma</t>
        </is>
      </c>
      <c r="D10798" s="15" t="inlineStr">
        <is>
          <t>Fluid</t>
        </is>
      </c>
      <c r="E10798" s="15" t="inlineStr">
        <is>
          <t>Lending</t>
        </is>
      </c>
      <c r="F10798" s="15" t="inlineStr">
        <is>
          <t>Fluid-plasma-0x324c5dc1</t>
        </is>
      </c>
      <c r="G10798" s="15" t="inlineStr">
        <is>
          <t>sUSDai vs GHO</t>
        </is>
      </c>
      <c r="H10798" s="16" t="n">
        <v>1.0403</v>
      </c>
      <c r="I10798" s="15" t="inlineStr">
        <is>
          <t>sUSDai 249,570.0181</t>
        </is>
      </c>
      <c r="J10798" s="17" t="n">
        <v>271711.3849222122</v>
      </c>
      <c r="K10798" s="15" t="inlineStr">
        <is>
          <t>GHO 235,251.5363</t>
        </is>
      </c>
      <c r="L10798" s="17" t="n">
        <v>235067.490615185</v>
      </c>
      <c r="M10798" s="17">
        <f>J10798-L10798</f>
        <v/>
      </c>
      <c r="N10798" s="18">
        <f>IF(J10798=0,"",L10798/J10798)</f>
        <v/>
      </c>
      <c r="O10798" s="15" t="inlineStr">
        <is>
          <t>Rabby API + Jupiter</t>
        </is>
      </c>
    </row>
    <row r="10799">
      <c r="A10799" s="15" t="inlineStr">
        <is>
          <t>2026-06-06 04:03:13</t>
        </is>
      </c>
      <c r="B10799" s="15" t="inlineStr">
        <is>
          <t>0xe16be042f9433779909a972669be3a2003956348</t>
        </is>
      </c>
      <c r="C10799" s="15" t="inlineStr">
        <is>
          <t>Solana</t>
        </is>
      </c>
      <c r="D10799" s="15" t="inlineStr">
        <is>
          <t>Loopscale</t>
        </is>
      </c>
      <c r="E10799" s="15" t="inlineStr">
        <is>
          <t>Lending</t>
        </is>
      </c>
      <c r="F10799" s="15" t="inlineStr">
        <is>
          <t>Loopscale-sol-9GBkCZQq</t>
        </is>
      </c>
      <c r="G10799" s="15" t="inlineStr">
        <is>
          <t>PRIME vs USDC</t>
        </is>
      </c>
      <c r="H10799" s="16" t="n">
        <v>1.05</v>
      </c>
      <c r="I10799" s="15" t="inlineStr">
        <is>
          <t>PRIME 176,343.7623</t>
        </is>
      </c>
      <c r="J10799" s="17" t="n">
        <v>183607.9368956122</v>
      </c>
      <c r="K10799" s="15" t="inlineStr">
        <is>
          <t>USDC 159,070.7367</t>
        </is>
      </c>
      <c r="L10799" s="17" t="n">
        <v>159078.7109470323</v>
      </c>
      <c r="M10799" s="17">
        <f>J10799-L10799</f>
        <v/>
      </c>
      <c r="N10799" s="18">
        <f>IF(J10799=0,"",L10799/J10799)</f>
        <v/>
      </c>
      <c r="O10799" s="15" t="inlineStr">
        <is>
          <t>Rabby API + Jupiter</t>
        </is>
      </c>
    </row>
    <row r="10800">
      <c r="A10800" s="15" t="inlineStr">
        <is>
          <t>2026-06-06 04:03:13</t>
        </is>
      </c>
      <c r="B10800" s="15" t="inlineStr">
        <is>
          <t>0xe16be042f9433779909a972669be3a2003956348</t>
        </is>
      </c>
      <c r="C10800" s="15" t="inlineStr">
        <is>
          <t>Solana</t>
        </is>
      </c>
      <c r="D10800" s="15" t="inlineStr">
        <is>
          <t>Loopscale</t>
        </is>
      </c>
      <c r="E10800" s="15" t="inlineStr">
        <is>
          <t>Lending</t>
        </is>
      </c>
      <c r="F10800" s="15" t="inlineStr">
        <is>
          <t>Loopscale-sol-JCfcFuVF</t>
        </is>
      </c>
      <c r="G10800" s="15" t="inlineStr">
        <is>
          <t>syrupUSDC vs USDC</t>
        </is>
      </c>
      <c r="H10800" s="16" t="inlineStr"/>
      <c r="I10800" s="15" t="inlineStr">
        <is>
          <t>syrupUSDC 24,071.9847</t>
        </is>
      </c>
      <c r="J10800" s="17" t="n">
        <v>28104.17626023498</v>
      </c>
      <c r="K10800" s="15" t="inlineStr">
        <is>
          <t>USDC 196,539.2890</t>
        </is>
      </c>
      <c r="L10800" s="17" t="n">
        <v>196539.28903</v>
      </c>
      <c r="M10800" s="17">
        <f>J10800-L10800</f>
        <v/>
      </c>
      <c r="N10800" s="18">
        <f>IF(J10800=0,"",L10800/J10800)</f>
        <v/>
      </c>
      <c r="O10800" s="15" t="inlineStr">
        <is>
          <t>Rabby API + Jupiter</t>
        </is>
      </c>
    </row>
    <row r="10801">
      <c r="A10801" s="15" t="inlineStr">
        <is>
          <t>2026-06-06 04:03:13</t>
        </is>
      </c>
      <c r="B10801" s="15" t="inlineStr">
        <is>
          <t>0xe16be042f9433779909a972669be3a2003956348</t>
        </is>
      </c>
      <c r="C10801" s="15" t="inlineStr">
        <is>
          <t>Solana</t>
        </is>
      </c>
      <c r="D10801" s="15" t="inlineStr">
        <is>
          <t>Loopscale</t>
        </is>
      </c>
      <c r="E10801" s="15" t="inlineStr">
        <is>
          <t>Lending</t>
        </is>
      </c>
      <c r="F10801" s="15" t="inlineStr">
        <is>
          <t>Loopscale-sol-CynrwYUi</t>
        </is>
      </c>
      <c r="G10801" s="15" t="inlineStr">
        <is>
          <t>ONYC vs USDC</t>
        </is>
      </c>
      <c r="H10801" s="16" t="n">
        <v>1.251</v>
      </c>
      <c r="I10801" s="15" t="inlineStr">
        <is>
          <t>ONYC 206,274.6220</t>
        </is>
      </c>
      <c r="J10801" s="17" t="n">
        <v>229118.0800753616</v>
      </c>
      <c r="K10801" s="15" t="inlineStr">
        <is>
          <t>USDC 137,378.4359</t>
        </is>
      </c>
      <c r="L10801" s="17" t="n">
        <v>137378.435899</v>
      </c>
      <c r="M10801" s="17">
        <f>J10801-L10801</f>
        <v/>
      </c>
      <c r="N10801" s="18">
        <f>IF(J10801=0,"",L10801/J10801)</f>
        <v/>
      </c>
      <c r="O10801" s="15" t="inlineStr">
        <is>
          <t>Rabby API + Jupiter</t>
        </is>
      </c>
    </row>
    <row r="10802">
      <c r="A10802" s="15" t="inlineStr">
        <is>
          <t>2026-06-06 08:42:08</t>
        </is>
      </c>
      <c r="B10802" s="15" t="inlineStr">
        <is>
          <t>0xe16be042f9433779909a972669be3a2003956348</t>
        </is>
      </c>
      <c r="C10802" s="15" t="inlineStr">
        <is>
          <t>Ethereum</t>
        </is>
      </c>
      <c r="D10802" s="15" t="inlineStr">
        <is>
          <t>Apyx</t>
        </is>
      </c>
      <c r="E10802" s="15" t="inlineStr">
        <is>
          <t>Yield</t>
        </is>
      </c>
      <c r="F10802" s="15" t="inlineStr">
        <is>
          <t>Apyx-eth-0x9bf51f33</t>
        </is>
      </c>
      <c r="G10802" s="15" t="inlineStr">
        <is>
          <t>apxUSD vs (no debt)</t>
        </is>
      </c>
      <c r="H10802" s="16" t="inlineStr"/>
      <c r="I10802" s="15" t="inlineStr">
        <is>
          <t>apxUSD 55,528.4542</t>
        </is>
      </c>
      <c r="J10802" s="17" t="n">
        <v>49929.220793809</v>
      </c>
      <c r="K10802" s="15" t="inlineStr"/>
      <c r="L10802" s="17" t="n">
        <v>0</v>
      </c>
      <c r="M10802" s="17">
        <f>J10802-L10802</f>
        <v/>
      </c>
      <c r="N10802" s="18">
        <f>IF(J10802=0,"",L10802/J10802)</f>
        <v/>
      </c>
      <c r="O10802" s="15" t="inlineStr">
        <is>
          <t>Rabby API + Jupiter</t>
        </is>
      </c>
    </row>
    <row r="10803">
      <c r="A10803" s="15" t="inlineStr">
        <is>
          <t>2026-06-06 08:42:08</t>
        </is>
      </c>
      <c r="B10803" s="15" t="inlineStr">
        <is>
          <t>0xe16be042f9433779909a972669be3a2003956348</t>
        </is>
      </c>
      <c r="C10803" s="15" t="inlineStr">
        <is>
          <t>Base</t>
        </is>
      </c>
      <c r="D10803" s="15" t="inlineStr">
        <is>
          <t>D2.finance</t>
        </is>
      </c>
      <c r="E10803" s="15" t="inlineStr">
        <is>
          <t>Yield</t>
        </is>
      </c>
      <c r="F10803" s="15" t="inlineStr">
        <is>
          <t>D2.finance-base-0x2406aacb</t>
        </is>
      </c>
      <c r="G10803" s="15" t="inlineStr">
        <is>
          <t>USDC vs (no debt)</t>
        </is>
      </c>
      <c r="H10803" s="16" t="inlineStr"/>
      <c r="I10803" s="15" t="inlineStr">
        <is>
          <t>USDC 15,000.0000</t>
        </is>
      </c>
      <c r="J10803" s="17" t="n">
        <v>15004.50137941382</v>
      </c>
      <c r="K10803" s="15" t="inlineStr"/>
      <c r="L10803" s="17" t="n">
        <v>0</v>
      </c>
      <c r="M10803" s="17">
        <f>J10803-L10803</f>
        <v/>
      </c>
      <c r="N10803" s="18">
        <f>IF(J10803=0,"",L10803/J10803)</f>
        <v/>
      </c>
      <c r="O10803" s="15" t="inlineStr">
        <is>
          <t>Rabby API + Jupiter</t>
        </is>
      </c>
    </row>
    <row r="10804">
      <c r="A10804" s="15" t="inlineStr">
        <is>
          <t>2026-06-06 08:42:08</t>
        </is>
      </c>
      <c r="B10804" s="15" t="inlineStr">
        <is>
          <t>0xe16be042f9433779909a972669be3a2003956348</t>
        </is>
      </c>
      <c r="C10804" s="15" t="inlineStr">
        <is>
          <t>Ethereum</t>
        </is>
      </c>
      <c r="D10804" s="15" t="inlineStr">
        <is>
          <t>Euler</t>
        </is>
      </c>
      <c r="E10804" s="15" t="inlineStr">
        <is>
          <t>Lending</t>
        </is>
      </c>
      <c r="F10804" s="15" t="inlineStr">
        <is>
          <t>Euler-eth-0x0c9a3dd6</t>
        </is>
      </c>
      <c r="G10804" s="15" t="inlineStr">
        <is>
          <t>PT-cUSD-23JUL2026 vs USDe</t>
        </is>
      </c>
      <c r="H10804" s="16" t="n">
        <v>1.0428</v>
      </c>
      <c r="I10804" s="15" t="inlineStr">
        <is>
          <t>PT-cUSD-23JUL2026 111,191.9157</t>
        </is>
      </c>
      <c r="J10804" s="17" t="n">
        <v>110307.3221516692</v>
      </c>
      <c r="K10804" s="15" t="inlineStr">
        <is>
          <t>USDe 92,034.9853</t>
        </is>
      </c>
      <c r="L10804" s="17" t="n">
        <v>92025.78177953011</v>
      </c>
      <c r="M10804" s="17">
        <f>J10804-L10804</f>
        <v/>
      </c>
      <c r="N10804" s="18">
        <f>IF(J10804=0,"",L10804/J10804)</f>
        <v/>
      </c>
      <c r="O10804" s="15" t="inlineStr">
        <is>
          <t>Rabby API + Jupiter</t>
        </is>
      </c>
    </row>
    <row r="10805">
      <c r="A10805" s="15" t="inlineStr">
        <is>
          <t>2026-06-06 08:42:08</t>
        </is>
      </c>
      <c r="B10805" s="15" t="inlineStr">
        <is>
          <t>0xe16be042f9433779909a972669be3a2003956348</t>
        </is>
      </c>
      <c r="C10805" s="15" t="inlineStr">
        <is>
          <t>Ethereum</t>
        </is>
      </c>
      <c r="D10805" s="15" t="inlineStr">
        <is>
          <t>Fluid</t>
        </is>
      </c>
      <c r="E10805" s="15" t="inlineStr">
        <is>
          <t>Lending</t>
        </is>
      </c>
      <c r="F10805" s="15" t="inlineStr">
        <is>
          <t>Fluid-eth-0x324c5dc1</t>
        </is>
      </c>
      <c r="G10805" s="15" t="inlineStr">
        <is>
          <t>reUSD vs USDT</t>
        </is>
      </c>
      <c r="H10805" s="16" t="n">
        <v>1.0492</v>
      </c>
      <c r="I10805" s="15" t="inlineStr">
        <is>
          <t>reUSD 279,798.7765</t>
        </is>
      </c>
      <c r="J10805" s="17" t="n">
        <v>302628.6495926469</v>
      </c>
      <c r="K10805" s="15" t="inlineStr">
        <is>
          <t>USDT 259,717.7282</t>
        </is>
      </c>
      <c r="L10805" s="17" t="n">
        <v>259598.2580670179</v>
      </c>
      <c r="M10805" s="17">
        <f>J10805-L10805</f>
        <v/>
      </c>
      <c r="N10805" s="18">
        <f>IF(J10805=0,"",L10805/J10805)</f>
        <v/>
      </c>
      <c r="O10805" s="15" t="inlineStr">
        <is>
          <t>Rabby API + Jupiter</t>
        </is>
      </c>
    </row>
    <row r="10806">
      <c r="A10806" s="15" t="inlineStr">
        <is>
          <t>2026-06-06 08:42:08</t>
        </is>
      </c>
      <c r="B10806" s="15" t="inlineStr">
        <is>
          <t>0xe16be042f9433779909a972669be3a2003956348</t>
        </is>
      </c>
      <c r="C10806" s="15" t="inlineStr">
        <is>
          <t>Ethereum</t>
        </is>
      </c>
      <c r="D10806" s="15" t="inlineStr">
        <is>
          <t>Curve LlamaLend</t>
        </is>
      </c>
      <c r="E10806" s="15" t="inlineStr">
        <is>
          <t>Lending</t>
        </is>
      </c>
      <c r="F10806" s="15" t="inlineStr">
        <is>
          <t>CurveLlamaLend-eth-0x3de37c38</t>
        </is>
      </c>
      <c r="G10806" s="15" t="inlineStr">
        <is>
          <t>sfrxUSD vs crvUSD</t>
        </is>
      </c>
      <c r="H10806" s="16" t="n">
        <v>1.0475</v>
      </c>
      <c r="I10806" s="15" t="inlineStr">
        <is>
          <t>sfrxUSD 275,773.4355</t>
        </is>
      </c>
      <c r="J10806" s="17" t="n">
        <v>330111.1279672636</v>
      </c>
      <c r="K10806" s="15" t="inlineStr">
        <is>
          <t>crvUSD 307,127.8458</t>
        </is>
      </c>
      <c r="L10806" s="17" t="n">
        <v>306854.3769866573</v>
      </c>
      <c r="M10806" s="17">
        <f>J10806-L10806</f>
        <v/>
      </c>
      <c r="N10806" s="18">
        <f>IF(J10806=0,"",L10806/J10806)</f>
        <v/>
      </c>
      <c r="O10806" s="15" t="inlineStr">
        <is>
          <t>Rabby API + Jupiter</t>
        </is>
      </c>
    </row>
    <row r="10807">
      <c r="A10807" s="15" t="inlineStr">
        <is>
          <t>2026-06-06 08:42:08</t>
        </is>
      </c>
      <c r="B10807" s="15" t="inlineStr">
        <is>
          <t>0xe16be042f9433779909a972669be3a2003956348</t>
        </is>
      </c>
      <c r="C10807" s="15" t="inlineStr">
        <is>
          <t>Ethereum</t>
        </is>
      </c>
      <c r="D10807" s="15" t="inlineStr">
        <is>
          <t>Curve LlamaLend</t>
        </is>
      </c>
      <c r="E10807" s="15" t="inlineStr">
        <is>
          <t>Lending</t>
        </is>
      </c>
      <c r="F10807" s="15" t="inlineStr">
        <is>
          <t>CurveLlamaLend-eth-0xb536fea3</t>
        </is>
      </c>
      <c r="G10807" s="15" t="inlineStr">
        <is>
          <t>sUSDe vs crvUSD</t>
        </is>
      </c>
      <c r="H10807" s="16" t="n">
        <v>1.0372</v>
      </c>
      <c r="I10807" s="15" t="inlineStr">
        <is>
          <t>sUSDe 144,199.3121</t>
        </is>
      </c>
      <c r="J10807" s="17" t="n">
        <v>177985.7120756301</v>
      </c>
      <c r="K10807" s="15" t="inlineStr">
        <is>
          <t>crvUSD 161,419.8253</t>
        </is>
      </c>
      <c r="L10807" s="17" t="n">
        <v>161276.0959152923</v>
      </c>
      <c r="M10807" s="17">
        <f>J10807-L10807</f>
        <v/>
      </c>
      <c r="N10807" s="18">
        <f>IF(J10807=0,"",L10807/J10807)</f>
        <v/>
      </c>
      <c r="O10807" s="15" t="inlineStr">
        <is>
          <t>Rabby API + Jupiter</t>
        </is>
      </c>
    </row>
    <row r="10808">
      <c r="A10808" s="15" t="inlineStr">
        <is>
          <t>2026-06-06 08:42:08</t>
        </is>
      </c>
      <c r="B10808" s="15" t="inlineStr">
        <is>
          <t>0xe16be042f9433779909a972669be3a2003956348</t>
        </is>
      </c>
      <c r="C10808" s="15" t="inlineStr">
        <is>
          <t>Mantle</t>
        </is>
      </c>
      <c r="D10808" s="15" t="inlineStr">
        <is>
          <t>Aave V3</t>
        </is>
      </c>
      <c r="E10808" s="15" t="inlineStr">
        <is>
          <t>Lending</t>
        </is>
      </c>
      <c r="F10808" s="15" t="inlineStr">
        <is>
          <t>AaveV3-mnt-0x458f2934</t>
        </is>
      </c>
      <c r="G10808" s="15" t="inlineStr">
        <is>
          <t>WMNT+sUSDe vs USDC</t>
        </is>
      </c>
      <c r="H10808" s="16" t="n">
        <v>1.0599</v>
      </c>
      <c r="I10808" s="15" t="inlineStr">
        <is>
          <t>WMNT 31.6013; sUSDe 169,926.5433</t>
        </is>
      </c>
      <c r="J10808" s="17" t="n">
        <v>209535.1826592944</v>
      </c>
      <c r="K10808" s="15" t="inlineStr">
        <is>
          <t>USDC 182,038.0991</t>
        </is>
      </c>
      <c r="L10808" s="17" t="n">
        <v>182092.7269560868</v>
      </c>
      <c r="M10808" s="17">
        <f>J10808-L10808</f>
        <v/>
      </c>
      <c r="N10808" s="18">
        <f>IF(J10808=0,"",L10808/J10808)</f>
        <v/>
      </c>
      <c r="O10808" s="15" t="inlineStr">
        <is>
          <t>Rabby API + Jupiter</t>
        </is>
      </c>
    </row>
    <row r="10809">
      <c r="A10809" s="15" t="inlineStr">
        <is>
          <t>2026-06-06 08:42:08</t>
        </is>
      </c>
      <c r="B10809" s="15" t="inlineStr">
        <is>
          <t>0xe16be042f9433779909a972669be3a2003956348</t>
        </is>
      </c>
      <c r="C10809" s="15" t="inlineStr">
        <is>
          <t>Monad</t>
        </is>
      </c>
      <c r="D10809" s="15" t="inlineStr">
        <is>
          <t>Euler</t>
        </is>
      </c>
      <c r="E10809" s="15" t="inlineStr">
        <is>
          <t>Lending</t>
        </is>
      </c>
      <c r="F10809" s="15" t="inlineStr">
        <is>
          <t>Euler-monad-0x7a9324e8</t>
        </is>
      </c>
      <c r="G10809" s="15" t="inlineStr">
        <is>
          <t>USDC vs USDC</t>
        </is>
      </c>
      <c r="H10809" s="16" t="n">
        <v>1.0479</v>
      </c>
      <c r="I10809" s="15" t="inlineStr">
        <is>
          <t>USDC 216,825.1786</t>
        </is>
      </c>
      <c r="J10809" s="17" t="n">
        <v>216890.2456431437</v>
      </c>
      <c r="K10809" s="15" t="inlineStr">
        <is>
          <t>USDC 186,222.9270</t>
        </is>
      </c>
      <c r="L10809" s="17" t="n">
        <v>186278.810673202</v>
      </c>
      <c r="M10809" s="17">
        <f>J10809-L10809</f>
        <v/>
      </c>
      <c r="N10809" s="18">
        <f>IF(J10809=0,"",L10809/J10809)</f>
        <v/>
      </c>
      <c r="O10809" s="15" t="inlineStr">
        <is>
          <t>Rabby API + Jupiter</t>
        </is>
      </c>
    </row>
    <row r="10810">
      <c r="A10810" s="15" t="inlineStr">
        <is>
          <t>2026-06-06 08:42:08</t>
        </is>
      </c>
      <c r="B10810" s="15" t="inlineStr">
        <is>
          <t>0xe16be042f9433779909a972669be3a2003956348</t>
        </is>
      </c>
      <c r="C10810" s="15" t="inlineStr">
        <is>
          <t>Ethereum</t>
        </is>
      </c>
      <c r="D10810" s="15" t="inlineStr">
        <is>
          <t>Morpho</t>
        </is>
      </c>
      <c r="E10810" s="15" t="inlineStr">
        <is>
          <t>Lending</t>
        </is>
      </c>
      <c r="F10810" s="15" t="inlineStr">
        <is>
          <t>Morpho-eth-0xbbbbbbbb</t>
        </is>
      </c>
      <c r="G10810" s="15" t="inlineStr">
        <is>
          <t>PT-apyUSD-18JUN2026 vs USDC</t>
        </is>
      </c>
      <c r="H10810" s="16" t="n">
        <v>1.2043</v>
      </c>
      <c r="I10810" s="15" t="inlineStr">
        <is>
          <t>PT-apyUSD-18JUN2026 287,059.3714</t>
        </is>
      </c>
      <c r="J10810" s="17" t="n">
        <v>240234.3152542255</v>
      </c>
      <c r="K10810" s="15" t="inlineStr">
        <is>
          <t>USDC 193,111.6159</t>
        </is>
      </c>
      <c r="L10810" s="17" t="n">
        <v>193169.5667392452</v>
      </c>
      <c r="M10810" s="17">
        <f>J10810-L10810</f>
        <v/>
      </c>
      <c r="N10810" s="18">
        <f>IF(J10810=0,"",L10810/J10810)</f>
        <v/>
      </c>
      <c r="O10810" s="15" t="inlineStr">
        <is>
          <t>Rabby API + Jupiter</t>
        </is>
      </c>
    </row>
    <row r="10811">
      <c r="A10811" s="15" t="inlineStr">
        <is>
          <t>2026-06-06 08:42:08</t>
        </is>
      </c>
      <c r="B10811" s="15" t="inlineStr">
        <is>
          <t>0xe16be042f9433779909a972669be3a2003956348</t>
        </is>
      </c>
      <c r="C10811" s="15" t="inlineStr">
        <is>
          <t>Ethereum</t>
        </is>
      </c>
      <c r="D10811" s="15" t="inlineStr">
        <is>
          <t>Morpho</t>
        </is>
      </c>
      <c r="E10811" s="15" t="inlineStr">
        <is>
          <t>Lending</t>
        </is>
      </c>
      <c r="F10811" s="15" t="inlineStr">
        <is>
          <t>Morpho-eth-0xbbbbbbbb</t>
        </is>
      </c>
      <c r="G10811" s="15" t="inlineStr">
        <is>
          <t>PRIME vs PYUSD</t>
        </is>
      </c>
      <c r="H10811" s="16" t="n">
        <v>1.0813</v>
      </c>
      <c r="I10811" s="15" t="inlineStr">
        <is>
          <t>PRIME 114,853.8687</t>
        </is>
      </c>
      <c r="J10811" s="17" t="n">
        <v>119621.9266999106</v>
      </c>
      <c r="K10811" s="15" t="inlineStr">
        <is>
          <t>PYUSD 95,125.6577</t>
        </is>
      </c>
      <c r="L10811" s="17" t="n">
        <v>95103.25314332674</v>
      </c>
      <c r="M10811" s="17">
        <f>J10811-L10811</f>
        <v/>
      </c>
      <c r="N10811" s="18">
        <f>IF(J10811=0,"",L10811/J10811)</f>
        <v/>
      </c>
      <c r="O10811" s="15" t="inlineStr">
        <is>
          <t>Rabby API + Jupiter</t>
        </is>
      </c>
    </row>
    <row r="10812">
      <c r="A10812" s="15" t="inlineStr">
        <is>
          <t>2026-06-06 08:42:08</t>
        </is>
      </c>
      <c r="B10812" s="15" t="inlineStr">
        <is>
          <t>0xe16be042f9433779909a972669be3a2003956348</t>
        </is>
      </c>
      <c r="C10812" s="15" t="inlineStr">
        <is>
          <t>Ethereum</t>
        </is>
      </c>
      <c r="D10812" s="15" t="inlineStr">
        <is>
          <t>Morpho</t>
        </is>
      </c>
      <c r="E10812" s="15" t="inlineStr">
        <is>
          <t>Lending</t>
        </is>
      </c>
      <c r="F10812" s="15" t="inlineStr">
        <is>
          <t>Morpho-eth-0xbbbbbbbb</t>
        </is>
      </c>
      <c r="G10812" s="15" t="inlineStr">
        <is>
          <t>siUSD vs msUSD</t>
        </is>
      </c>
      <c r="H10812" s="16" t="n">
        <v>1.0527</v>
      </c>
      <c r="I10812" s="15" t="inlineStr">
        <is>
          <t>siUSD 284,969.9415</t>
        </is>
      </c>
      <c r="J10812" s="17" t="n">
        <v>305247.8199611799</v>
      </c>
      <c r="K10812" s="15" t="inlineStr">
        <is>
          <t>msUSD 265,510.4174</t>
        </is>
      </c>
      <c r="L10812" s="17" t="n">
        <v>264906.7152125036</v>
      </c>
      <c r="M10812" s="17">
        <f>J10812-L10812</f>
        <v/>
      </c>
      <c r="N10812" s="18">
        <f>IF(J10812=0,"",L10812/J10812)</f>
        <v/>
      </c>
      <c r="O10812" s="15" t="inlineStr">
        <is>
          <t>Rabby API + Jupiter</t>
        </is>
      </c>
    </row>
    <row r="10813">
      <c r="A10813" s="15" t="inlineStr">
        <is>
          <t>2026-06-06 08:42:08</t>
        </is>
      </c>
      <c r="B10813" s="15" t="inlineStr">
        <is>
          <t>0xe16be042f9433779909a972669be3a2003956348</t>
        </is>
      </c>
      <c r="C10813" s="15" t="inlineStr">
        <is>
          <t>Ethereum</t>
        </is>
      </c>
      <c r="D10813" s="15" t="inlineStr">
        <is>
          <t>Morpho</t>
        </is>
      </c>
      <c r="E10813" s="15" t="inlineStr">
        <is>
          <t>Lending</t>
        </is>
      </c>
      <c r="F10813" s="15" t="inlineStr">
        <is>
          <t>Morpho-eth-0xbbbbbbbb</t>
        </is>
      </c>
      <c r="G10813" s="15" t="inlineStr">
        <is>
          <t>mF-ONE vs USDC</t>
        </is>
      </c>
      <c r="H10813" s="16" t="n">
        <v>1.0626</v>
      </c>
      <c r="I10813" s="15" t="inlineStr">
        <is>
          <t>mF-ONE 148,000.0000</t>
        </is>
      </c>
      <c r="J10813" s="17" t="n">
        <v>161691.4834050215</v>
      </c>
      <c r="K10813" s="15" t="inlineStr">
        <is>
          <t>USDC 128,466.9947</t>
        </is>
      </c>
      <c r="L10813" s="17" t="n">
        <v>128505.5463606452</v>
      </c>
      <c r="M10813" s="17">
        <f>J10813-L10813</f>
        <v/>
      </c>
      <c r="N10813" s="18">
        <f>IF(J10813=0,"",L10813/J10813)</f>
        <v/>
      </c>
      <c r="O10813" s="15" t="inlineStr">
        <is>
          <t>Rabby API + Jupiter</t>
        </is>
      </c>
    </row>
    <row r="10814">
      <c r="A10814" s="15" t="inlineStr">
        <is>
          <t>2026-06-06 08:42:08</t>
        </is>
      </c>
      <c r="B10814" s="15" t="inlineStr">
        <is>
          <t>0xe16be042f9433779909a972669be3a2003956348</t>
        </is>
      </c>
      <c r="C10814" s="15" t="inlineStr">
        <is>
          <t>Ethereum</t>
        </is>
      </c>
      <c r="D10814" s="15" t="inlineStr">
        <is>
          <t>Morpho</t>
        </is>
      </c>
      <c r="E10814" s="15" t="inlineStr">
        <is>
          <t>Lending</t>
        </is>
      </c>
      <c r="F10814" s="15" t="inlineStr">
        <is>
          <t>Morpho-eth-0xbbbbbbbb</t>
        </is>
      </c>
      <c r="G10814" s="15" t="inlineStr">
        <is>
          <t>sNUSD vs USDC</t>
        </is>
      </c>
      <c r="H10814" s="16" t="n">
        <v>1.0527</v>
      </c>
      <c r="I10814" s="15" t="inlineStr">
        <is>
          <t>sNUSD 89,495.4141</t>
        </is>
      </c>
      <c r="J10814" s="17" t="n">
        <v>94482.94819447299</v>
      </c>
      <c r="K10814" s="15" t="inlineStr">
        <is>
          <t>USDC 82,096.0256</t>
        </is>
      </c>
      <c r="L10814" s="17" t="n">
        <v>82120.66177438655</v>
      </c>
      <c r="M10814" s="17">
        <f>J10814-L10814</f>
        <v/>
      </c>
      <c r="N10814" s="18">
        <f>IF(J10814=0,"",L10814/J10814)</f>
        <v/>
      </c>
      <c r="O10814" s="15" t="inlineStr">
        <is>
          <t>Rabby API + Jupiter</t>
        </is>
      </c>
    </row>
    <row r="10815">
      <c r="A10815" s="15" t="inlineStr">
        <is>
          <t>2026-06-06 08:42:08</t>
        </is>
      </c>
      <c r="B10815" s="15" t="inlineStr">
        <is>
          <t>0xe16be042f9433779909a972669be3a2003956348</t>
        </is>
      </c>
      <c r="C10815" s="15" t="inlineStr">
        <is>
          <t>Ethereum</t>
        </is>
      </c>
      <c r="D10815" s="15" t="inlineStr">
        <is>
          <t>Pendle V2</t>
        </is>
      </c>
      <c r="E10815" s="15" t="inlineStr">
        <is>
          <t>Yield</t>
        </is>
      </c>
      <c r="F10815" s="15" t="inlineStr">
        <is>
          <t>PendleV2-eth-0xdc9a5a2e</t>
        </is>
      </c>
      <c r="G10815" s="15" t="inlineStr">
        <is>
          <t>PT-reUSDe-25JUN2026 vs (no debt)</t>
        </is>
      </c>
      <c r="H10815" s="16" t="inlineStr"/>
      <c r="I10815" s="15" t="inlineStr">
        <is>
          <t>PT-reUSDe-25JUN2026 35,130.2709</t>
        </is>
      </c>
      <c r="J10815" s="17" t="n">
        <v>34838.2280043545</v>
      </c>
      <c r="K10815" s="15" t="inlineStr"/>
      <c r="L10815" s="17" t="n">
        <v>0</v>
      </c>
      <c r="M10815" s="17">
        <f>J10815-L10815</f>
        <v/>
      </c>
      <c r="N10815" s="18">
        <f>IF(J10815=0,"",L10815/J10815)</f>
        <v/>
      </c>
      <c r="O10815" s="15" t="inlineStr">
        <is>
          <t>Rabby API + Jupiter</t>
        </is>
      </c>
    </row>
    <row r="10816">
      <c r="A10816" s="15" t="inlineStr">
        <is>
          <t>2026-06-06 08:42:08</t>
        </is>
      </c>
      <c r="B10816" s="15" t="inlineStr">
        <is>
          <t>0xe16be042f9433779909a972669be3a2003956348</t>
        </is>
      </c>
      <c r="C10816" s="15" t="inlineStr">
        <is>
          <t>Plasma</t>
        </is>
      </c>
      <c r="D10816" s="15" t="inlineStr">
        <is>
          <t>Fluid</t>
        </is>
      </c>
      <c r="E10816" s="15" t="inlineStr">
        <is>
          <t>Lending</t>
        </is>
      </c>
      <c r="F10816" s="15" t="inlineStr">
        <is>
          <t>Fluid-plasma-0x324c5dc1</t>
        </is>
      </c>
      <c r="G10816" s="15" t="inlineStr">
        <is>
          <t>sUSDai vs GHO</t>
        </is>
      </c>
      <c r="H10816" s="16" t="n">
        <v>1.0403</v>
      </c>
      <c r="I10816" s="15" t="inlineStr">
        <is>
          <t>sUSDai 249,570.0181</t>
        </is>
      </c>
      <c r="J10816" s="17" t="n">
        <v>271689.2221605142</v>
      </c>
      <c r="K10816" s="15" t="inlineStr">
        <is>
          <t>GHO 235,251.5363</t>
        </is>
      </c>
      <c r="L10816" s="17" t="n">
        <v>235036.9199322374</v>
      </c>
      <c r="M10816" s="17">
        <f>J10816-L10816</f>
        <v/>
      </c>
      <c r="N10816" s="18">
        <f>IF(J10816=0,"",L10816/J10816)</f>
        <v/>
      </c>
      <c r="O10816" s="15" t="inlineStr">
        <is>
          <t>Rabby API + Jupiter</t>
        </is>
      </c>
    </row>
    <row r="10817">
      <c r="A10817" s="15" t="inlineStr">
        <is>
          <t>2026-06-06 08:42:08</t>
        </is>
      </c>
      <c r="B10817" s="15" t="inlineStr">
        <is>
          <t>0xe16be042f9433779909a972669be3a2003956348</t>
        </is>
      </c>
      <c r="C10817" s="15" t="inlineStr">
        <is>
          <t>Solana</t>
        </is>
      </c>
      <c r="D10817" s="15" t="inlineStr">
        <is>
          <t>Loopscale</t>
        </is>
      </c>
      <c r="E10817" s="15" t="inlineStr">
        <is>
          <t>Lending</t>
        </is>
      </c>
      <c r="F10817" s="15" t="inlineStr">
        <is>
          <t>Loopscale-sol-9GBkCZQq</t>
        </is>
      </c>
      <c r="G10817" s="15" t="inlineStr">
        <is>
          <t>PRIME vs USDC</t>
        </is>
      </c>
      <c r="H10817" s="16" t="n">
        <v>1.05</v>
      </c>
      <c r="I10817" s="15" t="inlineStr">
        <is>
          <t>PRIME 176,343.7623</t>
        </is>
      </c>
      <c r="J10817" s="17" t="n">
        <v>183614.0639642368</v>
      </c>
      <c r="K10817" s="15" t="inlineStr">
        <is>
          <t>USDC 159,070.7367</t>
        </is>
      </c>
      <c r="L10817" s="17" t="n">
        <v>159094.6641512191</v>
      </c>
      <c r="M10817" s="17">
        <f>J10817-L10817</f>
        <v/>
      </c>
      <c r="N10817" s="18">
        <f>IF(J10817=0,"",L10817/J10817)</f>
        <v/>
      </c>
      <c r="O10817" s="15" t="inlineStr">
        <is>
          <t>Rabby API + Jupiter</t>
        </is>
      </c>
    </row>
    <row r="10818">
      <c r="A10818" s="15" t="inlineStr">
        <is>
          <t>2026-06-06 08:42:08</t>
        </is>
      </c>
      <c r="B10818" s="15" t="inlineStr">
        <is>
          <t>0xe16be042f9433779909a972669be3a2003956348</t>
        </is>
      </c>
      <c r="C10818" s="15" t="inlineStr">
        <is>
          <t>Solana</t>
        </is>
      </c>
      <c r="D10818" s="15" t="inlineStr">
        <is>
          <t>Loopscale</t>
        </is>
      </c>
      <c r="E10818" s="15" t="inlineStr">
        <is>
          <t>Lending</t>
        </is>
      </c>
      <c r="F10818" s="15" t="inlineStr">
        <is>
          <t>Loopscale-sol-JCfcFuVF</t>
        </is>
      </c>
      <c r="G10818" s="15" t="inlineStr">
        <is>
          <t>syrupUSDC vs USDC</t>
        </is>
      </c>
      <c r="H10818" s="16" t="inlineStr"/>
      <c r="I10818" s="15" t="inlineStr">
        <is>
          <t>syrupUSDC 24,071.9847</t>
        </is>
      </c>
      <c r="J10818" s="17" t="n">
        <v>28104.85220156637</v>
      </c>
      <c r="K10818" s="15" t="inlineStr">
        <is>
          <t>USDC 196,539.2890</t>
        </is>
      </c>
      <c r="L10818" s="17" t="n">
        <v>196539.28903</v>
      </c>
      <c r="M10818" s="17">
        <f>J10818-L10818</f>
        <v/>
      </c>
      <c r="N10818" s="18">
        <f>IF(J10818=0,"",L10818/J10818)</f>
        <v/>
      </c>
      <c r="O10818" s="15" t="inlineStr">
        <is>
          <t>Rabby API + Jupiter</t>
        </is>
      </c>
    </row>
    <row r="10819">
      <c r="A10819" s="15" t="inlineStr">
        <is>
          <t>2026-06-06 08:42:08</t>
        </is>
      </c>
      <c r="B10819" s="15" t="inlineStr">
        <is>
          <t>0xe16be042f9433779909a972669be3a2003956348</t>
        </is>
      </c>
      <c r="C10819" s="15" t="inlineStr">
        <is>
          <t>Solana</t>
        </is>
      </c>
      <c r="D10819" s="15" t="inlineStr">
        <is>
          <t>Loopscale</t>
        </is>
      </c>
      <c r="E10819" s="15" t="inlineStr">
        <is>
          <t>Lending</t>
        </is>
      </c>
      <c r="F10819" s="15" t="inlineStr">
        <is>
          <t>Loopscale-sol-CynrwYUi</t>
        </is>
      </c>
      <c r="G10819" s="15" t="inlineStr">
        <is>
          <t>ONYC vs USDC</t>
        </is>
      </c>
      <c r="H10819" s="16" t="n">
        <v>1.251</v>
      </c>
      <c r="I10819" s="15" t="inlineStr">
        <is>
          <t>ONYC 206,274.6220</t>
        </is>
      </c>
      <c r="J10819" s="17" t="n">
        <v>229118.0821381079</v>
      </c>
      <c r="K10819" s="15" t="inlineStr">
        <is>
          <t>USDC 137,378.4359</t>
        </is>
      </c>
      <c r="L10819" s="17" t="n">
        <v>137378.435899</v>
      </c>
      <c r="M10819" s="17">
        <f>J10819-L10819</f>
        <v/>
      </c>
      <c r="N10819" s="18">
        <f>IF(J10819=0,"",L10819/J10819)</f>
        <v/>
      </c>
      <c r="O10819" s="15" t="inlineStr">
        <is>
          <t>Rabby API + Jupiter</t>
        </is>
      </c>
    </row>
    <row r="10820">
      <c r="A10820" s="15" t="inlineStr">
        <is>
          <t>2026-06-06 13:57:48</t>
        </is>
      </c>
      <c r="B10820" s="15" t="inlineStr">
        <is>
          <t>0xe16be042f9433779909a972669be3a2003956348</t>
        </is>
      </c>
      <c r="C10820" s="15" t="inlineStr">
        <is>
          <t>Ethereum</t>
        </is>
      </c>
      <c r="D10820" s="15" t="inlineStr">
        <is>
          <t>Apyx</t>
        </is>
      </c>
      <c r="E10820" s="15" t="inlineStr">
        <is>
          <t>Yield</t>
        </is>
      </c>
      <c r="F10820" s="15" t="inlineStr">
        <is>
          <t>Apyx-eth-0x9bf51f33</t>
        </is>
      </c>
      <c r="G10820" s="15" t="inlineStr">
        <is>
          <t>apxUSD vs (no debt)</t>
        </is>
      </c>
      <c r="H10820" s="16" t="inlineStr"/>
      <c r="I10820" s="15" t="inlineStr">
        <is>
          <t>apxUSD 55,528.4542</t>
        </is>
      </c>
      <c r="J10820" s="17" t="n">
        <v>50762.81105444802</v>
      </c>
      <c r="K10820" s="15" t="inlineStr"/>
      <c r="L10820" s="17" t="n">
        <v>0</v>
      </c>
      <c r="M10820" s="17">
        <f>J10820-L10820</f>
        <v/>
      </c>
      <c r="N10820" s="18">
        <f>IF(J10820=0,"",L10820/J10820)</f>
        <v/>
      </c>
      <c r="O10820" s="15" t="inlineStr">
        <is>
          <t>Rabby API + Jupiter</t>
        </is>
      </c>
    </row>
    <row r="10821">
      <c r="A10821" s="15" t="inlineStr">
        <is>
          <t>2026-06-06 13:57:48</t>
        </is>
      </c>
      <c r="B10821" s="15" t="inlineStr">
        <is>
          <t>0xe16be042f9433779909a972669be3a2003956348</t>
        </is>
      </c>
      <c r="C10821" s="15" t="inlineStr">
        <is>
          <t>Base</t>
        </is>
      </c>
      <c r="D10821" s="15" t="inlineStr">
        <is>
          <t>D2.finance</t>
        </is>
      </c>
      <c r="E10821" s="15" t="inlineStr">
        <is>
          <t>Yield</t>
        </is>
      </c>
      <c r="F10821" s="15" t="inlineStr">
        <is>
          <t>D2.finance-base-0x2406aacb</t>
        </is>
      </c>
      <c r="G10821" s="15" t="inlineStr">
        <is>
          <t>USDC vs (no debt)</t>
        </is>
      </c>
      <c r="H10821" s="16" t="inlineStr"/>
      <c r="I10821" s="15" t="inlineStr">
        <is>
          <t>USDC 15,000.0000</t>
        </is>
      </c>
      <c r="J10821" s="17" t="n">
        <v>15004.50137941382</v>
      </c>
      <c r="K10821" s="15" t="inlineStr"/>
      <c r="L10821" s="17" t="n">
        <v>0</v>
      </c>
      <c r="M10821" s="17">
        <f>J10821-L10821</f>
        <v/>
      </c>
      <c r="N10821" s="18">
        <f>IF(J10821=0,"",L10821/J10821)</f>
        <v/>
      </c>
      <c r="O10821" s="15" t="inlineStr">
        <is>
          <t>Rabby API + Jupiter</t>
        </is>
      </c>
    </row>
    <row r="10822">
      <c r="A10822" s="15" t="inlineStr">
        <is>
          <t>2026-06-06 13:57:48</t>
        </is>
      </c>
      <c r="B10822" s="15" t="inlineStr">
        <is>
          <t>0xe16be042f9433779909a972669be3a2003956348</t>
        </is>
      </c>
      <c r="C10822" s="15" t="inlineStr">
        <is>
          <t>Ethereum</t>
        </is>
      </c>
      <c r="D10822" s="15" t="inlineStr">
        <is>
          <t>Euler</t>
        </is>
      </c>
      <c r="E10822" s="15" t="inlineStr">
        <is>
          <t>Lending</t>
        </is>
      </c>
      <c r="F10822" s="15" t="inlineStr">
        <is>
          <t>Euler-eth-0x0c9a3dd6</t>
        </is>
      </c>
      <c r="G10822" s="15" t="inlineStr">
        <is>
          <t>PT-cUSD-23JUL2026 vs USDe</t>
        </is>
      </c>
      <c r="H10822" s="16" t="n">
        <v>1.0428</v>
      </c>
      <c r="I10822" s="15" t="inlineStr">
        <is>
          <t>PT-cUSD-23JUL2026 111,191.9157</t>
        </is>
      </c>
      <c r="J10822" s="17" t="n">
        <v>110306.00480504</v>
      </c>
      <c r="K10822" s="15" t="inlineStr">
        <is>
          <t>USDe 92,034.9853</t>
        </is>
      </c>
      <c r="L10822" s="17" t="n">
        <v>92025.78177953011</v>
      </c>
      <c r="M10822" s="17">
        <f>J10822-L10822</f>
        <v/>
      </c>
      <c r="N10822" s="18">
        <f>IF(J10822=0,"",L10822/J10822)</f>
        <v/>
      </c>
      <c r="O10822" s="15" t="inlineStr">
        <is>
          <t>Rabby API + Jupiter</t>
        </is>
      </c>
    </row>
    <row r="10823">
      <c r="A10823" s="15" t="inlineStr">
        <is>
          <t>2026-06-06 13:57:48</t>
        </is>
      </c>
      <c r="B10823" s="15" t="inlineStr">
        <is>
          <t>0xe16be042f9433779909a972669be3a2003956348</t>
        </is>
      </c>
      <c r="C10823" s="15" t="inlineStr">
        <is>
          <t>Ethereum</t>
        </is>
      </c>
      <c r="D10823" s="15" t="inlineStr">
        <is>
          <t>Fluid</t>
        </is>
      </c>
      <c r="E10823" s="15" t="inlineStr">
        <is>
          <t>Lending</t>
        </is>
      </c>
      <c r="F10823" s="15" t="inlineStr">
        <is>
          <t>Fluid-eth-0x324c5dc1</t>
        </is>
      </c>
      <c r="G10823" s="15" t="inlineStr">
        <is>
          <t>reUSD vs USDT</t>
        </is>
      </c>
      <c r="H10823" s="16" t="n">
        <v>1.0489</v>
      </c>
      <c r="I10823" s="15" t="inlineStr">
        <is>
          <t>reUSD 279,798.7765</t>
        </is>
      </c>
      <c r="J10823" s="17" t="n">
        <v>302549.663173557</v>
      </c>
      <c r="K10823" s="15" t="inlineStr">
        <is>
          <t>USDT 259,717.7282</t>
        </is>
      </c>
      <c r="L10823" s="17" t="n">
        <v>259595.6608897357</v>
      </c>
      <c r="M10823" s="17">
        <f>J10823-L10823</f>
        <v/>
      </c>
      <c r="N10823" s="18">
        <f>IF(J10823=0,"",L10823/J10823)</f>
        <v/>
      </c>
      <c r="O10823" s="15" t="inlineStr">
        <is>
          <t>Rabby API + Jupiter</t>
        </is>
      </c>
    </row>
    <row r="10824">
      <c r="A10824" s="15" t="inlineStr">
        <is>
          <t>2026-06-06 13:57:48</t>
        </is>
      </c>
      <c r="B10824" s="15" t="inlineStr">
        <is>
          <t>0xe16be042f9433779909a972669be3a2003956348</t>
        </is>
      </c>
      <c r="C10824" s="15" t="inlineStr">
        <is>
          <t>Ethereum</t>
        </is>
      </c>
      <c r="D10824" s="15" t="inlineStr">
        <is>
          <t>Curve LlamaLend</t>
        </is>
      </c>
      <c r="E10824" s="15" t="inlineStr">
        <is>
          <t>Lending</t>
        </is>
      </c>
      <c r="F10824" s="15" t="inlineStr">
        <is>
          <t>CurveLlamaLend-eth-0x3de37c38</t>
        </is>
      </c>
      <c r="G10824" s="15" t="inlineStr">
        <is>
          <t>sfrxUSD vs crvUSD</t>
        </is>
      </c>
      <c r="H10824" s="16" t="n">
        <v>1.0475</v>
      </c>
      <c r="I10824" s="15" t="inlineStr">
        <is>
          <t>sfrxUSD 275,773.4355</t>
        </is>
      </c>
      <c r="J10824" s="17" t="n">
        <v>330118.7158320277</v>
      </c>
      <c r="K10824" s="15" t="inlineStr">
        <is>
          <t>crvUSD 307,127.8458</t>
        </is>
      </c>
      <c r="L10824" s="17" t="n">
        <v>306837.6449363521</v>
      </c>
      <c r="M10824" s="17">
        <f>J10824-L10824</f>
        <v/>
      </c>
      <c r="N10824" s="18">
        <f>IF(J10824=0,"",L10824/J10824)</f>
        <v/>
      </c>
      <c r="O10824" s="15" t="inlineStr">
        <is>
          <t>Rabby API + Jupiter</t>
        </is>
      </c>
    </row>
    <row r="10825">
      <c r="A10825" s="15" t="inlineStr">
        <is>
          <t>2026-06-06 13:57:48</t>
        </is>
      </c>
      <c r="B10825" s="15" t="inlineStr">
        <is>
          <t>0xe16be042f9433779909a972669be3a2003956348</t>
        </is>
      </c>
      <c r="C10825" s="15" t="inlineStr">
        <is>
          <t>Ethereum</t>
        </is>
      </c>
      <c r="D10825" s="15" t="inlineStr">
        <is>
          <t>Curve LlamaLend</t>
        </is>
      </c>
      <c r="E10825" s="15" t="inlineStr">
        <is>
          <t>Lending</t>
        </is>
      </c>
      <c r="F10825" s="15" t="inlineStr">
        <is>
          <t>CurveLlamaLend-eth-0xb536fea3</t>
        </is>
      </c>
      <c r="G10825" s="15" t="inlineStr">
        <is>
          <t>sUSDe vs crvUSD</t>
        </is>
      </c>
      <c r="H10825" s="16" t="n">
        <v>1.0372</v>
      </c>
      <c r="I10825" s="15" t="inlineStr">
        <is>
          <t>sUSDe 144,199.3121</t>
        </is>
      </c>
      <c r="J10825" s="17" t="n">
        <v>177972.7703377476</v>
      </c>
      <c r="K10825" s="15" t="inlineStr">
        <is>
          <t>crvUSD 161,419.8253</t>
        </is>
      </c>
      <c r="L10825" s="17" t="n">
        <v>161267.3019076057</v>
      </c>
      <c r="M10825" s="17">
        <f>J10825-L10825</f>
        <v/>
      </c>
      <c r="N10825" s="18">
        <f>IF(J10825=0,"",L10825/J10825)</f>
        <v/>
      </c>
      <c r="O10825" s="15" t="inlineStr">
        <is>
          <t>Rabby API + Jupiter</t>
        </is>
      </c>
    </row>
    <row r="10826">
      <c r="A10826" s="15" t="inlineStr">
        <is>
          <t>2026-06-06 13:57:48</t>
        </is>
      </c>
      <c r="B10826" s="15" t="inlineStr">
        <is>
          <t>0xe16be042f9433779909a972669be3a2003956348</t>
        </is>
      </c>
      <c r="C10826" s="15" t="inlineStr">
        <is>
          <t>Mantle</t>
        </is>
      </c>
      <c r="D10826" s="15" t="inlineStr">
        <is>
          <t>Aave V3</t>
        </is>
      </c>
      <c r="E10826" s="15" t="inlineStr">
        <is>
          <t>Lending</t>
        </is>
      </c>
      <c r="F10826" s="15" t="inlineStr">
        <is>
          <t>AaveV3-mnt-0x458f2934</t>
        </is>
      </c>
      <c r="G10826" s="15" t="inlineStr">
        <is>
          <t>WMNT+sUSDe vs USDC</t>
        </is>
      </c>
      <c r="H10826" s="16" t="n">
        <v>1.0599</v>
      </c>
      <c r="I10826" s="15" t="inlineStr">
        <is>
          <t>WMNT 31.6013; sUSDe 169,926.5433</t>
        </is>
      </c>
      <c r="J10826" s="17" t="n">
        <v>209514.2594645933</v>
      </c>
      <c r="K10826" s="15" t="inlineStr">
        <is>
          <t>USDC 182,049.7914</t>
        </is>
      </c>
      <c r="L10826" s="17" t="n">
        <v>182104.4227248174</v>
      </c>
      <c r="M10826" s="17">
        <f>J10826-L10826</f>
        <v/>
      </c>
      <c r="N10826" s="18">
        <f>IF(J10826=0,"",L10826/J10826)</f>
        <v/>
      </c>
      <c r="O10826" s="15" t="inlineStr">
        <is>
          <t>Rabby API + Jupiter</t>
        </is>
      </c>
    </row>
    <row r="10827">
      <c r="A10827" s="15" t="inlineStr">
        <is>
          <t>2026-06-06 13:57:48</t>
        </is>
      </c>
      <c r="B10827" s="15" t="inlineStr">
        <is>
          <t>0xe16be042f9433779909a972669be3a2003956348</t>
        </is>
      </c>
      <c r="C10827" s="15" t="inlineStr">
        <is>
          <t>Monad</t>
        </is>
      </c>
      <c r="D10827" s="15" t="inlineStr">
        <is>
          <t>Euler</t>
        </is>
      </c>
      <c r="E10827" s="15" t="inlineStr">
        <is>
          <t>Lending</t>
        </is>
      </c>
      <c r="F10827" s="15" t="inlineStr">
        <is>
          <t>Euler-monad-0x7a9324e8</t>
        </is>
      </c>
      <c r="G10827" s="15" t="inlineStr">
        <is>
          <t>USDC vs USDC</t>
        </is>
      </c>
      <c r="H10827" s="16" t="n">
        <v>1.0479</v>
      </c>
      <c r="I10827" s="15" t="inlineStr">
        <is>
          <t>USDC 216,833.6627</t>
        </is>
      </c>
      <c r="J10827" s="17" t="n">
        <v>216898.7322972141</v>
      </c>
      <c r="K10827" s="15" t="inlineStr">
        <is>
          <t>USDC 186,235.0784</t>
        </is>
      </c>
      <c r="L10827" s="17" t="n">
        <v>186290.9657197159</v>
      </c>
      <c r="M10827" s="17">
        <f>J10827-L10827</f>
        <v/>
      </c>
      <c r="N10827" s="18">
        <f>IF(J10827=0,"",L10827/J10827)</f>
        <v/>
      </c>
      <c r="O10827" s="15" t="inlineStr">
        <is>
          <t>Rabby API + Jupiter</t>
        </is>
      </c>
    </row>
    <row r="10828">
      <c r="A10828" s="15" t="inlineStr">
        <is>
          <t>2026-06-06 13:57:48</t>
        </is>
      </c>
      <c r="B10828" s="15" t="inlineStr">
        <is>
          <t>0xe16be042f9433779909a972669be3a2003956348</t>
        </is>
      </c>
      <c r="C10828" s="15" t="inlineStr">
        <is>
          <t>Ethereum</t>
        </is>
      </c>
      <c r="D10828" s="15" t="inlineStr">
        <is>
          <t>Morpho</t>
        </is>
      </c>
      <c r="E10828" s="15" t="inlineStr">
        <is>
          <t>Lending</t>
        </is>
      </c>
      <c r="F10828" s="15" t="inlineStr">
        <is>
          <t>Morpho-eth-0xbbbbbbbb</t>
        </is>
      </c>
      <c r="G10828" s="15" t="inlineStr">
        <is>
          <t>PT-apyUSD-18JUN2026 vs USDC</t>
        </is>
      </c>
      <c r="H10828" s="16" t="n">
        <v>1.2043</v>
      </c>
      <c r="I10828" s="15" t="inlineStr">
        <is>
          <t>PT-apyUSD-18JUN2026 287,059.3714</t>
        </is>
      </c>
      <c r="J10828" s="17" t="n">
        <v>245896.3016718172</v>
      </c>
      <c r="K10828" s="15" t="inlineStr">
        <is>
          <t>USDC 193,111.6159</t>
        </is>
      </c>
      <c r="L10828" s="17" t="n">
        <v>193169.5667392452</v>
      </c>
      <c r="M10828" s="17">
        <f>J10828-L10828</f>
        <v/>
      </c>
      <c r="N10828" s="18">
        <f>IF(J10828=0,"",L10828/J10828)</f>
        <v/>
      </c>
      <c r="O10828" s="15" t="inlineStr">
        <is>
          <t>Rabby API + Jupiter</t>
        </is>
      </c>
    </row>
    <row r="10829">
      <c r="A10829" s="15" t="inlineStr">
        <is>
          <t>2026-06-06 13:57:48</t>
        </is>
      </c>
      <c r="B10829" s="15" t="inlineStr">
        <is>
          <t>0xe16be042f9433779909a972669be3a2003956348</t>
        </is>
      </c>
      <c r="C10829" s="15" t="inlineStr">
        <is>
          <t>Ethereum</t>
        </is>
      </c>
      <c r="D10829" s="15" t="inlineStr">
        <is>
          <t>Morpho</t>
        </is>
      </c>
      <c r="E10829" s="15" t="inlineStr">
        <is>
          <t>Lending</t>
        </is>
      </c>
      <c r="F10829" s="15" t="inlineStr">
        <is>
          <t>Morpho-eth-0xbbbbbbbb</t>
        </is>
      </c>
      <c r="G10829" s="15" t="inlineStr">
        <is>
          <t>PRIME vs PYUSD</t>
        </is>
      </c>
      <c r="H10829" s="16" t="n">
        <v>1.0813</v>
      </c>
      <c r="I10829" s="15" t="inlineStr">
        <is>
          <t>PRIME 114,853.8687</t>
        </is>
      </c>
      <c r="J10829" s="17" t="n">
        <v>119609.9621143235</v>
      </c>
      <c r="K10829" s="15" t="inlineStr">
        <is>
          <t>PYUSD 95,125.6577</t>
        </is>
      </c>
      <c r="L10829" s="17" t="n">
        <v>95104.20289132513</v>
      </c>
      <c r="M10829" s="17">
        <f>J10829-L10829</f>
        <v/>
      </c>
      <c r="N10829" s="18">
        <f>IF(J10829=0,"",L10829/J10829)</f>
        <v/>
      </c>
      <c r="O10829" s="15" t="inlineStr">
        <is>
          <t>Rabby API + Jupiter</t>
        </is>
      </c>
    </row>
    <row r="10830">
      <c r="A10830" s="15" t="inlineStr">
        <is>
          <t>2026-06-06 13:57:48</t>
        </is>
      </c>
      <c r="B10830" s="15" t="inlineStr">
        <is>
          <t>0xe16be042f9433779909a972669be3a2003956348</t>
        </is>
      </c>
      <c r="C10830" s="15" t="inlineStr">
        <is>
          <t>Ethereum</t>
        </is>
      </c>
      <c r="D10830" s="15" t="inlineStr">
        <is>
          <t>Morpho</t>
        </is>
      </c>
      <c r="E10830" s="15" t="inlineStr">
        <is>
          <t>Lending</t>
        </is>
      </c>
      <c r="F10830" s="15" t="inlineStr">
        <is>
          <t>Morpho-eth-0xbbbbbbbb</t>
        </is>
      </c>
      <c r="G10830" s="15" t="inlineStr">
        <is>
          <t>siUSD vs msUSD</t>
        </is>
      </c>
      <c r="H10830" s="16" t="n">
        <v>1.0527</v>
      </c>
      <c r="I10830" s="15" t="inlineStr">
        <is>
          <t>siUSD 284,969.9415</t>
        </is>
      </c>
      <c r="J10830" s="17" t="n">
        <v>305257.6950197433</v>
      </c>
      <c r="K10830" s="15" t="inlineStr">
        <is>
          <t>msUSD 265,510.4174</t>
        </is>
      </c>
      <c r="L10830" s="17" t="n">
        <v>264795.1214963915</v>
      </c>
      <c r="M10830" s="17">
        <f>J10830-L10830</f>
        <v/>
      </c>
      <c r="N10830" s="18">
        <f>IF(J10830=0,"",L10830/J10830)</f>
        <v/>
      </c>
      <c r="O10830" s="15" t="inlineStr">
        <is>
          <t>Rabby API + Jupiter</t>
        </is>
      </c>
    </row>
    <row r="10831">
      <c r="A10831" s="15" t="inlineStr">
        <is>
          <t>2026-06-06 13:57:48</t>
        </is>
      </c>
      <c r="B10831" s="15" t="inlineStr">
        <is>
          <t>0xe16be042f9433779909a972669be3a2003956348</t>
        </is>
      </c>
      <c r="C10831" s="15" t="inlineStr">
        <is>
          <t>Ethereum</t>
        </is>
      </c>
      <c r="D10831" s="15" t="inlineStr">
        <is>
          <t>Morpho</t>
        </is>
      </c>
      <c r="E10831" s="15" t="inlineStr">
        <is>
          <t>Lending</t>
        </is>
      </c>
      <c r="F10831" s="15" t="inlineStr">
        <is>
          <t>Morpho-eth-0xbbbbbbbb</t>
        </is>
      </c>
      <c r="G10831" s="15" t="inlineStr">
        <is>
          <t>mF-ONE vs USDC</t>
        </is>
      </c>
      <c r="H10831" s="16" t="n">
        <v>1.0626</v>
      </c>
      <c r="I10831" s="15" t="inlineStr">
        <is>
          <t>mF-ONE 148,000.0000</t>
        </is>
      </c>
      <c r="J10831" s="17" t="n">
        <v>161691.4834050215</v>
      </c>
      <c r="K10831" s="15" t="inlineStr">
        <is>
          <t>USDC 128,466.9947</t>
        </is>
      </c>
      <c r="L10831" s="17" t="n">
        <v>128505.5463606452</v>
      </c>
      <c r="M10831" s="17">
        <f>J10831-L10831</f>
        <v/>
      </c>
      <c r="N10831" s="18">
        <f>IF(J10831=0,"",L10831/J10831)</f>
        <v/>
      </c>
      <c r="O10831" s="15" t="inlineStr">
        <is>
          <t>Rabby API + Jupiter</t>
        </is>
      </c>
    </row>
    <row r="10832">
      <c r="A10832" s="15" t="inlineStr">
        <is>
          <t>2026-06-06 13:57:48</t>
        </is>
      </c>
      <c r="B10832" s="15" t="inlineStr">
        <is>
          <t>0xe16be042f9433779909a972669be3a2003956348</t>
        </is>
      </c>
      <c r="C10832" s="15" t="inlineStr">
        <is>
          <t>Ethereum</t>
        </is>
      </c>
      <c r="D10832" s="15" t="inlineStr">
        <is>
          <t>Morpho</t>
        </is>
      </c>
      <c r="E10832" s="15" t="inlineStr">
        <is>
          <t>Lending</t>
        </is>
      </c>
      <c r="F10832" s="15" t="inlineStr">
        <is>
          <t>Morpho-eth-0xbbbbbbbb</t>
        </is>
      </c>
      <c r="G10832" s="15" t="inlineStr">
        <is>
          <t>sNUSD vs USDC</t>
        </is>
      </c>
      <c r="H10832" s="16" t="n">
        <v>1.0527</v>
      </c>
      <c r="I10832" s="15" t="inlineStr">
        <is>
          <t>sNUSD 89,495.4141</t>
        </is>
      </c>
      <c r="J10832" s="17" t="n">
        <v>94484.07560515364</v>
      </c>
      <c r="K10832" s="15" t="inlineStr">
        <is>
          <t>USDC 82,096.0256</t>
        </is>
      </c>
      <c r="L10832" s="17" t="n">
        <v>82120.66177438655</v>
      </c>
      <c r="M10832" s="17">
        <f>J10832-L10832</f>
        <v/>
      </c>
      <c r="N10832" s="18">
        <f>IF(J10832=0,"",L10832/J10832)</f>
        <v/>
      </c>
      <c r="O10832" s="15" t="inlineStr">
        <is>
          <t>Rabby API + Jupiter</t>
        </is>
      </c>
    </row>
    <row r="10833">
      <c r="A10833" s="15" t="inlineStr">
        <is>
          <t>2026-06-06 13:57:48</t>
        </is>
      </c>
      <c r="B10833" s="15" t="inlineStr">
        <is>
          <t>0xe16be042f9433779909a972669be3a2003956348</t>
        </is>
      </c>
      <c r="C10833" s="15" t="inlineStr">
        <is>
          <t>Ethereum</t>
        </is>
      </c>
      <c r="D10833" s="15" t="inlineStr">
        <is>
          <t>Pendle V2</t>
        </is>
      </c>
      <c r="E10833" s="15" t="inlineStr">
        <is>
          <t>Yield</t>
        </is>
      </c>
      <c r="F10833" s="15" t="inlineStr">
        <is>
          <t>PendleV2-eth-0xdc9a5a2e</t>
        </is>
      </c>
      <c r="G10833" s="15" t="inlineStr">
        <is>
          <t>PT-reUSDe-25JUN2026 vs (no debt)</t>
        </is>
      </c>
      <c r="H10833" s="16" t="inlineStr"/>
      <c r="I10833" s="15" t="inlineStr">
        <is>
          <t>PT-reUSDe-25JUN2026 35,130.2709</t>
        </is>
      </c>
      <c r="J10833" s="17" t="n">
        <v>34840.25420733279</v>
      </c>
      <c r="K10833" s="15" t="inlineStr"/>
      <c r="L10833" s="17" t="n">
        <v>0</v>
      </c>
      <c r="M10833" s="17">
        <f>J10833-L10833</f>
        <v/>
      </c>
      <c r="N10833" s="18">
        <f>IF(J10833=0,"",L10833/J10833)</f>
        <v/>
      </c>
      <c r="O10833" s="15" t="inlineStr">
        <is>
          <t>Rabby API + Jupiter</t>
        </is>
      </c>
    </row>
    <row r="10834">
      <c r="A10834" s="15" t="inlineStr">
        <is>
          <t>2026-06-06 13:57:48</t>
        </is>
      </c>
      <c r="B10834" s="15" t="inlineStr">
        <is>
          <t>0xe16be042f9433779909a972669be3a2003956348</t>
        </is>
      </c>
      <c r="C10834" s="15" t="inlineStr">
        <is>
          <t>Plasma</t>
        </is>
      </c>
      <c r="D10834" s="15" t="inlineStr">
        <is>
          <t>Fluid</t>
        </is>
      </c>
      <c r="E10834" s="15" t="inlineStr">
        <is>
          <t>Lending</t>
        </is>
      </c>
      <c r="F10834" s="15" t="inlineStr">
        <is>
          <t>Fluid-plasma-0x324c5dc1</t>
        </is>
      </c>
      <c r="G10834" s="15" t="inlineStr">
        <is>
          <t>sUSDai vs GHO</t>
        </is>
      </c>
      <c r="H10834" s="16" t="n">
        <v>1.0407</v>
      </c>
      <c r="I10834" s="15" t="inlineStr">
        <is>
          <t>sUSDai 249,570.0181</t>
        </is>
      </c>
      <c r="J10834" s="17" t="n">
        <v>271775.4173977282</v>
      </c>
      <c r="K10834" s="15" t="inlineStr">
        <is>
          <t>GHO 235,269.3111</t>
        </is>
      </c>
      <c r="L10834" s="17" t="n">
        <v>235042.8899208976</v>
      </c>
      <c r="M10834" s="17">
        <f>J10834-L10834</f>
        <v/>
      </c>
      <c r="N10834" s="18">
        <f>IF(J10834=0,"",L10834/J10834)</f>
        <v/>
      </c>
      <c r="O10834" s="15" t="inlineStr">
        <is>
          <t>Rabby API + Jupiter</t>
        </is>
      </c>
    </row>
    <row r="10835">
      <c r="A10835" s="15" t="inlineStr">
        <is>
          <t>2026-06-06 13:57:48</t>
        </is>
      </c>
      <c r="B10835" s="15" t="inlineStr">
        <is>
          <t>0xe16be042f9433779909a972669be3a2003956348</t>
        </is>
      </c>
      <c r="C10835" s="15" t="inlineStr">
        <is>
          <t>Solana</t>
        </is>
      </c>
      <c r="D10835" s="15" t="inlineStr">
        <is>
          <t>Loopscale</t>
        </is>
      </c>
      <c r="E10835" s="15" t="inlineStr">
        <is>
          <t>Lending</t>
        </is>
      </c>
      <c r="F10835" s="15" t="inlineStr">
        <is>
          <t>Loopscale-sol-9GBkCZQq</t>
        </is>
      </c>
      <c r="G10835" s="15" t="inlineStr">
        <is>
          <t>PRIME vs USDC</t>
        </is>
      </c>
      <c r="H10835" s="16" t="n">
        <v>1.05</v>
      </c>
      <c r="I10835" s="15" t="inlineStr">
        <is>
          <t>PRIME 176,343.7623</t>
        </is>
      </c>
      <c r="J10835" s="17" t="n">
        <v>183620.1916621654</v>
      </c>
      <c r="K10835" s="15" t="inlineStr">
        <is>
          <t>USDC 159,070.7367</t>
        </is>
      </c>
      <c r="L10835" s="17" t="n">
        <v>159129.2509015065</v>
      </c>
      <c r="M10835" s="17">
        <f>J10835-L10835</f>
        <v/>
      </c>
      <c r="N10835" s="18">
        <f>IF(J10835=0,"",L10835/J10835)</f>
        <v/>
      </c>
      <c r="O10835" s="15" t="inlineStr">
        <is>
          <t>Rabby API + Jupiter</t>
        </is>
      </c>
    </row>
    <row r="10836">
      <c r="A10836" s="15" t="inlineStr">
        <is>
          <t>2026-06-06 13:57:48</t>
        </is>
      </c>
      <c r="B10836" s="15" t="inlineStr">
        <is>
          <t>0xe16be042f9433779909a972669be3a2003956348</t>
        </is>
      </c>
      <c r="C10836" s="15" t="inlineStr">
        <is>
          <t>Solana</t>
        </is>
      </c>
      <c r="D10836" s="15" t="inlineStr">
        <is>
          <t>Loopscale</t>
        </is>
      </c>
      <c r="E10836" s="15" t="inlineStr">
        <is>
          <t>Lending</t>
        </is>
      </c>
      <c r="F10836" s="15" t="inlineStr">
        <is>
          <t>Loopscale-sol-JCfcFuVF</t>
        </is>
      </c>
      <c r="G10836" s="15" t="inlineStr">
        <is>
          <t>syrupUSDC vs USDC</t>
        </is>
      </c>
      <c r="H10836" s="16" t="inlineStr"/>
      <c r="I10836" s="15" t="inlineStr">
        <is>
          <t>syrupUSDC 24,071.9847</t>
        </is>
      </c>
      <c r="J10836" s="17" t="n">
        <v>28105.6152834825</v>
      </c>
      <c r="K10836" s="15" t="inlineStr">
        <is>
          <t>USDC 196,539.2890</t>
        </is>
      </c>
      <c r="L10836" s="17" t="n">
        <v>196539.28903</v>
      </c>
      <c r="M10836" s="17">
        <f>J10836-L10836</f>
        <v/>
      </c>
      <c r="N10836" s="18">
        <f>IF(J10836=0,"",L10836/J10836)</f>
        <v/>
      </c>
      <c r="O10836" s="15" t="inlineStr">
        <is>
          <t>Rabby API + Jupiter</t>
        </is>
      </c>
    </row>
    <row r="10837">
      <c r="A10837" s="15" t="inlineStr">
        <is>
          <t>2026-06-06 13:57:48</t>
        </is>
      </c>
      <c r="B10837" s="15" t="inlineStr">
        <is>
          <t>0xe16be042f9433779909a972669be3a2003956348</t>
        </is>
      </c>
      <c r="C10837" s="15" t="inlineStr">
        <is>
          <t>Solana</t>
        </is>
      </c>
      <c r="D10837" s="15" t="inlineStr">
        <is>
          <t>Loopscale</t>
        </is>
      </c>
      <c r="E10837" s="15" t="inlineStr">
        <is>
          <t>Lending</t>
        </is>
      </c>
      <c r="F10837" s="15" t="inlineStr">
        <is>
          <t>Loopscale-sol-CynrwYUi</t>
        </is>
      </c>
      <c r="G10837" s="15" t="inlineStr">
        <is>
          <t>ONYC vs USDC</t>
        </is>
      </c>
      <c r="H10837" s="16" t="n">
        <v>1.251</v>
      </c>
      <c r="I10837" s="15" t="inlineStr">
        <is>
          <t>ONYC 206,274.6220</t>
        </is>
      </c>
      <c r="J10837" s="17" t="n">
        <v>229118.0800753616</v>
      </c>
      <c r="K10837" s="15" t="inlineStr">
        <is>
          <t>USDC 137,378.4359</t>
        </is>
      </c>
      <c r="L10837" s="17" t="n">
        <v>137378.435899</v>
      </c>
      <c r="M10837" s="17">
        <f>J10837-L10837</f>
        <v/>
      </c>
      <c r="N10837" s="18">
        <f>IF(J10837=0,"",L10837/J10837)</f>
        <v/>
      </c>
      <c r="O10837" s="15" t="inlineStr">
        <is>
          <t>Rabby API + Jupiter</t>
        </is>
      </c>
    </row>
    <row r="10838">
      <c r="A10838" s="15" t="inlineStr">
        <is>
          <t>2026-06-06 19:40:45</t>
        </is>
      </c>
      <c r="B10838" s="15" t="inlineStr">
        <is>
          <t>0xe16be042f9433779909a972669be3a2003956348</t>
        </is>
      </c>
      <c r="C10838" s="15" t="inlineStr">
        <is>
          <t>Ethereum</t>
        </is>
      </c>
      <c r="D10838" s="15" t="inlineStr">
        <is>
          <t>Apyx</t>
        </is>
      </c>
      <c r="E10838" s="15" t="inlineStr">
        <is>
          <t>Yield</t>
        </is>
      </c>
      <c r="F10838" s="15" t="inlineStr">
        <is>
          <t>Apyx-eth-0x9bf51f33</t>
        </is>
      </c>
      <c r="G10838" s="15" t="inlineStr">
        <is>
          <t>apxUSD vs (no debt)</t>
        </is>
      </c>
      <c r="H10838" s="16" t="inlineStr"/>
      <c r="I10838" s="15" t="inlineStr">
        <is>
          <t>apxUSD 55,528.4542</t>
        </is>
      </c>
      <c r="J10838" s="17" t="n">
        <v>51457.19552384511</v>
      </c>
      <c r="K10838" s="15" t="inlineStr"/>
      <c r="L10838" s="17" t="n">
        <v>0</v>
      </c>
      <c r="M10838" s="17">
        <f>J10838-L10838</f>
        <v/>
      </c>
      <c r="N10838" s="18">
        <f>IF(J10838=0,"",L10838/J10838)</f>
        <v/>
      </c>
      <c r="O10838" s="15" t="inlineStr">
        <is>
          <t>Rabby API + Jupiter</t>
        </is>
      </c>
    </row>
    <row r="10839">
      <c r="A10839" s="15" t="inlineStr">
        <is>
          <t>2026-06-06 19:40:45</t>
        </is>
      </c>
      <c r="B10839" s="15" t="inlineStr">
        <is>
          <t>0xe16be042f9433779909a972669be3a2003956348</t>
        </is>
      </c>
      <c r="C10839" s="15" t="inlineStr">
        <is>
          <t>Base</t>
        </is>
      </c>
      <c r="D10839" s="15" t="inlineStr">
        <is>
          <t>D2.finance</t>
        </is>
      </c>
      <c r="E10839" s="15" t="inlineStr">
        <is>
          <t>Yield</t>
        </is>
      </c>
      <c r="F10839" s="15" t="inlineStr">
        <is>
          <t>D2.finance-base-0x2406aacb</t>
        </is>
      </c>
      <c r="G10839" s="15" t="inlineStr">
        <is>
          <t>USDC vs (no debt)</t>
        </is>
      </c>
      <c r="H10839" s="16" t="inlineStr"/>
      <c r="I10839" s="15" t="inlineStr">
        <is>
          <t>USDC 15,143.9731</t>
        </is>
      </c>
      <c r="J10839" s="17" t="n">
        <v>15148.51763228969</v>
      </c>
      <c r="K10839" s="15" t="inlineStr"/>
      <c r="L10839" s="17" t="n">
        <v>0</v>
      </c>
      <c r="M10839" s="17">
        <f>J10839-L10839</f>
        <v/>
      </c>
      <c r="N10839" s="18">
        <f>IF(J10839=0,"",L10839/J10839)</f>
        <v/>
      </c>
      <c r="O10839" s="15" t="inlineStr">
        <is>
          <t>Rabby API + Jupiter</t>
        </is>
      </c>
    </row>
    <row r="10840">
      <c r="A10840" s="15" t="inlineStr">
        <is>
          <t>2026-06-06 19:40:45</t>
        </is>
      </c>
      <c r="B10840" s="15" t="inlineStr">
        <is>
          <t>0xe16be042f9433779909a972669be3a2003956348</t>
        </is>
      </c>
      <c r="C10840" s="15" t="inlineStr">
        <is>
          <t>Ethereum</t>
        </is>
      </c>
      <c r="D10840" s="15" t="inlineStr">
        <is>
          <t>Euler</t>
        </is>
      </c>
      <c r="E10840" s="15" t="inlineStr">
        <is>
          <t>Lending</t>
        </is>
      </c>
      <c r="F10840" s="15" t="inlineStr">
        <is>
          <t>Euler-eth-0x0c9a3dd6</t>
        </is>
      </c>
      <c r="G10840" s="15" t="inlineStr">
        <is>
          <t>PT-cUSD-23JUL2026 vs USDe</t>
        </is>
      </c>
      <c r="H10840" s="16" t="n">
        <v>1.0429</v>
      </c>
      <c r="I10840" s="15" t="inlineStr">
        <is>
          <t>PT-cUSD-23JUL2026 111,191.9157</t>
        </is>
      </c>
      <c r="J10840" s="17" t="n">
        <v>110322.1886122327</v>
      </c>
      <c r="K10840" s="15" t="inlineStr">
        <is>
          <t>USDe 92,041.0422</t>
        </is>
      </c>
      <c r="L10840" s="17" t="n">
        <v>92031.83809754009</v>
      </c>
      <c r="M10840" s="17">
        <f>J10840-L10840</f>
        <v/>
      </c>
      <c r="N10840" s="18">
        <f>IF(J10840=0,"",L10840/J10840)</f>
        <v/>
      </c>
      <c r="O10840" s="15" t="inlineStr">
        <is>
          <t>Rabby API + Jupiter</t>
        </is>
      </c>
    </row>
    <row r="10841">
      <c r="A10841" s="15" t="inlineStr">
        <is>
          <t>2026-06-06 19:40:45</t>
        </is>
      </c>
      <c r="B10841" s="15" t="inlineStr">
        <is>
          <t>0xe16be042f9433779909a972669be3a2003956348</t>
        </is>
      </c>
      <c r="C10841" s="15" t="inlineStr">
        <is>
          <t>Ethereum</t>
        </is>
      </c>
      <c r="D10841" s="15" t="inlineStr">
        <is>
          <t>Fluid</t>
        </is>
      </c>
      <c r="E10841" s="15" t="inlineStr">
        <is>
          <t>Lending</t>
        </is>
      </c>
      <c r="F10841" s="15" t="inlineStr">
        <is>
          <t>Fluid-eth-0x324c5dc1</t>
        </is>
      </c>
      <c r="G10841" s="15" t="inlineStr">
        <is>
          <t>reUSD vs USDT</t>
        </is>
      </c>
      <c r="H10841" s="16" t="n">
        <v>1.049</v>
      </c>
      <c r="I10841" s="15" t="inlineStr">
        <is>
          <t>reUSD 279,798.7765</t>
        </is>
      </c>
      <c r="J10841" s="17" t="n">
        <v>302645.1280455627</v>
      </c>
      <c r="K10841" s="15" t="inlineStr">
        <is>
          <t>USDT 259,750.7276</t>
        </is>
      </c>
      <c r="L10841" s="17" t="n">
        <v>259649.424821234</v>
      </c>
      <c r="M10841" s="17">
        <f>J10841-L10841</f>
        <v/>
      </c>
      <c r="N10841" s="18">
        <f>IF(J10841=0,"",L10841/J10841)</f>
        <v/>
      </c>
      <c r="O10841" s="15" t="inlineStr">
        <is>
          <t>Rabby API + Jupiter</t>
        </is>
      </c>
    </row>
    <row r="10842">
      <c r="A10842" s="15" t="inlineStr">
        <is>
          <t>2026-06-06 19:40:45</t>
        </is>
      </c>
      <c r="B10842" s="15" t="inlineStr">
        <is>
          <t>0xe16be042f9433779909a972669be3a2003956348</t>
        </is>
      </c>
      <c r="C10842" s="15" t="inlineStr">
        <is>
          <t>Ethereum</t>
        </is>
      </c>
      <c r="D10842" s="15" t="inlineStr">
        <is>
          <t>Curve LlamaLend</t>
        </is>
      </c>
      <c r="E10842" s="15" t="inlineStr">
        <is>
          <t>Lending</t>
        </is>
      </c>
      <c r="F10842" s="15" t="inlineStr">
        <is>
          <t>CurveLlamaLend-eth-0x3de37c38</t>
        </is>
      </c>
      <c r="G10842" s="15" t="inlineStr">
        <is>
          <t>sfrxUSD vs crvUSD</t>
        </is>
      </c>
      <c r="H10842" s="16" t="n">
        <v>1.0473</v>
      </c>
      <c r="I10842" s="15" t="inlineStr">
        <is>
          <t>sfrxUSD 275,773.4355</t>
        </is>
      </c>
      <c r="J10842" s="17" t="n">
        <v>330126.7831715933</v>
      </c>
      <c r="K10842" s="15" t="inlineStr">
        <is>
          <t>crvUSD 307,139.8543</t>
        </is>
      </c>
      <c r="L10842" s="17" t="n">
        <v>306868.2464159424</v>
      </c>
      <c r="M10842" s="17">
        <f>J10842-L10842</f>
        <v/>
      </c>
      <c r="N10842" s="18">
        <f>IF(J10842=0,"",L10842/J10842)</f>
        <v/>
      </c>
      <c r="O10842" s="15" t="inlineStr">
        <is>
          <t>Rabby API + Jupiter</t>
        </is>
      </c>
    </row>
    <row r="10843">
      <c r="A10843" s="15" t="inlineStr">
        <is>
          <t>2026-06-06 19:40:45</t>
        </is>
      </c>
      <c r="B10843" s="15" t="inlineStr">
        <is>
          <t>0xe16be042f9433779909a972669be3a2003956348</t>
        </is>
      </c>
      <c r="C10843" s="15" t="inlineStr">
        <is>
          <t>Ethereum</t>
        </is>
      </c>
      <c r="D10843" s="15" t="inlineStr">
        <is>
          <t>Curve LlamaLend</t>
        </is>
      </c>
      <c r="E10843" s="15" t="inlineStr">
        <is>
          <t>Lending</t>
        </is>
      </c>
      <c r="F10843" s="15" t="inlineStr">
        <is>
          <t>CurveLlamaLend-eth-0xb536fea3</t>
        </is>
      </c>
      <c r="G10843" s="15" t="inlineStr">
        <is>
          <t>sUSDe vs crvUSD</t>
        </is>
      </c>
      <c r="H10843" s="16" t="n">
        <v>1.0371</v>
      </c>
      <c r="I10843" s="15" t="inlineStr">
        <is>
          <t>sUSDe 144,199.3121</t>
        </is>
      </c>
      <c r="J10843" s="17" t="n">
        <v>177977.7813688394</v>
      </c>
      <c r="K10843" s="15" t="inlineStr">
        <is>
          <t>crvUSD 161,426.5533</t>
        </is>
      </c>
      <c r="L10843" s="17" t="n">
        <v>161283.801651575</v>
      </c>
      <c r="M10843" s="17">
        <f>J10843-L10843</f>
        <v/>
      </c>
      <c r="N10843" s="18">
        <f>IF(J10843=0,"",L10843/J10843)</f>
        <v/>
      </c>
      <c r="O10843" s="15" t="inlineStr">
        <is>
          <t>Rabby API + Jupiter</t>
        </is>
      </c>
    </row>
    <row r="10844">
      <c r="A10844" s="15" t="inlineStr">
        <is>
          <t>2026-06-06 19:40:45</t>
        </is>
      </c>
      <c r="B10844" s="15" t="inlineStr">
        <is>
          <t>0xe16be042f9433779909a972669be3a2003956348</t>
        </is>
      </c>
      <c r="C10844" s="15" t="inlineStr">
        <is>
          <t>Mantle</t>
        </is>
      </c>
      <c r="D10844" s="15" t="inlineStr">
        <is>
          <t>Aave V3</t>
        </is>
      </c>
      <c r="E10844" s="15" t="inlineStr">
        <is>
          <t>Lending</t>
        </is>
      </c>
      <c r="F10844" s="15" t="inlineStr">
        <is>
          <t>AaveV3-mnt-0x458f2934</t>
        </is>
      </c>
      <c r="G10844" s="15" t="inlineStr">
        <is>
          <t>WMNT+sUSDe vs USDC</t>
        </is>
      </c>
      <c r="H10844" s="16" t="n">
        <v>1.0599</v>
      </c>
      <c r="I10844" s="15" t="inlineStr">
        <is>
          <t>WMNT 31.6013; sUSDe 169,926.5433</t>
        </is>
      </c>
      <c r="J10844" s="17" t="n">
        <v>209535.2382143976</v>
      </c>
      <c r="K10844" s="15" t="inlineStr">
        <is>
          <t>USDC 182,049.7914</t>
        </is>
      </c>
      <c r="L10844" s="17" t="n">
        <v>182104.4227248174</v>
      </c>
      <c r="M10844" s="17">
        <f>J10844-L10844</f>
        <v/>
      </c>
      <c r="N10844" s="18">
        <f>IF(J10844=0,"",L10844/J10844)</f>
        <v/>
      </c>
      <c r="O10844" s="15" t="inlineStr">
        <is>
          <t>Rabby API + Jupiter</t>
        </is>
      </c>
    </row>
    <row r="10845">
      <c r="A10845" s="15" t="inlineStr">
        <is>
          <t>2026-06-06 19:40:45</t>
        </is>
      </c>
      <c r="B10845" s="15" t="inlineStr">
        <is>
          <t>0xe16be042f9433779909a972669be3a2003956348</t>
        </is>
      </c>
      <c r="C10845" s="15" t="inlineStr">
        <is>
          <t>Monad</t>
        </is>
      </c>
      <c r="D10845" s="15" t="inlineStr">
        <is>
          <t>Euler</t>
        </is>
      </c>
      <c r="E10845" s="15" t="inlineStr">
        <is>
          <t>Lending</t>
        </is>
      </c>
      <c r="F10845" s="15" t="inlineStr">
        <is>
          <t>Euler-monad-0x7a9324e8</t>
        </is>
      </c>
      <c r="G10845" s="15" t="inlineStr">
        <is>
          <t>USDC vs USDC</t>
        </is>
      </c>
      <c r="H10845" s="16" t="n">
        <v>1.0479</v>
      </c>
      <c r="I10845" s="15" t="inlineStr">
        <is>
          <t>USDC 216,842.1838</t>
        </is>
      </c>
      <c r="J10845" s="17" t="n">
        <v>216907.2559376972</v>
      </c>
      <c r="K10845" s="15" t="inlineStr">
        <is>
          <t>USDC 186,235.0784</t>
        </is>
      </c>
      <c r="L10845" s="17" t="n">
        <v>186290.9657197159</v>
      </c>
      <c r="M10845" s="17">
        <f>J10845-L10845</f>
        <v/>
      </c>
      <c r="N10845" s="18">
        <f>IF(J10845=0,"",L10845/J10845)</f>
        <v/>
      </c>
      <c r="O10845" s="15" t="inlineStr">
        <is>
          <t>Rabby API + Jupiter</t>
        </is>
      </c>
    </row>
    <row r="10846">
      <c r="A10846" s="15" t="inlineStr">
        <is>
          <t>2026-06-06 19:40:45</t>
        </is>
      </c>
      <c r="B10846" s="15" t="inlineStr">
        <is>
          <t>0xe16be042f9433779909a972669be3a2003956348</t>
        </is>
      </c>
      <c r="C10846" s="15" t="inlineStr">
        <is>
          <t>Ethereum</t>
        </is>
      </c>
      <c r="D10846" s="15" t="inlineStr">
        <is>
          <t>Morpho</t>
        </is>
      </c>
      <c r="E10846" s="15" t="inlineStr">
        <is>
          <t>Lending</t>
        </is>
      </c>
      <c r="F10846" s="15" t="inlineStr">
        <is>
          <t>Morpho-eth-0xbbbbbbbb</t>
        </is>
      </c>
      <c r="G10846" s="15" t="inlineStr">
        <is>
          <t>PT-apyUSD-18JUN2026 vs USDC</t>
        </is>
      </c>
      <c r="H10846" s="16" t="n">
        <v>1.2042</v>
      </c>
      <c r="I10846" s="15" t="inlineStr">
        <is>
          <t>PT-apyUSD-18JUN2026 287,059.3714</t>
        </is>
      </c>
      <c r="J10846" s="17" t="n">
        <v>252101.3175790363</v>
      </c>
      <c r="K10846" s="15" t="inlineStr">
        <is>
          <t>USDC 193,260.5101</t>
        </is>
      </c>
      <c r="L10846" s="17" t="n">
        <v>193318.5056095402</v>
      </c>
      <c r="M10846" s="17">
        <f>J10846-L10846</f>
        <v/>
      </c>
      <c r="N10846" s="18">
        <f>IF(J10846=0,"",L10846/J10846)</f>
        <v/>
      </c>
      <c r="O10846" s="15" t="inlineStr">
        <is>
          <t>Rabby API + Jupiter</t>
        </is>
      </c>
    </row>
    <row r="10847">
      <c r="A10847" s="15" t="inlineStr">
        <is>
          <t>2026-06-06 19:40:45</t>
        </is>
      </c>
      <c r="B10847" s="15" t="inlineStr">
        <is>
          <t>0xe16be042f9433779909a972669be3a2003956348</t>
        </is>
      </c>
      <c r="C10847" s="15" t="inlineStr">
        <is>
          <t>Ethereum</t>
        </is>
      </c>
      <c r="D10847" s="15" t="inlineStr">
        <is>
          <t>Morpho</t>
        </is>
      </c>
      <c r="E10847" s="15" t="inlineStr">
        <is>
          <t>Lending</t>
        </is>
      </c>
      <c r="F10847" s="15" t="inlineStr">
        <is>
          <t>Morpho-eth-0xbbbbbbbb</t>
        </is>
      </c>
      <c r="G10847" s="15" t="inlineStr">
        <is>
          <t>PRIME vs PYUSD</t>
        </is>
      </c>
      <c r="H10847" s="16" t="n">
        <v>1.0813</v>
      </c>
      <c r="I10847" s="15" t="inlineStr">
        <is>
          <t>PRIME 114,853.8687</t>
        </is>
      </c>
      <c r="J10847" s="17" t="n">
        <v>119621.9266999106</v>
      </c>
      <c r="K10847" s="15" t="inlineStr">
        <is>
          <t>PYUSD 95,128.5130</t>
        </is>
      </c>
      <c r="L10847" s="17" t="n">
        <v>95116.78106917687</v>
      </c>
      <c r="M10847" s="17">
        <f>J10847-L10847</f>
        <v/>
      </c>
      <c r="N10847" s="18">
        <f>IF(J10847=0,"",L10847/J10847)</f>
        <v/>
      </c>
      <c r="O10847" s="15" t="inlineStr">
        <is>
          <t>Rabby API + Jupiter</t>
        </is>
      </c>
    </row>
    <row r="10848">
      <c r="A10848" s="15" t="inlineStr">
        <is>
          <t>2026-06-06 19:40:45</t>
        </is>
      </c>
      <c r="B10848" s="15" t="inlineStr">
        <is>
          <t>0xe16be042f9433779909a972669be3a2003956348</t>
        </is>
      </c>
      <c r="C10848" s="15" t="inlineStr">
        <is>
          <t>Ethereum</t>
        </is>
      </c>
      <c r="D10848" s="15" t="inlineStr">
        <is>
          <t>Morpho</t>
        </is>
      </c>
      <c r="E10848" s="15" t="inlineStr">
        <is>
          <t>Lending</t>
        </is>
      </c>
      <c r="F10848" s="15" t="inlineStr">
        <is>
          <t>Morpho-eth-0xbbbbbbbb</t>
        </is>
      </c>
      <c r="G10848" s="15" t="inlineStr">
        <is>
          <t>siUSD vs msUSD</t>
        </is>
      </c>
      <c r="H10848" s="16" t="n">
        <v>1.0528</v>
      </c>
      <c r="I10848" s="15" t="inlineStr">
        <is>
          <t>siUSD 284,969.9415</t>
        </is>
      </c>
      <c r="J10848" s="17" t="n">
        <v>305267.7791263674</v>
      </c>
      <c r="K10848" s="15" t="inlineStr">
        <is>
          <t>msUSD 265,521.1962</t>
        </is>
      </c>
      <c r="L10848" s="17" t="n">
        <v>264803.9527531503</v>
      </c>
      <c r="M10848" s="17">
        <f>J10848-L10848</f>
        <v/>
      </c>
      <c r="N10848" s="18">
        <f>IF(J10848=0,"",L10848/J10848)</f>
        <v/>
      </c>
      <c r="O10848" s="15" t="inlineStr">
        <is>
          <t>Rabby API + Jupiter</t>
        </is>
      </c>
    </row>
    <row r="10849">
      <c r="A10849" s="15" t="inlineStr">
        <is>
          <t>2026-06-06 19:40:45</t>
        </is>
      </c>
      <c r="B10849" s="15" t="inlineStr">
        <is>
          <t>0xe16be042f9433779909a972669be3a2003956348</t>
        </is>
      </c>
      <c r="C10849" s="15" t="inlineStr">
        <is>
          <t>Ethereum</t>
        </is>
      </c>
      <c r="D10849" s="15" t="inlineStr">
        <is>
          <t>Morpho</t>
        </is>
      </c>
      <c r="E10849" s="15" t="inlineStr">
        <is>
          <t>Lending</t>
        </is>
      </c>
      <c r="F10849" s="15" t="inlineStr">
        <is>
          <t>Morpho-eth-0xbbbbbbbb</t>
        </is>
      </c>
      <c r="G10849" s="15" t="inlineStr">
        <is>
          <t>mF-ONE vs USDC</t>
        </is>
      </c>
      <c r="H10849" s="16" t="n">
        <v>1.0625</v>
      </c>
      <c r="I10849" s="15" t="inlineStr">
        <is>
          <t>mF-ONE 148,000.0000</t>
        </is>
      </c>
      <c r="J10849" s="17" t="n">
        <v>161691.4834050215</v>
      </c>
      <c r="K10849" s="15" t="inlineStr">
        <is>
          <t>USDC 128,481.0643</t>
        </is>
      </c>
      <c r="L10849" s="17" t="n">
        <v>128519.6201785048</v>
      </c>
      <c r="M10849" s="17">
        <f>J10849-L10849</f>
        <v/>
      </c>
      <c r="N10849" s="18">
        <f>IF(J10849=0,"",L10849/J10849)</f>
        <v/>
      </c>
      <c r="O10849" s="15" t="inlineStr">
        <is>
          <t>Rabby API + Jupiter</t>
        </is>
      </c>
    </row>
    <row r="10850">
      <c r="A10850" s="15" t="inlineStr">
        <is>
          <t>2026-06-06 19:40:45</t>
        </is>
      </c>
      <c r="B10850" s="15" t="inlineStr">
        <is>
          <t>0xe16be042f9433779909a972669be3a2003956348</t>
        </is>
      </c>
      <c r="C10850" s="15" t="inlineStr">
        <is>
          <t>Ethereum</t>
        </is>
      </c>
      <c r="D10850" s="15" t="inlineStr">
        <is>
          <t>Morpho</t>
        </is>
      </c>
      <c r="E10850" s="15" t="inlineStr">
        <is>
          <t>Lending</t>
        </is>
      </c>
      <c r="F10850" s="15" t="inlineStr">
        <is>
          <t>Morpho-eth-0xbbbbbbbb</t>
        </is>
      </c>
      <c r="G10850" s="15" t="inlineStr">
        <is>
          <t>sNUSD vs USDC</t>
        </is>
      </c>
      <c r="H10850" s="16" t="n">
        <v>1.0528</v>
      </c>
      <c r="I10850" s="15" t="inlineStr">
        <is>
          <t>sNUSD 89,495.4141</t>
        </is>
      </c>
      <c r="J10850" s="17" t="n">
        <v>94464.90973649108</v>
      </c>
      <c r="K10850" s="15" t="inlineStr">
        <is>
          <t>USDC 82,096.0256</t>
        </is>
      </c>
      <c r="L10850" s="17" t="n">
        <v>82120.66177438655</v>
      </c>
      <c r="M10850" s="17">
        <f>J10850-L10850</f>
        <v/>
      </c>
      <c r="N10850" s="18">
        <f>IF(J10850=0,"",L10850/J10850)</f>
        <v/>
      </c>
      <c r="O10850" s="15" t="inlineStr">
        <is>
          <t>Rabby API + Jupiter</t>
        </is>
      </c>
    </row>
    <row r="10851">
      <c r="A10851" s="15" t="inlineStr">
        <is>
          <t>2026-06-06 19:40:45</t>
        </is>
      </c>
      <c r="B10851" s="15" t="inlineStr">
        <is>
          <t>0xe16be042f9433779909a972669be3a2003956348</t>
        </is>
      </c>
      <c r="C10851" s="15" t="inlineStr">
        <is>
          <t>Ethereum</t>
        </is>
      </c>
      <c r="D10851" s="15" t="inlineStr">
        <is>
          <t>Pendle V2</t>
        </is>
      </c>
      <c r="E10851" s="15" t="inlineStr">
        <is>
          <t>Yield</t>
        </is>
      </c>
      <c r="F10851" s="15" t="inlineStr">
        <is>
          <t>PendleV2-eth-0xdc9a5a2e</t>
        </is>
      </c>
      <c r="G10851" s="15" t="inlineStr">
        <is>
          <t>PT-reUSDe-25JUN2026 vs (no debt)</t>
        </is>
      </c>
      <c r="H10851" s="16" t="inlineStr"/>
      <c r="I10851" s="15" t="inlineStr">
        <is>
          <t>PT-reUSDe-25JUN2026 35,130.2709</t>
        </is>
      </c>
      <c r="J10851" s="17" t="n">
        <v>34839.53488161351</v>
      </c>
      <c r="K10851" s="15" t="inlineStr"/>
      <c r="L10851" s="17" t="n">
        <v>0</v>
      </c>
      <c r="M10851" s="17">
        <f>J10851-L10851</f>
        <v/>
      </c>
      <c r="N10851" s="18">
        <f>IF(J10851=0,"",L10851/J10851)</f>
        <v/>
      </c>
      <c r="O10851" s="15" t="inlineStr">
        <is>
          <t>Rabby API + Jupiter</t>
        </is>
      </c>
    </row>
    <row r="10852">
      <c r="A10852" s="15" t="inlineStr">
        <is>
          <t>2026-06-06 19:40:45</t>
        </is>
      </c>
      <c r="B10852" s="15" t="inlineStr">
        <is>
          <t>0xe16be042f9433779909a972669be3a2003956348</t>
        </is>
      </c>
      <c r="C10852" s="15" t="inlineStr">
        <is>
          <t>Plasma</t>
        </is>
      </c>
      <c r="D10852" s="15" t="inlineStr">
        <is>
          <t>Fluid</t>
        </is>
      </c>
      <c r="E10852" s="15" t="inlineStr">
        <is>
          <t>Lending</t>
        </is>
      </c>
      <c r="F10852" s="15" t="inlineStr">
        <is>
          <t>Fluid-plasma-0x324c5dc1</t>
        </is>
      </c>
      <c r="G10852" s="15" t="inlineStr">
        <is>
          <t>sUSDai vs GHO</t>
        </is>
      </c>
      <c r="H10852" s="16" t="n">
        <v>1.0406</v>
      </c>
      <c r="I10852" s="15" t="inlineStr">
        <is>
          <t>sUSDai 249,570.0181</t>
        </is>
      </c>
      <c r="J10852" s="17" t="n">
        <v>271794.7768181235</v>
      </c>
      <c r="K10852" s="15" t="inlineStr">
        <is>
          <t>GHO 235,269.3111</t>
        </is>
      </c>
      <c r="L10852" s="17" t="n">
        <v>235078.6650868329</v>
      </c>
      <c r="M10852" s="17">
        <f>J10852-L10852</f>
        <v/>
      </c>
      <c r="N10852" s="18">
        <f>IF(J10852=0,"",L10852/J10852)</f>
        <v/>
      </c>
      <c r="O10852" s="15" t="inlineStr">
        <is>
          <t>Rabby API + Jupiter</t>
        </is>
      </c>
    </row>
    <row r="10853">
      <c r="A10853" s="15" t="inlineStr">
        <is>
          <t>2026-06-06 19:40:45</t>
        </is>
      </c>
      <c r="B10853" s="15" t="inlineStr">
        <is>
          <t>0xe16be042f9433779909a972669be3a2003956348</t>
        </is>
      </c>
      <c r="C10853" s="15" t="inlineStr">
        <is>
          <t>Solana</t>
        </is>
      </c>
      <c r="D10853" s="15" t="inlineStr">
        <is>
          <t>Loopscale</t>
        </is>
      </c>
      <c r="E10853" s="15" t="inlineStr">
        <is>
          <t>Lending</t>
        </is>
      </c>
      <c r="F10853" s="15" t="inlineStr">
        <is>
          <t>Loopscale-sol-9GBkCZQq</t>
        </is>
      </c>
      <c r="G10853" s="15" t="inlineStr">
        <is>
          <t>PRIME vs USDC</t>
        </is>
      </c>
      <c r="H10853" s="16" t="n">
        <v>1.05</v>
      </c>
      <c r="I10853" s="15" t="inlineStr">
        <is>
          <t>PRIME 176,343.7623</t>
        </is>
      </c>
      <c r="J10853" s="17" t="n">
        <v>183627.5497640407</v>
      </c>
      <c r="K10853" s="15" t="inlineStr">
        <is>
          <t>USDC 159,096.3176</t>
        </is>
      </c>
      <c r="L10853" s="17" t="n">
        <v>159104.39808397</v>
      </c>
      <c r="M10853" s="17">
        <f>J10853-L10853</f>
        <v/>
      </c>
      <c r="N10853" s="18">
        <f>IF(J10853=0,"",L10853/J10853)</f>
        <v/>
      </c>
      <c r="O10853" s="15" t="inlineStr">
        <is>
          <t>Rabby API + Jupiter</t>
        </is>
      </c>
    </row>
    <row r="10854">
      <c r="A10854" s="15" t="inlineStr">
        <is>
          <t>2026-06-06 19:40:45</t>
        </is>
      </c>
      <c r="B10854" s="15" t="inlineStr">
        <is>
          <t>0xe16be042f9433779909a972669be3a2003956348</t>
        </is>
      </c>
      <c r="C10854" s="15" t="inlineStr">
        <is>
          <t>Solana</t>
        </is>
      </c>
      <c r="D10854" s="15" t="inlineStr">
        <is>
          <t>Loopscale</t>
        </is>
      </c>
      <c r="E10854" s="15" t="inlineStr">
        <is>
          <t>Lending</t>
        </is>
      </c>
      <c r="F10854" s="15" t="inlineStr">
        <is>
          <t>Loopscale-sol-JCfcFuVF</t>
        </is>
      </c>
      <c r="G10854" s="15" t="inlineStr">
        <is>
          <t>syrupUSDC vs USDC</t>
        </is>
      </c>
      <c r="H10854" s="16" t="n">
        <v>1.183</v>
      </c>
      <c r="I10854" s="15" t="inlineStr">
        <is>
          <t>syrupUSDC 24,071.9847</t>
        </is>
      </c>
      <c r="J10854" s="17" t="n">
        <v>28106.44865559405</v>
      </c>
      <c r="K10854" s="15" t="inlineStr">
        <is>
          <t>USDC 21,981.3830</t>
        </is>
      </c>
      <c r="L10854" s="17" t="n">
        <v>21981.382999</v>
      </c>
      <c r="M10854" s="17">
        <f>J10854-L10854</f>
        <v/>
      </c>
      <c r="N10854" s="18">
        <f>IF(J10854=0,"",L10854/J10854)</f>
        <v/>
      </c>
      <c r="O10854" s="15" t="inlineStr">
        <is>
          <t>Rabby API + Jupiter</t>
        </is>
      </c>
    </row>
    <row r="10855">
      <c r="A10855" s="15" t="inlineStr">
        <is>
          <t>2026-06-06 19:40:45</t>
        </is>
      </c>
      <c r="B10855" s="15" t="inlineStr">
        <is>
          <t>0xe16be042f9433779909a972669be3a2003956348</t>
        </is>
      </c>
      <c r="C10855" s="15" t="inlineStr">
        <is>
          <t>Solana</t>
        </is>
      </c>
      <c r="D10855" s="15" t="inlineStr">
        <is>
          <t>Loopscale</t>
        </is>
      </c>
      <c r="E10855" s="15" t="inlineStr">
        <is>
          <t>Lending</t>
        </is>
      </c>
      <c r="F10855" s="15" t="inlineStr">
        <is>
          <t>Loopscale-sol-CynrwYUi</t>
        </is>
      </c>
      <c r="G10855" s="15" t="inlineStr">
        <is>
          <t>ONYC vs USDC</t>
        </is>
      </c>
      <c r="H10855" s="16" t="n">
        <v>1.251</v>
      </c>
      <c r="I10855" s="15" t="inlineStr">
        <is>
          <t>ONYC 206,274.6220</t>
        </is>
      </c>
      <c r="J10855" s="17" t="n">
        <v>229118.0821381079</v>
      </c>
      <c r="K10855" s="15" t="inlineStr">
        <is>
          <t>USDC 137,378.4359</t>
        </is>
      </c>
      <c r="L10855" s="17" t="n">
        <v>137378.435899</v>
      </c>
      <c r="M10855" s="17">
        <f>J10855-L10855</f>
        <v/>
      </c>
      <c r="N10855" s="18">
        <f>IF(J10855=0,"",L10855/J10855)</f>
        <v/>
      </c>
      <c r="O10855" s="15" t="inlineStr">
        <is>
          <t>Rabby API + Jupiter</t>
        </is>
      </c>
    </row>
    <row r="10856">
      <c r="A10856" s="15" t="inlineStr">
        <is>
          <t>2026-06-07 04:39:59</t>
        </is>
      </c>
      <c r="B10856" s="15" t="inlineStr">
        <is>
          <t>0xe16be042f9433779909a972669be3a2003956348</t>
        </is>
      </c>
      <c r="C10856" s="15" t="inlineStr">
        <is>
          <t>Ethereum</t>
        </is>
      </c>
      <c r="D10856" s="15" t="inlineStr">
        <is>
          <t>Apyx</t>
        </is>
      </c>
      <c r="E10856" s="15" t="inlineStr">
        <is>
          <t>Yield</t>
        </is>
      </c>
      <c r="F10856" s="15" t="inlineStr">
        <is>
          <t>Apyx-eth-0x9bf51f33</t>
        </is>
      </c>
      <c r="G10856" s="15" t="inlineStr">
        <is>
          <t>apxUSD vs (no debt)</t>
        </is>
      </c>
      <c r="H10856" s="16" t="inlineStr"/>
      <c r="I10856" s="15" t="inlineStr">
        <is>
          <t>apxUSD 55,528.4542</t>
        </is>
      </c>
      <c r="J10856" s="17" t="n">
        <v>51781.76993514207</v>
      </c>
      <c r="K10856" s="15" t="inlineStr"/>
      <c r="L10856" s="17" t="n">
        <v>0</v>
      </c>
      <c r="M10856" s="17">
        <f>J10856-L10856</f>
        <v/>
      </c>
      <c r="N10856" s="18">
        <f>IF(J10856=0,"",L10856/J10856)</f>
        <v/>
      </c>
      <c r="O10856" s="15" t="inlineStr">
        <is>
          <t>Rabby API + Jupiter</t>
        </is>
      </c>
    </row>
    <row r="10857">
      <c r="A10857" s="15" t="inlineStr">
        <is>
          <t>2026-06-07 04:39:59</t>
        </is>
      </c>
      <c r="B10857" s="15" t="inlineStr">
        <is>
          <t>0xe16be042f9433779909a972669be3a2003956348</t>
        </is>
      </c>
      <c r="C10857" s="15" t="inlineStr">
        <is>
          <t>Base</t>
        </is>
      </c>
      <c r="D10857" s="15" t="inlineStr">
        <is>
          <t>D2.finance</t>
        </is>
      </c>
      <c r="E10857" s="15" t="inlineStr">
        <is>
          <t>Yield</t>
        </is>
      </c>
      <c r="F10857" s="15" t="inlineStr">
        <is>
          <t>D2.finance-base-0x2406aacb</t>
        </is>
      </c>
      <c r="G10857" s="15" t="inlineStr">
        <is>
          <t>USDC vs (no debt)</t>
        </is>
      </c>
      <c r="H10857" s="16" t="inlineStr"/>
      <c r="I10857" s="15" t="inlineStr">
        <is>
          <t>USDC 15,143.9731</t>
        </is>
      </c>
      <c r="J10857" s="17" t="n">
        <v>15147.0024774955</v>
      </c>
      <c r="K10857" s="15" t="inlineStr"/>
      <c r="L10857" s="17" t="n">
        <v>0</v>
      </c>
      <c r="M10857" s="17">
        <f>J10857-L10857</f>
        <v/>
      </c>
      <c r="N10857" s="18">
        <f>IF(J10857=0,"",L10857/J10857)</f>
        <v/>
      </c>
      <c r="O10857" s="15" t="inlineStr">
        <is>
          <t>Rabby API + Jupiter</t>
        </is>
      </c>
    </row>
    <row r="10858">
      <c r="A10858" s="15" t="inlineStr">
        <is>
          <t>2026-06-07 04:39:59</t>
        </is>
      </c>
      <c r="B10858" s="15" t="inlineStr">
        <is>
          <t>0xe16be042f9433779909a972669be3a2003956348</t>
        </is>
      </c>
      <c r="C10858" s="15" t="inlineStr">
        <is>
          <t>Ethereum</t>
        </is>
      </c>
      <c r="D10858" s="15" t="inlineStr">
        <is>
          <t>Euler</t>
        </is>
      </c>
      <c r="E10858" s="15" t="inlineStr">
        <is>
          <t>Lending</t>
        </is>
      </c>
      <c r="F10858" s="15" t="inlineStr">
        <is>
          <t>Euler-eth-0x0c9a3dd6</t>
        </is>
      </c>
      <c r="G10858" s="15" t="inlineStr">
        <is>
          <t>PT-cUSD-23JUL2026 vs USDe</t>
        </is>
      </c>
      <c r="H10858" s="16" t="n">
        <v>1.0429</v>
      </c>
      <c r="I10858" s="15" t="inlineStr">
        <is>
          <t>PT-cUSD-23JUL2026 111,191.9157</t>
        </is>
      </c>
      <c r="J10858" s="17" t="n">
        <v>110319.0265798321</v>
      </c>
      <c r="K10858" s="15" t="inlineStr">
        <is>
          <t>USDe 92,043.0916</t>
        </is>
      </c>
      <c r="L10858" s="17" t="n">
        <v>92033.88730855637</v>
      </c>
      <c r="M10858" s="17">
        <f>J10858-L10858</f>
        <v/>
      </c>
      <c r="N10858" s="18">
        <f>IF(J10858=0,"",L10858/J10858)</f>
        <v/>
      </c>
      <c r="O10858" s="15" t="inlineStr">
        <is>
          <t>Rabby API + Jupiter</t>
        </is>
      </c>
    </row>
    <row r="10859">
      <c r="A10859" s="15" t="inlineStr">
        <is>
          <t>2026-06-07 04:39:59</t>
        </is>
      </c>
      <c r="B10859" s="15" t="inlineStr">
        <is>
          <t>0xe16be042f9433779909a972669be3a2003956348</t>
        </is>
      </c>
      <c r="C10859" s="15" t="inlineStr">
        <is>
          <t>Ethereum</t>
        </is>
      </c>
      <c r="D10859" s="15" t="inlineStr">
        <is>
          <t>Fluid</t>
        </is>
      </c>
      <c r="E10859" s="15" t="inlineStr">
        <is>
          <t>Lending</t>
        </is>
      </c>
      <c r="F10859" s="15" t="inlineStr">
        <is>
          <t>Fluid-eth-0x324c5dc1</t>
        </is>
      </c>
      <c r="G10859" s="15" t="inlineStr">
        <is>
          <t>reUSD vs USDT</t>
        </is>
      </c>
      <c r="H10859" s="16" t="n">
        <v>1.0487</v>
      </c>
      <c r="I10859" s="15" t="inlineStr">
        <is>
          <t>reUSD 279,798.7765</t>
        </is>
      </c>
      <c r="J10859" s="17" t="n">
        <v>302509.6543308208</v>
      </c>
      <c r="K10859" s="15" t="inlineStr">
        <is>
          <t>USDT 259,761.1742</t>
        </is>
      </c>
      <c r="L10859" s="17" t="n">
        <v>259626.0984024092</v>
      </c>
      <c r="M10859" s="17">
        <f>J10859-L10859</f>
        <v/>
      </c>
      <c r="N10859" s="18">
        <f>IF(J10859=0,"",L10859/J10859)</f>
        <v/>
      </c>
      <c r="O10859" s="15" t="inlineStr">
        <is>
          <t>Rabby API + Jupiter</t>
        </is>
      </c>
    </row>
    <row r="10860">
      <c r="A10860" s="15" t="inlineStr">
        <is>
          <t>2026-06-07 04:39:59</t>
        </is>
      </c>
      <c r="B10860" s="15" t="inlineStr">
        <is>
          <t>0xe16be042f9433779909a972669be3a2003956348</t>
        </is>
      </c>
      <c r="C10860" s="15" t="inlineStr">
        <is>
          <t>Ethereum</t>
        </is>
      </c>
      <c r="D10860" s="15" t="inlineStr">
        <is>
          <t>Curve LlamaLend</t>
        </is>
      </c>
      <c r="E10860" s="15" t="inlineStr">
        <is>
          <t>Lending</t>
        </is>
      </c>
      <c r="F10860" s="15" t="inlineStr">
        <is>
          <t>CurveLlamaLend-eth-0x3de37c38</t>
        </is>
      </c>
      <c r="G10860" s="15" t="inlineStr">
        <is>
          <t>sfrxUSD vs crvUSD</t>
        </is>
      </c>
      <c r="H10860" s="16" t="n">
        <v>1.0473</v>
      </c>
      <c r="I10860" s="15" t="inlineStr">
        <is>
          <t>sfrxUSD 275,773.4355</t>
        </is>
      </c>
      <c r="J10860" s="17" t="n">
        <v>330002.8523220428</v>
      </c>
      <c r="K10860" s="15" t="inlineStr">
        <is>
          <t>crvUSD 307,143.9178</t>
        </is>
      </c>
      <c r="L10860" s="17" t="n">
        <v>306940.4178107005</v>
      </c>
      <c r="M10860" s="17">
        <f>J10860-L10860</f>
        <v/>
      </c>
      <c r="N10860" s="18">
        <f>IF(J10860=0,"",L10860/J10860)</f>
        <v/>
      </c>
      <c r="O10860" s="15" t="inlineStr">
        <is>
          <t>Rabby API + Jupiter</t>
        </is>
      </c>
    </row>
    <row r="10861">
      <c r="A10861" s="15" t="inlineStr">
        <is>
          <t>2026-06-07 04:39:59</t>
        </is>
      </c>
      <c r="B10861" s="15" t="inlineStr">
        <is>
          <t>0xe16be042f9433779909a972669be3a2003956348</t>
        </is>
      </c>
      <c r="C10861" s="15" t="inlineStr">
        <is>
          <t>Ethereum</t>
        </is>
      </c>
      <c r="D10861" s="15" t="inlineStr">
        <is>
          <t>Curve LlamaLend</t>
        </is>
      </c>
      <c r="E10861" s="15" t="inlineStr">
        <is>
          <t>Lending</t>
        </is>
      </c>
      <c r="F10861" s="15" t="inlineStr">
        <is>
          <t>CurveLlamaLend-eth-0xb536fea3</t>
        </is>
      </c>
      <c r="G10861" s="15" t="inlineStr">
        <is>
          <t>sUSDe vs crvUSD</t>
        </is>
      </c>
      <c r="H10861" s="16" t="n">
        <v>1.037</v>
      </c>
      <c r="I10861" s="15" t="inlineStr">
        <is>
          <t>sUSDe 144,199.3121</t>
        </is>
      </c>
      <c r="J10861" s="17" t="n">
        <v>177985.6135319963</v>
      </c>
      <c r="K10861" s="15" t="inlineStr">
        <is>
          <t>crvUSD 161,428.8297</t>
        </is>
      </c>
      <c r="L10861" s="17" t="n">
        <v>161321.8740945079</v>
      </c>
      <c r="M10861" s="17">
        <f>J10861-L10861</f>
        <v/>
      </c>
      <c r="N10861" s="18">
        <f>IF(J10861=0,"",L10861/J10861)</f>
        <v/>
      </c>
      <c r="O10861" s="15" t="inlineStr">
        <is>
          <t>Rabby API + Jupiter</t>
        </is>
      </c>
    </row>
    <row r="10862">
      <c r="A10862" s="15" t="inlineStr">
        <is>
          <t>2026-06-07 04:39:59</t>
        </is>
      </c>
      <c r="B10862" s="15" t="inlineStr">
        <is>
          <t>0xe16be042f9433779909a972669be3a2003956348</t>
        </is>
      </c>
      <c r="C10862" s="15" t="inlineStr">
        <is>
          <t>Mantle</t>
        </is>
      </c>
      <c r="D10862" s="15" t="inlineStr">
        <is>
          <t>Aave V3</t>
        </is>
      </c>
      <c r="E10862" s="15" t="inlineStr">
        <is>
          <t>Lending</t>
        </is>
      </c>
      <c r="F10862" s="15" t="inlineStr">
        <is>
          <t>AaveV3-mnt-0x458f2934</t>
        </is>
      </c>
      <c r="G10862" s="15" t="inlineStr">
        <is>
          <t>WMNT+sUSDe vs USDC</t>
        </is>
      </c>
      <c r="H10862" s="16" t="n">
        <v>1.06</v>
      </c>
      <c r="I10862" s="15" t="inlineStr">
        <is>
          <t>WMNT 31.6013; sUSDe 169,926.5433</t>
        </is>
      </c>
      <c r="J10862" s="17" t="n">
        <v>209514.4398132703</v>
      </c>
      <c r="K10862" s="15" t="inlineStr">
        <is>
          <t>USDC 182,056.4483</t>
        </is>
      </c>
      <c r="L10862" s="17" t="n">
        <v>182092.8668983797</v>
      </c>
      <c r="M10862" s="17">
        <f>J10862-L10862</f>
        <v/>
      </c>
      <c r="N10862" s="18">
        <f>IF(J10862=0,"",L10862/J10862)</f>
        <v/>
      </c>
      <c r="O10862" s="15" t="inlineStr">
        <is>
          <t>Rabby API + Jupiter</t>
        </is>
      </c>
    </row>
    <row r="10863">
      <c r="A10863" s="15" t="inlineStr">
        <is>
          <t>2026-06-07 04:39:59</t>
        </is>
      </c>
      <c r="B10863" s="15" t="inlineStr">
        <is>
          <t>0xe16be042f9433779909a972669be3a2003956348</t>
        </is>
      </c>
      <c r="C10863" s="15" t="inlineStr">
        <is>
          <t>Monad</t>
        </is>
      </c>
      <c r="D10863" s="15" t="inlineStr">
        <is>
          <t>Euler</t>
        </is>
      </c>
      <c r="E10863" s="15" t="inlineStr">
        <is>
          <t>Lending</t>
        </is>
      </c>
      <c r="F10863" s="15" t="inlineStr">
        <is>
          <t>Euler-monad-0x7a9324e8</t>
        </is>
      </c>
      <c r="G10863" s="15" t="inlineStr">
        <is>
          <t>USDC vs USDC</t>
        </is>
      </c>
      <c r="H10863" s="16" t="n">
        <v>1.0479</v>
      </c>
      <c r="I10863" s="15" t="inlineStr">
        <is>
          <t>USDC 216,856.1131</t>
        </is>
      </c>
      <c r="J10863" s="17" t="n">
        <v>216899.4930232094</v>
      </c>
      <c r="K10863" s="15" t="inlineStr">
        <is>
          <t>USDC 186,246.8288</t>
        </is>
      </c>
      <c r="L10863" s="17" t="n">
        <v>186284.0856231246</v>
      </c>
      <c r="M10863" s="17">
        <f>J10863-L10863</f>
        <v/>
      </c>
      <c r="N10863" s="18">
        <f>IF(J10863=0,"",L10863/J10863)</f>
        <v/>
      </c>
      <c r="O10863" s="15" t="inlineStr">
        <is>
          <t>Rabby API + Jupiter</t>
        </is>
      </c>
    </row>
    <row r="10864">
      <c r="A10864" s="15" t="inlineStr">
        <is>
          <t>2026-06-07 04:39:59</t>
        </is>
      </c>
      <c r="B10864" s="15" t="inlineStr">
        <is>
          <t>0xe16be042f9433779909a972669be3a2003956348</t>
        </is>
      </c>
      <c r="C10864" s="15" t="inlineStr">
        <is>
          <t>Ethereum</t>
        </is>
      </c>
      <c r="D10864" s="15" t="inlineStr">
        <is>
          <t>Morpho</t>
        </is>
      </c>
      <c r="E10864" s="15" t="inlineStr">
        <is>
          <t>Lending</t>
        </is>
      </c>
      <c r="F10864" s="15" t="inlineStr">
        <is>
          <t>Morpho-eth-0xbbbbbbbb</t>
        </is>
      </c>
      <c r="G10864" s="15" t="inlineStr">
        <is>
          <t>PT-apyUSD-18JUN2026 vs USDC</t>
        </is>
      </c>
      <c r="H10864" s="16" t="n">
        <v>1.2042</v>
      </c>
      <c r="I10864" s="15" t="inlineStr">
        <is>
          <t>PT-apyUSD-18JUN2026 287,059.3714</t>
        </is>
      </c>
      <c r="J10864" s="17" t="n">
        <v>254643.8409790414</v>
      </c>
      <c r="K10864" s="15" t="inlineStr">
        <is>
          <t>USDC 193,300.2241</t>
        </is>
      </c>
      <c r="L10864" s="17" t="n">
        <v>193338.8918834346</v>
      </c>
      <c r="M10864" s="17">
        <f>J10864-L10864</f>
        <v/>
      </c>
      <c r="N10864" s="18">
        <f>IF(J10864=0,"",L10864/J10864)</f>
        <v/>
      </c>
      <c r="O10864" s="15" t="inlineStr">
        <is>
          <t>Rabby API + Jupiter</t>
        </is>
      </c>
    </row>
    <row r="10865">
      <c r="A10865" s="15" t="inlineStr">
        <is>
          <t>2026-06-07 04:39:59</t>
        </is>
      </c>
      <c r="B10865" s="15" t="inlineStr">
        <is>
          <t>0xe16be042f9433779909a972669be3a2003956348</t>
        </is>
      </c>
      <c r="C10865" s="15" t="inlineStr">
        <is>
          <t>Ethereum</t>
        </is>
      </c>
      <c r="D10865" s="15" t="inlineStr">
        <is>
          <t>Morpho</t>
        </is>
      </c>
      <c r="E10865" s="15" t="inlineStr">
        <is>
          <t>Lending</t>
        </is>
      </c>
      <c r="F10865" s="15" t="inlineStr">
        <is>
          <t>Morpho-eth-0xbbbbbbbb</t>
        </is>
      </c>
      <c r="G10865" s="15" t="inlineStr">
        <is>
          <t>PRIME vs PYUSD</t>
        </is>
      </c>
      <c r="H10865" s="16" t="n">
        <v>1.0814</v>
      </c>
      <c r="I10865" s="15" t="inlineStr">
        <is>
          <t>PRIME 114,853.8687</t>
        </is>
      </c>
      <c r="J10865" s="17" t="n">
        <v>119609.9621143235</v>
      </c>
      <c r="K10865" s="15" t="inlineStr">
        <is>
          <t>PYUSD 95,128.5130</t>
        </is>
      </c>
      <c r="L10865" s="17" t="n">
        <v>95105.37252779682</v>
      </c>
      <c r="M10865" s="17">
        <f>J10865-L10865</f>
        <v/>
      </c>
      <c r="N10865" s="18">
        <f>IF(J10865=0,"",L10865/J10865)</f>
        <v/>
      </c>
      <c r="O10865" s="15" t="inlineStr">
        <is>
          <t>Rabby API + Jupiter</t>
        </is>
      </c>
    </row>
    <row r="10866">
      <c r="A10866" s="15" t="inlineStr">
        <is>
          <t>2026-06-07 04:39:59</t>
        </is>
      </c>
      <c r="B10866" s="15" t="inlineStr">
        <is>
          <t>0xe16be042f9433779909a972669be3a2003956348</t>
        </is>
      </c>
      <c r="C10866" s="15" t="inlineStr">
        <is>
          <t>Ethereum</t>
        </is>
      </c>
      <c r="D10866" s="15" t="inlineStr">
        <is>
          <t>Morpho</t>
        </is>
      </c>
      <c r="E10866" s="15" t="inlineStr">
        <is>
          <t>Lending</t>
        </is>
      </c>
      <c r="F10866" s="15" t="inlineStr">
        <is>
          <t>Morpho-eth-0xbbbbbbbb</t>
        </is>
      </c>
      <c r="G10866" s="15" t="inlineStr">
        <is>
          <t>siUSD vs msUSD</t>
        </is>
      </c>
      <c r="H10866" s="16" t="n">
        <v>1.0528</v>
      </c>
      <c r="I10866" s="15" t="inlineStr">
        <is>
          <t>siUSD 284,969.9415</t>
        </is>
      </c>
      <c r="J10866" s="17" t="n">
        <v>305163.6979619438</v>
      </c>
      <c r="K10866" s="15" t="inlineStr">
        <is>
          <t>msUSD 265,521.1962</t>
        </is>
      </c>
      <c r="L10866" s="17" t="n">
        <v>264810.4330794127</v>
      </c>
      <c r="M10866" s="17">
        <f>J10866-L10866</f>
        <v/>
      </c>
      <c r="N10866" s="18">
        <f>IF(J10866=0,"",L10866/J10866)</f>
        <v/>
      </c>
      <c r="O10866" s="15" t="inlineStr">
        <is>
          <t>Rabby API + Jupiter</t>
        </is>
      </c>
    </row>
    <row r="10867">
      <c r="A10867" s="15" t="inlineStr">
        <is>
          <t>2026-06-07 04:39:59</t>
        </is>
      </c>
      <c r="B10867" s="15" t="inlineStr">
        <is>
          <t>0xe16be042f9433779909a972669be3a2003956348</t>
        </is>
      </c>
      <c r="C10867" s="15" t="inlineStr">
        <is>
          <t>Ethereum</t>
        </is>
      </c>
      <c r="D10867" s="15" t="inlineStr">
        <is>
          <t>Morpho</t>
        </is>
      </c>
      <c r="E10867" s="15" t="inlineStr">
        <is>
          <t>Lending</t>
        </is>
      </c>
      <c r="F10867" s="15" t="inlineStr">
        <is>
          <t>Morpho-eth-0xbbbbbbbb</t>
        </is>
      </c>
      <c r="G10867" s="15" t="inlineStr">
        <is>
          <t>mF-ONE vs USDC</t>
        </is>
      </c>
      <c r="H10867" s="16" t="n">
        <v>1.0625</v>
      </c>
      <c r="I10867" s="15" t="inlineStr">
        <is>
          <t>mF-ONE 148,000.0000</t>
        </is>
      </c>
      <c r="J10867" s="17" t="n">
        <v>161675.3110222044</v>
      </c>
      <c r="K10867" s="15" t="inlineStr">
        <is>
          <t>USDC 128,483.5705</t>
        </is>
      </c>
      <c r="L10867" s="17" t="n">
        <v>128509.2723718506</v>
      </c>
      <c r="M10867" s="17">
        <f>J10867-L10867</f>
        <v/>
      </c>
      <c r="N10867" s="18">
        <f>IF(J10867=0,"",L10867/J10867)</f>
        <v/>
      </c>
      <c r="O10867" s="15" t="inlineStr">
        <is>
          <t>Rabby API + Jupiter</t>
        </is>
      </c>
    </row>
    <row r="10868">
      <c r="A10868" s="15" t="inlineStr">
        <is>
          <t>2026-06-07 04:39:59</t>
        </is>
      </c>
      <c r="B10868" s="15" t="inlineStr">
        <is>
          <t>0xe16be042f9433779909a972669be3a2003956348</t>
        </is>
      </c>
      <c r="C10868" s="15" t="inlineStr">
        <is>
          <t>Ethereum</t>
        </is>
      </c>
      <c r="D10868" s="15" t="inlineStr">
        <is>
          <t>Morpho</t>
        </is>
      </c>
      <c r="E10868" s="15" t="inlineStr">
        <is>
          <t>Lending</t>
        </is>
      </c>
      <c r="F10868" s="15" t="inlineStr">
        <is>
          <t>Morpho-eth-0xbbbbbbbb</t>
        </is>
      </c>
      <c r="G10868" s="15" t="inlineStr">
        <is>
          <t>sNUSD vs USDC</t>
        </is>
      </c>
      <c r="H10868" s="16" t="n">
        <v>1.0528</v>
      </c>
      <c r="I10868" s="15" t="inlineStr">
        <is>
          <t>sNUSD 89,495.4141</t>
        </is>
      </c>
      <c r="J10868" s="17" t="n">
        <v>94248.47722540738</v>
      </c>
      <c r="K10868" s="15" t="inlineStr">
        <is>
          <t>USDC 82,096.0256</t>
        </is>
      </c>
      <c r="L10868" s="17" t="n">
        <v>82112.44806546732</v>
      </c>
      <c r="M10868" s="17">
        <f>J10868-L10868</f>
        <v/>
      </c>
      <c r="N10868" s="18">
        <f>IF(J10868=0,"",L10868/J10868)</f>
        <v/>
      </c>
      <c r="O10868" s="15" t="inlineStr">
        <is>
          <t>Rabby API + Jupiter</t>
        </is>
      </c>
    </row>
    <row r="10869">
      <c r="A10869" s="15" t="inlineStr">
        <is>
          <t>2026-06-07 04:39:59</t>
        </is>
      </c>
      <c r="B10869" s="15" t="inlineStr">
        <is>
          <t>0xe16be042f9433779909a972669be3a2003956348</t>
        </is>
      </c>
      <c r="C10869" s="15" t="inlineStr">
        <is>
          <t>Ethereum</t>
        </is>
      </c>
      <c r="D10869" s="15" t="inlineStr">
        <is>
          <t>Pendle V2</t>
        </is>
      </c>
      <c r="E10869" s="15" t="inlineStr">
        <is>
          <t>Yield</t>
        </is>
      </c>
      <c r="F10869" s="15" t="inlineStr">
        <is>
          <t>PendleV2-eth-0xdc9a5a2e</t>
        </is>
      </c>
      <c r="G10869" s="15" t="inlineStr">
        <is>
          <t>PT-reUSDe-25JUN2026 vs (no debt)</t>
        </is>
      </c>
      <c r="H10869" s="16" t="inlineStr"/>
      <c r="I10869" s="15" t="inlineStr">
        <is>
          <t>PT-reUSDe-25JUN2026 35,130.2709</t>
        </is>
      </c>
      <c r="J10869" s="17" t="n">
        <v>34836.56439322437</v>
      </c>
      <c r="K10869" s="15" t="inlineStr"/>
      <c r="L10869" s="17" t="n">
        <v>0</v>
      </c>
      <c r="M10869" s="17">
        <f>J10869-L10869</f>
        <v/>
      </c>
      <c r="N10869" s="18">
        <f>IF(J10869=0,"",L10869/J10869)</f>
        <v/>
      </c>
      <c r="O10869" s="15" t="inlineStr">
        <is>
          <t>Rabby API + Jupiter</t>
        </is>
      </c>
    </row>
    <row r="10870">
      <c r="A10870" s="15" t="inlineStr">
        <is>
          <t>2026-06-07 04:39:59</t>
        </is>
      </c>
      <c r="B10870" s="15" t="inlineStr">
        <is>
          <t>0xe16be042f9433779909a972669be3a2003956348</t>
        </is>
      </c>
      <c r="C10870" s="15" t="inlineStr">
        <is>
          <t>Plasma</t>
        </is>
      </c>
      <c r="D10870" s="15" t="inlineStr">
        <is>
          <t>Fluid</t>
        </is>
      </c>
      <c r="E10870" s="15" t="inlineStr">
        <is>
          <t>Lending</t>
        </is>
      </c>
      <c r="F10870" s="15" t="inlineStr">
        <is>
          <t>Fluid-plasma-0x324c5dc1</t>
        </is>
      </c>
      <c r="G10870" s="15" t="inlineStr">
        <is>
          <t>sUSDai vs GHO</t>
        </is>
      </c>
      <c r="H10870" s="16" t="n">
        <v>1.0406</v>
      </c>
      <c r="I10870" s="15" t="inlineStr">
        <is>
          <t>sUSDai 249,570.0181</t>
        </is>
      </c>
      <c r="J10870" s="17" t="n">
        <v>271824.0113760606</v>
      </c>
      <c r="K10870" s="15" t="inlineStr">
        <is>
          <t>GHO 235,283.2466</t>
        </is>
      </c>
      <c r="L10870" s="17" t="n">
        <v>235091.834645785</v>
      </c>
      <c r="M10870" s="17">
        <f>J10870-L10870</f>
        <v/>
      </c>
      <c r="N10870" s="18">
        <f>IF(J10870=0,"",L10870/J10870)</f>
        <v/>
      </c>
      <c r="O10870" s="15" t="inlineStr">
        <is>
          <t>Rabby API + Jupiter</t>
        </is>
      </c>
    </row>
    <row r="10871">
      <c r="A10871" s="15" t="inlineStr">
        <is>
          <t>2026-06-07 04:39:59</t>
        </is>
      </c>
      <c r="B10871" s="15" t="inlineStr">
        <is>
          <t>0xe16be042f9433779909a972669be3a2003956348</t>
        </is>
      </c>
      <c r="C10871" s="15" t="inlineStr">
        <is>
          <t>Solana</t>
        </is>
      </c>
      <c r="D10871" s="15" t="inlineStr">
        <is>
          <t>Loopscale</t>
        </is>
      </c>
      <c r="E10871" s="15" t="inlineStr">
        <is>
          <t>Lending</t>
        </is>
      </c>
      <c r="F10871" s="15" t="inlineStr">
        <is>
          <t>Loopscale-sol-9GBkCZQq</t>
        </is>
      </c>
      <c r="G10871" s="15" t="inlineStr">
        <is>
          <t>PRIME vs USDC</t>
        </is>
      </c>
      <c r="H10871" s="16" t="n">
        <v>1.05</v>
      </c>
      <c r="I10871" s="15" t="inlineStr">
        <is>
          <t>PRIME 176,343.7623</t>
        </is>
      </c>
      <c r="J10871" s="17" t="n">
        <v>183638.616113759</v>
      </c>
      <c r="K10871" s="15" t="inlineStr">
        <is>
          <t>USDC 159,096.3176</t>
        </is>
      </c>
      <c r="L10871" s="17" t="n">
        <v>159099.6633775588</v>
      </c>
      <c r="M10871" s="17">
        <f>J10871-L10871</f>
        <v/>
      </c>
      <c r="N10871" s="18">
        <f>IF(J10871=0,"",L10871/J10871)</f>
        <v/>
      </c>
      <c r="O10871" s="15" t="inlineStr">
        <is>
          <t>Rabby API + Jupiter</t>
        </is>
      </c>
    </row>
    <row r="10872">
      <c r="A10872" s="15" t="inlineStr">
        <is>
          <t>2026-06-07 04:39:59</t>
        </is>
      </c>
      <c r="B10872" s="15" t="inlineStr">
        <is>
          <t>0xe16be042f9433779909a972669be3a2003956348</t>
        </is>
      </c>
      <c r="C10872" s="15" t="inlineStr">
        <is>
          <t>Solana</t>
        </is>
      </c>
      <c r="D10872" s="15" t="inlineStr">
        <is>
          <t>Loopscale</t>
        </is>
      </c>
      <c r="E10872" s="15" t="inlineStr">
        <is>
          <t>Lending</t>
        </is>
      </c>
      <c r="F10872" s="15" t="inlineStr">
        <is>
          <t>Loopscale-sol-JCfcFuVF</t>
        </is>
      </c>
      <c r="G10872" s="15" t="inlineStr">
        <is>
          <t>syrupUSDC vs USDC</t>
        </is>
      </c>
      <c r="H10872" s="16" t="n">
        <v>1.183</v>
      </c>
      <c r="I10872" s="15" t="inlineStr">
        <is>
          <t>syrupUSDC 24,071.9847</t>
        </is>
      </c>
      <c r="J10872" s="17" t="n">
        <v>28107.76033804232</v>
      </c>
      <c r="K10872" s="15" t="inlineStr">
        <is>
          <t>USDC 21,981.3830</t>
        </is>
      </c>
      <c r="L10872" s="17" t="n">
        <v>21981.382999</v>
      </c>
      <c r="M10872" s="17">
        <f>J10872-L10872</f>
        <v/>
      </c>
      <c r="N10872" s="18">
        <f>IF(J10872=0,"",L10872/J10872)</f>
        <v/>
      </c>
      <c r="O10872" s="15" t="inlineStr">
        <is>
          <t>Rabby API + Jupiter</t>
        </is>
      </c>
    </row>
    <row r="10873">
      <c r="A10873" s="15" t="inlineStr">
        <is>
          <t>2026-06-07 04:39:59</t>
        </is>
      </c>
      <c r="B10873" s="15" t="inlineStr">
        <is>
          <t>0xe16be042f9433779909a972669be3a2003956348</t>
        </is>
      </c>
      <c r="C10873" s="15" t="inlineStr">
        <is>
          <t>Solana</t>
        </is>
      </c>
      <c r="D10873" s="15" t="inlineStr">
        <is>
          <t>Loopscale</t>
        </is>
      </c>
      <c r="E10873" s="15" t="inlineStr">
        <is>
          <t>Lending</t>
        </is>
      </c>
      <c r="F10873" s="15" t="inlineStr">
        <is>
          <t>Loopscale-sol-CynrwYUi</t>
        </is>
      </c>
      <c r="G10873" s="15" t="inlineStr">
        <is>
          <t>ONYC vs USDC</t>
        </is>
      </c>
      <c r="H10873" s="16" t="n">
        <v>1.251</v>
      </c>
      <c r="I10873" s="15" t="inlineStr">
        <is>
          <t>ONYC 206,274.6220</t>
        </is>
      </c>
      <c r="J10873" s="17" t="n">
        <v>229188.3330861186</v>
      </c>
      <c r="K10873" s="15" t="inlineStr">
        <is>
          <t>USDC 137,378.4359</t>
        </is>
      </c>
      <c r="L10873" s="17" t="n">
        <v>137378.435899</v>
      </c>
      <c r="M10873" s="17">
        <f>J10873-L10873</f>
        <v/>
      </c>
      <c r="N10873" s="18">
        <f>IF(J10873=0,"",L10873/J10873)</f>
        <v/>
      </c>
      <c r="O10873" s="15" t="inlineStr">
        <is>
          <t>Rabby API + Jupiter</t>
        </is>
      </c>
    </row>
    <row r="10874">
      <c r="A10874" s="15" t="inlineStr">
        <is>
          <t>2026-06-07 09:25:32</t>
        </is>
      </c>
      <c r="B10874" s="15" t="inlineStr">
        <is>
          <t>0xe16be042f9433779909a972669be3a2003956348</t>
        </is>
      </c>
      <c r="C10874" s="15" t="inlineStr">
        <is>
          <t>Ethereum</t>
        </is>
      </c>
      <c r="D10874" s="15" t="inlineStr">
        <is>
          <t>Apyx</t>
        </is>
      </c>
      <c r="E10874" s="15" t="inlineStr">
        <is>
          <t>Yield</t>
        </is>
      </c>
      <c r="F10874" s="15" t="inlineStr">
        <is>
          <t>Apyx-eth-0x9bf51f33</t>
        </is>
      </c>
      <c r="G10874" s="15" t="inlineStr">
        <is>
          <t>apxUSD vs (no debt)</t>
        </is>
      </c>
      <c r="H10874" s="16" t="inlineStr"/>
      <c r="I10874" s="15" t="inlineStr">
        <is>
          <t>apxUSD 55,528.4542</t>
        </is>
      </c>
      <c r="J10874" s="17" t="n">
        <v>52847.76530753283</v>
      </c>
      <c r="K10874" s="15" t="inlineStr"/>
      <c r="L10874" s="17" t="n">
        <v>0</v>
      </c>
      <c r="M10874" s="17">
        <f>J10874-L10874</f>
        <v/>
      </c>
      <c r="N10874" s="18">
        <f>IF(J10874=0,"",L10874/J10874)</f>
        <v/>
      </c>
      <c r="O10874" s="15" t="inlineStr">
        <is>
          <t>Rabby API + Jupiter</t>
        </is>
      </c>
    </row>
    <row r="10875">
      <c r="A10875" s="15" t="inlineStr">
        <is>
          <t>2026-06-07 09:25:32</t>
        </is>
      </c>
      <c r="B10875" s="15" t="inlineStr">
        <is>
          <t>0xe16be042f9433779909a972669be3a2003956348</t>
        </is>
      </c>
      <c r="C10875" s="15" t="inlineStr">
        <is>
          <t>Base</t>
        </is>
      </c>
      <c r="D10875" s="15" t="inlineStr">
        <is>
          <t>D2.finance</t>
        </is>
      </c>
      <c r="E10875" s="15" t="inlineStr">
        <is>
          <t>Yield</t>
        </is>
      </c>
      <c r="F10875" s="15" t="inlineStr">
        <is>
          <t>D2.finance-base-0x2406aacb</t>
        </is>
      </c>
      <c r="G10875" s="15" t="inlineStr">
        <is>
          <t>USDC vs (no debt)</t>
        </is>
      </c>
      <c r="H10875" s="16" t="inlineStr"/>
      <c r="I10875" s="15" t="inlineStr">
        <is>
          <t>USDC 15,143.9731</t>
        </is>
      </c>
      <c r="J10875" s="17" t="n">
        <v>15147.0024774955</v>
      </c>
      <c r="K10875" s="15" t="inlineStr"/>
      <c r="L10875" s="17" t="n">
        <v>0</v>
      </c>
      <c r="M10875" s="17">
        <f>J10875-L10875</f>
        <v/>
      </c>
      <c r="N10875" s="18">
        <f>IF(J10875=0,"",L10875/J10875)</f>
        <v/>
      </c>
      <c r="O10875" s="15" t="inlineStr">
        <is>
          <t>Rabby API + Jupiter</t>
        </is>
      </c>
    </row>
    <row r="10876">
      <c r="A10876" s="15" t="inlineStr">
        <is>
          <t>2026-06-07 09:25:32</t>
        </is>
      </c>
      <c r="B10876" s="15" t="inlineStr">
        <is>
          <t>0xe16be042f9433779909a972669be3a2003956348</t>
        </is>
      </c>
      <c r="C10876" s="15" t="inlineStr">
        <is>
          <t>Ethereum</t>
        </is>
      </c>
      <c r="D10876" s="15" t="inlineStr">
        <is>
          <t>Euler</t>
        </is>
      </c>
      <c r="E10876" s="15" t="inlineStr">
        <is>
          <t>Lending</t>
        </is>
      </c>
      <c r="F10876" s="15" t="inlineStr">
        <is>
          <t>Euler-eth-0x0c9a3dd6</t>
        </is>
      </c>
      <c r="G10876" s="15" t="inlineStr">
        <is>
          <t>PT-cUSD-23JUL2026 vs USDe</t>
        </is>
      </c>
      <c r="H10876" s="16" t="n">
        <v>1.0429</v>
      </c>
      <c r="I10876" s="15" t="inlineStr">
        <is>
          <t>PT-cUSD-23JUL2026 111,191.9157</t>
        </is>
      </c>
      <c r="J10876" s="17" t="n">
        <v>110336.3081031033</v>
      </c>
      <c r="K10876" s="15" t="inlineStr">
        <is>
          <t>USDe 92,043.0916</t>
        </is>
      </c>
      <c r="L10876" s="17" t="n">
        <v>92043.09161771814</v>
      </c>
      <c r="M10876" s="17">
        <f>J10876-L10876</f>
        <v/>
      </c>
      <c r="N10876" s="18">
        <f>IF(J10876=0,"",L10876/J10876)</f>
        <v/>
      </c>
      <c r="O10876" s="15" t="inlineStr">
        <is>
          <t>Rabby API + Jupiter</t>
        </is>
      </c>
    </row>
    <row r="10877">
      <c r="A10877" s="15" t="inlineStr">
        <is>
          <t>2026-06-07 09:25:32</t>
        </is>
      </c>
      <c r="B10877" s="15" t="inlineStr">
        <is>
          <t>0xe16be042f9433779909a972669be3a2003956348</t>
        </is>
      </c>
      <c r="C10877" s="15" t="inlineStr">
        <is>
          <t>Ethereum</t>
        </is>
      </c>
      <c r="D10877" s="15" t="inlineStr">
        <is>
          <t>Fluid</t>
        </is>
      </c>
      <c r="E10877" s="15" t="inlineStr">
        <is>
          <t>Lending</t>
        </is>
      </c>
      <c r="F10877" s="15" t="inlineStr">
        <is>
          <t>Fluid-eth-0x324c5dc1</t>
        </is>
      </c>
      <c r="G10877" s="15" t="inlineStr">
        <is>
          <t>reUSD vs USDT</t>
        </is>
      </c>
      <c r="H10877" s="16" t="n">
        <v>1.0487</v>
      </c>
      <c r="I10877" s="15" t="inlineStr">
        <is>
          <t>reUSD 279,798.7765</t>
        </is>
      </c>
      <c r="J10877" s="17" t="n">
        <v>302560.6524282593</v>
      </c>
      <c r="K10877" s="15" t="inlineStr">
        <is>
          <t>USDT 259,761.1742</t>
        </is>
      </c>
      <c r="L10877" s="17" t="n">
        <v>259657.2697433148</v>
      </c>
      <c r="M10877" s="17">
        <f>J10877-L10877</f>
        <v/>
      </c>
      <c r="N10877" s="18">
        <f>IF(J10877=0,"",L10877/J10877)</f>
        <v/>
      </c>
      <c r="O10877" s="15" t="inlineStr">
        <is>
          <t>Rabby API + Jupiter</t>
        </is>
      </c>
    </row>
    <row r="10878">
      <c r="A10878" s="15" t="inlineStr">
        <is>
          <t>2026-06-07 09:25:32</t>
        </is>
      </c>
      <c r="B10878" s="15" t="inlineStr">
        <is>
          <t>0xe16be042f9433779909a972669be3a2003956348</t>
        </is>
      </c>
      <c r="C10878" s="15" t="inlineStr">
        <is>
          <t>Ethereum</t>
        </is>
      </c>
      <c r="D10878" s="15" t="inlineStr">
        <is>
          <t>Curve LlamaLend</t>
        </is>
      </c>
      <c r="E10878" s="15" t="inlineStr">
        <is>
          <t>Lending</t>
        </is>
      </c>
      <c r="F10878" s="15" t="inlineStr">
        <is>
          <t>CurveLlamaLend-eth-0x3de37c38</t>
        </is>
      </c>
      <c r="G10878" s="15" t="inlineStr">
        <is>
          <t>sfrxUSD vs crvUSD</t>
        </is>
      </c>
      <c r="H10878" s="16" t="n">
        <v>1.0473</v>
      </c>
      <c r="I10878" s="15" t="inlineStr">
        <is>
          <t>sfrxUSD 275,773.4355</t>
        </is>
      </c>
      <c r="J10878" s="17" t="n">
        <v>330009.977542026</v>
      </c>
      <c r="K10878" s="15" t="inlineStr">
        <is>
          <t>crvUSD 307,143.9178</t>
        </is>
      </c>
      <c r="L10878" s="17" t="n">
        <v>307041.1772880516</v>
      </c>
      <c r="M10878" s="17">
        <f>J10878-L10878</f>
        <v/>
      </c>
      <c r="N10878" s="18">
        <f>IF(J10878=0,"",L10878/J10878)</f>
        <v/>
      </c>
      <c r="O10878" s="15" t="inlineStr">
        <is>
          <t>Rabby API + Jupiter</t>
        </is>
      </c>
    </row>
    <row r="10879">
      <c r="A10879" s="15" t="inlineStr">
        <is>
          <t>2026-06-07 09:25:32</t>
        </is>
      </c>
      <c r="B10879" s="15" t="inlineStr">
        <is>
          <t>0xe16be042f9433779909a972669be3a2003956348</t>
        </is>
      </c>
      <c r="C10879" s="15" t="inlineStr">
        <is>
          <t>Ethereum</t>
        </is>
      </c>
      <c r="D10879" s="15" t="inlineStr">
        <is>
          <t>Curve LlamaLend</t>
        </is>
      </c>
      <c r="E10879" s="15" t="inlineStr">
        <is>
          <t>Lending</t>
        </is>
      </c>
      <c r="F10879" s="15" t="inlineStr">
        <is>
          <t>CurveLlamaLend-eth-0xb536fea3</t>
        </is>
      </c>
      <c r="G10879" s="15" t="inlineStr">
        <is>
          <t>sUSDe vs crvUSD</t>
        </is>
      </c>
      <c r="H10879" s="16" t="n">
        <v>1.037</v>
      </c>
      <c r="I10879" s="15" t="inlineStr">
        <is>
          <t>sUSDe 144,199.3121</t>
        </is>
      </c>
      <c r="J10879" s="17" t="n">
        <v>178007.4122537964</v>
      </c>
      <c r="K10879" s="15" t="inlineStr">
        <is>
          <t>crvUSD 161,428.8297</t>
        </is>
      </c>
      <c r="L10879" s="17" t="n">
        <v>161374.83130306</v>
      </c>
      <c r="M10879" s="17">
        <f>J10879-L10879</f>
        <v/>
      </c>
      <c r="N10879" s="18">
        <f>IF(J10879=0,"",L10879/J10879)</f>
        <v/>
      </c>
      <c r="O10879" s="15" t="inlineStr">
        <is>
          <t>Rabby API + Jupiter</t>
        </is>
      </c>
    </row>
    <row r="10880">
      <c r="A10880" s="15" t="inlineStr">
        <is>
          <t>2026-06-07 09:25:32</t>
        </is>
      </c>
      <c r="B10880" s="15" t="inlineStr">
        <is>
          <t>0xe16be042f9433779909a972669be3a2003956348</t>
        </is>
      </c>
      <c r="C10880" s="15" t="inlineStr">
        <is>
          <t>Mantle</t>
        </is>
      </c>
      <c r="D10880" s="15" t="inlineStr">
        <is>
          <t>Aave V3</t>
        </is>
      </c>
      <c r="E10880" s="15" t="inlineStr">
        <is>
          <t>Lending</t>
        </is>
      </c>
      <c r="F10880" s="15" t="inlineStr">
        <is>
          <t>AaveV3-mnt-0x458f2934</t>
        </is>
      </c>
      <c r="G10880" s="15" t="inlineStr">
        <is>
          <t>WMNT+sUSDe vs USDC</t>
        </is>
      </c>
      <c r="H10880" s="16" t="n">
        <v>1.06</v>
      </c>
      <c r="I10880" s="15" t="inlineStr">
        <is>
          <t>WMNT 31.6013; sUSDe 169,926.5433</t>
        </is>
      </c>
      <c r="J10880" s="17" t="n">
        <v>209535.7835266054</v>
      </c>
      <c r="K10880" s="15" t="inlineStr">
        <is>
          <t>USDC 182,056.4483</t>
        </is>
      </c>
      <c r="L10880" s="17" t="n">
        <v>182092.8668983797</v>
      </c>
      <c r="M10880" s="17">
        <f>J10880-L10880</f>
        <v/>
      </c>
      <c r="N10880" s="18">
        <f>IF(J10880=0,"",L10880/J10880)</f>
        <v/>
      </c>
      <c r="O10880" s="15" t="inlineStr">
        <is>
          <t>Rabby API + Jupiter</t>
        </is>
      </c>
    </row>
    <row r="10881">
      <c r="A10881" s="15" t="inlineStr">
        <is>
          <t>2026-06-07 09:25:32</t>
        </is>
      </c>
      <c r="B10881" s="15" t="inlineStr">
        <is>
          <t>0xe16be042f9433779909a972669be3a2003956348</t>
        </is>
      </c>
      <c r="C10881" s="15" t="inlineStr">
        <is>
          <t>Monad</t>
        </is>
      </c>
      <c r="D10881" s="15" t="inlineStr">
        <is>
          <t>Euler</t>
        </is>
      </c>
      <c r="E10881" s="15" t="inlineStr">
        <is>
          <t>Lending</t>
        </is>
      </c>
      <c r="F10881" s="15" t="inlineStr">
        <is>
          <t>Euler-monad-0x7a9324e8</t>
        </is>
      </c>
      <c r="G10881" s="15" t="inlineStr">
        <is>
          <t>USDC vs USDC</t>
        </is>
      </c>
      <c r="H10881" s="16" t="n">
        <v>1.0479</v>
      </c>
      <c r="I10881" s="15" t="inlineStr">
        <is>
          <t>USDC 216,863.0554</t>
        </is>
      </c>
      <c r="J10881" s="17" t="n">
        <v>216906.4367366899</v>
      </c>
      <c r="K10881" s="15" t="inlineStr">
        <is>
          <t>USDC 186,258.9821</t>
        </is>
      </c>
      <c r="L10881" s="17" t="n">
        <v>186296.2413192638</v>
      </c>
      <c r="M10881" s="17">
        <f>J10881-L10881</f>
        <v/>
      </c>
      <c r="N10881" s="18">
        <f>IF(J10881=0,"",L10881/J10881)</f>
        <v/>
      </c>
      <c r="O10881" s="15" t="inlineStr">
        <is>
          <t>Rabby API + Jupiter</t>
        </is>
      </c>
    </row>
    <row r="10882">
      <c r="A10882" s="15" t="inlineStr">
        <is>
          <t>2026-06-07 09:25:32</t>
        </is>
      </c>
      <c r="B10882" s="15" t="inlineStr">
        <is>
          <t>0xe16be042f9433779909a972669be3a2003956348</t>
        </is>
      </c>
      <c r="C10882" s="15" t="inlineStr">
        <is>
          <t>Ethereum</t>
        </is>
      </c>
      <c r="D10882" s="15" t="inlineStr">
        <is>
          <t>Morpho</t>
        </is>
      </c>
      <c r="E10882" s="15" t="inlineStr">
        <is>
          <t>Lending</t>
        </is>
      </c>
      <c r="F10882" s="15" t="inlineStr">
        <is>
          <t>Morpho-eth-0xbbbbbbbb</t>
        </is>
      </c>
      <c r="G10882" s="15" t="inlineStr">
        <is>
          <t>PT-apyUSD-18JUN2026 vs USDC</t>
        </is>
      </c>
      <c r="H10882" s="16" t="n">
        <v>1.2042</v>
      </c>
      <c r="I10882" s="15" t="inlineStr">
        <is>
          <t>PT-apyUSD-18JUN2026 287,059.3714</t>
        </is>
      </c>
      <c r="J10882" s="17" t="n">
        <v>260282.6591521752</v>
      </c>
      <c r="K10882" s="15" t="inlineStr">
        <is>
          <t>USDC 193,300.2241</t>
        </is>
      </c>
      <c r="L10882" s="17" t="n">
        <v>193338.8918834346</v>
      </c>
      <c r="M10882" s="17">
        <f>J10882-L10882</f>
        <v/>
      </c>
      <c r="N10882" s="18">
        <f>IF(J10882=0,"",L10882/J10882)</f>
        <v/>
      </c>
      <c r="O10882" s="15" t="inlineStr">
        <is>
          <t>Rabby API + Jupiter</t>
        </is>
      </c>
    </row>
    <row r="10883">
      <c r="A10883" s="15" t="inlineStr">
        <is>
          <t>2026-06-07 09:25:32</t>
        </is>
      </c>
      <c r="B10883" s="15" t="inlineStr">
        <is>
          <t>0xe16be042f9433779909a972669be3a2003956348</t>
        </is>
      </c>
      <c r="C10883" s="15" t="inlineStr">
        <is>
          <t>Ethereum</t>
        </is>
      </c>
      <c r="D10883" s="15" t="inlineStr">
        <is>
          <t>Morpho</t>
        </is>
      </c>
      <c r="E10883" s="15" t="inlineStr">
        <is>
          <t>Lending</t>
        </is>
      </c>
      <c r="F10883" s="15" t="inlineStr">
        <is>
          <t>Morpho-eth-0xbbbbbbbb</t>
        </is>
      </c>
      <c r="G10883" s="15" t="inlineStr">
        <is>
          <t>PRIME vs PYUSD</t>
        </is>
      </c>
      <c r="H10883" s="16" t="n">
        <v>1.0814</v>
      </c>
      <c r="I10883" s="15" t="inlineStr">
        <is>
          <t>PRIME 114,853.8687</t>
        </is>
      </c>
      <c r="J10883" s="17" t="n">
        <v>119609.9616304097</v>
      </c>
      <c r="K10883" s="15" t="inlineStr">
        <is>
          <t>PYUSD 95,128.5130</t>
        </is>
      </c>
      <c r="L10883" s="17" t="n">
        <v>95113.00522362438</v>
      </c>
      <c r="M10883" s="17">
        <f>J10883-L10883</f>
        <v/>
      </c>
      <c r="N10883" s="18">
        <f>IF(J10883=0,"",L10883/J10883)</f>
        <v/>
      </c>
      <c r="O10883" s="15" t="inlineStr">
        <is>
          <t>Rabby API + Jupiter</t>
        </is>
      </c>
    </row>
    <row r="10884">
      <c r="A10884" s="15" t="inlineStr">
        <is>
          <t>2026-06-07 09:25:32</t>
        </is>
      </c>
      <c r="B10884" s="15" t="inlineStr">
        <is>
          <t>0xe16be042f9433779909a972669be3a2003956348</t>
        </is>
      </c>
      <c r="C10884" s="15" t="inlineStr">
        <is>
          <t>Ethereum</t>
        </is>
      </c>
      <c r="D10884" s="15" t="inlineStr">
        <is>
          <t>Morpho</t>
        </is>
      </c>
      <c r="E10884" s="15" t="inlineStr">
        <is>
          <t>Lending</t>
        </is>
      </c>
      <c r="F10884" s="15" t="inlineStr">
        <is>
          <t>Morpho-eth-0xbbbbbbbb</t>
        </is>
      </c>
      <c r="G10884" s="15" t="inlineStr">
        <is>
          <t>siUSD vs msUSD</t>
        </is>
      </c>
      <c r="H10884" s="16" t="n">
        <v>1.0528</v>
      </c>
      <c r="I10884" s="15" t="inlineStr">
        <is>
          <t>siUSD 284,969.9415</t>
        </is>
      </c>
      <c r="J10884" s="17" t="n">
        <v>305089.441277422</v>
      </c>
      <c r="K10884" s="15" t="inlineStr">
        <is>
          <t>msUSD 265,521.1962</t>
        </is>
      </c>
      <c r="L10884" s="17" t="n">
        <v>265177.0257153605</v>
      </c>
      <c r="M10884" s="17">
        <f>J10884-L10884</f>
        <v/>
      </c>
      <c r="N10884" s="18">
        <f>IF(J10884=0,"",L10884/J10884)</f>
        <v/>
      </c>
      <c r="O10884" s="15" t="inlineStr">
        <is>
          <t>Rabby API + Jupiter</t>
        </is>
      </c>
    </row>
    <row r="10885">
      <c r="A10885" s="15" t="inlineStr">
        <is>
          <t>2026-06-07 09:25:32</t>
        </is>
      </c>
      <c r="B10885" s="15" t="inlineStr">
        <is>
          <t>0xe16be042f9433779909a972669be3a2003956348</t>
        </is>
      </c>
      <c r="C10885" s="15" t="inlineStr">
        <is>
          <t>Ethereum</t>
        </is>
      </c>
      <c r="D10885" s="15" t="inlineStr">
        <is>
          <t>Morpho</t>
        </is>
      </c>
      <c r="E10885" s="15" t="inlineStr">
        <is>
          <t>Lending</t>
        </is>
      </c>
      <c r="F10885" s="15" t="inlineStr">
        <is>
          <t>Morpho-eth-0xbbbbbbbb</t>
        </is>
      </c>
      <c r="G10885" s="15" t="inlineStr">
        <is>
          <t>mF-ONE vs USDC</t>
        </is>
      </c>
      <c r="H10885" s="16" t="n">
        <v>1.0625</v>
      </c>
      <c r="I10885" s="15" t="inlineStr">
        <is>
          <t>mF-ONE 148,000.0000</t>
        </is>
      </c>
      <c r="J10885" s="17" t="n">
        <v>161675.3110222044</v>
      </c>
      <c r="K10885" s="15" t="inlineStr">
        <is>
          <t>USDC 128,483.5705</t>
        </is>
      </c>
      <c r="L10885" s="17" t="n">
        <v>128509.2723718506</v>
      </c>
      <c r="M10885" s="17">
        <f>J10885-L10885</f>
        <v/>
      </c>
      <c r="N10885" s="18">
        <f>IF(J10885=0,"",L10885/J10885)</f>
        <v/>
      </c>
      <c r="O10885" s="15" t="inlineStr">
        <is>
          <t>Rabby API + Jupiter</t>
        </is>
      </c>
    </row>
    <row r="10886">
      <c r="A10886" s="15" t="inlineStr">
        <is>
          <t>2026-06-07 09:25:32</t>
        </is>
      </c>
      <c r="B10886" s="15" t="inlineStr">
        <is>
          <t>0xe16be042f9433779909a972669be3a2003956348</t>
        </is>
      </c>
      <c r="C10886" s="15" t="inlineStr">
        <is>
          <t>Ethereum</t>
        </is>
      </c>
      <c r="D10886" s="15" t="inlineStr">
        <is>
          <t>Morpho</t>
        </is>
      </c>
      <c r="E10886" s="15" t="inlineStr">
        <is>
          <t>Lending</t>
        </is>
      </c>
      <c r="F10886" s="15" t="inlineStr">
        <is>
          <t>Morpho-eth-0xbbbbbbbb</t>
        </is>
      </c>
      <c r="G10886" s="15" t="inlineStr">
        <is>
          <t>sNUSD vs USDC</t>
        </is>
      </c>
      <c r="H10886" s="16" t="n">
        <v>1.0528</v>
      </c>
      <c r="I10886" s="15" t="inlineStr">
        <is>
          <t>sNUSD 89,495.4141</t>
        </is>
      </c>
      <c r="J10886" s="17" t="n">
        <v>94188.9880775661</v>
      </c>
      <c r="K10886" s="15" t="inlineStr">
        <is>
          <t>USDC 82,096.0256</t>
        </is>
      </c>
      <c r="L10886" s="17" t="n">
        <v>82112.44806546732</v>
      </c>
      <c r="M10886" s="17">
        <f>J10886-L10886</f>
        <v/>
      </c>
      <c r="N10886" s="18">
        <f>IF(J10886=0,"",L10886/J10886)</f>
        <v/>
      </c>
      <c r="O10886" s="15" t="inlineStr">
        <is>
          <t>Rabby API + Jupiter</t>
        </is>
      </c>
    </row>
    <row r="10887">
      <c r="A10887" s="15" t="inlineStr">
        <is>
          <t>2026-06-07 09:25:32</t>
        </is>
      </c>
      <c r="B10887" s="15" t="inlineStr">
        <is>
          <t>0xe16be042f9433779909a972669be3a2003956348</t>
        </is>
      </c>
      <c r="C10887" s="15" t="inlineStr">
        <is>
          <t>Ethereum</t>
        </is>
      </c>
      <c r="D10887" s="15" t="inlineStr">
        <is>
          <t>Pendle V2</t>
        </is>
      </c>
      <c r="E10887" s="15" t="inlineStr">
        <is>
          <t>Yield</t>
        </is>
      </c>
      <c r="F10887" s="15" t="inlineStr">
        <is>
          <t>PendleV2-eth-0xdc9a5a2e</t>
        </is>
      </c>
      <c r="G10887" s="15" t="inlineStr">
        <is>
          <t>PT-reUSDe-25JUN2026 vs (no debt)</t>
        </is>
      </c>
      <c r="H10887" s="16" t="inlineStr"/>
      <c r="I10887" s="15" t="inlineStr">
        <is>
          <t>PT-reUSDe-25JUN2026 35,130.2709</t>
        </is>
      </c>
      <c r="J10887" s="17" t="n">
        <v>34839.52623343823</v>
      </c>
      <c r="K10887" s="15" t="inlineStr"/>
      <c r="L10887" s="17" t="n">
        <v>0</v>
      </c>
      <c r="M10887" s="17">
        <f>J10887-L10887</f>
        <v/>
      </c>
      <c r="N10887" s="18">
        <f>IF(J10887=0,"",L10887/J10887)</f>
        <v/>
      </c>
      <c r="O10887" s="15" t="inlineStr">
        <is>
          <t>Rabby API + Jupiter</t>
        </is>
      </c>
    </row>
    <row r="10888">
      <c r="A10888" s="15" t="inlineStr">
        <is>
          <t>2026-06-07 09:25:32</t>
        </is>
      </c>
      <c r="B10888" s="15" t="inlineStr">
        <is>
          <t>0xe16be042f9433779909a972669be3a2003956348</t>
        </is>
      </c>
      <c r="C10888" s="15" t="inlineStr">
        <is>
          <t>Plasma</t>
        </is>
      </c>
      <c r="D10888" s="15" t="inlineStr">
        <is>
          <t>Fluid</t>
        </is>
      </c>
      <c r="E10888" s="15" t="inlineStr">
        <is>
          <t>Lending</t>
        </is>
      </c>
      <c r="F10888" s="15" t="inlineStr">
        <is>
          <t>Fluid-plasma-0x324c5dc1</t>
        </is>
      </c>
      <c r="G10888" s="15" t="inlineStr">
        <is>
          <t>sUSDai vs GHO</t>
        </is>
      </c>
      <c r="H10888" s="16" t="n">
        <v>1.0406</v>
      </c>
      <c r="I10888" s="15" t="inlineStr">
        <is>
          <t>sUSDai 249,570.0181</t>
        </is>
      </c>
      <c r="J10888" s="17" t="n">
        <v>271805.8975091531</v>
      </c>
      <c r="K10888" s="15" t="inlineStr">
        <is>
          <t>GHO 235,294.9625</t>
        </is>
      </c>
      <c r="L10888" s="17" t="n">
        <v>235090.0859082553</v>
      </c>
      <c r="M10888" s="17">
        <f>J10888-L10888</f>
        <v/>
      </c>
      <c r="N10888" s="18">
        <f>IF(J10888=0,"",L10888/J10888)</f>
        <v/>
      </c>
      <c r="O10888" s="15" t="inlineStr">
        <is>
          <t>Rabby API + Jupiter</t>
        </is>
      </c>
    </row>
    <row r="10889">
      <c r="A10889" s="15" t="inlineStr">
        <is>
          <t>2026-06-07 09:25:32</t>
        </is>
      </c>
      <c r="B10889" s="15" t="inlineStr">
        <is>
          <t>0xe16be042f9433779909a972669be3a2003956348</t>
        </is>
      </c>
      <c r="C10889" s="15" t="inlineStr">
        <is>
          <t>Solana</t>
        </is>
      </c>
      <c r="D10889" s="15" t="inlineStr">
        <is>
          <t>Loopscale</t>
        </is>
      </c>
      <c r="E10889" s="15" t="inlineStr">
        <is>
          <t>Lending</t>
        </is>
      </c>
      <c r="F10889" s="15" t="inlineStr">
        <is>
          <t>Loopscale-sol-9GBkCZQq</t>
        </is>
      </c>
      <c r="G10889" s="15" t="inlineStr">
        <is>
          <t>PRIME vs USDC</t>
        </is>
      </c>
      <c r="H10889" s="16" t="n">
        <v>1.05</v>
      </c>
      <c r="I10889" s="15" t="inlineStr">
        <is>
          <t>PRIME 176,343.7623</t>
        </is>
      </c>
      <c r="J10889" s="17" t="n">
        <v>183644.7618600296</v>
      </c>
      <c r="K10889" s="15" t="inlineStr">
        <is>
          <t>USDC 159,096.3176</t>
        </is>
      </c>
      <c r="L10889" s="17" t="n">
        <v>159120.3570355866</v>
      </c>
      <c r="M10889" s="17">
        <f>J10889-L10889</f>
        <v/>
      </c>
      <c r="N10889" s="18">
        <f>IF(J10889=0,"",L10889/J10889)</f>
        <v/>
      </c>
      <c r="O10889" s="15" t="inlineStr">
        <is>
          <t>Rabby API + Jupiter</t>
        </is>
      </c>
    </row>
    <row r="10890">
      <c r="A10890" s="15" t="inlineStr">
        <is>
          <t>2026-06-07 09:25:32</t>
        </is>
      </c>
      <c r="B10890" s="15" t="inlineStr">
        <is>
          <t>0xe16be042f9433779909a972669be3a2003956348</t>
        </is>
      </c>
      <c r="C10890" s="15" t="inlineStr">
        <is>
          <t>Solana</t>
        </is>
      </c>
      <c r="D10890" s="15" t="inlineStr">
        <is>
          <t>Loopscale</t>
        </is>
      </c>
      <c r="E10890" s="15" t="inlineStr">
        <is>
          <t>Lending</t>
        </is>
      </c>
      <c r="F10890" s="15" t="inlineStr">
        <is>
          <t>Loopscale-sol-JCfcFuVF</t>
        </is>
      </c>
      <c r="G10890" s="15" t="inlineStr">
        <is>
          <t>syrupUSDC vs USDC</t>
        </is>
      </c>
      <c r="H10890" s="16" t="n">
        <v>1.183</v>
      </c>
      <c r="I10890" s="15" t="inlineStr">
        <is>
          <t>syrupUSDC 24,071.9847</t>
        </is>
      </c>
      <c r="J10890" s="17" t="n">
        <v>28108.45649984089</v>
      </c>
      <c r="K10890" s="15" t="inlineStr">
        <is>
          <t>USDC 21,981.3830</t>
        </is>
      </c>
      <c r="L10890" s="17" t="n">
        <v>21981.382999</v>
      </c>
      <c r="M10890" s="17">
        <f>J10890-L10890</f>
        <v/>
      </c>
      <c r="N10890" s="18">
        <f>IF(J10890=0,"",L10890/J10890)</f>
        <v/>
      </c>
      <c r="O10890" s="15" t="inlineStr">
        <is>
          <t>Rabby API + Jupiter</t>
        </is>
      </c>
    </row>
    <row r="10891">
      <c r="A10891" s="15" t="inlineStr">
        <is>
          <t>2026-06-07 09:25:32</t>
        </is>
      </c>
      <c r="B10891" s="15" t="inlineStr">
        <is>
          <t>0xe16be042f9433779909a972669be3a2003956348</t>
        </is>
      </c>
      <c r="C10891" s="15" t="inlineStr">
        <is>
          <t>Solana</t>
        </is>
      </c>
      <c r="D10891" s="15" t="inlineStr">
        <is>
          <t>Loopscale</t>
        </is>
      </c>
      <c r="E10891" s="15" t="inlineStr">
        <is>
          <t>Lending</t>
        </is>
      </c>
      <c r="F10891" s="15" t="inlineStr">
        <is>
          <t>Loopscale-sol-CynrwYUi</t>
        </is>
      </c>
      <c r="G10891" s="15" t="inlineStr">
        <is>
          <t>ONYC vs USDC</t>
        </is>
      </c>
      <c r="H10891" s="16" t="n">
        <v>1.251</v>
      </c>
      <c r="I10891" s="15" t="inlineStr">
        <is>
          <t>ONYC 206,274.6220</t>
        </is>
      </c>
      <c r="J10891" s="17" t="n">
        <v>229188.3351488648</v>
      </c>
      <c r="K10891" s="15" t="inlineStr">
        <is>
          <t>USDC 137,378.4359</t>
        </is>
      </c>
      <c r="L10891" s="17" t="n">
        <v>137378.435899</v>
      </c>
      <c r="M10891" s="17">
        <f>J10891-L10891</f>
        <v/>
      </c>
      <c r="N10891" s="18">
        <f>IF(J10891=0,"",L10891/J10891)</f>
        <v/>
      </c>
      <c r="O10891" s="15" t="inlineStr">
        <is>
          <t>Rabby API + Jupiter</t>
        </is>
      </c>
    </row>
    <row r="10892">
      <c r="A10892" s="15" t="inlineStr">
        <is>
          <t>2026-06-07 14:07:46</t>
        </is>
      </c>
      <c r="B10892" s="15" t="inlineStr">
        <is>
          <t>0xe16be042f9433779909a972669be3a2003956348</t>
        </is>
      </c>
      <c r="C10892" s="15" t="inlineStr">
        <is>
          <t>Ethereum</t>
        </is>
      </c>
      <c r="D10892" s="15" t="inlineStr">
        <is>
          <t>Apyx</t>
        </is>
      </c>
      <c r="E10892" s="15" t="inlineStr">
        <is>
          <t>Yield</t>
        </is>
      </c>
      <c r="F10892" s="15" t="inlineStr">
        <is>
          <t>Apyx-eth-0x9bf51f33</t>
        </is>
      </c>
      <c r="G10892" s="15" t="inlineStr">
        <is>
          <t>apxUSD vs (no debt)</t>
        </is>
      </c>
      <c r="H10892" s="16" t="inlineStr"/>
      <c r="I10892" s="15" t="inlineStr">
        <is>
          <t>apxUSD 55,528.4542</t>
        </is>
      </c>
      <c r="J10892" s="17" t="n">
        <v>51112.43924197293</v>
      </c>
      <c r="K10892" s="15" t="inlineStr"/>
      <c r="L10892" s="17" t="n">
        <v>0</v>
      </c>
      <c r="M10892" s="17">
        <f>J10892-L10892</f>
        <v/>
      </c>
      <c r="N10892" s="18">
        <f>IF(J10892=0,"",L10892/J10892)</f>
        <v/>
      </c>
      <c r="O10892" s="15" t="inlineStr">
        <is>
          <t>Rabby API + Jupiter</t>
        </is>
      </c>
    </row>
    <row r="10893">
      <c r="A10893" s="15" t="inlineStr">
        <is>
          <t>2026-06-07 14:07:46</t>
        </is>
      </c>
      <c r="B10893" s="15" t="inlineStr">
        <is>
          <t>0xe16be042f9433779909a972669be3a2003956348</t>
        </is>
      </c>
      <c r="C10893" s="15" t="inlineStr">
        <is>
          <t>Base</t>
        </is>
      </c>
      <c r="D10893" s="15" t="inlineStr">
        <is>
          <t>D2.finance</t>
        </is>
      </c>
      <c r="E10893" s="15" t="inlineStr">
        <is>
          <t>Yield</t>
        </is>
      </c>
      <c r="F10893" s="15" t="inlineStr">
        <is>
          <t>D2.finance-base-0x2406aacb</t>
        </is>
      </c>
      <c r="G10893" s="15" t="inlineStr">
        <is>
          <t>USDC vs (no debt)</t>
        </is>
      </c>
      <c r="H10893" s="16" t="inlineStr"/>
      <c r="I10893" s="15" t="inlineStr">
        <is>
          <t>USDC 15,143.9731</t>
        </is>
      </c>
      <c r="J10893" s="17" t="n">
        <v>15145.48762576257</v>
      </c>
      <c r="K10893" s="15" t="inlineStr"/>
      <c r="L10893" s="17" t="n">
        <v>0</v>
      </c>
      <c r="M10893" s="17">
        <f>J10893-L10893</f>
        <v/>
      </c>
      <c r="N10893" s="18">
        <f>IF(J10893=0,"",L10893/J10893)</f>
        <v/>
      </c>
      <c r="O10893" s="15" t="inlineStr">
        <is>
          <t>Rabby API + Jupiter</t>
        </is>
      </c>
    </row>
    <row r="10894">
      <c r="A10894" s="15" t="inlineStr">
        <is>
          <t>2026-06-07 14:07:46</t>
        </is>
      </c>
      <c r="B10894" s="15" t="inlineStr">
        <is>
          <t>0xe16be042f9433779909a972669be3a2003956348</t>
        </is>
      </c>
      <c r="C10894" s="15" t="inlineStr">
        <is>
          <t>Ethereum</t>
        </is>
      </c>
      <c r="D10894" s="15" t="inlineStr">
        <is>
          <t>Euler</t>
        </is>
      </c>
      <c r="E10894" s="15" t="inlineStr">
        <is>
          <t>Lending</t>
        </is>
      </c>
      <c r="F10894" s="15" t="inlineStr">
        <is>
          <t>Euler-eth-0x0c9a3dd6</t>
        </is>
      </c>
      <c r="G10894" s="15" t="inlineStr">
        <is>
          <t>PT-cUSD-23JUL2026 vs USDe</t>
        </is>
      </c>
      <c r="H10894" s="16" t="n">
        <v>1.043</v>
      </c>
      <c r="I10894" s="15" t="inlineStr">
        <is>
          <t>PT-cUSD-23JUL2026 111,191.9157</t>
        </is>
      </c>
      <c r="J10894" s="17" t="n">
        <v>110328.4798097441</v>
      </c>
      <c r="K10894" s="15" t="inlineStr">
        <is>
          <t>USDe 92,049.1516</t>
        </is>
      </c>
      <c r="L10894" s="17" t="n">
        <v>92030.74181276494</v>
      </c>
      <c r="M10894" s="17">
        <f>J10894-L10894</f>
        <v/>
      </c>
      <c r="N10894" s="18">
        <f>IF(J10894=0,"",L10894/J10894)</f>
        <v/>
      </c>
      <c r="O10894" s="15" t="inlineStr">
        <is>
          <t>Rabby API + Jupiter</t>
        </is>
      </c>
    </row>
    <row r="10895">
      <c r="A10895" s="15" t="inlineStr">
        <is>
          <t>2026-06-07 14:07:46</t>
        </is>
      </c>
      <c r="B10895" s="15" t="inlineStr">
        <is>
          <t>0xe16be042f9433779909a972669be3a2003956348</t>
        </is>
      </c>
      <c r="C10895" s="15" t="inlineStr">
        <is>
          <t>Ethereum</t>
        </is>
      </c>
      <c r="D10895" s="15" t="inlineStr">
        <is>
          <t>Fluid</t>
        </is>
      </c>
      <c r="E10895" s="15" t="inlineStr">
        <is>
          <t>Lending</t>
        </is>
      </c>
      <c r="F10895" s="15" t="inlineStr">
        <is>
          <t>Fluid-eth-0x324c5dc1</t>
        </is>
      </c>
      <c r="G10895" s="15" t="inlineStr">
        <is>
          <t>reUSD vs USDT</t>
        </is>
      </c>
      <c r="H10895" s="16" t="n">
        <v>1.0488</v>
      </c>
      <c r="I10895" s="15" t="inlineStr">
        <is>
          <t>reUSD 279,798.7765</t>
        </is>
      </c>
      <c r="J10895" s="17" t="n">
        <v>302631.9886448857</v>
      </c>
      <c r="K10895" s="15" t="inlineStr">
        <is>
          <t>USDT 259,791.1060</t>
        </is>
      </c>
      <c r="L10895" s="17" t="n">
        <v>259687.1895855888</v>
      </c>
      <c r="M10895" s="17">
        <f>J10895-L10895</f>
        <v/>
      </c>
      <c r="N10895" s="18">
        <f>IF(J10895=0,"",L10895/J10895)</f>
        <v/>
      </c>
      <c r="O10895" s="15" t="inlineStr">
        <is>
          <t>Rabby API + Jupiter</t>
        </is>
      </c>
    </row>
    <row r="10896">
      <c r="A10896" s="15" t="inlineStr">
        <is>
          <t>2026-06-07 14:07:46</t>
        </is>
      </c>
      <c r="B10896" s="15" t="inlineStr">
        <is>
          <t>0xe16be042f9433779909a972669be3a2003956348</t>
        </is>
      </c>
      <c r="C10896" s="15" t="inlineStr">
        <is>
          <t>Ethereum</t>
        </is>
      </c>
      <c r="D10896" s="15" t="inlineStr">
        <is>
          <t>Curve LlamaLend</t>
        </is>
      </c>
      <c r="E10896" s="15" t="inlineStr">
        <is>
          <t>Lending</t>
        </is>
      </c>
      <c r="F10896" s="15" t="inlineStr">
        <is>
          <t>CurveLlamaLend-eth-0x3de37c38</t>
        </is>
      </c>
      <c r="G10896" s="15" t="inlineStr">
        <is>
          <t>sfrxUSD vs crvUSD</t>
        </is>
      </c>
      <c r="H10896" s="16" t="n">
        <v>1.0471</v>
      </c>
      <c r="I10896" s="15" t="inlineStr">
        <is>
          <t>sfrxUSD 275,773.4355</t>
        </is>
      </c>
      <c r="J10896" s="17" t="n">
        <v>330016.3818324099</v>
      </c>
      <c r="K10896" s="15" t="inlineStr">
        <is>
          <t>crvUSD 307,155.9303</t>
        </is>
      </c>
      <c r="L10896" s="17" t="n">
        <v>306954.3447861703</v>
      </c>
      <c r="M10896" s="17">
        <f>J10896-L10896</f>
        <v/>
      </c>
      <c r="N10896" s="18">
        <f>IF(J10896=0,"",L10896/J10896)</f>
        <v/>
      </c>
      <c r="O10896" s="15" t="inlineStr">
        <is>
          <t>Rabby API + Jupiter</t>
        </is>
      </c>
    </row>
    <row r="10897">
      <c r="A10897" s="15" t="inlineStr">
        <is>
          <t>2026-06-07 14:07:46</t>
        </is>
      </c>
      <c r="B10897" s="15" t="inlineStr">
        <is>
          <t>0xe16be042f9433779909a972669be3a2003956348</t>
        </is>
      </c>
      <c r="C10897" s="15" t="inlineStr">
        <is>
          <t>Ethereum</t>
        </is>
      </c>
      <c r="D10897" s="15" t="inlineStr">
        <is>
          <t>Curve LlamaLend</t>
        </is>
      </c>
      <c r="E10897" s="15" t="inlineStr">
        <is>
          <t>Lending</t>
        </is>
      </c>
      <c r="F10897" s="15" t="inlineStr">
        <is>
          <t>CurveLlamaLend-eth-0xb536fea3</t>
        </is>
      </c>
      <c r="G10897" s="15" t="inlineStr">
        <is>
          <t>sUSDe vs crvUSD</t>
        </is>
      </c>
      <c r="H10897" s="16" t="n">
        <v>1.0364</v>
      </c>
      <c r="I10897" s="15" t="inlineStr">
        <is>
          <t>sUSDe 144,199.3121</t>
        </is>
      </c>
      <c r="J10897" s="17" t="n">
        <v>177976.3977163552</v>
      </c>
      <c r="K10897" s="15" t="inlineStr">
        <is>
          <t>crvUSD 161,435.5591</t>
        </is>
      </c>
      <c r="L10897" s="17" t="n">
        <v>161329.6094874624</v>
      </c>
      <c r="M10897" s="17">
        <f>J10897-L10897</f>
        <v/>
      </c>
      <c r="N10897" s="18">
        <f>IF(J10897=0,"",L10897/J10897)</f>
        <v/>
      </c>
      <c r="O10897" s="15" t="inlineStr">
        <is>
          <t>Rabby API + Jupiter</t>
        </is>
      </c>
    </row>
    <row r="10898">
      <c r="A10898" s="15" t="inlineStr">
        <is>
          <t>2026-06-07 14:07:46</t>
        </is>
      </c>
      <c r="B10898" s="15" t="inlineStr">
        <is>
          <t>0xe16be042f9433779909a972669be3a2003956348</t>
        </is>
      </c>
      <c r="C10898" s="15" t="inlineStr">
        <is>
          <t>Mantle</t>
        </is>
      </c>
      <c r="D10898" s="15" t="inlineStr">
        <is>
          <t>Aave V3</t>
        </is>
      </c>
      <c r="E10898" s="15" t="inlineStr">
        <is>
          <t>Lending</t>
        </is>
      </c>
      <c r="F10898" s="15" t="inlineStr">
        <is>
          <t>AaveV3-mnt-0x458f2934</t>
        </is>
      </c>
      <c r="G10898" s="15" t="inlineStr">
        <is>
          <t>WMNT+sUSDe vs USDC</t>
        </is>
      </c>
      <c r="H10898" s="16" t="n">
        <v>1.0598</v>
      </c>
      <c r="I10898" s="15" t="inlineStr">
        <is>
          <t>WMNT 31.6013; sUSDe 169,926.5433</t>
        </is>
      </c>
      <c r="J10898" s="17" t="n">
        <v>209514.8635868393</v>
      </c>
      <c r="K10898" s="15" t="inlineStr">
        <is>
          <t>USDC 182,068.8068</t>
        </is>
      </c>
      <c r="L10898" s="17" t="n">
        <v>182087.0154555455</v>
      </c>
      <c r="M10898" s="17">
        <f>J10898-L10898</f>
        <v/>
      </c>
      <c r="N10898" s="18">
        <f>IF(J10898=0,"",L10898/J10898)</f>
        <v/>
      </c>
      <c r="O10898" s="15" t="inlineStr">
        <is>
          <t>Rabby API + Jupiter</t>
        </is>
      </c>
    </row>
    <row r="10899">
      <c r="A10899" s="15" t="inlineStr">
        <is>
          <t>2026-06-07 14:07:46</t>
        </is>
      </c>
      <c r="B10899" s="15" t="inlineStr">
        <is>
          <t>0xe16be042f9433779909a972669be3a2003956348</t>
        </is>
      </c>
      <c r="C10899" s="15" t="inlineStr">
        <is>
          <t>Monad</t>
        </is>
      </c>
      <c r="D10899" s="15" t="inlineStr">
        <is>
          <t>Euler</t>
        </is>
      </c>
      <c r="E10899" s="15" t="inlineStr">
        <is>
          <t>Lending</t>
        </is>
      </c>
      <c r="F10899" s="15" t="inlineStr">
        <is>
          <t>Euler-monad-0x7a9324e8</t>
        </is>
      </c>
      <c r="G10899" s="15" t="inlineStr">
        <is>
          <t>USDC vs USDC</t>
        </is>
      </c>
      <c r="H10899" s="16" t="n">
        <v>1.0479</v>
      </c>
      <c r="I10899" s="15" t="inlineStr">
        <is>
          <t>USDC 216,870.8362</t>
        </is>
      </c>
      <c r="J10899" s="17" t="n">
        <v>216892.5254196669</v>
      </c>
      <c r="K10899" s="15" t="inlineStr">
        <is>
          <t>USDC 186,258.9821</t>
        </is>
      </c>
      <c r="L10899" s="17" t="n">
        <v>186277.6098319832</v>
      </c>
      <c r="M10899" s="17">
        <f>J10899-L10899</f>
        <v/>
      </c>
      <c r="N10899" s="18">
        <f>IF(J10899=0,"",L10899/J10899)</f>
        <v/>
      </c>
      <c r="O10899" s="15" t="inlineStr">
        <is>
          <t>Rabby API + Jupiter</t>
        </is>
      </c>
    </row>
    <row r="10900">
      <c r="A10900" s="15" t="inlineStr">
        <is>
          <t>2026-06-07 14:07:46</t>
        </is>
      </c>
      <c r="B10900" s="15" t="inlineStr">
        <is>
          <t>0xe16be042f9433779909a972669be3a2003956348</t>
        </is>
      </c>
      <c r="C10900" s="15" t="inlineStr">
        <is>
          <t>Ethereum</t>
        </is>
      </c>
      <c r="D10900" s="15" t="inlineStr">
        <is>
          <t>Morpho</t>
        </is>
      </c>
      <c r="E10900" s="15" t="inlineStr">
        <is>
          <t>Lending</t>
        </is>
      </c>
      <c r="F10900" s="15" t="inlineStr">
        <is>
          <t>Morpho-eth-0xbbbbbbbb</t>
        </is>
      </c>
      <c r="G10900" s="15" t="inlineStr">
        <is>
          <t>PT-apyUSD-18JUN2026 vs USDC</t>
        </is>
      </c>
      <c r="H10900" s="16" t="n">
        <v>1.2047</v>
      </c>
      <c r="I10900" s="15" t="inlineStr">
        <is>
          <t>PT-apyUSD-18JUN2026 287,059.3714</t>
        </is>
      </c>
      <c r="J10900" s="17" t="n">
        <v>252044.2960704758</v>
      </c>
      <c r="K10900" s="15" t="inlineStr">
        <is>
          <t>USDC 193,459.4648</t>
        </is>
      </c>
      <c r="L10900" s="17" t="n">
        <v>193478.812692475</v>
      </c>
      <c r="M10900" s="17">
        <f>J10900-L10900</f>
        <v/>
      </c>
      <c r="N10900" s="18">
        <f>IF(J10900=0,"",L10900/J10900)</f>
        <v/>
      </c>
      <c r="O10900" s="15" t="inlineStr">
        <is>
          <t>Rabby API + Jupiter</t>
        </is>
      </c>
    </row>
    <row r="10901">
      <c r="A10901" s="15" t="inlineStr">
        <is>
          <t>2026-06-07 14:07:46</t>
        </is>
      </c>
      <c r="B10901" s="15" t="inlineStr">
        <is>
          <t>0xe16be042f9433779909a972669be3a2003956348</t>
        </is>
      </c>
      <c r="C10901" s="15" t="inlineStr">
        <is>
          <t>Ethereum</t>
        </is>
      </c>
      <c r="D10901" s="15" t="inlineStr">
        <is>
          <t>Morpho</t>
        </is>
      </c>
      <c r="E10901" s="15" t="inlineStr">
        <is>
          <t>Lending</t>
        </is>
      </c>
      <c r="F10901" s="15" t="inlineStr">
        <is>
          <t>Morpho-eth-0xbbbbbbbb</t>
        </is>
      </c>
      <c r="G10901" s="15" t="inlineStr">
        <is>
          <t>PRIME vs PYUSD</t>
        </is>
      </c>
      <c r="H10901" s="16" t="n">
        <v>1.0813</v>
      </c>
      <c r="I10901" s="15" t="inlineStr">
        <is>
          <t>PRIME 114,853.8687</t>
        </is>
      </c>
      <c r="J10901" s="17" t="n">
        <v>119597.9994380274</v>
      </c>
      <c r="K10901" s="15" t="inlineStr">
        <is>
          <t>PYUSD 95,143.9036</t>
        </is>
      </c>
      <c r="L10901" s="17" t="n">
        <v>95108.43145538172</v>
      </c>
      <c r="M10901" s="17">
        <f>J10901-L10901</f>
        <v/>
      </c>
      <c r="N10901" s="18">
        <f>IF(J10901=0,"",L10901/J10901)</f>
        <v/>
      </c>
      <c r="O10901" s="15" t="inlineStr">
        <is>
          <t>Rabby API + Jupiter</t>
        </is>
      </c>
    </row>
    <row r="10902">
      <c r="A10902" s="15" t="inlineStr">
        <is>
          <t>2026-06-07 14:07:46</t>
        </is>
      </c>
      <c r="B10902" s="15" t="inlineStr">
        <is>
          <t>0xe16be042f9433779909a972669be3a2003956348</t>
        </is>
      </c>
      <c r="C10902" s="15" t="inlineStr">
        <is>
          <t>Ethereum</t>
        </is>
      </c>
      <c r="D10902" s="15" t="inlineStr">
        <is>
          <t>Morpho</t>
        </is>
      </c>
      <c r="E10902" s="15" t="inlineStr">
        <is>
          <t>Lending</t>
        </is>
      </c>
      <c r="F10902" s="15" t="inlineStr">
        <is>
          <t>Morpho-eth-0xbbbbbbbb</t>
        </is>
      </c>
      <c r="G10902" s="15" t="inlineStr">
        <is>
          <t>siUSD vs msUSD</t>
        </is>
      </c>
      <c r="H10902" s="16" t="n">
        <v>1.0528</v>
      </c>
      <c r="I10902" s="15" t="inlineStr">
        <is>
          <t>siUSD 284,969.9415</t>
        </is>
      </c>
      <c r="J10902" s="17" t="n">
        <v>305099.0846601616</v>
      </c>
      <c r="K10902" s="15" t="inlineStr">
        <is>
          <t>msUSD 265,544.2148</t>
        </is>
      </c>
      <c r="L10902" s="17" t="n">
        <v>264730.4671940194</v>
      </c>
      <c r="M10902" s="17">
        <f>J10902-L10902</f>
        <v/>
      </c>
      <c r="N10902" s="18">
        <f>IF(J10902=0,"",L10902/J10902)</f>
        <v/>
      </c>
      <c r="O10902" s="15" t="inlineStr">
        <is>
          <t>Rabby API + Jupiter</t>
        </is>
      </c>
    </row>
    <row r="10903">
      <c r="A10903" s="15" t="inlineStr">
        <is>
          <t>2026-06-07 14:07:46</t>
        </is>
      </c>
      <c r="B10903" s="15" t="inlineStr">
        <is>
          <t>0xe16be042f9433779909a972669be3a2003956348</t>
        </is>
      </c>
      <c r="C10903" s="15" t="inlineStr">
        <is>
          <t>Ethereum</t>
        </is>
      </c>
      <c r="D10903" s="15" t="inlineStr">
        <is>
          <t>Morpho</t>
        </is>
      </c>
      <c r="E10903" s="15" t="inlineStr">
        <is>
          <t>Lending</t>
        </is>
      </c>
      <c r="F10903" s="15" t="inlineStr">
        <is>
          <t>Morpho-eth-0xbbbbbbbb</t>
        </is>
      </c>
      <c r="G10903" s="15" t="inlineStr">
        <is>
          <t>mF-ONE vs USDC</t>
        </is>
      </c>
      <c r="H10903" s="16" t="n">
        <v>1.0624</v>
      </c>
      <c r="I10903" s="15" t="inlineStr">
        <is>
          <t>mF-ONE 148,000.0000</t>
        </is>
      </c>
      <c r="J10903" s="17" t="n">
        <v>161659.1418741874</v>
      </c>
      <c r="K10903" s="15" t="inlineStr">
        <is>
          <t>USDC 128,498.2131</t>
        </is>
      </c>
      <c r="L10903" s="17" t="n">
        <v>128511.0641888026</v>
      </c>
      <c r="M10903" s="17">
        <f>J10903-L10903</f>
        <v/>
      </c>
      <c r="N10903" s="18">
        <f>IF(J10903=0,"",L10903/J10903)</f>
        <v/>
      </c>
      <c r="O10903" s="15" t="inlineStr">
        <is>
          <t>Rabby API + Jupiter</t>
        </is>
      </c>
    </row>
    <row r="10904">
      <c r="A10904" s="15" t="inlineStr">
        <is>
          <t>2026-06-07 14:07:46</t>
        </is>
      </c>
      <c r="B10904" s="15" t="inlineStr">
        <is>
          <t>0xe16be042f9433779909a972669be3a2003956348</t>
        </is>
      </c>
      <c r="C10904" s="15" t="inlineStr">
        <is>
          <t>Ethereum</t>
        </is>
      </c>
      <c r="D10904" s="15" t="inlineStr">
        <is>
          <t>Morpho</t>
        </is>
      </c>
      <c r="E10904" s="15" t="inlineStr">
        <is>
          <t>Lending</t>
        </is>
      </c>
      <c r="F10904" s="15" t="inlineStr">
        <is>
          <t>Morpho-eth-0xbbbbbbbb</t>
        </is>
      </c>
      <c r="G10904" s="15" t="inlineStr">
        <is>
          <t>sNUSD vs USDC</t>
        </is>
      </c>
      <c r="H10904" s="16" t="n">
        <v>1.0528</v>
      </c>
      <c r="I10904" s="15" t="inlineStr">
        <is>
          <t>sNUSD 89,495.4141</t>
        </is>
      </c>
      <c r="J10904" s="17" t="n">
        <v>93997.25612823563</v>
      </c>
      <c r="K10904" s="15" t="inlineStr">
        <is>
          <t>USDC 82,107.5520</t>
        </is>
      </c>
      <c r="L10904" s="17" t="n">
        <v>82115.76361863923</v>
      </c>
      <c r="M10904" s="17">
        <f>J10904-L10904</f>
        <v/>
      </c>
      <c r="N10904" s="18">
        <f>IF(J10904=0,"",L10904/J10904)</f>
        <v/>
      </c>
      <c r="O10904" s="15" t="inlineStr">
        <is>
          <t>Rabby API + Jupiter</t>
        </is>
      </c>
    </row>
    <row r="10905">
      <c r="A10905" s="15" t="inlineStr">
        <is>
          <t>2026-06-07 14:07:46</t>
        </is>
      </c>
      <c r="B10905" s="15" t="inlineStr">
        <is>
          <t>0xe16be042f9433779909a972669be3a2003956348</t>
        </is>
      </c>
      <c r="C10905" s="15" t="inlineStr">
        <is>
          <t>Ethereum</t>
        </is>
      </c>
      <c r="D10905" s="15" t="inlineStr">
        <is>
          <t>Pendle V2</t>
        </is>
      </c>
      <c r="E10905" s="15" t="inlineStr">
        <is>
          <t>Yield</t>
        </is>
      </c>
      <c r="F10905" s="15" t="inlineStr">
        <is>
          <t>PendleV2-eth-0xdc9a5a2e</t>
        </is>
      </c>
      <c r="G10905" s="15" t="inlineStr">
        <is>
          <t>PT-reUSDe-25JUN2026 vs (no debt)</t>
        </is>
      </c>
      <c r="H10905" s="16" t="inlineStr"/>
      <c r="I10905" s="15" t="inlineStr">
        <is>
          <t>PT-reUSDe-25JUN2026 35,130.2709</t>
        </is>
      </c>
      <c r="J10905" s="17" t="n">
        <v>34842.46934208351</v>
      </c>
      <c r="K10905" s="15" t="inlineStr"/>
      <c r="L10905" s="17" t="n">
        <v>0</v>
      </c>
      <c r="M10905" s="17">
        <f>J10905-L10905</f>
        <v/>
      </c>
      <c r="N10905" s="18">
        <f>IF(J10905=0,"",L10905/J10905)</f>
        <v/>
      </c>
      <c r="O10905" s="15" t="inlineStr">
        <is>
          <t>Rabby API + Jupiter</t>
        </is>
      </c>
    </row>
    <row r="10906">
      <c r="A10906" s="15" t="inlineStr">
        <is>
          <t>2026-06-07 14:07:46</t>
        </is>
      </c>
      <c r="B10906" s="15" t="inlineStr">
        <is>
          <t>0xe16be042f9433779909a972669be3a2003956348</t>
        </is>
      </c>
      <c r="C10906" s="15" t="inlineStr">
        <is>
          <t>Plasma</t>
        </is>
      </c>
      <c r="D10906" s="15" t="inlineStr">
        <is>
          <t>Fluid</t>
        </is>
      </c>
      <c r="E10906" s="15" t="inlineStr">
        <is>
          <t>Lending</t>
        </is>
      </c>
      <c r="F10906" s="15" t="inlineStr">
        <is>
          <t>Fluid-plasma-0x324c5dc1</t>
        </is>
      </c>
      <c r="G10906" s="15" t="inlineStr">
        <is>
          <t>sUSDai vs GHO</t>
        </is>
      </c>
      <c r="H10906" s="16" t="n">
        <v>1.0403</v>
      </c>
      <c r="I10906" s="15" t="inlineStr">
        <is>
          <t>sUSDai 249,570.0181</t>
        </is>
      </c>
      <c r="J10906" s="17" t="n">
        <v>271790.2127704517</v>
      </c>
      <c r="K10906" s="15" t="inlineStr">
        <is>
          <t>GHO 235,294.9625</t>
        </is>
      </c>
      <c r="L10906" s="17" t="n">
        <v>235125.3619080013</v>
      </c>
      <c r="M10906" s="17">
        <f>J10906-L10906</f>
        <v/>
      </c>
      <c r="N10906" s="18">
        <f>IF(J10906=0,"",L10906/J10906)</f>
        <v/>
      </c>
      <c r="O10906" s="15" t="inlineStr">
        <is>
          <t>Rabby API + Jupiter</t>
        </is>
      </c>
    </row>
    <row r="10907">
      <c r="A10907" s="15" t="inlineStr">
        <is>
          <t>2026-06-07 14:07:46</t>
        </is>
      </c>
      <c r="B10907" s="15" t="inlineStr">
        <is>
          <t>0xe16be042f9433779909a972669be3a2003956348</t>
        </is>
      </c>
      <c r="C10907" s="15" t="inlineStr">
        <is>
          <t>Solana</t>
        </is>
      </c>
      <c r="D10907" s="15" t="inlineStr">
        <is>
          <t>Loopscale</t>
        </is>
      </c>
      <c r="E10907" s="15" t="inlineStr">
        <is>
          <t>Lending</t>
        </is>
      </c>
      <c r="F10907" s="15" t="inlineStr">
        <is>
          <t>Loopscale-sol-9GBkCZQq</t>
        </is>
      </c>
      <c r="G10907" s="15" t="inlineStr">
        <is>
          <t>PRIME vs USDC</t>
        </is>
      </c>
      <c r="H10907" s="16" t="n">
        <v>1.05</v>
      </c>
      <c r="I10907" s="15" t="inlineStr">
        <is>
          <t>PRIME 176,343.7623</t>
        </is>
      </c>
      <c r="J10907" s="17" t="n">
        <v>183649.6783791825</v>
      </c>
      <c r="K10907" s="15" t="inlineStr">
        <is>
          <t>USDC 159,096.3176</t>
        </is>
      </c>
      <c r="L10907" s="17" t="n">
        <v>159123.8698822788</v>
      </c>
      <c r="M10907" s="17">
        <f>J10907-L10907</f>
        <v/>
      </c>
      <c r="N10907" s="18">
        <f>IF(J10907=0,"",L10907/J10907)</f>
        <v/>
      </c>
      <c r="O10907" s="15" t="inlineStr">
        <is>
          <t>Rabby API + Jupiter</t>
        </is>
      </c>
    </row>
    <row r="10908">
      <c r="A10908" s="15" t="inlineStr">
        <is>
          <t>2026-06-07 14:07:46</t>
        </is>
      </c>
      <c r="B10908" s="15" t="inlineStr">
        <is>
          <t>0xe16be042f9433779909a972669be3a2003956348</t>
        </is>
      </c>
      <c r="C10908" s="15" t="inlineStr">
        <is>
          <t>Solana</t>
        </is>
      </c>
      <c r="D10908" s="15" t="inlineStr">
        <is>
          <t>Loopscale</t>
        </is>
      </c>
      <c r="E10908" s="15" t="inlineStr">
        <is>
          <t>Lending</t>
        </is>
      </c>
      <c r="F10908" s="15" t="inlineStr">
        <is>
          <t>Loopscale-sol-JCfcFuVF</t>
        </is>
      </c>
      <c r="G10908" s="15" t="inlineStr">
        <is>
          <t>syrupUSDC vs USDC</t>
        </is>
      </c>
      <c r="H10908" s="16" t="n">
        <v>1.183</v>
      </c>
      <c r="I10908" s="15" t="inlineStr">
        <is>
          <t>syrupUSDC 24,071.9847</t>
        </is>
      </c>
      <c r="J10908" s="17" t="n">
        <v>28109.1432735654</v>
      </c>
      <c r="K10908" s="15" t="inlineStr">
        <is>
          <t>USDC 21,981.3830</t>
        </is>
      </c>
      <c r="L10908" s="17" t="n">
        <v>21981.382999</v>
      </c>
      <c r="M10908" s="17">
        <f>J10908-L10908</f>
        <v/>
      </c>
      <c r="N10908" s="18">
        <f>IF(J10908=0,"",L10908/J10908)</f>
        <v/>
      </c>
      <c r="O10908" s="15" t="inlineStr">
        <is>
          <t>Rabby API + Jupiter</t>
        </is>
      </c>
    </row>
    <row r="10909">
      <c r="A10909" s="15" t="inlineStr">
        <is>
          <t>2026-06-07 14:07:46</t>
        </is>
      </c>
      <c r="B10909" s="15" t="inlineStr">
        <is>
          <t>0xe16be042f9433779909a972669be3a2003956348</t>
        </is>
      </c>
      <c r="C10909" s="15" t="inlineStr">
        <is>
          <t>Solana</t>
        </is>
      </c>
      <c r="D10909" s="15" t="inlineStr">
        <is>
          <t>Loopscale</t>
        </is>
      </c>
      <c r="E10909" s="15" t="inlineStr">
        <is>
          <t>Lending</t>
        </is>
      </c>
      <c r="F10909" s="15" t="inlineStr">
        <is>
          <t>Loopscale-sol-CynrwYUi</t>
        </is>
      </c>
      <c r="G10909" s="15" t="inlineStr">
        <is>
          <t>ONYC vs USDC</t>
        </is>
      </c>
      <c r="H10909" s="16" t="n">
        <v>1.251</v>
      </c>
      <c r="I10909" s="15" t="inlineStr">
        <is>
          <t>ONYC 206,274.6220</t>
        </is>
      </c>
      <c r="J10909" s="17" t="n">
        <v>229188.3351488648</v>
      </c>
      <c r="K10909" s="15" t="inlineStr">
        <is>
          <t>USDC 137,378.4359</t>
        </is>
      </c>
      <c r="L10909" s="17" t="n">
        <v>137378.435899</v>
      </c>
      <c r="M10909" s="17">
        <f>J10909-L10909</f>
        <v/>
      </c>
      <c r="N10909" s="18">
        <f>IF(J10909=0,"",L10909/J10909)</f>
        <v/>
      </c>
      <c r="O10909" s="15" t="inlineStr">
        <is>
          <t>Rabby API + Jupiter</t>
        </is>
      </c>
    </row>
    <row r="10910">
      <c r="A10910" s="15" t="inlineStr">
        <is>
          <t>2026-06-07 19:41:29</t>
        </is>
      </c>
      <c r="B10910" s="15" t="inlineStr">
        <is>
          <t>0xe16be042f9433779909a972669be3a2003956348</t>
        </is>
      </c>
      <c r="C10910" s="15" t="inlineStr">
        <is>
          <t>Ethereum</t>
        </is>
      </c>
      <c r="D10910" s="15" t="inlineStr">
        <is>
          <t>Apyx</t>
        </is>
      </c>
      <c r="E10910" s="15" t="inlineStr">
        <is>
          <t>Yield</t>
        </is>
      </c>
      <c r="F10910" s="15" t="inlineStr">
        <is>
          <t>Apyx-eth-0x9bf51f33</t>
        </is>
      </c>
      <c r="G10910" s="15" t="inlineStr">
        <is>
          <t>apxUSD vs (no debt)</t>
        </is>
      </c>
      <c r="H10910" s="16" t="inlineStr"/>
      <c r="I10910" s="15" t="inlineStr">
        <is>
          <t>apxUSD 55,528.4542</t>
        </is>
      </c>
      <c r="J10910" s="17" t="n">
        <v>52759.02823906242</v>
      </c>
      <c r="K10910" s="15" t="inlineStr"/>
      <c r="L10910" s="17" t="n">
        <v>0</v>
      </c>
      <c r="M10910" s="17">
        <f>J10910-L10910</f>
        <v/>
      </c>
      <c r="N10910" s="18">
        <f>IF(J10910=0,"",L10910/J10910)</f>
        <v/>
      </c>
      <c r="O10910" s="15" t="inlineStr">
        <is>
          <t>Rabby API + Jupiter</t>
        </is>
      </c>
    </row>
    <row r="10911">
      <c r="A10911" s="15" t="inlineStr">
        <is>
          <t>2026-06-07 19:41:29</t>
        </is>
      </c>
      <c r="B10911" s="15" t="inlineStr">
        <is>
          <t>0xe16be042f9433779909a972669be3a2003956348</t>
        </is>
      </c>
      <c r="C10911" s="15" t="inlineStr">
        <is>
          <t>Base</t>
        </is>
      </c>
      <c r="D10911" s="15" t="inlineStr">
        <is>
          <t>D2.finance</t>
        </is>
      </c>
      <c r="E10911" s="15" t="inlineStr">
        <is>
          <t>Yield</t>
        </is>
      </c>
      <c r="F10911" s="15" t="inlineStr">
        <is>
          <t>D2.finance-base-0x2406aacb</t>
        </is>
      </c>
      <c r="G10911" s="15" t="inlineStr">
        <is>
          <t>USDC vs (no debt)</t>
        </is>
      </c>
      <c r="H10911" s="16" t="inlineStr"/>
      <c r="I10911" s="15" t="inlineStr">
        <is>
          <t>USDC 15,143.9731</t>
        </is>
      </c>
      <c r="J10911" s="17" t="n">
        <v>15147.0024774955</v>
      </c>
      <c r="K10911" s="15" t="inlineStr"/>
      <c r="L10911" s="17" t="n">
        <v>0</v>
      </c>
      <c r="M10911" s="17">
        <f>J10911-L10911</f>
        <v/>
      </c>
      <c r="N10911" s="18">
        <f>IF(J10911=0,"",L10911/J10911)</f>
        <v/>
      </c>
      <c r="O10911" s="15" t="inlineStr">
        <is>
          <t>Rabby API + Jupiter</t>
        </is>
      </c>
    </row>
    <row r="10912">
      <c r="A10912" s="15" t="inlineStr">
        <is>
          <t>2026-06-07 19:41:29</t>
        </is>
      </c>
      <c r="B10912" s="15" t="inlineStr">
        <is>
          <t>0xe16be042f9433779909a972669be3a2003956348</t>
        </is>
      </c>
      <c r="C10912" s="15" t="inlineStr">
        <is>
          <t>Ethereum</t>
        </is>
      </c>
      <c r="D10912" s="15" t="inlineStr">
        <is>
          <t>Euler</t>
        </is>
      </c>
      <c r="E10912" s="15" t="inlineStr">
        <is>
          <t>Lending</t>
        </is>
      </c>
      <c r="F10912" s="15" t="inlineStr">
        <is>
          <t>Euler-eth-0x0c9a3dd6</t>
        </is>
      </c>
      <c r="G10912" s="15" t="inlineStr">
        <is>
          <t>PT-cUSD-23JUL2026 vs USDe</t>
        </is>
      </c>
      <c r="H10912" s="16" t="n">
        <v>1.0429</v>
      </c>
      <c r="I10912" s="15" t="inlineStr">
        <is>
          <t>PT-cUSD-23JUL2026 111,191.9157</t>
        </is>
      </c>
      <c r="J10912" s="17" t="n">
        <v>110329.5345132258</v>
      </c>
      <c r="K10912" s="15" t="inlineStr">
        <is>
          <t>USDe 92,049.8180</t>
        </is>
      </c>
      <c r="L10912" s="17" t="n">
        <v>92040.61296923089</v>
      </c>
      <c r="M10912" s="17">
        <f>J10912-L10912</f>
        <v/>
      </c>
      <c r="N10912" s="18">
        <f>IF(J10912=0,"",L10912/J10912)</f>
        <v/>
      </c>
      <c r="O10912" s="15" t="inlineStr">
        <is>
          <t>Rabby API + Jupiter</t>
        </is>
      </c>
    </row>
    <row r="10913">
      <c r="A10913" s="15" t="inlineStr">
        <is>
          <t>2026-06-07 19:41:29</t>
        </is>
      </c>
      <c r="B10913" s="15" t="inlineStr">
        <is>
          <t>0xe16be042f9433779909a972669be3a2003956348</t>
        </is>
      </c>
      <c r="C10913" s="15" t="inlineStr">
        <is>
          <t>Ethereum</t>
        </is>
      </c>
      <c r="D10913" s="15" t="inlineStr">
        <is>
          <t>Fluid</t>
        </is>
      </c>
      <c r="E10913" s="15" t="inlineStr">
        <is>
          <t>Lending</t>
        </is>
      </c>
      <c r="F10913" s="15" t="inlineStr">
        <is>
          <t>Fluid-eth-0x324c5dc1</t>
        </is>
      </c>
      <c r="G10913" s="15" t="inlineStr">
        <is>
          <t>reUSD vs USDT</t>
        </is>
      </c>
      <c r="H10913" s="16" t="n">
        <v>1.0488</v>
      </c>
      <c r="I10913" s="15" t="inlineStr">
        <is>
          <t>reUSD 279,798.7765</t>
        </is>
      </c>
      <c r="J10913" s="17" t="n">
        <v>302600.6004801925</v>
      </c>
      <c r="K10913" s="15" t="inlineStr">
        <is>
          <t>USDT 259,794.3667</t>
        </is>
      </c>
      <c r="L10913" s="17" t="n">
        <v>259664.469538639</v>
      </c>
      <c r="M10913" s="17">
        <f>J10913-L10913</f>
        <v/>
      </c>
      <c r="N10913" s="18">
        <f>IF(J10913=0,"",L10913/J10913)</f>
        <v/>
      </c>
      <c r="O10913" s="15" t="inlineStr">
        <is>
          <t>Rabby API + Jupiter</t>
        </is>
      </c>
    </row>
    <row r="10914">
      <c r="A10914" s="15" t="inlineStr">
        <is>
          <t>2026-06-07 19:41:29</t>
        </is>
      </c>
      <c r="B10914" s="15" t="inlineStr">
        <is>
          <t>0xe16be042f9433779909a972669be3a2003956348</t>
        </is>
      </c>
      <c r="C10914" s="15" t="inlineStr">
        <is>
          <t>Ethereum</t>
        </is>
      </c>
      <c r="D10914" s="15" t="inlineStr">
        <is>
          <t>Curve LlamaLend</t>
        </is>
      </c>
      <c r="E10914" s="15" t="inlineStr">
        <is>
          <t>Lending</t>
        </is>
      </c>
      <c r="F10914" s="15" t="inlineStr">
        <is>
          <t>CurveLlamaLend-eth-0x3de37c38</t>
        </is>
      </c>
      <c r="G10914" s="15" t="inlineStr">
        <is>
          <t>sfrxUSD vs crvUSD</t>
        </is>
      </c>
      <c r="H10914" s="16" t="n">
        <v>1.0471</v>
      </c>
      <c r="I10914" s="15" t="inlineStr">
        <is>
          <t>sfrxUSD 275,773.4355</t>
        </is>
      </c>
      <c r="J10914" s="17" t="n">
        <v>330025.0159613516</v>
      </c>
      <c r="K10914" s="15" t="inlineStr">
        <is>
          <t>crvUSD 307,157.2510</t>
        </is>
      </c>
      <c r="L10914" s="17" t="n">
        <v>307008.3098942728</v>
      </c>
      <c r="M10914" s="17">
        <f>J10914-L10914</f>
        <v/>
      </c>
      <c r="N10914" s="18">
        <f>IF(J10914=0,"",L10914/J10914)</f>
        <v/>
      </c>
      <c r="O10914" s="15" t="inlineStr">
        <is>
          <t>Rabby API + Jupiter</t>
        </is>
      </c>
    </row>
    <row r="10915">
      <c r="A10915" s="15" t="inlineStr">
        <is>
          <t>2026-06-07 19:41:29</t>
        </is>
      </c>
      <c r="B10915" s="15" t="inlineStr">
        <is>
          <t>0xe16be042f9433779909a972669be3a2003956348</t>
        </is>
      </c>
      <c r="C10915" s="15" t="inlineStr">
        <is>
          <t>Ethereum</t>
        </is>
      </c>
      <c r="D10915" s="15" t="inlineStr">
        <is>
          <t>Curve LlamaLend</t>
        </is>
      </c>
      <c r="E10915" s="15" t="inlineStr">
        <is>
          <t>Lending</t>
        </is>
      </c>
      <c r="F10915" s="15" t="inlineStr">
        <is>
          <t>CurveLlamaLend-eth-0xb536fea3</t>
        </is>
      </c>
      <c r="G10915" s="15" t="inlineStr">
        <is>
          <t>sUSDe vs crvUSD</t>
        </is>
      </c>
      <c r="H10915" s="16" t="n">
        <v>1.0365</v>
      </c>
      <c r="I10915" s="15" t="inlineStr">
        <is>
          <t>sUSDe 144,199.3121</t>
        </is>
      </c>
      <c r="J10915" s="17" t="n">
        <v>177998.9428105283</v>
      </c>
      <c r="K10915" s="15" t="inlineStr">
        <is>
          <t>crvUSD 161,436.2990</t>
        </is>
      </c>
      <c r="L10915" s="17" t="n">
        <v>161358.018268936</v>
      </c>
      <c r="M10915" s="17">
        <f>J10915-L10915</f>
        <v/>
      </c>
      <c r="N10915" s="18">
        <f>IF(J10915=0,"",L10915/J10915)</f>
        <v/>
      </c>
      <c r="O10915" s="15" t="inlineStr">
        <is>
          <t>Rabby API + Jupiter</t>
        </is>
      </c>
    </row>
    <row r="10916">
      <c r="A10916" s="15" t="inlineStr">
        <is>
          <t>2026-06-07 19:41:29</t>
        </is>
      </c>
      <c r="B10916" s="15" t="inlineStr">
        <is>
          <t>0xe16be042f9433779909a972669be3a2003956348</t>
        </is>
      </c>
      <c r="C10916" s="15" t="inlineStr">
        <is>
          <t>Mantle</t>
        </is>
      </c>
      <c r="D10916" s="15" t="inlineStr">
        <is>
          <t>Aave V3</t>
        </is>
      </c>
      <c r="E10916" s="15" t="inlineStr">
        <is>
          <t>Lending</t>
        </is>
      </c>
      <c r="F10916" s="15" t="inlineStr">
        <is>
          <t>AaveV3-mnt-0x458f2934</t>
        </is>
      </c>
      <c r="G10916" s="15" t="inlineStr">
        <is>
          <t>WMNT+sUSDe vs USDC</t>
        </is>
      </c>
      <c r="H10916" s="16" t="n">
        <v>1.0596</v>
      </c>
      <c r="I10916" s="15" t="inlineStr">
        <is>
          <t>WMNT 31.6013; sUSDe 169,926.5433</t>
        </is>
      </c>
      <c r="J10916" s="17" t="n">
        <v>209556.6465208106</v>
      </c>
      <c r="K10916" s="15" t="inlineStr">
        <is>
          <t>USDC 182,072.0439</t>
        </is>
      </c>
      <c r="L10916" s="17" t="n">
        <v>182108.465620124</v>
      </c>
      <c r="M10916" s="17">
        <f>J10916-L10916</f>
        <v/>
      </c>
      <c r="N10916" s="18">
        <f>IF(J10916=0,"",L10916/J10916)</f>
        <v/>
      </c>
      <c r="O10916" s="15" t="inlineStr">
        <is>
          <t>Rabby API + Jupiter</t>
        </is>
      </c>
    </row>
    <row r="10917">
      <c r="A10917" s="15" t="inlineStr">
        <is>
          <t>2026-06-07 19:41:29</t>
        </is>
      </c>
      <c r="B10917" s="15" t="inlineStr">
        <is>
          <t>0xe16be042f9433779909a972669be3a2003956348</t>
        </is>
      </c>
      <c r="C10917" s="15" t="inlineStr">
        <is>
          <t>Monad</t>
        </is>
      </c>
      <c r="D10917" s="15" t="inlineStr">
        <is>
          <t>Euler</t>
        </is>
      </c>
      <c r="E10917" s="15" t="inlineStr">
        <is>
          <t>Lending</t>
        </is>
      </c>
      <c r="F10917" s="15" t="inlineStr">
        <is>
          <t>Euler-monad-0x7a9324e8</t>
        </is>
      </c>
      <c r="G10917" s="15" t="inlineStr">
        <is>
          <t>USDC vs USDC</t>
        </is>
      </c>
      <c r="H10917" s="16" t="n">
        <v>1.0479</v>
      </c>
      <c r="I10917" s="15" t="inlineStr">
        <is>
          <t>USDC 216,879.3345</t>
        </is>
      </c>
      <c r="J10917" s="17" t="n">
        <v>216922.7190071907</v>
      </c>
      <c r="K10917" s="15" t="inlineStr">
        <is>
          <t>USDC 186,266.6589</t>
        </is>
      </c>
      <c r="L10917" s="17" t="n">
        <v>186303.9197039408</v>
      </c>
      <c r="M10917" s="17">
        <f>J10917-L10917</f>
        <v/>
      </c>
      <c r="N10917" s="18">
        <f>IF(J10917=0,"",L10917/J10917)</f>
        <v/>
      </c>
      <c r="O10917" s="15" t="inlineStr">
        <is>
          <t>Rabby API + Jupiter</t>
        </is>
      </c>
    </row>
    <row r="10918">
      <c r="A10918" s="15" t="inlineStr">
        <is>
          <t>2026-06-07 19:41:29</t>
        </is>
      </c>
      <c r="B10918" s="15" t="inlineStr">
        <is>
          <t>0xe16be042f9433779909a972669be3a2003956348</t>
        </is>
      </c>
      <c r="C10918" s="15" t="inlineStr">
        <is>
          <t>Ethereum</t>
        </is>
      </c>
      <c r="D10918" s="15" t="inlineStr">
        <is>
          <t>Morpho</t>
        </is>
      </c>
      <c r="E10918" s="15" t="inlineStr">
        <is>
          <t>Lending</t>
        </is>
      </c>
      <c r="F10918" s="15" t="inlineStr">
        <is>
          <t>Morpho-eth-0xbbbbbbbb</t>
        </is>
      </c>
      <c r="G10918" s="15" t="inlineStr">
        <is>
          <t>PT-apyUSD-18JUN2026 vs USDC</t>
        </is>
      </c>
      <c r="H10918" s="16" t="n">
        <v>1.2041</v>
      </c>
      <c r="I10918" s="15" t="inlineStr">
        <is>
          <t>PT-apyUSD-18JUN2026 287,059.3714</t>
        </is>
      </c>
      <c r="J10918" s="17" t="n">
        <v>259085.649747565</v>
      </c>
      <c r="K10918" s="15" t="inlineStr">
        <is>
          <t>USDC 193,473.8208</t>
        </is>
      </c>
      <c r="L10918" s="17" t="n">
        <v>193512.5233181033</v>
      </c>
      <c r="M10918" s="17">
        <f>J10918-L10918</f>
        <v/>
      </c>
      <c r="N10918" s="18">
        <f>IF(J10918=0,"",L10918/J10918)</f>
        <v/>
      </c>
      <c r="O10918" s="15" t="inlineStr">
        <is>
          <t>Rabby API + Jupiter</t>
        </is>
      </c>
    </row>
    <row r="10919">
      <c r="A10919" s="15" t="inlineStr">
        <is>
          <t>2026-06-07 19:41:29</t>
        </is>
      </c>
      <c r="B10919" s="15" t="inlineStr">
        <is>
          <t>0xe16be042f9433779909a972669be3a2003956348</t>
        </is>
      </c>
      <c r="C10919" s="15" t="inlineStr">
        <is>
          <t>Ethereum</t>
        </is>
      </c>
      <c r="D10919" s="15" t="inlineStr">
        <is>
          <t>Morpho</t>
        </is>
      </c>
      <c r="E10919" s="15" t="inlineStr">
        <is>
          <t>Lending</t>
        </is>
      </c>
      <c r="F10919" s="15" t="inlineStr">
        <is>
          <t>Morpho-eth-0xbbbbbbbb</t>
        </is>
      </c>
      <c r="G10919" s="15" t="inlineStr">
        <is>
          <t>PRIME vs PYUSD</t>
        </is>
      </c>
      <c r="H10919" s="16" t="n">
        <v>1.0813</v>
      </c>
      <c r="I10919" s="15" t="inlineStr">
        <is>
          <t>PRIME 114,853.8687</t>
        </is>
      </c>
      <c r="J10919" s="17" t="n">
        <v>119611.5426253911</v>
      </c>
      <c r="K10919" s="15" t="inlineStr">
        <is>
          <t>PYUSD 95,143.9036</t>
        </is>
      </c>
      <c r="L10919" s="17" t="n">
        <v>95119.70758239391</v>
      </c>
      <c r="M10919" s="17">
        <f>J10919-L10919</f>
        <v/>
      </c>
      <c r="N10919" s="18">
        <f>IF(J10919=0,"",L10919/J10919)</f>
        <v/>
      </c>
      <c r="O10919" s="15" t="inlineStr">
        <is>
          <t>Rabby API + Jupiter</t>
        </is>
      </c>
    </row>
    <row r="10920">
      <c r="A10920" s="15" t="inlineStr">
        <is>
          <t>2026-06-07 19:41:29</t>
        </is>
      </c>
      <c r="B10920" s="15" t="inlineStr">
        <is>
          <t>0xe16be042f9433779909a972669be3a2003956348</t>
        </is>
      </c>
      <c r="C10920" s="15" t="inlineStr">
        <is>
          <t>Ethereum</t>
        </is>
      </c>
      <c r="D10920" s="15" t="inlineStr">
        <is>
          <t>Morpho</t>
        </is>
      </c>
      <c r="E10920" s="15" t="inlineStr">
        <is>
          <t>Lending</t>
        </is>
      </c>
      <c r="F10920" s="15" t="inlineStr">
        <is>
          <t>Morpho-eth-0xbbbbbbbb</t>
        </is>
      </c>
      <c r="G10920" s="15" t="inlineStr">
        <is>
          <t>siUSD vs msUSD</t>
        </is>
      </c>
      <c r="H10920" s="16" t="n">
        <v>1.0528</v>
      </c>
      <c r="I10920" s="15" t="inlineStr">
        <is>
          <t>siUSD 284,969.9415</t>
        </is>
      </c>
      <c r="J10920" s="17" t="n">
        <v>305109.4469617466</v>
      </c>
      <c r="K10920" s="15" t="inlineStr">
        <is>
          <t>msUSD 265,547.7763</t>
        </is>
      </c>
      <c r="L10920" s="17" t="n">
        <v>265023.2330198648</v>
      </c>
      <c r="M10920" s="17">
        <f>J10920-L10920</f>
        <v/>
      </c>
      <c r="N10920" s="18">
        <f>IF(J10920=0,"",L10920/J10920)</f>
        <v/>
      </c>
      <c r="O10920" s="15" t="inlineStr">
        <is>
          <t>Rabby API + Jupiter</t>
        </is>
      </c>
    </row>
    <row r="10921">
      <c r="A10921" s="15" t="inlineStr">
        <is>
          <t>2026-06-07 19:41:29</t>
        </is>
      </c>
      <c r="B10921" s="15" t="inlineStr">
        <is>
          <t>0xe16be042f9433779909a972669be3a2003956348</t>
        </is>
      </c>
      <c r="C10921" s="15" t="inlineStr">
        <is>
          <t>Ethereum</t>
        </is>
      </c>
      <c r="D10921" s="15" t="inlineStr">
        <is>
          <t>Morpho</t>
        </is>
      </c>
      <c r="E10921" s="15" t="inlineStr">
        <is>
          <t>Lending</t>
        </is>
      </c>
      <c r="F10921" s="15" t="inlineStr">
        <is>
          <t>Morpho-eth-0xbbbbbbbb</t>
        </is>
      </c>
      <c r="G10921" s="15" t="inlineStr">
        <is>
          <t>mF-ONE vs USDC</t>
        </is>
      </c>
      <c r="H10921" s="16" t="n">
        <v>1.0624</v>
      </c>
      <c r="I10921" s="15" t="inlineStr">
        <is>
          <t>mF-ONE 148,000.0000</t>
        </is>
      </c>
      <c r="J10921" s="17" t="n">
        <v>161675.3110222044</v>
      </c>
      <c r="K10921" s="15" t="inlineStr">
        <is>
          <t>USDC 128,499.0951</t>
        </is>
      </c>
      <c r="L10921" s="17" t="n">
        <v>128524.8000258859</v>
      </c>
      <c r="M10921" s="17">
        <f>J10921-L10921</f>
        <v/>
      </c>
      <c r="N10921" s="18">
        <f>IF(J10921=0,"",L10921/J10921)</f>
        <v/>
      </c>
      <c r="O10921" s="15" t="inlineStr">
        <is>
          <t>Rabby API + Jupiter</t>
        </is>
      </c>
    </row>
    <row r="10922">
      <c r="A10922" s="15" t="inlineStr">
        <is>
          <t>2026-06-07 19:41:29</t>
        </is>
      </c>
      <c r="B10922" s="15" t="inlineStr">
        <is>
          <t>0xe16be042f9433779909a972669be3a2003956348</t>
        </is>
      </c>
      <c r="C10922" s="15" t="inlineStr">
        <is>
          <t>Ethereum</t>
        </is>
      </c>
      <c r="D10922" s="15" t="inlineStr">
        <is>
          <t>Morpho</t>
        </is>
      </c>
      <c r="E10922" s="15" t="inlineStr">
        <is>
          <t>Lending</t>
        </is>
      </c>
      <c r="F10922" s="15" t="inlineStr">
        <is>
          <t>Morpho-eth-0xbbbbbbbb</t>
        </is>
      </c>
      <c r="G10922" s="15" t="inlineStr">
        <is>
          <t>sNUSD vs USDC</t>
        </is>
      </c>
      <c r="H10922" s="16" t="n">
        <v>1.0528</v>
      </c>
      <c r="I10922" s="15" t="inlineStr">
        <is>
          <t>sNUSD 89,495.4141</t>
        </is>
      </c>
      <c r="J10922" s="17" t="n">
        <v>94494.70852061646</v>
      </c>
      <c r="K10922" s="15" t="inlineStr">
        <is>
          <t>USDC 82,107.5520</t>
        </is>
      </c>
      <c r="L10922" s="17" t="n">
        <v>82123.97683764489</v>
      </c>
      <c r="M10922" s="17">
        <f>J10922-L10922</f>
        <v/>
      </c>
      <c r="N10922" s="18">
        <f>IF(J10922=0,"",L10922/J10922)</f>
        <v/>
      </c>
      <c r="O10922" s="15" t="inlineStr">
        <is>
          <t>Rabby API + Jupiter</t>
        </is>
      </c>
    </row>
    <row r="10923">
      <c r="A10923" s="15" t="inlineStr">
        <is>
          <t>2026-06-07 19:41:29</t>
        </is>
      </c>
      <c r="B10923" s="15" t="inlineStr">
        <is>
          <t>0xe16be042f9433779909a972669be3a2003956348</t>
        </is>
      </c>
      <c r="C10923" s="15" t="inlineStr">
        <is>
          <t>Ethereum</t>
        </is>
      </c>
      <c r="D10923" s="15" t="inlineStr">
        <is>
          <t>Pendle V2</t>
        </is>
      </c>
      <c r="E10923" s="15" t="inlineStr">
        <is>
          <t>Yield</t>
        </is>
      </c>
      <c r="F10923" s="15" t="inlineStr">
        <is>
          <t>PendleV2-eth-0xdc9a5a2e</t>
        </is>
      </c>
      <c r="G10923" s="15" t="inlineStr">
        <is>
          <t>PT-reUSDe-25JUN2026 vs (no debt)</t>
        </is>
      </c>
      <c r="H10923" s="16" t="inlineStr"/>
      <c r="I10923" s="15" t="inlineStr">
        <is>
          <t>PT-reUSDe-25JUN2026 35,130.2709</t>
        </is>
      </c>
      <c r="J10923" s="17" t="n">
        <v>34846.03093512647</v>
      </c>
      <c r="K10923" s="15" t="inlineStr"/>
      <c r="L10923" s="17" t="n">
        <v>0</v>
      </c>
      <c r="M10923" s="17">
        <f>J10923-L10923</f>
        <v/>
      </c>
      <c r="N10923" s="18">
        <f>IF(J10923=0,"",L10923/J10923)</f>
        <v/>
      </c>
      <c r="O10923" s="15" t="inlineStr">
        <is>
          <t>Rabby API + Jupiter</t>
        </is>
      </c>
    </row>
    <row r="10924">
      <c r="A10924" s="15" t="inlineStr">
        <is>
          <t>2026-06-07 19:41:29</t>
        </is>
      </c>
      <c r="B10924" s="15" t="inlineStr">
        <is>
          <t>0xe16be042f9433779909a972669be3a2003956348</t>
        </is>
      </c>
      <c r="C10924" s="15" t="inlineStr">
        <is>
          <t>Plasma</t>
        </is>
      </c>
      <c r="D10924" s="15" t="inlineStr">
        <is>
          <t>Fluid</t>
        </is>
      </c>
      <c r="E10924" s="15" t="inlineStr">
        <is>
          <t>Lending</t>
        </is>
      </c>
      <c r="F10924" s="15" t="inlineStr">
        <is>
          <t>Fluid-plasma-0x324c5dc1</t>
        </is>
      </c>
      <c r="G10924" s="15" t="inlineStr">
        <is>
          <t>sUSDai vs GHO</t>
        </is>
      </c>
      <c r="H10924" s="16" t="n">
        <v>1.0406</v>
      </c>
      <c r="I10924" s="15" t="inlineStr">
        <is>
          <t>sUSDai 249,570.0181</t>
        </is>
      </c>
      <c r="J10924" s="17" t="n">
        <v>271827.7702619045</v>
      </c>
      <c r="K10924" s="15" t="inlineStr">
        <is>
          <t>GHO 235,302.2783</t>
        </is>
      </c>
      <c r="L10924" s="17" t="n">
        <v>235097.3861286075</v>
      </c>
      <c r="M10924" s="17">
        <f>J10924-L10924</f>
        <v/>
      </c>
      <c r="N10924" s="18">
        <f>IF(J10924=0,"",L10924/J10924)</f>
        <v/>
      </c>
      <c r="O10924" s="15" t="inlineStr">
        <is>
          <t>Rabby API + Jupiter</t>
        </is>
      </c>
    </row>
    <row r="10925">
      <c r="A10925" s="15" t="inlineStr">
        <is>
          <t>2026-06-07 19:41:29</t>
        </is>
      </c>
      <c r="B10925" s="15" t="inlineStr">
        <is>
          <t>0xe16be042f9433779909a972669be3a2003956348</t>
        </is>
      </c>
      <c r="C10925" s="15" t="inlineStr">
        <is>
          <t>Solana</t>
        </is>
      </c>
      <c r="D10925" s="15" t="inlineStr">
        <is>
          <t>Loopscale</t>
        </is>
      </c>
      <c r="E10925" s="15" t="inlineStr">
        <is>
          <t>Lending</t>
        </is>
      </c>
      <c r="F10925" s="15" t="inlineStr">
        <is>
          <t>Loopscale-sol-CynrwYUi</t>
        </is>
      </c>
      <c r="G10925" s="15" t="inlineStr">
        <is>
          <t>ONYC vs USDC</t>
        </is>
      </c>
      <c r="H10925" s="16" t="n">
        <v>1.417</v>
      </c>
      <c r="I10925" s="15" t="inlineStr">
        <is>
          <t>ONYC 206,274.6220</t>
        </is>
      </c>
      <c r="J10925" s="17" t="n">
        <v>229188.3330861186</v>
      </c>
      <c r="K10925" s="15" t="inlineStr">
        <is>
          <t>USDC 137,438.9084</t>
        </is>
      </c>
      <c r="L10925" s="17" t="n">
        <v>137438.908374</v>
      </c>
      <c r="M10925" s="17">
        <f>J10925-L10925</f>
        <v/>
      </c>
      <c r="N10925" s="18">
        <f>IF(J10925=0,"",L10925/J10925)</f>
        <v/>
      </c>
      <c r="O10925" s="15" t="inlineStr">
        <is>
          <t>Rabby API + Jupiter</t>
        </is>
      </c>
    </row>
    <row r="10926">
      <c r="A10926" s="15" t="inlineStr">
        <is>
          <t>2026-06-07 19:41:29</t>
        </is>
      </c>
      <c r="B10926" s="15" t="inlineStr">
        <is>
          <t>0xe16be042f9433779909a972669be3a2003956348</t>
        </is>
      </c>
      <c r="C10926" s="15" t="inlineStr">
        <is>
          <t>Solana</t>
        </is>
      </c>
      <c r="D10926" s="15" t="inlineStr">
        <is>
          <t>Loopscale</t>
        </is>
      </c>
      <c r="E10926" s="15" t="inlineStr">
        <is>
          <t>Lending</t>
        </is>
      </c>
      <c r="F10926" s="15" t="inlineStr">
        <is>
          <t>Loopscale-sol-9GBkCZQq</t>
        </is>
      </c>
      <c r="G10926" s="15" t="inlineStr">
        <is>
          <t>PRIME vs USDC</t>
        </is>
      </c>
      <c r="H10926" s="16" t="n">
        <v>1.05</v>
      </c>
      <c r="I10926" s="15" t="inlineStr">
        <is>
          <t>PRIME 176,343.7623</t>
        </is>
      </c>
      <c r="J10926" s="17" t="n">
        <v>183657.0540596615</v>
      </c>
      <c r="K10926" s="15" t="inlineStr">
        <is>
          <t>USDC 159,120.4061</t>
        </is>
      </c>
      <c r="L10926" s="17" t="n">
        <v>159142.3568100284</v>
      </c>
      <c r="M10926" s="17">
        <f>J10926-L10926</f>
        <v/>
      </c>
      <c r="N10926" s="18">
        <f>IF(J10926=0,"",L10926/J10926)</f>
        <v/>
      </c>
      <c r="O10926" s="15" t="inlineStr">
        <is>
          <t>Rabby API + Jupiter</t>
        </is>
      </c>
    </row>
    <row r="10927">
      <c r="A10927" s="15" t="inlineStr">
        <is>
          <t>2026-06-07 19:41:29</t>
        </is>
      </c>
      <c r="B10927" s="15" t="inlineStr">
        <is>
          <t>0xe16be042f9433779909a972669be3a2003956348</t>
        </is>
      </c>
      <c r="C10927" s="15" t="inlineStr">
        <is>
          <t>Solana</t>
        </is>
      </c>
      <c r="D10927" s="15" t="inlineStr">
        <is>
          <t>Loopscale</t>
        </is>
      </c>
      <c r="E10927" s="15" t="inlineStr">
        <is>
          <t>Lending</t>
        </is>
      </c>
      <c r="F10927" s="15" t="inlineStr">
        <is>
          <t>Loopscale-sol-JCfcFuVF</t>
        </is>
      </c>
      <c r="G10927" s="15" t="inlineStr">
        <is>
          <t>syrupUSDC vs USDC</t>
        </is>
      </c>
      <c r="H10927" s="16" t="n">
        <v>1.183</v>
      </c>
      <c r="I10927" s="15" t="inlineStr">
        <is>
          <t>syrupUSDC 24,071.9847</t>
        </is>
      </c>
      <c r="J10927" s="17" t="n">
        <v>28109.96075816704</v>
      </c>
      <c r="K10927" s="15" t="inlineStr">
        <is>
          <t>USDC 21,983.7732</t>
        </is>
      </c>
      <c r="L10927" s="17" t="n">
        <v>21983.773233</v>
      </c>
      <c r="M10927" s="17">
        <f>J10927-L10927</f>
        <v/>
      </c>
      <c r="N10927" s="18">
        <f>IF(J10927=0,"",L10927/J10927)</f>
        <v/>
      </c>
      <c r="O10927" s="15" t="inlineStr">
        <is>
          <t>Rabby API + Jupiter</t>
        </is>
      </c>
    </row>
    <row r="10928">
      <c r="A10928" s="15" t="inlineStr">
        <is>
          <t>2026-06-08 04:44:54</t>
        </is>
      </c>
      <c r="B10928" s="15" t="inlineStr">
        <is>
          <t>0xe16be042f9433779909a972669be3a2003956348</t>
        </is>
      </c>
      <c r="C10928" s="15" t="inlineStr">
        <is>
          <t>Ethereum</t>
        </is>
      </c>
      <c r="D10928" s="15" t="inlineStr">
        <is>
          <t>Apyx</t>
        </is>
      </c>
      <c r="E10928" s="15" t="inlineStr">
        <is>
          <t>Yield</t>
        </is>
      </c>
      <c r="F10928" s="15" t="inlineStr">
        <is>
          <t>Apyx-eth-0x9bf51f33</t>
        </is>
      </c>
      <c r="G10928" s="15" t="inlineStr">
        <is>
          <t>apxUSD vs (no debt)</t>
        </is>
      </c>
      <c r="H10928" s="16" t="inlineStr"/>
      <c r="I10928" s="15" t="inlineStr">
        <is>
          <t>apxUSD 55,528.4542</t>
        </is>
      </c>
      <c r="J10928" s="17" t="n">
        <v>52258.41179654958</v>
      </c>
      <c r="K10928" s="15" t="inlineStr"/>
      <c r="L10928" s="17" t="n">
        <v>0</v>
      </c>
      <c r="M10928" s="17">
        <f>J10928-L10928</f>
        <v/>
      </c>
      <c r="N10928" s="18">
        <f>IF(J10928=0,"",L10928/J10928)</f>
        <v/>
      </c>
      <c r="O10928" s="15" t="inlineStr">
        <is>
          <t>Rabby API + Jupiter</t>
        </is>
      </c>
    </row>
    <row r="10929">
      <c r="A10929" s="15" t="inlineStr">
        <is>
          <t>2026-06-08 04:44:54</t>
        </is>
      </c>
      <c r="B10929" s="15" t="inlineStr">
        <is>
          <t>0xe16be042f9433779909a972669be3a2003956348</t>
        </is>
      </c>
      <c r="C10929" s="15" t="inlineStr">
        <is>
          <t>Base</t>
        </is>
      </c>
      <c r="D10929" s="15" t="inlineStr">
        <is>
          <t>D2.finance</t>
        </is>
      </c>
      <c r="E10929" s="15" t="inlineStr">
        <is>
          <t>Yield</t>
        </is>
      </c>
      <c r="F10929" s="15" t="inlineStr">
        <is>
          <t>D2.finance-base-0x2406aacb</t>
        </is>
      </c>
      <c r="G10929" s="15" t="inlineStr">
        <is>
          <t>USDC vs (no debt)</t>
        </is>
      </c>
      <c r="H10929" s="16" t="inlineStr"/>
      <c r="I10929" s="15" t="inlineStr">
        <is>
          <t>USDC 15,143.9731</t>
        </is>
      </c>
      <c r="J10929" s="17" t="n">
        <v>15148.51763228969</v>
      </c>
      <c r="K10929" s="15" t="inlineStr"/>
      <c r="L10929" s="17" t="n">
        <v>0</v>
      </c>
      <c r="M10929" s="17">
        <f>J10929-L10929</f>
        <v/>
      </c>
      <c r="N10929" s="18">
        <f>IF(J10929=0,"",L10929/J10929)</f>
        <v/>
      </c>
      <c r="O10929" s="15" t="inlineStr">
        <is>
          <t>Rabby API + Jupiter</t>
        </is>
      </c>
    </row>
    <row r="10930">
      <c r="A10930" s="15" t="inlineStr">
        <is>
          <t>2026-06-08 04:44:54</t>
        </is>
      </c>
      <c r="B10930" s="15" t="inlineStr">
        <is>
          <t>0xe16be042f9433779909a972669be3a2003956348</t>
        </is>
      </c>
      <c r="C10930" s="15" t="inlineStr">
        <is>
          <t>Ethereum</t>
        </is>
      </c>
      <c r="D10930" s="15" t="inlineStr">
        <is>
          <t>Euler</t>
        </is>
      </c>
      <c r="E10930" s="15" t="inlineStr">
        <is>
          <t>Lending</t>
        </is>
      </c>
      <c r="F10930" s="15" t="inlineStr">
        <is>
          <t>Euler-eth-0x0c9a3dd6</t>
        </is>
      </c>
      <c r="G10930" s="15" t="inlineStr">
        <is>
          <t>PT-cUSD-23JUL2026 vs USDe</t>
        </is>
      </c>
      <c r="H10930" s="16" t="n">
        <v>1.0425</v>
      </c>
      <c r="I10930" s="15" t="inlineStr">
        <is>
          <t>PT-cUSD-23JUL2026 111,191.9157</t>
        </is>
      </c>
      <c r="J10930" s="17" t="n">
        <v>110296.7289194847</v>
      </c>
      <c r="K10930" s="15" t="inlineStr">
        <is>
          <t>USDe 92,055.0300</t>
        </is>
      </c>
      <c r="L10930" s="17" t="n">
        <v>92045.82453997203</v>
      </c>
      <c r="M10930" s="17">
        <f>J10930-L10930</f>
        <v/>
      </c>
      <c r="N10930" s="18">
        <f>IF(J10930=0,"",L10930/J10930)</f>
        <v/>
      </c>
      <c r="O10930" s="15" t="inlineStr">
        <is>
          <t>Rabby API + Jupiter</t>
        </is>
      </c>
    </row>
    <row r="10931">
      <c r="A10931" s="15" t="inlineStr">
        <is>
          <t>2026-06-08 04:44:54</t>
        </is>
      </c>
      <c r="B10931" s="15" t="inlineStr">
        <is>
          <t>0xe16be042f9433779909a972669be3a2003956348</t>
        </is>
      </c>
      <c r="C10931" s="15" t="inlineStr">
        <is>
          <t>Ethereum</t>
        </is>
      </c>
      <c r="D10931" s="15" t="inlineStr">
        <is>
          <t>Fluid</t>
        </is>
      </c>
      <c r="E10931" s="15" t="inlineStr">
        <is>
          <t>Lending</t>
        </is>
      </c>
      <c r="F10931" s="15" t="inlineStr">
        <is>
          <t>Fluid-eth-0x324c5dc1</t>
        </is>
      </c>
      <c r="G10931" s="15" t="inlineStr">
        <is>
          <t>reUSD vs USDT</t>
        </is>
      </c>
      <c r="H10931" s="16" t="n">
        <v>1.0494</v>
      </c>
      <c r="I10931" s="15" t="inlineStr">
        <is>
          <t>reUSD 279,798.7765</t>
        </is>
      </c>
      <c r="J10931" s="17" t="n">
        <v>302761.6631516278</v>
      </c>
      <c r="K10931" s="15" t="inlineStr">
        <is>
          <t>USDT 259,818.1648</t>
        </is>
      </c>
      <c r="L10931" s="17" t="n">
        <v>259659.6757214708</v>
      </c>
      <c r="M10931" s="17">
        <f>J10931-L10931</f>
        <v/>
      </c>
      <c r="N10931" s="18">
        <f>IF(J10931=0,"",L10931/J10931)</f>
        <v/>
      </c>
      <c r="O10931" s="15" t="inlineStr">
        <is>
          <t>Rabby API + Jupiter</t>
        </is>
      </c>
    </row>
    <row r="10932">
      <c r="A10932" s="15" t="inlineStr">
        <is>
          <t>2026-06-08 04:44:54</t>
        </is>
      </c>
      <c r="B10932" s="15" t="inlineStr">
        <is>
          <t>0xe16be042f9433779909a972669be3a2003956348</t>
        </is>
      </c>
      <c r="C10932" s="15" t="inlineStr">
        <is>
          <t>Ethereum</t>
        </is>
      </c>
      <c r="D10932" s="15" t="inlineStr">
        <is>
          <t>Curve LlamaLend</t>
        </is>
      </c>
      <c r="E10932" s="15" t="inlineStr">
        <is>
          <t>Lending</t>
        </is>
      </c>
      <c r="F10932" s="15" t="inlineStr">
        <is>
          <t>CurveLlamaLend-eth-0x3de37c38</t>
        </is>
      </c>
      <c r="G10932" s="15" t="inlineStr">
        <is>
          <t>sfrxUSD vs crvUSD</t>
        </is>
      </c>
      <c r="H10932" s="16" t="n">
        <v>1.0472</v>
      </c>
      <c r="I10932" s="15" t="inlineStr">
        <is>
          <t>sfrxUSD 275,773.4355</t>
        </is>
      </c>
      <c r="J10932" s="17" t="n">
        <v>330109.8868243543</v>
      </c>
      <c r="K10932" s="15" t="inlineStr">
        <is>
          <t>crvUSD 307,167.5816</t>
        </is>
      </c>
      <c r="L10932" s="17" t="n">
        <v>307164.2043346766</v>
      </c>
      <c r="M10932" s="17">
        <f>J10932-L10932</f>
        <v/>
      </c>
      <c r="N10932" s="18">
        <f>IF(J10932=0,"",L10932/J10932)</f>
        <v/>
      </c>
      <c r="O10932" s="15" t="inlineStr">
        <is>
          <t>Rabby API + Jupiter</t>
        </is>
      </c>
    </row>
    <row r="10933">
      <c r="A10933" s="15" t="inlineStr">
        <is>
          <t>2026-06-08 04:44:54</t>
        </is>
      </c>
      <c r="B10933" s="15" t="inlineStr">
        <is>
          <t>0xe16be042f9433779909a972669be3a2003956348</t>
        </is>
      </c>
      <c r="C10933" s="15" t="inlineStr">
        <is>
          <t>Ethereum</t>
        </is>
      </c>
      <c r="D10933" s="15" t="inlineStr">
        <is>
          <t>Curve LlamaLend</t>
        </is>
      </c>
      <c r="E10933" s="15" t="inlineStr">
        <is>
          <t>Lending</t>
        </is>
      </c>
      <c r="F10933" s="15" t="inlineStr">
        <is>
          <t>CurveLlamaLend-eth-0xb536fea3</t>
        </is>
      </c>
      <c r="G10933" s="15" t="inlineStr">
        <is>
          <t>sUSDe vs crvUSD</t>
        </is>
      </c>
      <c r="H10933" s="16" t="n">
        <v>1.0364</v>
      </c>
      <c r="I10933" s="15" t="inlineStr">
        <is>
          <t>sUSDe 144,199.3121</t>
        </is>
      </c>
      <c r="J10933" s="17" t="n">
        <v>178007.2550732657</v>
      </c>
      <c r="K10933" s="15" t="inlineStr">
        <is>
          <t>crvUSD 161,442.0863</t>
        </is>
      </c>
      <c r="L10933" s="17" t="n">
        <v>161440.3112391754</v>
      </c>
      <c r="M10933" s="17">
        <f>J10933-L10933</f>
        <v/>
      </c>
      <c r="N10933" s="18">
        <f>IF(J10933=0,"",L10933/J10933)</f>
        <v/>
      </c>
      <c r="O10933" s="15" t="inlineStr">
        <is>
          <t>Rabby API + Jupiter</t>
        </is>
      </c>
    </row>
    <row r="10934">
      <c r="A10934" s="15" t="inlineStr">
        <is>
          <t>2026-06-08 04:44:54</t>
        </is>
      </c>
      <c r="B10934" s="15" t="inlineStr">
        <is>
          <t>0xe16be042f9433779909a972669be3a2003956348</t>
        </is>
      </c>
      <c r="C10934" s="15" t="inlineStr">
        <is>
          <t>Ethereum</t>
        </is>
      </c>
      <c r="D10934" s="15" t="inlineStr">
        <is>
          <t>Maple</t>
        </is>
      </c>
      <c r="E10934" s="15" t="inlineStr">
        <is>
          <t>Yield</t>
        </is>
      </c>
      <c r="F10934" s="15" t="inlineStr">
        <is>
          <t>Maple-eth-0x80ac24aa</t>
        </is>
      </c>
      <c r="G10934" s="15" t="inlineStr">
        <is>
          <t>USDC vs (no debt)</t>
        </is>
      </c>
      <c r="H10934" s="16" t="inlineStr"/>
      <c r="I10934" s="15" t="inlineStr">
        <is>
          <t>USDC 22,111.2052</t>
        </is>
      </c>
      <c r="J10934" s="17" t="n">
        <v>22117.84055516655</v>
      </c>
      <c r="K10934" s="15" t="inlineStr"/>
      <c r="L10934" s="17" t="n">
        <v>0</v>
      </c>
      <c r="M10934" s="17">
        <f>J10934-L10934</f>
        <v/>
      </c>
      <c r="N10934" s="18">
        <f>IF(J10934=0,"",L10934/J10934)</f>
        <v/>
      </c>
      <c r="O10934" s="15" t="inlineStr">
        <is>
          <t>Rabby API + Jupiter</t>
        </is>
      </c>
    </row>
    <row r="10935">
      <c r="A10935" s="15" t="inlineStr">
        <is>
          <t>2026-06-08 04:44:54</t>
        </is>
      </c>
      <c r="B10935" s="15" t="inlineStr">
        <is>
          <t>0xe16be042f9433779909a972669be3a2003956348</t>
        </is>
      </c>
      <c r="C10935" s="15" t="inlineStr">
        <is>
          <t>Mantle</t>
        </is>
      </c>
      <c r="D10935" s="15" t="inlineStr">
        <is>
          <t>Aave V3</t>
        </is>
      </c>
      <c r="E10935" s="15" t="inlineStr">
        <is>
          <t>Lending</t>
        </is>
      </c>
      <c r="F10935" s="15" t="inlineStr">
        <is>
          <t>AaveV3-mnt-0x458f2934</t>
        </is>
      </c>
      <c r="G10935" s="15" t="inlineStr">
        <is>
          <t>WMNT+sUSDe vs USDC</t>
        </is>
      </c>
      <c r="H10935" s="16" t="n">
        <v>1.0597</v>
      </c>
      <c r="I10935" s="15" t="inlineStr">
        <is>
          <t>WMNT 155.2873; sUSDe 169,926.5433</t>
        </is>
      </c>
      <c r="J10935" s="17" t="n">
        <v>209687.1171075776</v>
      </c>
      <c r="K10935" s="15" t="inlineStr">
        <is>
          <t>USDC 182,083.1575</t>
        </is>
      </c>
      <c r="L10935" s="17" t="n">
        <v>182137.7988486546</v>
      </c>
      <c r="M10935" s="17">
        <f>J10935-L10935</f>
        <v/>
      </c>
      <c r="N10935" s="18">
        <f>IF(J10935=0,"",L10935/J10935)</f>
        <v/>
      </c>
      <c r="O10935" s="15" t="inlineStr">
        <is>
          <t>Rabby API + Jupiter</t>
        </is>
      </c>
    </row>
    <row r="10936">
      <c r="A10936" s="15" t="inlineStr">
        <is>
          <t>2026-06-08 04:44:54</t>
        </is>
      </c>
      <c r="B10936" s="15" t="inlineStr">
        <is>
          <t>0xe16be042f9433779909a972669be3a2003956348</t>
        </is>
      </c>
      <c r="C10936" s="15" t="inlineStr">
        <is>
          <t>Monad</t>
        </is>
      </c>
      <c r="D10936" s="15" t="inlineStr">
        <is>
          <t>Euler</t>
        </is>
      </c>
      <c r="E10936" s="15" t="inlineStr">
        <is>
          <t>Lending</t>
        </is>
      </c>
      <c r="F10936" s="15" t="inlineStr">
        <is>
          <t>Euler-monad-0x7a9324e8</t>
        </is>
      </c>
      <c r="G10936" s="15" t="inlineStr">
        <is>
          <t>USDC vs USDC</t>
        </is>
      </c>
      <c r="H10936" s="16" t="n">
        <v>1.0479</v>
      </c>
      <c r="I10936" s="15" t="inlineStr">
        <is>
          <t>USDC 216,893.5429</t>
        </is>
      </c>
      <c r="J10936" s="17" t="n">
        <v>216958.6304506574</v>
      </c>
      <c r="K10936" s="15" t="inlineStr">
        <is>
          <t>USDC 186,282.0252</t>
        </is>
      </c>
      <c r="L10936" s="17" t="n">
        <v>186337.9265949785</v>
      </c>
      <c r="M10936" s="17">
        <f>J10936-L10936</f>
        <v/>
      </c>
      <c r="N10936" s="18">
        <f>IF(J10936=0,"",L10936/J10936)</f>
        <v/>
      </c>
      <c r="O10936" s="15" t="inlineStr">
        <is>
          <t>Rabby API + Jupiter</t>
        </is>
      </c>
    </row>
    <row r="10937">
      <c r="A10937" s="15" t="inlineStr">
        <is>
          <t>2026-06-08 04:44:54</t>
        </is>
      </c>
      <c r="B10937" s="15" t="inlineStr">
        <is>
          <t>0xe16be042f9433779909a972669be3a2003956348</t>
        </is>
      </c>
      <c r="C10937" s="15" t="inlineStr">
        <is>
          <t>Ethereum</t>
        </is>
      </c>
      <c r="D10937" s="15" t="inlineStr">
        <is>
          <t>Morpho</t>
        </is>
      </c>
      <c r="E10937" s="15" t="inlineStr">
        <is>
          <t>Lending</t>
        </is>
      </c>
      <c r="F10937" s="15" t="inlineStr">
        <is>
          <t>Morpho-eth-0xbbbbbbbb</t>
        </is>
      </c>
      <c r="G10937" s="15" t="inlineStr">
        <is>
          <t>PT-apyUSD-18JUN2026 vs USDC</t>
        </is>
      </c>
      <c r="H10937" s="16" t="n">
        <v>1.2041</v>
      </c>
      <c r="I10937" s="15" t="inlineStr">
        <is>
          <t>PT-apyUSD-18JUN2026 287,059.3714</t>
        </is>
      </c>
      <c r="J10937" s="17" t="n">
        <v>255546.3540503814</v>
      </c>
      <c r="K10937" s="15" t="inlineStr">
        <is>
          <t>USDC 193,531.0274</t>
        </is>
      </c>
      <c r="L10937" s="17" t="n">
        <v>193589.1041792108</v>
      </c>
      <c r="M10937" s="17">
        <f>J10937-L10937</f>
        <v/>
      </c>
      <c r="N10937" s="18">
        <f>IF(J10937=0,"",L10937/J10937)</f>
        <v/>
      </c>
      <c r="O10937" s="15" t="inlineStr">
        <is>
          <t>Rabby API + Jupiter</t>
        </is>
      </c>
    </row>
    <row r="10938">
      <c r="A10938" s="15" t="inlineStr">
        <is>
          <t>2026-06-08 04:44:54</t>
        </is>
      </c>
      <c r="B10938" s="15" t="inlineStr">
        <is>
          <t>0xe16be042f9433779909a972669be3a2003956348</t>
        </is>
      </c>
      <c r="C10938" s="15" t="inlineStr">
        <is>
          <t>Ethereum</t>
        </is>
      </c>
      <c r="D10938" s="15" t="inlineStr">
        <is>
          <t>Morpho</t>
        </is>
      </c>
      <c r="E10938" s="15" t="inlineStr">
        <is>
          <t>Lending</t>
        </is>
      </c>
      <c r="F10938" s="15" t="inlineStr">
        <is>
          <t>Morpho-eth-0xbbbbbbbb</t>
        </is>
      </c>
      <c r="G10938" s="15" t="inlineStr">
        <is>
          <t>PRIME vs PYUSD</t>
        </is>
      </c>
      <c r="H10938" s="16" t="n">
        <v>1.0814</v>
      </c>
      <c r="I10938" s="15" t="inlineStr">
        <is>
          <t>PRIME 114,853.8687</t>
        </is>
      </c>
      <c r="J10938" s="17" t="n">
        <v>119623.5095036413</v>
      </c>
      <c r="K10938" s="15" t="inlineStr">
        <is>
          <t>PYUSD 95,151.4189</t>
        </is>
      </c>
      <c r="L10938" s="17" t="n">
        <v>95131.45512230997</v>
      </c>
      <c r="M10938" s="17">
        <f>J10938-L10938</f>
        <v/>
      </c>
      <c r="N10938" s="18">
        <f>IF(J10938=0,"",L10938/J10938)</f>
        <v/>
      </c>
      <c r="O10938" s="15" t="inlineStr">
        <is>
          <t>Rabby API + Jupiter</t>
        </is>
      </c>
    </row>
    <row r="10939">
      <c r="A10939" s="15" t="inlineStr">
        <is>
          <t>2026-06-08 04:44:54</t>
        </is>
      </c>
      <c r="B10939" s="15" t="inlineStr">
        <is>
          <t>0xe16be042f9433779909a972669be3a2003956348</t>
        </is>
      </c>
      <c r="C10939" s="15" t="inlineStr">
        <is>
          <t>Ethereum</t>
        </is>
      </c>
      <c r="D10939" s="15" t="inlineStr">
        <is>
          <t>Morpho</t>
        </is>
      </c>
      <c r="E10939" s="15" t="inlineStr">
        <is>
          <t>Lending</t>
        </is>
      </c>
      <c r="F10939" s="15" t="inlineStr">
        <is>
          <t>Morpho-eth-0xbbbbbbbb</t>
        </is>
      </c>
      <c r="G10939" s="15" t="inlineStr">
        <is>
          <t>siUSD vs msUSD</t>
        </is>
      </c>
      <c r="H10939" s="16" t="n">
        <v>1.0529</v>
      </c>
      <c r="I10939" s="15" t="inlineStr">
        <is>
          <t>siUSD 284,969.9415</t>
        </is>
      </c>
      <c r="J10939" s="17" t="n">
        <v>305192.1527828513</v>
      </c>
      <c r="K10939" s="15" t="inlineStr">
        <is>
          <t>msUSD 265,547.7763</t>
        </is>
      </c>
      <c r="L10939" s="17" t="n">
        <v>264695.1615639019</v>
      </c>
      <c r="M10939" s="17">
        <f>J10939-L10939</f>
        <v/>
      </c>
      <c r="N10939" s="18">
        <f>IF(J10939=0,"",L10939/J10939)</f>
        <v/>
      </c>
      <c r="O10939" s="15" t="inlineStr">
        <is>
          <t>Rabby API + Jupiter</t>
        </is>
      </c>
    </row>
    <row r="10940">
      <c r="A10940" s="15" t="inlineStr">
        <is>
          <t>2026-06-08 04:44:54</t>
        </is>
      </c>
      <c r="B10940" s="15" t="inlineStr">
        <is>
          <t>0xe16be042f9433779909a972669be3a2003956348</t>
        </is>
      </c>
      <c r="C10940" s="15" t="inlineStr">
        <is>
          <t>Ethereum</t>
        </is>
      </c>
      <c r="D10940" s="15" t="inlineStr">
        <is>
          <t>Morpho</t>
        </is>
      </c>
      <c r="E10940" s="15" t="inlineStr">
        <is>
          <t>Lending</t>
        </is>
      </c>
      <c r="F10940" s="15" t="inlineStr">
        <is>
          <t>Morpho-eth-0xbbbbbbbb</t>
        </is>
      </c>
      <c r="G10940" s="15" t="inlineStr">
        <is>
          <t>mF-ONE vs USDC</t>
        </is>
      </c>
      <c r="H10940" s="16" t="n">
        <v>1.0623</v>
      </c>
      <c r="I10940" s="15" t="inlineStr">
        <is>
          <t>mF-ONE 148,000.0000</t>
        </is>
      </c>
      <c r="J10940" s="17" t="n">
        <v>161691.4834050215</v>
      </c>
      <c r="K10940" s="15" t="inlineStr">
        <is>
          <t>USDC 128,511.3614</t>
        </is>
      </c>
      <c r="L10940" s="17" t="n">
        <v>128549.9264098691</v>
      </c>
      <c r="M10940" s="17">
        <f>J10940-L10940</f>
        <v/>
      </c>
      <c r="N10940" s="18">
        <f>IF(J10940=0,"",L10940/J10940)</f>
        <v/>
      </c>
      <c r="O10940" s="15" t="inlineStr">
        <is>
          <t>Rabby API + Jupiter</t>
        </is>
      </c>
    </row>
    <row r="10941">
      <c r="A10941" s="15" t="inlineStr">
        <is>
          <t>2026-06-08 04:44:54</t>
        </is>
      </c>
      <c r="B10941" s="15" t="inlineStr">
        <is>
          <t>0xe16be042f9433779909a972669be3a2003956348</t>
        </is>
      </c>
      <c r="C10941" s="15" t="inlineStr">
        <is>
          <t>Ethereum</t>
        </is>
      </c>
      <c r="D10941" s="15" t="inlineStr">
        <is>
          <t>Morpho</t>
        </is>
      </c>
      <c r="E10941" s="15" t="inlineStr">
        <is>
          <t>Lending</t>
        </is>
      </c>
      <c r="F10941" s="15" t="inlineStr">
        <is>
          <t>Morpho-eth-0xbbbbbbbb</t>
        </is>
      </c>
      <c r="G10941" s="15" t="inlineStr">
        <is>
          <t>sNUSD vs USDC</t>
        </is>
      </c>
      <c r="H10941" s="16" t="n">
        <v>1.121</v>
      </c>
      <c r="I10941" s="15" t="inlineStr">
        <is>
          <t>sNUSD 89,495.4141</t>
        </is>
      </c>
      <c r="J10941" s="17" t="n">
        <v>94441.46889232486</v>
      </c>
      <c r="K10941" s="15" t="inlineStr">
        <is>
          <t>USDC 77,118.0775</t>
        </is>
      </c>
      <c r="L10941" s="17" t="n">
        <v>77141.21981626713</v>
      </c>
      <c r="M10941" s="17">
        <f>J10941-L10941</f>
        <v/>
      </c>
      <c r="N10941" s="18">
        <f>IF(J10941=0,"",L10941/J10941)</f>
        <v/>
      </c>
      <c r="O10941" s="15" t="inlineStr">
        <is>
          <t>Rabby API + Jupiter</t>
        </is>
      </c>
    </row>
    <row r="10942">
      <c r="A10942" s="15" t="inlineStr">
        <is>
          <t>2026-06-08 04:44:54</t>
        </is>
      </c>
      <c r="B10942" s="15" t="inlineStr">
        <is>
          <t>0xe16be042f9433779909a972669be3a2003956348</t>
        </is>
      </c>
      <c r="C10942" s="15" t="inlineStr">
        <is>
          <t>Ethereum</t>
        </is>
      </c>
      <c r="D10942" s="15" t="inlineStr">
        <is>
          <t>Pendle V2</t>
        </is>
      </c>
      <c r="E10942" s="15" t="inlineStr">
        <is>
          <t>Yield</t>
        </is>
      </c>
      <c r="F10942" s="15" t="inlineStr">
        <is>
          <t>PendleV2-eth-0xdc9a5a2e</t>
        </is>
      </c>
      <c r="G10942" s="15" t="inlineStr">
        <is>
          <t>PT-reUSDe-25JUN2026 vs (no debt)</t>
        </is>
      </c>
      <c r="H10942" s="16" t="inlineStr"/>
      <c r="I10942" s="15" t="inlineStr">
        <is>
          <t>PT-reUSDe-25JUN2026 35,130.2709</t>
        </is>
      </c>
      <c r="J10942" s="17" t="n">
        <v>34855.28504423943</v>
      </c>
      <c r="K10942" s="15" t="inlineStr"/>
      <c r="L10942" s="17" t="n">
        <v>0</v>
      </c>
      <c r="M10942" s="17">
        <f>J10942-L10942</f>
        <v/>
      </c>
      <c r="N10942" s="18">
        <f>IF(J10942=0,"",L10942/J10942)</f>
        <v/>
      </c>
      <c r="O10942" s="15" t="inlineStr">
        <is>
          <t>Rabby API + Jupiter</t>
        </is>
      </c>
    </row>
    <row r="10943">
      <c r="A10943" s="15" t="inlineStr">
        <is>
          <t>2026-06-08 04:44:54</t>
        </is>
      </c>
      <c r="B10943" s="15" t="inlineStr">
        <is>
          <t>0xe16be042f9433779909a972669be3a2003956348</t>
        </is>
      </c>
      <c r="C10943" s="15" t="inlineStr">
        <is>
          <t>Plasma</t>
        </is>
      </c>
      <c r="D10943" s="15" t="inlineStr">
        <is>
          <t>Fluid</t>
        </is>
      </c>
      <c r="E10943" s="15" t="inlineStr">
        <is>
          <t>Lending</t>
        </is>
      </c>
      <c r="F10943" s="15" t="inlineStr">
        <is>
          <t>Fluid-plasma-0x324c5dc1</t>
        </is>
      </c>
      <c r="G10943" s="15" t="inlineStr">
        <is>
          <t>sUSDai vs GHO</t>
        </is>
      </c>
      <c r="H10943" s="16" t="n">
        <v>1.0411</v>
      </c>
      <c r="I10943" s="15" t="inlineStr">
        <is>
          <t>sUSDai 249,570.0181</t>
        </is>
      </c>
      <c r="J10943" s="17" t="n">
        <v>271915.6768744839</v>
      </c>
      <c r="K10943" s="15" t="inlineStr">
        <is>
          <t>GHO 235,317.3015</t>
        </is>
      </c>
      <c r="L10943" s="17" t="n">
        <v>235072.1389527734</v>
      </c>
      <c r="M10943" s="17">
        <f>J10943-L10943</f>
        <v/>
      </c>
      <c r="N10943" s="18">
        <f>IF(J10943=0,"",L10943/J10943)</f>
        <v/>
      </c>
      <c r="O10943" s="15" t="inlineStr">
        <is>
          <t>Rabby API + Jupiter</t>
        </is>
      </c>
    </row>
    <row r="10944">
      <c r="A10944" s="15" t="inlineStr">
        <is>
          <t>2026-06-08 04:44:54</t>
        </is>
      </c>
      <c r="B10944" s="15" t="inlineStr">
        <is>
          <t>0xe16be042f9433779909a972669be3a2003956348</t>
        </is>
      </c>
      <c r="C10944" s="15" t="inlineStr">
        <is>
          <t>Solana</t>
        </is>
      </c>
      <c r="D10944" s="15" t="inlineStr">
        <is>
          <t>Loopscale</t>
        </is>
      </c>
      <c r="E10944" s="15" t="inlineStr">
        <is>
          <t>Lending</t>
        </is>
      </c>
      <c r="F10944" s="15" t="inlineStr">
        <is>
          <t>Loopscale-sol-9GBkCZQq</t>
        </is>
      </c>
      <c r="G10944" s="15" t="inlineStr">
        <is>
          <t>PRIME vs USDC</t>
        </is>
      </c>
      <c r="H10944" s="16" t="n">
        <v>1.045</v>
      </c>
      <c r="I10944" s="15" t="inlineStr">
        <is>
          <t>PRIME 176,343.7623</t>
        </is>
      </c>
      <c r="J10944" s="17" t="n">
        <v>183668.1181806296</v>
      </c>
      <c r="K10944" s="15" t="inlineStr">
        <is>
          <t>USDC 159,881.4061</t>
        </is>
      </c>
      <c r="L10944" s="17" t="n">
        <v>159894.9209252619</v>
      </c>
      <c r="M10944" s="17">
        <f>J10944-L10944</f>
        <v/>
      </c>
      <c r="N10944" s="18">
        <f>IF(J10944=0,"",L10944/J10944)</f>
        <v/>
      </c>
      <c r="O10944" s="15" t="inlineStr">
        <is>
          <t>Rabby API + Jupiter</t>
        </is>
      </c>
    </row>
    <row r="10945">
      <c r="A10945" s="15" t="inlineStr">
        <is>
          <t>2026-06-08 11:09:35</t>
        </is>
      </c>
      <c r="B10945" s="15" t="inlineStr">
        <is>
          <t>0xe16be042f9433779909a972669be3a2003956348</t>
        </is>
      </c>
      <c r="C10945" s="15" t="inlineStr">
        <is>
          <t>Ethereum</t>
        </is>
      </c>
      <c r="D10945" s="15" t="inlineStr">
        <is>
          <t>Apyx</t>
        </is>
      </c>
      <c r="E10945" s="15" t="inlineStr">
        <is>
          <t>Yield</t>
        </is>
      </c>
      <c r="F10945" s="15" t="inlineStr">
        <is>
          <t>Apyx-eth-0x9bf51f33</t>
        </is>
      </c>
      <c r="G10945" s="15" t="inlineStr">
        <is>
          <t>apxUSD vs (no debt)</t>
        </is>
      </c>
      <c r="H10945" s="16" t="inlineStr"/>
      <c r="I10945" s="15" t="inlineStr">
        <is>
          <t>apxUSD 55,528.4542</t>
        </is>
      </c>
      <c r="J10945" s="17" t="n">
        <v>52882.81759374483</v>
      </c>
      <c r="K10945" s="15" t="inlineStr"/>
      <c r="L10945" s="17" t="n">
        <v>0</v>
      </c>
      <c r="M10945" s="17">
        <f>J10945-L10945</f>
        <v/>
      </c>
      <c r="N10945" s="18">
        <f>IF(J10945=0,"",L10945/J10945)</f>
        <v/>
      </c>
      <c r="O10945" s="15" t="inlineStr">
        <is>
          <t>Rabby API + Jupiter</t>
        </is>
      </c>
    </row>
    <row r="10946">
      <c r="A10946" s="15" t="inlineStr">
        <is>
          <t>2026-06-08 11:09:35</t>
        </is>
      </c>
      <c r="B10946" s="15" t="inlineStr">
        <is>
          <t>0xe16be042f9433779909a972669be3a2003956348</t>
        </is>
      </c>
      <c r="C10946" s="15" t="inlineStr">
        <is>
          <t>Base</t>
        </is>
      </c>
      <c r="D10946" s="15" t="inlineStr">
        <is>
          <t>D2.finance</t>
        </is>
      </c>
      <c r="E10946" s="15" t="inlineStr">
        <is>
          <t>Yield</t>
        </is>
      </c>
      <c r="F10946" s="15" t="inlineStr">
        <is>
          <t>D2.finance-base-0x2406aacb</t>
        </is>
      </c>
      <c r="G10946" s="15" t="inlineStr">
        <is>
          <t>USDC vs (no debt)</t>
        </is>
      </c>
      <c r="H10946" s="16" t="inlineStr"/>
      <c r="I10946" s="15" t="inlineStr">
        <is>
          <t>USDC 15,143.9731</t>
        </is>
      </c>
      <c r="J10946" s="17" t="n">
        <v>15151.54885142571</v>
      </c>
      <c r="K10946" s="15" t="inlineStr"/>
      <c r="L10946" s="17" t="n">
        <v>0</v>
      </c>
      <c r="M10946" s="17">
        <f>J10946-L10946</f>
        <v/>
      </c>
      <c r="N10946" s="18">
        <f>IF(J10946=0,"",L10946/J10946)</f>
        <v/>
      </c>
      <c r="O10946" s="15" t="inlineStr">
        <is>
          <t>Rabby API + Jupiter</t>
        </is>
      </c>
    </row>
    <row r="10947">
      <c r="A10947" s="15" t="inlineStr">
        <is>
          <t>2026-06-08 11:09:35</t>
        </is>
      </c>
      <c r="B10947" s="15" t="inlineStr">
        <is>
          <t>0xe16be042f9433779909a972669be3a2003956348</t>
        </is>
      </c>
      <c r="C10947" s="15" t="inlineStr">
        <is>
          <t>Ethereum</t>
        </is>
      </c>
      <c r="D10947" s="15" t="inlineStr">
        <is>
          <t>Euler</t>
        </is>
      </c>
      <c r="E10947" s="15" t="inlineStr">
        <is>
          <t>Lending</t>
        </is>
      </c>
      <c r="F10947" s="15" t="inlineStr">
        <is>
          <t>Euler-eth-0x0c9a3dd6</t>
        </is>
      </c>
      <c r="G10947" s="15" t="inlineStr">
        <is>
          <t>PT-cUSD-23JUL2026 vs USDe</t>
        </is>
      </c>
      <c r="H10947" s="16" t="n">
        <v>1.0424</v>
      </c>
      <c r="I10947" s="15" t="inlineStr">
        <is>
          <t>PT-cUSD-23JUL2026 111,191.9157</t>
        </is>
      </c>
      <c r="J10947" s="17" t="n">
        <v>110302.0105930299</v>
      </c>
      <c r="K10947" s="15" t="inlineStr">
        <is>
          <t>USDe 92,057.3211</t>
        </is>
      </c>
      <c r="L10947" s="17" t="n">
        <v>92057.32111092511</v>
      </c>
      <c r="M10947" s="17">
        <f>J10947-L10947</f>
        <v/>
      </c>
      <c r="N10947" s="18">
        <f>IF(J10947=0,"",L10947/J10947)</f>
        <v/>
      </c>
      <c r="O10947" s="15" t="inlineStr">
        <is>
          <t>Rabby API + Jupiter</t>
        </is>
      </c>
    </row>
    <row r="10948">
      <c r="A10948" s="15" t="inlineStr">
        <is>
          <t>2026-06-08 11:09:35</t>
        </is>
      </c>
      <c r="B10948" s="15" t="inlineStr">
        <is>
          <t>0xe16be042f9433779909a972669be3a2003956348</t>
        </is>
      </c>
      <c r="C10948" s="15" t="inlineStr">
        <is>
          <t>Ethereum</t>
        </is>
      </c>
      <c r="D10948" s="15" t="inlineStr">
        <is>
          <t>Fluid</t>
        </is>
      </c>
      <c r="E10948" s="15" t="inlineStr">
        <is>
          <t>Lending</t>
        </is>
      </c>
      <c r="F10948" s="15" t="inlineStr">
        <is>
          <t>Fluid-eth-0x324c5dc1</t>
        </is>
      </c>
      <c r="G10948" s="15" t="inlineStr">
        <is>
          <t>reUSD vs USDT</t>
        </is>
      </c>
      <c r="H10948" s="16" t="n">
        <v>1.0494</v>
      </c>
      <c r="I10948" s="15" t="inlineStr">
        <is>
          <t>reUSD 279,798.7765</t>
        </is>
      </c>
      <c r="J10948" s="17" t="n">
        <v>302763.119156384</v>
      </c>
      <c r="K10948" s="15" t="inlineStr">
        <is>
          <t>USDT 259,828.2894</t>
        </is>
      </c>
      <c r="L10948" s="17" t="n">
        <v>259649.0079012995</v>
      </c>
      <c r="M10948" s="17">
        <f>J10948-L10948</f>
        <v/>
      </c>
      <c r="N10948" s="18">
        <f>IF(J10948=0,"",L10948/J10948)</f>
        <v/>
      </c>
      <c r="O10948" s="15" t="inlineStr">
        <is>
          <t>Rabby API + Jupiter</t>
        </is>
      </c>
    </row>
    <row r="10949">
      <c r="A10949" s="15" t="inlineStr">
        <is>
          <t>2026-06-08 11:09:35</t>
        </is>
      </c>
      <c r="B10949" s="15" t="inlineStr">
        <is>
          <t>0xe16be042f9433779909a972669be3a2003956348</t>
        </is>
      </c>
      <c r="C10949" s="15" t="inlineStr">
        <is>
          <t>Ethereum</t>
        </is>
      </c>
      <c r="D10949" s="15" t="inlineStr">
        <is>
          <t>Curve LlamaLend</t>
        </is>
      </c>
      <c r="E10949" s="15" t="inlineStr">
        <is>
          <t>Lending</t>
        </is>
      </c>
      <c r="F10949" s="15" t="inlineStr">
        <is>
          <t>CurveLlamaLend-eth-0x3de37c38</t>
        </is>
      </c>
      <c r="G10949" s="15" t="inlineStr">
        <is>
          <t>sfrxUSD vs crvUSD</t>
        </is>
      </c>
      <c r="H10949" s="16" t="n">
        <v>1.0471</v>
      </c>
      <c r="I10949" s="15" t="inlineStr">
        <is>
          <t>sfrxUSD 275,773.4355</t>
        </is>
      </c>
      <c r="J10949" s="17" t="n">
        <v>330118.7843985661</v>
      </c>
      <c r="K10949" s="15" t="inlineStr">
        <is>
          <t>crvUSD 307,172.1225</t>
        </is>
      </c>
      <c r="L10949" s="17" t="n">
        <v>307151.8116281106</v>
      </c>
      <c r="M10949" s="17">
        <f>J10949-L10949</f>
        <v/>
      </c>
      <c r="N10949" s="18">
        <f>IF(J10949=0,"",L10949/J10949)</f>
        <v/>
      </c>
      <c r="O10949" s="15" t="inlineStr">
        <is>
          <t>Rabby API + Jupiter</t>
        </is>
      </c>
    </row>
    <row r="10950">
      <c r="A10950" s="15" t="inlineStr">
        <is>
          <t>2026-06-08 11:09:35</t>
        </is>
      </c>
      <c r="B10950" s="15" t="inlineStr">
        <is>
          <t>0xe16be042f9433779909a972669be3a2003956348</t>
        </is>
      </c>
      <c r="C10950" s="15" t="inlineStr">
        <is>
          <t>Ethereum</t>
        </is>
      </c>
      <c r="D10950" s="15" t="inlineStr">
        <is>
          <t>Curve LlamaLend</t>
        </is>
      </c>
      <c r="E10950" s="15" t="inlineStr">
        <is>
          <t>Lending</t>
        </is>
      </c>
      <c r="F10950" s="15" t="inlineStr">
        <is>
          <t>CurveLlamaLend-eth-0xb536fea3</t>
        </is>
      </c>
      <c r="G10950" s="15" t="inlineStr">
        <is>
          <t>sUSDe vs crvUSD</t>
        </is>
      </c>
      <c r="H10950" s="16" t="n">
        <v>1.0362</v>
      </c>
      <c r="I10950" s="15" t="inlineStr">
        <is>
          <t>sUSDe 144,199.3121</t>
        </is>
      </c>
      <c r="J10950" s="17" t="n">
        <v>178030.7006795667</v>
      </c>
      <c r="K10950" s="15" t="inlineStr">
        <is>
          <t>crvUSD 161,444.5600</t>
        </is>
      </c>
      <c r="L10950" s="17" t="n">
        <v>161433.8849589135</v>
      </c>
      <c r="M10950" s="17">
        <f>J10950-L10950</f>
        <v/>
      </c>
      <c r="N10950" s="18">
        <f>IF(J10950=0,"",L10950/J10950)</f>
        <v/>
      </c>
      <c r="O10950" s="15" t="inlineStr">
        <is>
          <t>Rabby API + Jupiter</t>
        </is>
      </c>
    </row>
    <row r="10951">
      <c r="A10951" s="15" t="inlineStr">
        <is>
          <t>2026-06-08 11:09:35</t>
        </is>
      </c>
      <c r="B10951" s="15" t="inlineStr">
        <is>
          <t>0xe16be042f9433779909a972669be3a2003956348</t>
        </is>
      </c>
      <c r="C10951" s="15" t="inlineStr">
        <is>
          <t>Mantle</t>
        </is>
      </c>
      <c r="D10951" s="15" t="inlineStr">
        <is>
          <t>Aave V3</t>
        </is>
      </c>
      <c r="E10951" s="15" t="inlineStr">
        <is>
          <t>Lending</t>
        </is>
      </c>
      <c r="F10951" s="15" t="inlineStr">
        <is>
          <t>AaveV3-mnt-0x458f2934</t>
        </is>
      </c>
      <c r="G10951" s="15" t="inlineStr">
        <is>
          <t>sUSDe vs USDC</t>
        </is>
      </c>
      <c r="H10951" s="16" t="n">
        <v>1.0602</v>
      </c>
      <c r="I10951" s="15" t="inlineStr">
        <is>
          <t>sUSDe 169,926.5433</t>
        </is>
      </c>
      <c r="J10951" s="17" t="n">
        <v>209644.6087145847</v>
      </c>
      <c r="K10951" s="15" t="inlineStr">
        <is>
          <t>USDC 181,989.9750</t>
        </is>
      </c>
      <c r="L10951" s="17" t="n">
        <v>182081.0154647323</v>
      </c>
      <c r="M10951" s="17">
        <f>J10951-L10951</f>
        <v/>
      </c>
      <c r="N10951" s="18">
        <f>IF(J10951=0,"",L10951/J10951)</f>
        <v/>
      </c>
      <c r="O10951" s="15" t="inlineStr">
        <is>
          <t>Rabby API + Jupiter</t>
        </is>
      </c>
    </row>
    <row r="10952">
      <c r="A10952" s="15" t="inlineStr">
        <is>
          <t>2026-06-08 11:09:35</t>
        </is>
      </c>
      <c r="B10952" s="15" t="inlineStr">
        <is>
          <t>0xe16be042f9433779909a972669be3a2003956348</t>
        </is>
      </c>
      <c r="C10952" s="15" t="inlineStr">
        <is>
          <t>Monad</t>
        </is>
      </c>
      <c r="D10952" s="15" t="inlineStr">
        <is>
          <t>Euler</t>
        </is>
      </c>
      <c r="E10952" s="15" t="inlineStr">
        <is>
          <t>Lending</t>
        </is>
      </c>
      <c r="F10952" s="15" t="inlineStr">
        <is>
          <t>Euler-monad-0x7a9324e8</t>
        </is>
      </c>
      <c r="G10952" s="15" t="inlineStr">
        <is>
          <t>USDC vs USDC</t>
        </is>
      </c>
      <c r="H10952" s="16" t="n">
        <v>1.0479</v>
      </c>
      <c r="I10952" s="15" t="inlineStr">
        <is>
          <t>USDC 216,903.3061</t>
        </is>
      </c>
      <c r="J10952" s="17" t="n">
        <v>217011.8119624968</v>
      </c>
      <c r="K10952" s="15" t="inlineStr">
        <is>
          <t>USDC 186,288.7781</t>
        </is>
      </c>
      <c r="L10952" s="17" t="n">
        <v>186381.9690915457</v>
      </c>
      <c r="M10952" s="17">
        <f>J10952-L10952</f>
        <v/>
      </c>
      <c r="N10952" s="18">
        <f>IF(J10952=0,"",L10952/J10952)</f>
        <v/>
      </c>
      <c r="O10952" s="15" t="inlineStr">
        <is>
          <t>Rabby API + Jupiter</t>
        </is>
      </c>
    </row>
    <row r="10953">
      <c r="A10953" s="15" t="inlineStr">
        <is>
          <t>2026-06-08 11:09:35</t>
        </is>
      </c>
      <c r="B10953" s="15" t="inlineStr">
        <is>
          <t>0xe16be042f9433779909a972669be3a2003956348</t>
        </is>
      </c>
      <c r="C10953" s="15" t="inlineStr">
        <is>
          <t>Ethereum</t>
        </is>
      </c>
      <c r="D10953" s="15" t="inlineStr">
        <is>
          <t>Morpho</t>
        </is>
      </c>
      <c r="E10953" s="15" t="inlineStr">
        <is>
          <t>Lending</t>
        </is>
      </c>
      <c r="F10953" s="15" t="inlineStr">
        <is>
          <t>Morpho-eth-0xbbbbbbbb</t>
        </is>
      </c>
      <c r="G10953" s="15" t="inlineStr">
        <is>
          <t>PT-apyUSD-18JUN2026 vs USDC</t>
        </is>
      </c>
      <c r="H10953" s="16" t="n">
        <v>1.3595</v>
      </c>
      <c r="I10953" s="15" t="inlineStr">
        <is>
          <t>PT-apyUSD-18JUN2026 287,059.3714</t>
        </is>
      </c>
      <c r="J10953" s="17" t="n">
        <v>261438.2480295953</v>
      </c>
      <c r="K10953" s="15" t="inlineStr">
        <is>
          <t>USDC 171,444.2256</t>
        </is>
      </c>
      <c r="L10953" s="17" t="n">
        <v>171529.9905610012</v>
      </c>
      <c r="M10953" s="17">
        <f>J10953-L10953</f>
        <v/>
      </c>
      <c r="N10953" s="18">
        <f>IF(J10953=0,"",L10953/J10953)</f>
        <v/>
      </c>
      <c r="O10953" s="15" t="inlineStr">
        <is>
          <t>Rabby API + Jupiter</t>
        </is>
      </c>
    </row>
    <row r="10954">
      <c r="A10954" s="15" t="inlineStr">
        <is>
          <t>2026-06-08 11:09:35</t>
        </is>
      </c>
      <c r="B10954" s="15" t="inlineStr">
        <is>
          <t>0xe16be042f9433779909a972669be3a2003956348</t>
        </is>
      </c>
      <c r="C10954" s="15" t="inlineStr">
        <is>
          <t>Ethereum</t>
        </is>
      </c>
      <c r="D10954" s="15" t="inlineStr">
        <is>
          <t>Morpho</t>
        </is>
      </c>
      <c r="E10954" s="15" t="inlineStr">
        <is>
          <t>Lending</t>
        </is>
      </c>
      <c r="F10954" s="15" t="inlineStr">
        <is>
          <t>Morpho-eth-0xbbbbbbbb</t>
        </is>
      </c>
      <c r="G10954" s="15" t="inlineStr">
        <is>
          <t>PRIME vs PYUSD</t>
        </is>
      </c>
      <c r="H10954" s="16" t="n">
        <v>1.0814</v>
      </c>
      <c r="I10954" s="15" t="inlineStr">
        <is>
          <t>PRIME 114,853.8687</t>
        </is>
      </c>
      <c r="J10954" s="17" t="n">
        <v>119665.5693578452</v>
      </c>
      <c r="K10954" s="15" t="inlineStr">
        <is>
          <t>PYUSD 95,153.9224</t>
        </is>
      </c>
      <c r="L10954" s="17" t="n">
        <v>95136.73722157259</v>
      </c>
      <c r="M10954" s="17">
        <f>J10954-L10954</f>
        <v/>
      </c>
      <c r="N10954" s="18">
        <f>IF(J10954=0,"",L10954/J10954)</f>
        <v/>
      </c>
      <c r="O10954" s="15" t="inlineStr">
        <is>
          <t>Rabby API + Jupiter</t>
        </is>
      </c>
    </row>
    <row r="10955">
      <c r="A10955" s="15" t="inlineStr">
        <is>
          <t>2026-06-08 11:09:35</t>
        </is>
      </c>
      <c r="B10955" s="15" t="inlineStr">
        <is>
          <t>0xe16be042f9433779909a972669be3a2003956348</t>
        </is>
      </c>
      <c r="C10955" s="15" t="inlineStr">
        <is>
          <t>Ethereum</t>
        </is>
      </c>
      <c r="D10955" s="15" t="inlineStr">
        <is>
          <t>Morpho</t>
        </is>
      </c>
      <c r="E10955" s="15" t="inlineStr">
        <is>
          <t>Lending</t>
        </is>
      </c>
      <c r="F10955" s="15" t="inlineStr">
        <is>
          <t>Morpho-eth-0xbbbbbbbb</t>
        </is>
      </c>
      <c r="G10955" s="15" t="inlineStr">
        <is>
          <t>siUSD vs msUSD</t>
        </is>
      </c>
      <c r="H10955" s="16" t="n">
        <v>1.0529</v>
      </c>
      <c r="I10955" s="15" t="inlineStr">
        <is>
          <t>siUSD 284,969.9415</t>
        </is>
      </c>
      <c r="J10955" s="17" t="n">
        <v>305205.8253457693</v>
      </c>
      <c r="K10955" s="15" t="inlineStr">
        <is>
          <t>msUSD 265,564.4946</t>
        </is>
      </c>
      <c r="L10955" s="17" t="n">
        <v>264802.2465751459</v>
      </c>
      <c r="M10955" s="17">
        <f>J10955-L10955</f>
        <v/>
      </c>
      <c r="N10955" s="18">
        <f>IF(J10955=0,"",L10955/J10955)</f>
        <v/>
      </c>
      <c r="O10955" s="15" t="inlineStr">
        <is>
          <t>Rabby API + Jupiter</t>
        </is>
      </c>
    </row>
    <row r="10956">
      <c r="A10956" s="15" t="inlineStr">
        <is>
          <t>2026-06-08 11:09:35</t>
        </is>
      </c>
      <c r="B10956" s="15" t="inlineStr">
        <is>
          <t>0xe16be042f9433779909a972669be3a2003956348</t>
        </is>
      </c>
      <c r="C10956" s="15" t="inlineStr">
        <is>
          <t>Ethereum</t>
        </is>
      </c>
      <c r="D10956" s="15" t="inlineStr">
        <is>
          <t>Morpho</t>
        </is>
      </c>
      <c r="E10956" s="15" t="inlineStr">
        <is>
          <t>Lending</t>
        </is>
      </c>
      <c r="F10956" s="15" t="inlineStr">
        <is>
          <t>Morpho-eth-0xbbbbbbbb</t>
        </is>
      </c>
      <c r="G10956" s="15" t="inlineStr">
        <is>
          <t>mF-ONE vs USDC</t>
        </is>
      </c>
      <c r="H10956" s="16" t="n">
        <v>1.0622</v>
      </c>
      <c r="I10956" s="15" t="inlineStr">
        <is>
          <t>mF-ONE 148,000.0000</t>
        </is>
      </c>
      <c r="J10956" s="17" t="n">
        <v>161723.8378789394</v>
      </c>
      <c r="K10956" s="15" t="inlineStr">
        <is>
          <t>USDC 128,515.1653</t>
        </is>
      </c>
      <c r="L10956" s="17" t="n">
        <v>128579.4550460095</v>
      </c>
      <c r="M10956" s="17">
        <f>J10956-L10956</f>
        <v/>
      </c>
      <c r="N10956" s="18">
        <f>IF(J10956=0,"",L10956/J10956)</f>
        <v/>
      </c>
      <c r="O10956" s="15" t="inlineStr">
        <is>
          <t>Rabby API + Jupiter</t>
        </is>
      </c>
    </row>
    <row r="10957">
      <c r="A10957" s="15" t="inlineStr">
        <is>
          <t>2026-06-08 11:09:35</t>
        </is>
      </c>
      <c r="B10957" s="15" t="inlineStr">
        <is>
          <t>0xe16be042f9433779909a972669be3a2003956348</t>
        </is>
      </c>
      <c r="C10957" s="15" t="inlineStr">
        <is>
          <t>Ethereum</t>
        </is>
      </c>
      <c r="D10957" s="15" t="inlineStr">
        <is>
          <t>Morpho</t>
        </is>
      </c>
      <c r="E10957" s="15" t="inlineStr">
        <is>
          <t>Lending</t>
        </is>
      </c>
      <c r="F10957" s="15" t="inlineStr">
        <is>
          <t>Morpho-eth-0xbbbbbbbb</t>
        </is>
      </c>
      <c r="G10957" s="15" t="inlineStr">
        <is>
          <t>sNUSD vs USDC</t>
        </is>
      </c>
      <c r="H10957" s="16" t="n">
        <v>1.1211</v>
      </c>
      <c r="I10957" s="15" t="inlineStr">
        <is>
          <t>sNUSD 89,495.4141</t>
        </is>
      </c>
      <c r="J10957" s="17" t="n">
        <v>94487.13935419236</v>
      </c>
      <c r="K10957" s="15" t="inlineStr">
        <is>
          <t>USDC 77,118.0775</t>
        </is>
      </c>
      <c r="L10957" s="17" t="n">
        <v>77156.65577821134</v>
      </c>
      <c r="M10957" s="17">
        <f>J10957-L10957</f>
        <v/>
      </c>
      <c r="N10957" s="18">
        <f>IF(J10957=0,"",L10957/J10957)</f>
        <v/>
      </c>
      <c r="O10957" s="15" t="inlineStr">
        <is>
          <t>Rabby API + Jupiter</t>
        </is>
      </c>
    </row>
    <row r="10958">
      <c r="A10958" s="15" t="inlineStr">
        <is>
          <t>2026-06-08 11:09:35</t>
        </is>
      </c>
      <c r="B10958" s="15" t="inlineStr">
        <is>
          <t>0xe16be042f9433779909a972669be3a2003956348</t>
        </is>
      </c>
      <c r="C10958" s="15" t="inlineStr">
        <is>
          <t>Ethereum</t>
        </is>
      </c>
      <c r="D10958" s="15" t="inlineStr">
        <is>
          <t>Pendle V2</t>
        </is>
      </c>
      <c r="E10958" s="15" t="inlineStr">
        <is>
          <t>Yield</t>
        </is>
      </c>
      <c r="F10958" s="15" t="inlineStr">
        <is>
          <t>PendleV2-eth-0xdc9a5a2e</t>
        </is>
      </c>
      <c r="G10958" s="15" t="inlineStr">
        <is>
          <t>PT-reUSDe-25JUN2026 vs (no debt)</t>
        </is>
      </c>
      <c r="H10958" s="16" t="inlineStr"/>
      <c r="I10958" s="15" t="inlineStr">
        <is>
          <t>PT-reUSDe-25JUN2026 35,130.2709</t>
        </is>
      </c>
      <c r="J10958" s="17" t="n">
        <v>34859.92654704924</v>
      </c>
      <c r="K10958" s="15" t="inlineStr"/>
      <c r="L10958" s="17" t="n">
        <v>0</v>
      </c>
      <c r="M10958" s="17">
        <f>J10958-L10958</f>
        <v/>
      </c>
      <c r="N10958" s="18">
        <f>IF(J10958=0,"",L10958/J10958)</f>
        <v/>
      </c>
      <c r="O10958" s="15" t="inlineStr">
        <is>
          <t>Rabby API + Jupiter</t>
        </is>
      </c>
    </row>
    <row r="10959">
      <c r="A10959" s="15" t="inlineStr">
        <is>
          <t>2026-06-08 11:09:35</t>
        </is>
      </c>
      <c r="B10959" s="15" t="inlineStr">
        <is>
          <t>0xe16be042f9433779909a972669be3a2003956348</t>
        </is>
      </c>
      <c r="C10959" s="15" t="inlineStr">
        <is>
          <t>Plasma</t>
        </is>
      </c>
      <c r="D10959" s="15" t="inlineStr">
        <is>
          <t>Fluid</t>
        </is>
      </c>
      <c r="E10959" s="15" t="inlineStr">
        <is>
          <t>Lending</t>
        </is>
      </c>
      <c r="F10959" s="15" t="inlineStr">
        <is>
          <t>Fluid-plasma-0x324c5dc1</t>
        </is>
      </c>
      <c r="G10959" s="15" t="inlineStr">
        <is>
          <t>sUSDai vs GHO</t>
        </is>
      </c>
      <c r="H10959" s="16" t="n">
        <v>1.041</v>
      </c>
      <c r="I10959" s="15" t="inlineStr">
        <is>
          <t>sUSDai 249,570.0181</t>
        </is>
      </c>
      <c r="J10959" s="17" t="n">
        <v>271961.69700851</v>
      </c>
      <c r="K10959" s="15" t="inlineStr">
        <is>
          <t>GHO 235,324.1445</t>
        </is>
      </c>
      <c r="L10959" s="17" t="n">
        <v>235136.5798648022</v>
      </c>
      <c r="M10959" s="17">
        <f>J10959-L10959</f>
        <v/>
      </c>
      <c r="N10959" s="18">
        <f>IF(J10959=0,"",L10959/J10959)</f>
        <v/>
      </c>
      <c r="O10959" s="15" t="inlineStr">
        <is>
          <t>Rabby API + Jupiter</t>
        </is>
      </c>
    </row>
    <row r="10960">
      <c r="A10960" s="15" t="inlineStr">
        <is>
          <t>2026-06-08 11:09:35</t>
        </is>
      </c>
      <c r="B10960" s="15" t="inlineStr">
        <is>
          <t>0xe16be042f9433779909a972669be3a2003956348</t>
        </is>
      </c>
      <c r="C10960" s="15" t="inlineStr">
        <is>
          <t>Solana</t>
        </is>
      </c>
      <c r="D10960" s="15" t="inlineStr">
        <is>
          <t>Loopscale</t>
        </is>
      </c>
      <c r="E10960" s="15" t="inlineStr">
        <is>
          <t>Lending</t>
        </is>
      </c>
      <c r="F10960" s="15" t="inlineStr">
        <is>
          <t>Loopscale-sol-9GBkCZQq</t>
        </is>
      </c>
      <c r="G10960" s="15" t="inlineStr">
        <is>
          <t>PRIME vs USDC</t>
        </is>
      </c>
      <c r="H10960" s="16" t="n">
        <v>1.045</v>
      </c>
      <c r="I10960" s="15" t="inlineStr">
        <is>
          <t>PRIME 176,343.7623</t>
        </is>
      </c>
      <c r="J10960" s="17" t="n">
        <v>183675.5220384366</v>
      </c>
      <c r="K10960" s="15" t="inlineStr">
        <is>
          <t>USDC 159,881.4061</t>
        </is>
      </c>
      <c r="L10960" s="17" t="n">
        <v>159874.0260242921</v>
      </c>
      <c r="M10960" s="17">
        <f>J10960-L10960</f>
        <v/>
      </c>
      <c r="N10960" s="18">
        <f>IF(J10960=0,"",L10960/J10960)</f>
        <v/>
      </c>
      <c r="O10960" s="15" t="inlineStr">
        <is>
          <t>Rabby API + Jupiter</t>
        </is>
      </c>
    </row>
    <row r="10961">
      <c r="A10961" s="15" t="inlineStr">
        <is>
          <t>2026-06-08 16:06:23</t>
        </is>
      </c>
      <c r="B10961" s="15" t="inlineStr">
        <is>
          <t>0xe16be042f9433779909a972669be3a2003956348</t>
        </is>
      </c>
      <c r="C10961" s="15" t="inlineStr">
        <is>
          <t>Ethereum</t>
        </is>
      </c>
      <c r="D10961" s="15" t="inlineStr">
        <is>
          <t>Apyx</t>
        </is>
      </c>
      <c r="E10961" s="15" t="inlineStr">
        <is>
          <t>Yield</t>
        </is>
      </c>
      <c r="F10961" s="15" t="inlineStr">
        <is>
          <t>Apyx-eth-0x9bf51f33</t>
        </is>
      </c>
      <c r="G10961" s="15" t="inlineStr">
        <is>
          <t>apxUSD vs (no debt)</t>
        </is>
      </c>
      <c r="H10961" s="16" t="inlineStr"/>
      <c r="I10961" s="15" t="inlineStr">
        <is>
          <t>apxUSD 55,528.4542</t>
        </is>
      </c>
      <c r="J10961" s="17" t="n">
        <v>54002.35132475501</v>
      </c>
      <c r="K10961" s="15" t="inlineStr"/>
      <c r="L10961" s="17" t="n">
        <v>0</v>
      </c>
      <c r="M10961" s="17">
        <f>J10961-L10961</f>
        <v/>
      </c>
      <c r="N10961" s="18">
        <f>IF(J10961=0,"",L10961/J10961)</f>
        <v/>
      </c>
      <c r="O10961" s="15" t="inlineStr">
        <is>
          <t>Rabby API + Jupiter</t>
        </is>
      </c>
    </row>
    <row r="10962">
      <c r="A10962" s="15" t="inlineStr">
        <is>
          <t>2026-06-08 16:06:23</t>
        </is>
      </c>
      <c r="B10962" s="15" t="inlineStr">
        <is>
          <t>0xe16be042f9433779909a972669be3a2003956348</t>
        </is>
      </c>
      <c r="C10962" s="15" t="inlineStr">
        <is>
          <t>Base</t>
        </is>
      </c>
      <c r="D10962" s="15" t="inlineStr">
        <is>
          <t>D2.finance</t>
        </is>
      </c>
      <c r="E10962" s="15" t="inlineStr">
        <is>
          <t>Yield</t>
        </is>
      </c>
      <c r="F10962" s="15" t="inlineStr">
        <is>
          <t>D2.finance-base-0x2406aacb</t>
        </is>
      </c>
      <c r="G10962" s="15" t="inlineStr">
        <is>
          <t>USDC vs (no debt)</t>
        </is>
      </c>
      <c r="H10962" s="16" t="inlineStr"/>
      <c r="I10962" s="15" t="inlineStr">
        <is>
          <t>USDC 15,143.9731</t>
        </is>
      </c>
      <c r="J10962" s="17" t="n">
        <v>15148.51763228969</v>
      </c>
      <c r="K10962" s="15" t="inlineStr"/>
      <c r="L10962" s="17" t="n">
        <v>0</v>
      </c>
      <c r="M10962" s="17">
        <f>J10962-L10962</f>
        <v/>
      </c>
      <c r="N10962" s="18">
        <f>IF(J10962=0,"",L10962/J10962)</f>
        <v/>
      </c>
      <c r="O10962" s="15" t="inlineStr">
        <is>
          <t>Rabby API + Jupiter</t>
        </is>
      </c>
    </row>
    <row r="10963">
      <c r="A10963" s="15" t="inlineStr">
        <is>
          <t>2026-06-08 16:06:23</t>
        </is>
      </c>
      <c r="B10963" s="15" t="inlineStr">
        <is>
          <t>0xe16be042f9433779909a972669be3a2003956348</t>
        </is>
      </c>
      <c r="C10963" s="15" t="inlineStr">
        <is>
          <t>Ethereum</t>
        </is>
      </c>
      <c r="D10963" s="15" t="inlineStr">
        <is>
          <t>Euler</t>
        </is>
      </c>
      <c r="E10963" s="15" t="inlineStr">
        <is>
          <t>Lending</t>
        </is>
      </c>
      <c r="F10963" s="15" t="inlineStr">
        <is>
          <t>Euler-eth-0x0c9a3dd6</t>
        </is>
      </c>
      <c r="G10963" s="15" t="inlineStr">
        <is>
          <t>PT-cUSD-23JUL2026 vs USDe</t>
        </is>
      </c>
      <c r="H10963" s="16" t="n">
        <v>1.0429</v>
      </c>
      <c r="I10963" s="15" t="inlineStr">
        <is>
          <t>PT-cUSD-23JUL2026 111,191.9157</t>
        </is>
      </c>
      <c r="J10963" s="17" t="n">
        <v>110330.5085052206</v>
      </c>
      <c r="K10963" s="15" t="inlineStr">
        <is>
          <t>USDe 92,057.8153</t>
        </is>
      </c>
      <c r="L10963" s="17" t="n">
        <v>92039.40370725706</v>
      </c>
      <c r="M10963" s="17">
        <f>J10963-L10963</f>
        <v/>
      </c>
      <c r="N10963" s="18">
        <f>IF(J10963=0,"",L10963/J10963)</f>
        <v/>
      </c>
      <c r="O10963" s="15" t="inlineStr">
        <is>
          <t>Rabby API + Jupiter</t>
        </is>
      </c>
    </row>
    <row r="10964">
      <c r="A10964" s="15" t="inlineStr">
        <is>
          <t>2026-06-08 16:06:23</t>
        </is>
      </c>
      <c r="B10964" s="15" t="inlineStr">
        <is>
          <t>0xe16be042f9433779909a972669be3a2003956348</t>
        </is>
      </c>
      <c r="C10964" s="15" t="inlineStr">
        <is>
          <t>Ethereum</t>
        </is>
      </c>
      <c r="D10964" s="15" t="inlineStr">
        <is>
          <t>Fluid</t>
        </is>
      </c>
      <c r="E10964" s="15" t="inlineStr">
        <is>
          <t>Lending</t>
        </is>
      </c>
      <c r="F10964" s="15" t="inlineStr">
        <is>
          <t>Fluid-eth-0x324c5dc1</t>
        </is>
      </c>
      <c r="G10964" s="15" t="inlineStr">
        <is>
          <t>reUSD vs USDT</t>
        </is>
      </c>
      <c r="H10964" s="16" t="n">
        <v>1.0484</v>
      </c>
      <c r="I10964" s="15" t="inlineStr">
        <is>
          <t>reUSD 279,798.7765</t>
        </is>
      </c>
      <c r="J10964" s="17" t="n">
        <v>302847.6124730606</v>
      </c>
      <c r="K10964" s="15" t="inlineStr">
        <is>
          <t>USDT 260,130.3864</t>
        </is>
      </c>
      <c r="L10964" s="17" t="n">
        <v>259971.7068762887</v>
      </c>
      <c r="M10964" s="17">
        <f>J10964-L10964</f>
        <v/>
      </c>
      <c r="N10964" s="18">
        <f>IF(J10964=0,"",L10964/J10964)</f>
        <v/>
      </c>
      <c r="O10964" s="15" t="inlineStr">
        <is>
          <t>Rabby API + Jupiter</t>
        </is>
      </c>
    </row>
    <row r="10965">
      <c r="A10965" s="15" t="inlineStr">
        <is>
          <t>2026-06-08 16:06:23</t>
        </is>
      </c>
      <c r="B10965" s="15" t="inlineStr">
        <is>
          <t>0xe16be042f9433779909a972669be3a2003956348</t>
        </is>
      </c>
      <c r="C10965" s="15" t="inlineStr">
        <is>
          <t>Ethereum</t>
        </is>
      </c>
      <c r="D10965" s="15" t="inlineStr">
        <is>
          <t>Curve LlamaLend</t>
        </is>
      </c>
      <c r="E10965" s="15" t="inlineStr">
        <is>
          <t>Lending</t>
        </is>
      </c>
      <c r="F10965" s="15" t="inlineStr">
        <is>
          <t>CurveLlamaLend-eth-0x3de37c38</t>
        </is>
      </c>
      <c r="G10965" s="15" t="inlineStr">
        <is>
          <t>sfrxUSD vs crvUSD</t>
        </is>
      </c>
      <c r="H10965" s="16" t="n">
        <v>1.0472</v>
      </c>
      <c r="I10965" s="15" t="inlineStr">
        <is>
          <t>sfrxUSD 275,773.4355</t>
        </is>
      </c>
      <c r="J10965" s="17" t="n">
        <v>330125.9073761445</v>
      </c>
      <c r="K10965" s="15" t="inlineStr">
        <is>
          <t>crvUSD 307,173.1019</t>
        </is>
      </c>
      <c r="L10965" s="17" t="n">
        <v>307220.1555372071</v>
      </c>
      <c r="M10965" s="17">
        <f>J10965-L10965</f>
        <v/>
      </c>
      <c r="N10965" s="18">
        <f>IF(J10965=0,"",L10965/J10965)</f>
        <v/>
      </c>
      <c r="O10965" s="15" t="inlineStr">
        <is>
          <t>Rabby API + Jupiter</t>
        </is>
      </c>
    </row>
    <row r="10966">
      <c r="A10966" s="15" t="inlineStr">
        <is>
          <t>2026-06-08 16:06:23</t>
        </is>
      </c>
      <c r="B10966" s="15" t="inlineStr">
        <is>
          <t>0xe16be042f9433779909a972669be3a2003956348</t>
        </is>
      </c>
      <c r="C10966" s="15" t="inlineStr">
        <is>
          <t>Ethereum</t>
        </is>
      </c>
      <c r="D10966" s="15" t="inlineStr">
        <is>
          <t>Curve LlamaLend</t>
        </is>
      </c>
      <c r="E10966" s="15" t="inlineStr">
        <is>
          <t>Lending</t>
        </is>
      </c>
      <c r="F10966" s="15" t="inlineStr">
        <is>
          <t>CurveLlamaLend-eth-0xb536fea3</t>
        </is>
      </c>
      <c r="G10966" s="15" t="inlineStr">
        <is>
          <t>sUSDe vs crvUSD</t>
        </is>
      </c>
      <c r="H10966" s="16" t="n">
        <v>1.0362</v>
      </c>
      <c r="I10966" s="15" t="inlineStr">
        <is>
          <t>sUSDe 144,199.3121</t>
        </is>
      </c>
      <c r="J10966" s="17" t="n">
        <v>177999.2647656692</v>
      </c>
      <c r="K10966" s="15" t="inlineStr">
        <is>
          <t>crvUSD 161,445.0794</t>
        </is>
      </c>
      <c r="L10966" s="17" t="n">
        <v>161469.8100124653</v>
      </c>
      <c r="M10966" s="17">
        <f>J10966-L10966</f>
        <v/>
      </c>
      <c r="N10966" s="18">
        <f>IF(J10966=0,"",L10966/J10966)</f>
        <v/>
      </c>
      <c r="O10966" s="15" t="inlineStr">
        <is>
          <t>Rabby API + Jupiter</t>
        </is>
      </c>
    </row>
    <row r="10967">
      <c r="A10967" s="15" t="inlineStr">
        <is>
          <t>2026-06-08 16:06:23</t>
        </is>
      </c>
      <c r="B10967" s="15" t="inlineStr">
        <is>
          <t>0xe16be042f9433779909a972669be3a2003956348</t>
        </is>
      </c>
      <c r="C10967" s="15" t="inlineStr">
        <is>
          <t>Mantle</t>
        </is>
      </c>
      <c r="D10967" s="15" t="inlineStr">
        <is>
          <t>Aave V3</t>
        </is>
      </c>
      <c r="E10967" s="15" t="inlineStr">
        <is>
          <t>Lending</t>
        </is>
      </c>
      <c r="F10967" s="15" t="inlineStr">
        <is>
          <t>AaveV3-mnt-0x458f2934</t>
        </is>
      </c>
      <c r="G10967" s="15" t="inlineStr">
        <is>
          <t>sUSDe vs USDC</t>
        </is>
      </c>
      <c r="H10967" s="16" t="n">
        <v>1.0603</v>
      </c>
      <c r="I10967" s="15" t="inlineStr">
        <is>
          <t>sUSDe 169,926.5433</t>
        </is>
      </c>
      <c r="J10967" s="17" t="n">
        <v>209581.7216206797</v>
      </c>
      <c r="K10967" s="15" t="inlineStr">
        <is>
          <t>USDC 181,991.0226</t>
        </is>
      </c>
      <c r="L10967" s="17" t="n">
        <v>182045.6362598779</v>
      </c>
      <c r="M10967" s="17">
        <f>J10967-L10967</f>
        <v/>
      </c>
      <c r="N10967" s="18">
        <f>IF(J10967=0,"",L10967/J10967)</f>
        <v/>
      </c>
      <c r="O10967" s="15" t="inlineStr">
        <is>
          <t>Rabby API + Jupiter</t>
        </is>
      </c>
    </row>
    <row r="10968">
      <c r="A10968" s="15" t="inlineStr">
        <is>
          <t>2026-06-08 16:06:23</t>
        </is>
      </c>
      <c r="B10968" s="15" t="inlineStr">
        <is>
          <t>0xe16be042f9433779909a972669be3a2003956348</t>
        </is>
      </c>
      <c r="C10968" s="15" t="inlineStr">
        <is>
          <t>Monad</t>
        </is>
      </c>
      <c r="D10968" s="15" t="inlineStr">
        <is>
          <t>Euler</t>
        </is>
      </c>
      <c r="E10968" s="15" t="inlineStr">
        <is>
          <t>Lending</t>
        </is>
      </c>
      <c r="F10968" s="15" t="inlineStr">
        <is>
          <t>Euler-monad-0x7a9324e8</t>
        </is>
      </c>
      <c r="G10968" s="15" t="inlineStr">
        <is>
          <t>USDC vs USDC</t>
        </is>
      </c>
      <c r="H10968" s="16" t="n">
        <v>1.0479</v>
      </c>
      <c r="I10968" s="15" t="inlineStr">
        <is>
          <t>USDC 216,911.0808</t>
        </is>
      </c>
      <c r="J10968" s="17" t="n">
        <v>216976.1736071304</v>
      </c>
      <c r="K10968" s="15" t="inlineStr">
        <is>
          <t>USDC 186,290.2337</t>
        </is>
      </c>
      <c r="L10968" s="17" t="n">
        <v>186346.1375242573</v>
      </c>
      <c r="M10968" s="17">
        <f>J10968-L10968</f>
        <v/>
      </c>
      <c r="N10968" s="18">
        <f>IF(J10968=0,"",L10968/J10968)</f>
        <v/>
      </c>
      <c r="O10968" s="15" t="inlineStr">
        <is>
          <t>Rabby API + Jupiter</t>
        </is>
      </c>
    </row>
    <row r="10969">
      <c r="A10969" s="15" t="inlineStr">
        <is>
          <t>2026-06-08 16:06:23</t>
        </is>
      </c>
      <c r="B10969" s="15" t="inlineStr">
        <is>
          <t>0xe16be042f9433779909a972669be3a2003956348</t>
        </is>
      </c>
      <c r="C10969" s="15" t="inlineStr">
        <is>
          <t>Ethereum</t>
        </is>
      </c>
      <c r="D10969" s="15" t="inlineStr">
        <is>
          <t>Morpho</t>
        </is>
      </c>
      <c r="E10969" s="15" t="inlineStr">
        <is>
          <t>Lending</t>
        </is>
      </c>
      <c r="F10969" s="15" t="inlineStr">
        <is>
          <t>Morpho-eth-0xbbbbbbbb</t>
        </is>
      </c>
      <c r="G10969" s="15" t="inlineStr">
        <is>
          <t>PT-apyUSD-18JUN2026 vs USDC</t>
        </is>
      </c>
      <c r="H10969" s="16" t="n">
        <v>1.3595</v>
      </c>
      <c r="I10969" s="15" t="inlineStr">
        <is>
          <t>PT-apyUSD-18JUN2026 287,059.3714</t>
        </is>
      </c>
      <c r="J10969" s="17" t="n">
        <v>267162.9177938357</v>
      </c>
      <c r="K10969" s="15" t="inlineStr">
        <is>
          <t>USDC 171,449.1883</t>
        </is>
      </c>
      <c r="L10969" s="17" t="n">
        <v>171500.6384419488</v>
      </c>
      <c r="M10969" s="17">
        <f>J10969-L10969</f>
        <v/>
      </c>
      <c r="N10969" s="18">
        <f>IF(J10969=0,"",L10969/J10969)</f>
        <v/>
      </c>
      <c r="O10969" s="15" t="inlineStr">
        <is>
          <t>Rabby API + Jupiter</t>
        </is>
      </c>
    </row>
    <row r="10970">
      <c r="A10970" s="15" t="inlineStr">
        <is>
          <t>2026-06-08 16:06:23</t>
        </is>
      </c>
      <c r="B10970" s="15" t="inlineStr">
        <is>
          <t>0xe16be042f9433779909a972669be3a2003956348</t>
        </is>
      </c>
      <c r="C10970" s="15" t="inlineStr">
        <is>
          <t>Ethereum</t>
        </is>
      </c>
      <c r="D10970" s="15" t="inlineStr">
        <is>
          <t>Morpho</t>
        </is>
      </c>
      <c r="E10970" s="15" t="inlineStr">
        <is>
          <t>Lending</t>
        </is>
      </c>
      <c r="F10970" s="15" t="inlineStr">
        <is>
          <t>Morpho-eth-0xbbbbbbbb</t>
        </is>
      </c>
      <c r="G10970" s="15" t="inlineStr">
        <is>
          <t>PRIME vs PYUSD</t>
        </is>
      </c>
      <c r="H10970" s="16" t="n">
        <v>1.0814</v>
      </c>
      <c r="I10970" s="15" t="inlineStr">
        <is>
          <t>PRIME 114,853.8687</t>
        </is>
      </c>
      <c r="J10970" s="17" t="n">
        <v>119678.2583985753</v>
      </c>
      <c r="K10970" s="15" t="inlineStr">
        <is>
          <t>PYUSD 95,155.9354</t>
        </is>
      </c>
      <c r="L10970" s="17" t="n">
        <v>95148.00340364891</v>
      </c>
      <c r="M10970" s="17">
        <f>J10970-L10970</f>
        <v/>
      </c>
      <c r="N10970" s="18">
        <f>IF(J10970=0,"",L10970/J10970)</f>
        <v/>
      </c>
      <c r="O10970" s="15" t="inlineStr">
        <is>
          <t>Rabby API + Jupiter</t>
        </is>
      </c>
    </row>
    <row r="10971">
      <c r="A10971" s="15" t="inlineStr">
        <is>
          <t>2026-06-08 16:06:23</t>
        </is>
      </c>
      <c r="B10971" s="15" t="inlineStr">
        <is>
          <t>0xe16be042f9433779909a972669be3a2003956348</t>
        </is>
      </c>
      <c r="C10971" s="15" t="inlineStr">
        <is>
          <t>Ethereum</t>
        </is>
      </c>
      <c r="D10971" s="15" t="inlineStr">
        <is>
          <t>Morpho</t>
        </is>
      </c>
      <c r="E10971" s="15" t="inlineStr">
        <is>
          <t>Lending</t>
        </is>
      </c>
      <c r="F10971" s="15" t="inlineStr">
        <is>
          <t>Morpho-eth-0xbbbbbbbb</t>
        </is>
      </c>
      <c r="G10971" s="15" t="inlineStr">
        <is>
          <t>siUSD vs msUSD</t>
        </is>
      </c>
      <c r="H10971" s="16" t="n">
        <v>1.0529</v>
      </c>
      <c r="I10971" s="15" t="inlineStr">
        <is>
          <t>siUSD 284,969.9415</t>
        </is>
      </c>
      <c r="J10971" s="17" t="n">
        <v>305214.8641926806</v>
      </c>
      <c r="K10971" s="15" t="inlineStr">
        <is>
          <t>msUSD 265,566.9105</t>
        </is>
      </c>
      <c r="L10971" s="17" t="n">
        <v>264780.0695344365</v>
      </c>
      <c r="M10971" s="17">
        <f>J10971-L10971</f>
        <v/>
      </c>
      <c r="N10971" s="18">
        <f>IF(J10971=0,"",L10971/J10971)</f>
        <v/>
      </c>
      <c r="O10971" s="15" t="inlineStr">
        <is>
          <t>Rabby API + Jupiter</t>
        </is>
      </c>
    </row>
    <row r="10972">
      <c r="A10972" s="15" t="inlineStr">
        <is>
          <t>2026-06-08 16:06:23</t>
        </is>
      </c>
      <c r="B10972" s="15" t="inlineStr">
        <is>
          <t>0xe16be042f9433779909a972669be3a2003956348</t>
        </is>
      </c>
      <c r="C10972" s="15" t="inlineStr">
        <is>
          <t>Ethereum</t>
        </is>
      </c>
      <c r="D10972" s="15" t="inlineStr">
        <is>
          <t>Morpho</t>
        </is>
      </c>
      <c r="E10972" s="15" t="inlineStr">
        <is>
          <t>Lending</t>
        </is>
      </c>
      <c r="F10972" s="15" t="inlineStr">
        <is>
          <t>Morpho-eth-0xbbbbbbbb</t>
        </is>
      </c>
      <c r="G10972" s="15" t="inlineStr">
        <is>
          <t>mF-ONE vs USDC</t>
        </is>
      </c>
      <c r="H10972" s="16" t="n">
        <v>1.0622</v>
      </c>
      <c r="I10972" s="15" t="inlineStr">
        <is>
          <t>mF-ONE 148,000.0000</t>
        </is>
      </c>
      <c r="J10972" s="17" t="n">
        <v>161707.6590236094</v>
      </c>
      <c r="K10972" s="15" t="inlineStr">
        <is>
          <t>USDC 128,517.3978</t>
        </is>
      </c>
      <c r="L10972" s="17" t="n">
        <v>128555.9646000629</v>
      </c>
      <c r="M10972" s="17">
        <f>J10972-L10972</f>
        <v/>
      </c>
      <c r="N10972" s="18">
        <f>IF(J10972=0,"",L10972/J10972)</f>
        <v/>
      </c>
      <c r="O10972" s="15" t="inlineStr">
        <is>
          <t>Rabby API + Jupiter</t>
        </is>
      </c>
    </row>
    <row r="10973">
      <c r="A10973" s="15" t="inlineStr">
        <is>
          <t>2026-06-08 16:06:23</t>
        </is>
      </c>
      <c r="B10973" s="15" t="inlineStr">
        <is>
          <t>0xe16be042f9433779909a972669be3a2003956348</t>
        </is>
      </c>
      <c r="C10973" s="15" t="inlineStr">
        <is>
          <t>Ethereum</t>
        </is>
      </c>
      <c r="D10973" s="15" t="inlineStr">
        <is>
          <t>Morpho</t>
        </is>
      </c>
      <c r="E10973" s="15" t="inlineStr">
        <is>
          <t>Lending</t>
        </is>
      </c>
      <c r="F10973" s="15" t="inlineStr">
        <is>
          <t>Morpho-eth-0xbbbbbbbb</t>
        </is>
      </c>
      <c r="G10973" s="15" t="inlineStr">
        <is>
          <t>sNUSD vs USDC</t>
        </is>
      </c>
      <c r="H10973" s="16" t="n">
        <v>1.1211</v>
      </c>
      <c r="I10973" s="15" t="inlineStr">
        <is>
          <t>sNUSD 89,495.4141</t>
        </is>
      </c>
      <c r="J10973" s="17" t="n">
        <v>94446.67973368507</v>
      </c>
      <c r="K10973" s="15" t="inlineStr">
        <is>
          <t>USDC 77,118.0775</t>
        </is>
      </c>
      <c r="L10973" s="17" t="n">
        <v>77141.21981626713</v>
      </c>
      <c r="M10973" s="17">
        <f>J10973-L10973</f>
        <v/>
      </c>
      <c r="N10973" s="18">
        <f>IF(J10973=0,"",L10973/J10973)</f>
        <v/>
      </c>
      <c r="O10973" s="15" t="inlineStr">
        <is>
          <t>Rabby API + Jupiter</t>
        </is>
      </c>
    </row>
    <row r="10974">
      <c r="A10974" s="15" t="inlineStr">
        <is>
          <t>2026-06-08 16:06:23</t>
        </is>
      </c>
      <c r="B10974" s="15" t="inlineStr">
        <is>
          <t>0xe16be042f9433779909a972669be3a2003956348</t>
        </is>
      </c>
      <c r="C10974" s="15" t="inlineStr">
        <is>
          <t>Ethereum</t>
        </is>
      </c>
      <c r="D10974" s="15" t="inlineStr">
        <is>
          <t>Pendle V2</t>
        </is>
      </c>
      <c r="E10974" s="15" t="inlineStr">
        <is>
          <t>Yield</t>
        </is>
      </c>
      <c r="F10974" s="15" t="inlineStr">
        <is>
          <t>PendleV2-eth-0xdc9a5a2e</t>
        </is>
      </c>
      <c r="G10974" s="15" t="inlineStr">
        <is>
          <t>PT-reUSDe-25JUN2026 vs (no debt)</t>
        </is>
      </c>
      <c r="H10974" s="16" t="inlineStr"/>
      <c r="I10974" s="15" t="inlineStr">
        <is>
          <t>PT-reUSDe-25JUN2026 35,130.2709</t>
        </is>
      </c>
      <c r="J10974" s="17" t="n">
        <v>34862.21075390881</v>
      </c>
      <c r="K10974" s="15" t="inlineStr"/>
      <c r="L10974" s="17" t="n">
        <v>0</v>
      </c>
      <c r="M10974" s="17">
        <f>J10974-L10974</f>
        <v/>
      </c>
      <c r="N10974" s="18">
        <f>IF(J10974=0,"",L10974/J10974)</f>
        <v/>
      </c>
      <c r="O10974" s="15" t="inlineStr">
        <is>
          <t>Rabby API + Jupiter</t>
        </is>
      </c>
    </row>
    <row r="10975">
      <c r="A10975" s="15" t="inlineStr">
        <is>
          <t>2026-06-08 16:06:23</t>
        </is>
      </c>
      <c r="B10975" s="15" t="inlineStr">
        <is>
          <t>0xe16be042f9433779909a972669be3a2003956348</t>
        </is>
      </c>
      <c r="C10975" s="15" t="inlineStr">
        <is>
          <t>Plasma</t>
        </is>
      </c>
      <c r="D10975" s="15" t="inlineStr">
        <is>
          <t>Fluid</t>
        </is>
      </c>
      <c r="E10975" s="15" t="inlineStr">
        <is>
          <t>Lending</t>
        </is>
      </c>
      <c r="F10975" s="15" t="inlineStr">
        <is>
          <t>Fluid-plasma-0x324c5dc1</t>
        </is>
      </c>
      <c r="G10975" s="15" t="inlineStr">
        <is>
          <t>sUSDai vs GHO</t>
        </is>
      </c>
      <c r="H10975" s="16" t="n">
        <v>1.0407</v>
      </c>
      <c r="I10975" s="15" t="inlineStr">
        <is>
          <t>sUSDai 249,570.0181</t>
        </is>
      </c>
      <c r="J10975" s="17" t="n">
        <v>271952.8554082245</v>
      </c>
      <c r="K10975" s="15" t="inlineStr">
        <is>
          <t>GHO 235,325.6113</t>
        </is>
      </c>
      <c r="L10975" s="17" t="n">
        <v>235188.0349158796</v>
      </c>
      <c r="M10975" s="17">
        <f>J10975-L10975</f>
        <v/>
      </c>
      <c r="N10975" s="18">
        <f>IF(J10975=0,"",L10975/J10975)</f>
        <v/>
      </c>
      <c r="O10975" s="15" t="inlineStr">
        <is>
          <t>Rabby API + Jupiter</t>
        </is>
      </c>
    </row>
    <row r="10976">
      <c r="A10976" s="15" t="inlineStr">
        <is>
          <t>2026-06-08 16:06:23</t>
        </is>
      </c>
      <c r="B10976" s="15" t="inlineStr">
        <is>
          <t>0xe16be042f9433779909a972669be3a2003956348</t>
        </is>
      </c>
      <c r="C10976" s="15" t="inlineStr">
        <is>
          <t>Solana</t>
        </is>
      </c>
      <c r="D10976" s="15" t="inlineStr">
        <is>
          <t>Loopscale</t>
        </is>
      </c>
      <c r="E10976" s="15" t="inlineStr">
        <is>
          <t>Lending</t>
        </is>
      </c>
      <c r="F10976" s="15" t="inlineStr">
        <is>
          <t>Loopscale-sol-9GBkCZQq</t>
        </is>
      </c>
      <c r="G10976" s="15" t="inlineStr">
        <is>
          <t>PRIME vs USDC</t>
        </is>
      </c>
      <c r="H10976" s="16" t="n">
        <v>1.045</v>
      </c>
      <c r="I10976" s="15" t="inlineStr">
        <is>
          <t>PRIME 176,343.7623</t>
        </is>
      </c>
      <c r="J10976" s="17" t="n">
        <v>183681.7554437185</v>
      </c>
      <c r="K10976" s="15" t="inlineStr">
        <is>
          <t>USDC 159,881.4061</t>
        </is>
      </c>
      <c r="L10976" s="17" t="n">
        <v>159889.4242025184</v>
      </c>
      <c r="M10976" s="17">
        <f>J10976-L10976</f>
        <v/>
      </c>
      <c r="N10976" s="18">
        <f>IF(J10976=0,"",L10976/J10976)</f>
        <v/>
      </c>
      <c r="O10976" s="15" t="inlineStr">
        <is>
          <t>Rabby API + Jupiter</t>
        </is>
      </c>
    </row>
    <row r="10977">
      <c r="A10977" s="15" t="inlineStr">
        <is>
          <t>2026-06-08 20:26:23</t>
        </is>
      </c>
      <c r="B10977" s="15" t="inlineStr">
        <is>
          <t>0xe16be042f9433779909a972669be3a2003956348</t>
        </is>
      </c>
      <c r="C10977" s="15" t="inlineStr">
        <is>
          <t>Ethereum</t>
        </is>
      </c>
      <c r="D10977" s="15" t="inlineStr">
        <is>
          <t>Apyx</t>
        </is>
      </c>
      <c r="E10977" s="15" t="inlineStr">
        <is>
          <t>Yield</t>
        </is>
      </c>
      <c r="F10977" s="15" t="inlineStr">
        <is>
          <t>Apyx-eth-0x9bf51f33</t>
        </is>
      </c>
      <c r="G10977" s="15" t="inlineStr">
        <is>
          <t>apxUSD vs (no debt)</t>
        </is>
      </c>
      <c r="H10977" s="16" t="inlineStr"/>
      <c r="I10977" s="15" t="inlineStr">
        <is>
          <t>apxUSD 55,528.4542</t>
        </is>
      </c>
      <c r="J10977" s="17" t="n">
        <v>53526.18494273604</v>
      </c>
      <c r="K10977" s="15" t="inlineStr"/>
      <c r="L10977" s="17" t="n">
        <v>0</v>
      </c>
      <c r="M10977" s="17">
        <f>J10977-L10977</f>
        <v/>
      </c>
      <c r="N10977" s="18">
        <f>IF(J10977=0,"",L10977/J10977)</f>
        <v/>
      </c>
      <c r="O10977" s="15" t="inlineStr">
        <is>
          <t>Rabby API + Jupiter</t>
        </is>
      </c>
    </row>
    <row r="10978">
      <c r="A10978" s="15" t="inlineStr">
        <is>
          <t>2026-06-08 20:26:23</t>
        </is>
      </c>
      <c r="B10978" s="15" t="inlineStr">
        <is>
          <t>0xe16be042f9433779909a972669be3a2003956348</t>
        </is>
      </c>
      <c r="C10978" s="15" t="inlineStr">
        <is>
          <t>Base</t>
        </is>
      </c>
      <c r="D10978" s="15" t="inlineStr">
        <is>
          <t>D2.finance</t>
        </is>
      </c>
      <c r="E10978" s="15" t="inlineStr">
        <is>
          <t>Yield</t>
        </is>
      </c>
      <c r="F10978" s="15" t="inlineStr">
        <is>
          <t>D2.finance-base-0x2406aacb</t>
        </is>
      </c>
      <c r="G10978" s="15" t="inlineStr">
        <is>
          <t>USDC vs (no debt)</t>
        </is>
      </c>
      <c r="H10978" s="16" t="inlineStr"/>
      <c r="I10978" s="15" t="inlineStr">
        <is>
          <t>USDC 15,143.9731</t>
        </is>
      </c>
      <c r="J10978" s="17" t="n">
        <v>15145.48762576257</v>
      </c>
      <c r="K10978" s="15" t="inlineStr"/>
      <c r="L10978" s="17" t="n">
        <v>0</v>
      </c>
      <c r="M10978" s="17">
        <f>J10978-L10978</f>
        <v/>
      </c>
      <c r="N10978" s="18">
        <f>IF(J10978=0,"",L10978/J10978)</f>
        <v/>
      </c>
      <c r="O10978" s="15" t="inlineStr">
        <is>
          <t>Rabby API + Jupiter</t>
        </is>
      </c>
    </row>
    <row r="10979">
      <c r="A10979" s="15" t="inlineStr">
        <is>
          <t>2026-06-08 20:26:23</t>
        </is>
      </c>
      <c r="B10979" s="15" t="inlineStr">
        <is>
          <t>0xe16be042f9433779909a972669be3a2003956348</t>
        </is>
      </c>
      <c r="C10979" s="15" t="inlineStr">
        <is>
          <t>Ethereum</t>
        </is>
      </c>
      <c r="D10979" s="15" t="inlineStr">
        <is>
          <t>Euler</t>
        </is>
      </c>
      <c r="E10979" s="15" t="inlineStr">
        <is>
          <t>Lending</t>
        </is>
      </c>
      <c r="F10979" s="15" t="inlineStr">
        <is>
          <t>Euler-eth-0x0c9a3dd6</t>
        </is>
      </c>
      <c r="G10979" s="15" t="inlineStr">
        <is>
          <t>PT-cUSD-23JUL2026 vs USDe</t>
        </is>
      </c>
      <c r="H10979" s="16" t="n">
        <v>1.0423</v>
      </c>
      <c r="I10979" s="15" t="inlineStr">
        <is>
          <t>PT-cUSD-23JUL2026 111,191.9157</t>
        </is>
      </c>
      <c r="J10979" s="17" t="n">
        <v>110272.6153583575</v>
      </c>
      <c r="K10979" s="15" t="inlineStr">
        <is>
          <t>USDe 92,060.4072</t>
        </is>
      </c>
      <c r="L10979" s="17" t="n">
        <v>92041.99507334521</v>
      </c>
      <c r="M10979" s="17">
        <f>J10979-L10979</f>
        <v/>
      </c>
      <c r="N10979" s="18">
        <f>IF(J10979=0,"",L10979/J10979)</f>
        <v/>
      </c>
      <c r="O10979" s="15" t="inlineStr">
        <is>
          <t>Rabby API + Jupiter</t>
        </is>
      </c>
    </row>
    <row r="10980">
      <c r="A10980" s="15" t="inlineStr">
        <is>
          <t>2026-06-08 20:26:23</t>
        </is>
      </c>
      <c r="B10980" s="15" t="inlineStr">
        <is>
          <t>0xe16be042f9433779909a972669be3a2003956348</t>
        </is>
      </c>
      <c r="C10980" s="15" t="inlineStr">
        <is>
          <t>Ethereum</t>
        </is>
      </c>
      <c r="D10980" s="15" t="inlineStr">
        <is>
          <t>Fluid</t>
        </is>
      </c>
      <c r="E10980" s="15" t="inlineStr">
        <is>
          <t>Lending</t>
        </is>
      </c>
      <c r="F10980" s="15" t="inlineStr">
        <is>
          <t>Fluid-eth-0x324c5dc1</t>
        </is>
      </c>
      <c r="G10980" s="15" t="inlineStr">
        <is>
          <t>reUSD vs USDT</t>
        </is>
      </c>
      <c r="H10980" s="16" t="n">
        <v>1.0481</v>
      </c>
      <c r="I10980" s="15" t="inlineStr">
        <is>
          <t>reUSD 279,798.7765</t>
        </is>
      </c>
      <c r="J10980" s="17" t="n">
        <v>302807.6866787742</v>
      </c>
      <c r="K10980" s="15" t="inlineStr">
        <is>
          <t>USDT 260,141.2423</t>
        </is>
      </c>
      <c r="L10980" s="17" t="n">
        <v>260031.9830252143</v>
      </c>
      <c r="M10980" s="17">
        <f>J10980-L10980</f>
        <v/>
      </c>
      <c r="N10980" s="18">
        <f>IF(J10980=0,"",L10980/J10980)</f>
        <v/>
      </c>
      <c r="O10980" s="15" t="inlineStr">
        <is>
          <t>Rabby API + Jupiter</t>
        </is>
      </c>
    </row>
    <row r="10981">
      <c r="A10981" s="15" t="inlineStr">
        <is>
          <t>2026-06-08 20:26:23</t>
        </is>
      </c>
      <c r="B10981" s="15" t="inlineStr">
        <is>
          <t>0xe16be042f9433779909a972669be3a2003956348</t>
        </is>
      </c>
      <c r="C10981" s="15" t="inlineStr">
        <is>
          <t>Ethereum</t>
        </is>
      </c>
      <c r="D10981" s="15" t="inlineStr">
        <is>
          <t>Curve LlamaLend</t>
        </is>
      </c>
      <c r="E10981" s="15" t="inlineStr">
        <is>
          <t>Lending</t>
        </is>
      </c>
      <c r="F10981" s="15" t="inlineStr">
        <is>
          <t>CurveLlamaLend-eth-0x3de37c38</t>
        </is>
      </c>
      <c r="G10981" s="15" t="inlineStr">
        <is>
          <t>sfrxUSD vs crvUSD</t>
        </is>
      </c>
      <c r="H10981" s="16" t="n">
        <v>1.0473</v>
      </c>
      <c r="I10981" s="15" t="inlineStr">
        <is>
          <t>sfrxUSD 275,773.4355</t>
        </is>
      </c>
      <c r="J10981" s="17" t="n">
        <v>330190.7589604768</v>
      </c>
      <c r="K10981" s="15" t="inlineStr">
        <is>
          <t>crvUSD 307,178.2388</t>
        </is>
      </c>
      <c r="L10981" s="17" t="n">
        <v>307163.7003751448</v>
      </c>
      <c r="M10981" s="17">
        <f>J10981-L10981</f>
        <v/>
      </c>
      <c r="N10981" s="18">
        <f>IF(J10981=0,"",L10981/J10981)</f>
        <v/>
      </c>
      <c r="O10981" s="15" t="inlineStr">
        <is>
          <t>Rabby API + Jupiter</t>
        </is>
      </c>
    </row>
    <row r="10982">
      <c r="A10982" s="15" t="inlineStr">
        <is>
          <t>2026-06-08 20:26:23</t>
        </is>
      </c>
      <c r="B10982" s="15" t="inlineStr">
        <is>
          <t>0xe16be042f9433779909a972669be3a2003956348</t>
        </is>
      </c>
      <c r="C10982" s="15" t="inlineStr">
        <is>
          <t>Ethereum</t>
        </is>
      </c>
      <c r="D10982" s="15" t="inlineStr">
        <is>
          <t>Curve LlamaLend</t>
        </is>
      </c>
      <c r="E10982" s="15" t="inlineStr">
        <is>
          <t>Lending</t>
        </is>
      </c>
      <c r="F10982" s="15" t="inlineStr">
        <is>
          <t>CurveLlamaLend-eth-0xb536fea3</t>
        </is>
      </c>
      <c r="G10982" s="15" t="inlineStr">
        <is>
          <t>sUSDe vs crvUSD</t>
        </is>
      </c>
      <c r="H10982" s="16" t="n">
        <v>1.036</v>
      </c>
      <c r="I10982" s="15" t="inlineStr">
        <is>
          <t>sUSDe 144,199.3121</t>
        </is>
      </c>
      <c r="J10982" s="17" t="n">
        <v>178003.4457449965</v>
      </c>
      <c r="K10982" s="15" t="inlineStr">
        <is>
          <t>crvUSD 161,447.8035</t>
        </is>
      </c>
      <c r="L10982" s="17" t="n">
        <v>161440.1624033191</v>
      </c>
      <c r="M10982" s="17">
        <f>J10982-L10982</f>
        <v/>
      </c>
      <c r="N10982" s="18">
        <f>IF(J10982=0,"",L10982/J10982)</f>
        <v/>
      </c>
      <c r="O10982" s="15" t="inlineStr">
        <is>
          <t>Rabby API + Jupiter</t>
        </is>
      </c>
    </row>
    <row r="10983">
      <c r="A10983" s="15" t="inlineStr">
        <is>
          <t>2026-06-08 20:26:23</t>
        </is>
      </c>
      <c r="B10983" s="15" t="inlineStr">
        <is>
          <t>0xe16be042f9433779909a972669be3a2003956348</t>
        </is>
      </c>
      <c r="C10983" s="15" t="inlineStr">
        <is>
          <t>Mantle</t>
        </is>
      </c>
      <c r="D10983" s="15" t="inlineStr">
        <is>
          <t>Aave V3</t>
        </is>
      </c>
      <c r="E10983" s="15" t="inlineStr">
        <is>
          <t>Lending</t>
        </is>
      </c>
      <c r="F10983" s="15" t="inlineStr">
        <is>
          <t>AaveV3-mnt-0x458f2934</t>
        </is>
      </c>
      <c r="G10983" s="15" t="inlineStr">
        <is>
          <t>sUSDe vs USDC</t>
        </is>
      </c>
      <c r="H10983" s="16" t="n">
        <v>1.0604</v>
      </c>
      <c r="I10983" s="15" t="inlineStr">
        <is>
          <t>sUSDe 169,926.5433</t>
        </is>
      </c>
      <c r="J10983" s="17" t="n">
        <v>209581.7216206797</v>
      </c>
      <c r="K10983" s="15" t="inlineStr">
        <is>
          <t>USDC 181,996.4875</t>
        </is>
      </c>
      <c r="L10983" s="17" t="n">
        <v>182014.6889438944</v>
      </c>
      <c r="M10983" s="17">
        <f>J10983-L10983</f>
        <v/>
      </c>
      <c r="N10983" s="18">
        <f>IF(J10983=0,"",L10983/J10983)</f>
        <v/>
      </c>
      <c r="O10983" s="15" t="inlineStr">
        <is>
          <t>Rabby API + Jupiter</t>
        </is>
      </c>
    </row>
    <row r="10984">
      <c r="A10984" s="15" t="inlineStr">
        <is>
          <t>2026-06-08 20:26:23</t>
        </is>
      </c>
      <c r="B10984" s="15" t="inlineStr">
        <is>
          <t>0xe16be042f9433779909a972669be3a2003956348</t>
        </is>
      </c>
      <c r="C10984" s="15" t="inlineStr">
        <is>
          <t>Monad</t>
        </is>
      </c>
      <c r="D10984" s="15" t="inlineStr">
        <is>
          <t>Euler</t>
        </is>
      </c>
      <c r="E10984" s="15" t="inlineStr">
        <is>
          <t>Lending</t>
        </is>
      </c>
      <c r="F10984" s="15" t="inlineStr">
        <is>
          <t>Euler-monad-0x7a9324e8</t>
        </is>
      </c>
      <c r="G10984" s="15" t="inlineStr">
        <is>
          <t>USDC vs USDC</t>
        </is>
      </c>
      <c r="H10984" s="16" t="n">
        <v>1.0479</v>
      </c>
      <c r="I10984" s="15" t="inlineStr">
        <is>
          <t>USDC 216,917.2556</t>
        </is>
      </c>
      <c r="J10984" s="17" t="n">
        <v>216938.9495225909</v>
      </c>
      <c r="K10984" s="15" t="inlineStr">
        <is>
          <t>USDC 186,297.8738</t>
        </is>
      </c>
      <c r="L10984" s="17" t="n">
        <v>186316.5054545454</v>
      </c>
      <c r="M10984" s="17">
        <f>J10984-L10984</f>
        <v/>
      </c>
      <c r="N10984" s="18">
        <f>IF(J10984=0,"",L10984/J10984)</f>
        <v/>
      </c>
      <c r="O10984" s="15" t="inlineStr">
        <is>
          <t>Rabby API + Jupiter</t>
        </is>
      </c>
    </row>
    <row r="10985">
      <c r="A10985" s="15" t="inlineStr">
        <is>
          <t>2026-06-08 20:26:23</t>
        </is>
      </c>
      <c r="B10985" s="15" t="inlineStr">
        <is>
          <t>0xe16be042f9433779909a972669be3a2003956348</t>
        </is>
      </c>
      <c r="C10985" s="15" t="inlineStr">
        <is>
          <t>Ethereum</t>
        </is>
      </c>
      <c r="D10985" s="15" t="inlineStr">
        <is>
          <t>Morpho</t>
        </is>
      </c>
      <c r="E10985" s="15" t="inlineStr">
        <is>
          <t>Lending</t>
        </is>
      </c>
      <c r="F10985" s="15" t="inlineStr">
        <is>
          <t>Morpho-eth-0xbbbbbbbb</t>
        </is>
      </c>
      <c r="G10985" s="15" t="inlineStr">
        <is>
          <t>PT-apyUSD-18JUN2026 vs USDC</t>
        </is>
      </c>
      <c r="H10985" s="16" t="n">
        <v>1.4096</v>
      </c>
      <c r="I10985" s="15" t="inlineStr">
        <is>
          <t>PT-apyUSD-18JUN2026 287,059.3714</t>
        </is>
      </c>
      <c r="J10985" s="17" t="n">
        <v>259065.1279939108</v>
      </c>
      <c r="K10985" s="15" t="inlineStr">
        <is>
          <t>USDC 171,470.3665</t>
        </is>
      </c>
      <c r="L10985" s="17" t="n">
        <v>171487.5152338967</v>
      </c>
      <c r="M10985" s="17">
        <f>J10985-L10985</f>
        <v/>
      </c>
      <c r="N10985" s="18">
        <f>IF(J10985=0,"",L10985/J10985)</f>
        <v/>
      </c>
      <c r="O10985" s="15" t="inlineStr">
        <is>
          <t>Rabby API + Jupiter</t>
        </is>
      </c>
    </row>
    <row r="10986">
      <c r="A10986" s="15" t="inlineStr">
        <is>
          <t>2026-06-08 20:26:23</t>
        </is>
      </c>
      <c r="B10986" s="15" t="inlineStr">
        <is>
          <t>0xe16be042f9433779909a972669be3a2003956348</t>
        </is>
      </c>
      <c r="C10986" s="15" t="inlineStr">
        <is>
          <t>Ethereum</t>
        </is>
      </c>
      <c r="D10986" s="15" t="inlineStr">
        <is>
          <t>Morpho</t>
        </is>
      </c>
      <c r="E10986" s="15" t="inlineStr">
        <is>
          <t>Lending</t>
        </is>
      </c>
      <c r="F10986" s="15" t="inlineStr">
        <is>
          <t>Morpho-eth-0xbbbbbbbb</t>
        </is>
      </c>
      <c r="G10986" s="15" t="inlineStr">
        <is>
          <t>PRIME vs PYUSD</t>
        </is>
      </c>
      <c r="H10986" s="16" t="n">
        <v>1.0814</v>
      </c>
      <c r="I10986" s="15" t="inlineStr">
        <is>
          <t>PRIME 114,853.8687</t>
        </is>
      </c>
      <c r="J10986" s="17" t="n">
        <v>119654.3203471224</v>
      </c>
      <c r="K10986" s="15" t="inlineStr">
        <is>
          <t>PYUSD 95,159.2473</t>
        </is>
      </c>
      <c r="L10986" s="17" t="n">
        <v>95164.98648506384</v>
      </c>
      <c r="M10986" s="17">
        <f>J10986-L10986</f>
        <v/>
      </c>
      <c r="N10986" s="18">
        <f>IF(J10986=0,"",L10986/J10986)</f>
        <v/>
      </c>
      <c r="O10986" s="15" t="inlineStr">
        <is>
          <t>Rabby API + Jupiter</t>
        </is>
      </c>
    </row>
    <row r="10987">
      <c r="A10987" s="15" t="inlineStr">
        <is>
          <t>2026-06-08 20:26:23</t>
        </is>
      </c>
      <c r="B10987" s="15" t="inlineStr">
        <is>
          <t>0xe16be042f9433779909a972669be3a2003956348</t>
        </is>
      </c>
      <c r="C10987" s="15" t="inlineStr">
        <is>
          <t>Ethereum</t>
        </is>
      </c>
      <c r="D10987" s="15" t="inlineStr">
        <is>
          <t>Morpho</t>
        </is>
      </c>
      <c r="E10987" s="15" t="inlineStr">
        <is>
          <t>Lending</t>
        </is>
      </c>
      <c r="F10987" s="15" t="inlineStr">
        <is>
          <t>Morpho-eth-0xbbbbbbbb</t>
        </is>
      </c>
      <c r="G10987" s="15" t="inlineStr">
        <is>
          <t>siUSD vs msUSD</t>
        </is>
      </c>
      <c r="H10987" s="16" t="n">
        <v>1.0529</v>
      </c>
      <c r="I10987" s="15" t="inlineStr">
        <is>
          <t>siUSD 284,969.9415</t>
        </is>
      </c>
      <c r="J10987" s="17" t="n">
        <v>305274.664782362</v>
      </c>
      <c r="K10987" s="15" t="inlineStr">
        <is>
          <t>msUSD 265,573.4398</t>
        </is>
      </c>
      <c r="L10987" s="17" t="n">
        <v>264660.8361668792</v>
      </c>
      <c r="M10987" s="17">
        <f>J10987-L10987</f>
        <v/>
      </c>
      <c r="N10987" s="18">
        <f>IF(J10987=0,"",L10987/J10987)</f>
        <v/>
      </c>
      <c r="O10987" s="15" t="inlineStr">
        <is>
          <t>Rabby API + Jupiter</t>
        </is>
      </c>
    </row>
    <row r="10988">
      <c r="A10988" s="15" t="inlineStr">
        <is>
          <t>2026-06-08 20:26:23</t>
        </is>
      </c>
      <c r="B10988" s="15" t="inlineStr">
        <is>
          <t>0xe16be042f9433779909a972669be3a2003956348</t>
        </is>
      </c>
      <c r="C10988" s="15" t="inlineStr">
        <is>
          <t>Ethereum</t>
        </is>
      </c>
      <c r="D10988" s="15" t="inlineStr">
        <is>
          <t>Morpho</t>
        </is>
      </c>
      <c r="E10988" s="15" t="inlineStr">
        <is>
          <t>Lending</t>
        </is>
      </c>
      <c r="F10988" s="15" t="inlineStr">
        <is>
          <t>Morpho-eth-0xbbbbbbbb</t>
        </is>
      </c>
      <c r="G10988" s="15" t="inlineStr">
        <is>
          <t>mF-ONE vs USDC</t>
        </is>
      </c>
      <c r="H10988" s="16" t="n">
        <v>1.063</v>
      </c>
      <c r="I10988" s="15" t="inlineStr">
        <is>
          <t>mF-ONE 148,000.0000</t>
        </is>
      </c>
      <c r="J10988" s="17" t="n">
        <v>161789.1551155115</v>
      </c>
      <c r="K10988" s="15" t="inlineStr">
        <is>
          <t>USDC 128,523.0990</t>
        </is>
      </c>
      <c r="L10988" s="17" t="n">
        <v>128535.9526105351</v>
      </c>
      <c r="M10988" s="17">
        <f>J10988-L10988</f>
        <v/>
      </c>
      <c r="N10988" s="18">
        <f>IF(J10988=0,"",L10988/J10988)</f>
        <v/>
      </c>
      <c r="O10988" s="15" t="inlineStr">
        <is>
          <t>Rabby API + Jupiter</t>
        </is>
      </c>
    </row>
    <row r="10989">
      <c r="A10989" s="15" t="inlineStr">
        <is>
          <t>2026-06-08 20:26:23</t>
        </is>
      </c>
      <c r="B10989" s="15" t="inlineStr">
        <is>
          <t>0xe16be042f9433779909a972669be3a2003956348</t>
        </is>
      </c>
      <c r="C10989" s="15" t="inlineStr">
        <is>
          <t>Ethereum</t>
        </is>
      </c>
      <c r="D10989" s="15" t="inlineStr">
        <is>
          <t>Morpho</t>
        </is>
      </c>
      <c r="E10989" s="15" t="inlineStr">
        <is>
          <t>Lending</t>
        </is>
      </c>
      <c r="F10989" s="15" t="inlineStr">
        <is>
          <t>Morpho-eth-0xbbbbbbbb</t>
        </is>
      </c>
      <c r="G10989" s="15" t="inlineStr">
        <is>
          <t>sNUSD vs USDC</t>
        </is>
      </c>
      <c r="H10989" s="16" t="n">
        <v>1.1211</v>
      </c>
      <c r="I10989" s="15" t="inlineStr">
        <is>
          <t>sNUSD 89,495.4141</t>
        </is>
      </c>
      <c r="J10989" s="17" t="n">
        <v>94476.99092699443</v>
      </c>
      <c r="K10989" s="15" t="inlineStr">
        <is>
          <t>USDC 77,118.0775</t>
        </is>
      </c>
      <c r="L10989" s="17" t="n">
        <v>77125.79002932517</v>
      </c>
      <c r="M10989" s="17">
        <f>J10989-L10989</f>
        <v/>
      </c>
      <c r="N10989" s="18">
        <f>IF(J10989=0,"",L10989/J10989)</f>
        <v/>
      </c>
      <c r="O10989" s="15" t="inlineStr">
        <is>
          <t>Rabby API + Jupiter</t>
        </is>
      </c>
    </row>
    <row r="10990">
      <c r="A10990" s="15" t="inlineStr">
        <is>
          <t>2026-06-08 20:26:23</t>
        </is>
      </c>
      <c r="B10990" s="15" t="inlineStr">
        <is>
          <t>0xe16be042f9433779909a972669be3a2003956348</t>
        </is>
      </c>
      <c r="C10990" s="15" t="inlineStr">
        <is>
          <t>Ethereum</t>
        </is>
      </c>
      <c r="D10990" s="15" t="inlineStr">
        <is>
          <t>Pendle V2</t>
        </is>
      </c>
      <c r="E10990" s="15" t="inlineStr">
        <is>
          <t>Yield</t>
        </is>
      </c>
      <c r="F10990" s="15" t="inlineStr">
        <is>
          <t>PendleV2-eth-0xdc9a5a2e</t>
        </is>
      </c>
      <c r="G10990" s="15" t="inlineStr">
        <is>
          <t>PT-reUSDe-25JUN2026 vs (no debt)</t>
        </is>
      </c>
      <c r="H10990" s="16" t="inlineStr"/>
      <c r="I10990" s="15" t="inlineStr">
        <is>
          <t>PT-reUSDe-25JUN2026 35,130.2709</t>
        </is>
      </c>
      <c r="J10990" s="17" t="n">
        <v>34863.79142623925</v>
      </c>
      <c r="K10990" s="15" t="inlineStr"/>
      <c r="L10990" s="17" t="n">
        <v>0</v>
      </c>
      <c r="M10990" s="17">
        <f>J10990-L10990</f>
        <v/>
      </c>
      <c r="N10990" s="18">
        <f>IF(J10990=0,"",L10990/J10990)</f>
        <v/>
      </c>
      <c r="O10990" s="15" t="inlineStr">
        <is>
          <t>Rabby API + Jupiter</t>
        </is>
      </c>
    </row>
    <row r="10991">
      <c r="A10991" s="15" t="inlineStr">
        <is>
          <t>2026-06-08 20:26:23</t>
        </is>
      </c>
      <c r="B10991" s="15" t="inlineStr">
        <is>
          <t>0xe16be042f9433779909a972669be3a2003956348</t>
        </is>
      </c>
      <c r="C10991" s="15" t="inlineStr">
        <is>
          <t>Plasma</t>
        </is>
      </c>
      <c r="D10991" s="15" t="inlineStr">
        <is>
          <t>Fluid</t>
        </is>
      </c>
      <c r="E10991" s="15" t="inlineStr">
        <is>
          <t>Lending</t>
        </is>
      </c>
      <c r="F10991" s="15" t="inlineStr">
        <is>
          <t>Fluid-plasma-0x324c5dc1</t>
        </is>
      </c>
      <c r="G10991" s="15" t="inlineStr">
        <is>
          <t>sUSDai vs GHO</t>
        </is>
      </c>
      <c r="H10991" s="16" t="n">
        <v>1.0403</v>
      </c>
      <c r="I10991" s="15" t="inlineStr">
        <is>
          <t>sUSDai 249,570.0181</t>
        </is>
      </c>
      <c r="J10991" s="17" t="n">
        <v>271875.362531764</v>
      </c>
      <c r="K10991" s="15" t="inlineStr">
        <is>
          <t>GHO 235,333.3501</t>
        </is>
      </c>
      <c r="L10991" s="17" t="n">
        <v>235205.1809303744</v>
      </c>
      <c r="M10991" s="17">
        <f>J10991-L10991</f>
        <v/>
      </c>
      <c r="N10991" s="18">
        <f>IF(J10991=0,"",L10991/J10991)</f>
        <v/>
      </c>
      <c r="O10991" s="15" t="inlineStr">
        <is>
          <t>Rabby API + Jupiter</t>
        </is>
      </c>
    </row>
    <row r="10992">
      <c r="A10992" s="15" t="inlineStr">
        <is>
          <t>2026-06-08 20:26:23</t>
        </is>
      </c>
      <c r="B10992" s="15" t="inlineStr">
        <is>
          <t>0xe16be042f9433779909a972669be3a2003956348</t>
        </is>
      </c>
      <c r="C10992" s="15" t="inlineStr">
        <is>
          <t>Solana</t>
        </is>
      </c>
      <c r="D10992" s="15" t="inlineStr">
        <is>
          <t>Loopscale</t>
        </is>
      </c>
      <c r="E10992" s="15" t="inlineStr">
        <is>
          <t>Lending</t>
        </is>
      </c>
      <c r="F10992" s="15" t="inlineStr">
        <is>
          <t>Loopscale-sol-9GBkCZQq</t>
        </is>
      </c>
      <c r="G10992" s="15" t="inlineStr">
        <is>
          <t>PRIME vs USDC</t>
        </is>
      </c>
      <c r="H10992" s="16" t="n">
        <v>1.045</v>
      </c>
      <c r="I10992" s="15" t="inlineStr">
        <is>
          <t>PRIME 176,343.7623</t>
        </is>
      </c>
      <c r="J10992" s="17" t="n">
        <v>183687.9542312606</v>
      </c>
      <c r="K10992" s="15" t="inlineStr">
        <is>
          <t>USDC 159,906.4624</t>
        </is>
      </c>
      <c r="L10992" s="17" t="n">
        <v>159944.0692278334</v>
      </c>
      <c r="M10992" s="17">
        <f>J10992-L10992</f>
        <v/>
      </c>
      <c r="N10992" s="18">
        <f>IF(J10992=0,"",L10992/J10992)</f>
        <v/>
      </c>
      <c r="O10992" s="15" t="inlineStr">
        <is>
          <t>Rabby API + Jupiter</t>
        </is>
      </c>
    </row>
    <row r="10993">
      <c r="A10993" s="15" t="inlineStr">
        <is>
          <t>2026-06-08 21:18:20</t>
        </is>
      </c>
      <c r="B10993" s="15" t="inlineStr">
        <is>
          <t>0xe16be042f9433779909a972669be3a2003956348</t>
        </is>
      </c>
      <c r="C10993" s="15" t="inlineStr">
        <is>
          <t>Ethereum</t>
        </is>
      </c>
      <c r="D10993" s="15" t="inlineStr">
        <is>
          <t>Apyx</t>
        </is>
      </c>
      <c r="E10993" s="15" t="inlineStr">
        <is>
          <t>Yield</t>
        </is>
      </c>
      <c r="F10993" s="15" t="inlineStr">
        <is>
          <t>Apyx-eth-0x9bf51f33</t>
        </is>
      </c>
      <c r="G10993" s="15" t="inlineStr">
        <is>
          <t>apxUSD vs (no debt)</t>
        </is>
      </c>
      <c r="H10993" s="16" t="inlineStr"/>
      <c r="I10993" s="15" t="inlineStr">
        <is>
          <t>apxUSD 55,528.4542</t>
        </is>
      </c>
      <c r="J10993" s="17" t="n">
        <v>53520.37696651382</v>
      </c>
      <c r="K10993" s="15" t="inlineStr"/>
      <c r="L10993" s="17" t="n">
        <v>0</v>
      </c>
      <c r="M10993" s="17">
        <f>J10993-L10993</f>
        <v/>
      </c>
      <c r="N10993" s="18">
        <f>IF(J10993=0,"",L10993/J10993)</f>
        <v/>
      </c>
      <c r="O10993" s="15" t="inlineStr">
        <is>
          <t>Rabby API + Jupiter</t>
        </is>
      </c>
    </row>
    <row r="10994">
      <c r="A10994" s="15" t="inlineStr">
        <is>
          <t>2026-06-08 21:18:20</t>
        </is>
      </c>
      <c r="B10994" s="15" t="inlineStr">
        <is>
          <t>0xe16be042f9433779909a972669be3a2003956348</t>
        </is>
      </c>
      <c r="C10994" s="15" t="inlineStr">
        <is>
          <t>Base</t>
        </is>
      </c>
      <c r="D10994" s="15" t="inlineStr">
        <is>
          <t>D2.finance</t>
        </is>
      </c>
      <c r="E10994" s="15" t="inlineStr">
        <is>
          <t>Yield</t>
        </is>
      </c>
      <c r="F10994" s="15" t="inlineStr">
        <is>
          <t>D2.finance-base-0x2406aacb</t>
        </is>
      </c>
      <c r="G10994" s="15" t="inlineStr">
        <is>
          <t>USDC vs (no debt)</t>
        </is>
      </c>
      <c r="H10994" s="16" t="inlineStr"/>
      <c r="I10994" s="15" t="inlineStr">
        <is>
          <t>USDC 15,143.9731</t>
        </is>
      </c>
      <c r="J10994" s="17" t="n">
        <v>15145.48762576257</v>
      </c>
      <c r="K10994" s="15" t="inlineStr"/>
      <c r="L10994" s="17" t="n">
        <v>0</v>
      </c>
      <c r="M10994" s="17">
        <f>J10994-L10994</f>
        <v/>
      </c>
      <c r="N10994" s="18">
        <f>IF(J10994=0,"",L10994/J10994)</f>
        <v/>
      </c>
      <c r="O10994" s="15" t="inlineStr">
        <is>
          <t>Rabby API + Jupiter</t>
        </is>
      </c>
    </row>
    <row r="10995">
      <c r="A10995" s="15" t="inlineStr">
        <is>
          <t>2026-06-08 21:18:20</t>
        </is>
      </c>
      <c r="B10995" s="15" t="inlineStr">
        <is>
          <t>0xe16be042f9433779909a972669be3a2003956348</t>
        </is>
      </c>
      <c r="C10995" s="15" t="inlineStr">
        <is>
          <t>Ethereum</t>
        </is>
      </c>
      <c r="D10995" s="15" t="inlineStr">
        <is>
          <t>Euler</t>
        </is>
      </c>
      <c r="E10995" s="15" t="inlineStr">
        <is>
          <t>Lending</t>
        </is>
      </c>
      <c r="F10995" s="15" t="inlineStr">
        <is>
          <t>Euler-eth-0x0c9a3dd6</t>
        </is>
      </c>
      <c r="G10995" s="15" t="inlineStr">
        <is>
          <t>PT-cUSD-23JUL2026 vs USDe</t>
        </is>
      </c>
      <c r="H10995" s="16" t="n">
        <v>1.0424</v>
      </c>
      <c r="I10995" s="15" t="inlineStr">
        <is>
          <t>PT-cUSD-23JUL2026 111,191.9157</t>
        </is>
      </c>
      <c r="J10995" s="17" t="n">
        <v>110279.6403519839</v>
      </c>
      <c r="K10995" s="15" t="inlineStr">
        <is>
          <t>USDe 92,061.2270</t>
        </is>
      </c>
      <c r="L10995" s="17" t="n">
        <v>92042.81479364776</v>
      </c>
      <c r="M10995" s="17">
        <f>J10995-L10995</f>
        <v/>
      </c>
      <c r="N10995" s="18">
        <f>IF(J10995=0,"",L10995/J10995)</f>
        <v/>
      </c>
      <c r="O10995" s="15" t="inlineStr">
        <is>
          <t>Rabby API + Jupiter</t>
        </is>
      </c>
    </row>
    <row r="10996">
      <c r="A10996" s="15" t="inlineStr">
        <is>
          <t>2026-06-08 21:18:20</t>
        </is>
      </c>
      <c r="B10996" s="15" t="inlineStr">
        <is>
          <t>0xe16be042f9433779909a972669be3a2003956348</t>
        </is>
      </c>
      <c r="C10996" s="15" t="inlineStr">
        <is>
          <t>Ethereum</t>
        </is>
      </c>
      <c r="D10996" s="15" t="inlineStr">
        <is>
          <t>Fluid</t>
        </is>
      </c>
      <c r="E10996" s="15" t="inlineStr">
        <is>
          <t>Lending</t>
        </is>
      </c>
      <c r="F10996" s="15" t="inlineStr">
        <is>
          <t>Fluid-eth-0x324c5dc1</t>
        </is>
      </c>
      <c r="G10996" s="15" t="inlineStr">
        <is>
          <t>reUSD vs USDT</t>
        </is>
      </c>
      <c r="H10996" s="16" t="n">
        <v>1.0481</v>
      </c>
      <c r="I10996" s="15" t="inlineStr">
        <is>
          <t>reUSD 279,798.7765</t>
        </is>
      </c>
      <c r="J10996" s="17" t="n">
        <v>302807.6866787742</v>
      </c>
      <c r="K10996" s="15" t="inlineStr">
        <is>
          <t>USDT 260,144.7510</t>
        </is>
      </c>
      <c r="L10996" s="17" t="n">
        <v>260027.6858540536</v>
      </c>
      <c r="M10996" s="17">
        <f>J10996-L10996</f>
        <v/>
      </c>
      <c r="N10996" s="18">
        <f>IF(J10996=0,"",L10996/J10996)</f>
        <v/>
      </c>
      <c r="O10996" s="15" t="inlineStr">
        <is>
          <t>Rabby API + Jupiter</t>
        </is>
      </c>
    </row>
    <row r="10997">
      <c r="A10997" s="15" t="inlineStr">
        <is>
          <t>2026-06-08 21:18:20</t>
        </is>
      </c>
      <c r="B10997" s="15" t="inlineStr">
        <is>
          <t>0xe16be042f9433779909a972669be3a2003956348</t>
        </is>
      </c>
      <c r="C10997" s="15" t="inlineStr">
        <is>
          <t>Ethereum</t>
        </is>
      </c>
      <c r="D10997" s="15" t="inlineStr">
        <is>
          <t>Curve LlamaLend</t>
        </is>
      </c>
      <c r="E10997" s="15" t="inlineStr">
        <is>
          <t>Lending</t>
        </is>
      </c>
      <c r="F10997" s="15" t="inlineStr">
        <is>
          <t>CurveLlamaLend-eth-0x3de37c38</t>
        </is>
      </c>
      <c r="G10997" s="15" t="inlineStr">
        <is>
          <t>sfrxUSD vs crvUSD</t>
        </is>
      </c>
      <c r="H10997" s="16" t="n">
        <v>1.0473</v>
      </c>
      <c r="I10997" s="15" t="inlineStr">
        <is>
          <t>sfrxUSD 275,773.4355</t>
        </is>
      </c>
      <c r="J10997" s="17" t="n">
        <v>330192.5293990904</v>
      </c>
      <c r="K10997" s="15" t="inlineStr">
        <is>
          <t>crvUSD 307,179.8637</t>
        </is>
      </c>
      <c r="L10997" s="17" t="n">
        <v>307165.7386729143</v>
      </c>
      <c r="M10997" s="17">
        <f>J10997-L10997</f>
        <v/>
      </c>
      <c r="N10997" s="18">
        <f>IF(J10997=0,"",L10997/J10997)</f>
        <v/>
      </c>
      <c r="O10997" s="15" t="inlineStr">
        <is>
          <t>Rabby API + Jupiter</t>
        </is>
      </c>
    </row>
    <row r="10998">
      <c r="A10998" s="15" t="inlineStr">
        <is>
          <t>2026-06-08 21:18:20</t>
        </is>
      </c>
      <c r="B10998" s="15" t="inlineStr">
        <is>
          <t>0xe16be042f9433779909a972669be3a2003956348</t>
        </is>
      </c>
      <c r="C10998" s="15" t="inlineStr">
        <is>
          <t>Ethereum</t>
        </is>
      </c>
      <c r="D10998" s="15" t="inlineStr">
        <is>
          <t>Curve LlamaLend</t>
        </is>
      </c>
      <c r="E10998" s="15" t="inlineStr">
        <is>
          <t>Lending</t>
        </is>
      </c>
      <c r="F10998" s="15" t="inlineStr">
        <is>
          <t>CurveLlamaLend-eth-0xb536fea3</t>
        </is>
      </c>
      <c r="G10998" s="15" t="inlineStr">
        <is>
          <t>sUSDe vs crvUSD</t>
        </is>
      </c>
      <c r="H10998" s="16" t="n">
        <v>1.0361</v>
      </c>
      <c r="I10998" s="15" t="inlineStr">
        <is>
          <t>sUSDe 144,199.3121</t>
        </is>
      </c>
      <c r="J10998" s="17" t="n">
        <v>178004.1887493553</v>
      </c>
      <c r="K10998" s="15" t="inlineStr">
        <is>
          <t>crvUSD 161,448.6652</t>
        </is>
      </c>
      <c r="L10998" s="17" t="n">
        <v>161441.2413810472</v>
      </c>
      <c r="M10998" s="17">
        <f>J10998-L10998</f>
        <v/>
      </c>
      <c r="N10998" s="18">
        <f>IF(J10998=0,"",L10998/J10998)</f>
        <v/>
      </c>
      <c r="O10998" s="15" t="inlineStr">
        <is>
          <t>Rabby API + Jupiter</t>
        </is>
      </c>
    </row>
    <row r="10999">
      <c r="A10999" s="15" t="inlineStr">
        <is>
          <t>2026-06-08 21:18:20</t>
        </is>
      </c>
      <c r="B10999" s="15" t="inlineStr">
        <is>
          <t>0xe16be042f9433779909a972669be3a2003956348</t>
        </is>
      </c>
      <c r="C10999" s="15" t="inlineStr">
        <is>
          <t>Mantle</t>
        </is>
      </c>
      <c r="D10999" s="15" t="inlineStr">
        <is>
          <t>Aave V3</t>
        </is>
      </c>
      <c r="E10999" s="15" t="inlineStr">
        <is>
          <t>Lending</t>
        </is>
      </c>
      <c r="F10999" s="15" t="inlineStr">
        <is>
          <t>AaveV3-mnt-0x458f2934</t>
        </is>
      </c>
      <c r="G10999" s="15" t="inlineStr">
        <is>
          <t>sUSDe vs USDC</t>
        </is>
      </c>
      <c r="H10999" s="16" t="n">
        <v>1.0604</v>
      </c>
      <c r="I10999" s="15" t="inlineStr">
        <is>
          <t>sUSDe 169,926.5433</t>
        </is>
      </c>
      <c r="J10999" s="17" t="n">
        <v>209581.7216206797</v>
      </c>
      <c r="K10999" s="15" t="inlineStr">
        <is>
          <t>USDC 181,998.2093</t>
        </is>
      </c>
      <c r="L10999" s="17" t="n">
        <v>182016.4109780978</v>
      </c>
      <c r="M10999" s="17">
        <f>J10999-L10999</f>
        <v/>
      </c>
      <c r="N10999" s="18">
        <f>IF(J10999=0,"",L10999/J10999)</f>
        <v/>
      </c>
      <c r="O10999" s="15" t="inlineStr">
        <is>
          <t>Rabby API + Jupiter</t>
        </is>
      </c>
    </row>
    <row r="11000">
      <c r="A11000" s="15" t="inlineStr">
        <is>
          <t>2026-06-08 21:18:20</t>
        </is>
      </c>
      <c r="B11000" s="15" t="inlineStr">
        <is>
          <t>0xe16be042f9433779909a972669be3a2003956348</t>
        </is>
      </c>
      <c r="C11000" s="15" t="inlineStr">
        <is>
          <t>Monad</t>
        </is>
      </c>
      <c r="D11000" s="15" t="inlineStr">
        <is>
          <t>Euler</t>
        </is>
      </c>
      <c r="E11000" s="15" t="inlineStr">
        <is>
          <t>Lending</t>
        </is>
      </c>
      <c r="F11000" s="15" t="inlineStr">
        <is>
          <t>Euler-monad-0x7a9324e8</t>
        </is>
      </c>
      <c r="G11000" s="15" t="inlineStr">
        <is>
          <t>USDC vs USDC</t>
        </is>
      </c>
      <c r="H11000" s="16" t="n">
        <v>1.0479</v>
      </c>
      <c r="I11000" s="15" t="inlineStr">
        <is>
          <t>USDC 216,918.8009</t>
        </is>
      </c>
      <c r="J11000" s="17" t="n">
        <v>216940.4949000716</v>
      </c>
      <c r="K11000" s="15" t="inlineStr">
        <is>
          <t>USDC 186,300.2909</t>
        </is>
      </c>
      <c r="L11000" s="17" t="n">
        <v>186318.9227882788</v>
      </c>
      <c r="M11000" s="17">
        <f>J11000-L11000</f>
        <v/>
      </c>
      <c r="N11000" s="18">
        <f>IF(J11000=0,"",L11000/J11000)</f>
        <v/>
      </c>
      <c r="O11000" s="15" t="inlineStr">
        <is>
          <t>Rabby API + Jupiter</t>
        </is>
      </c>
    </row>
    <row r="11001">
      <c r="A11001" s="15" t="inlineStr">
        <is>
          <t>2026-06-08 21:18:20</t>
        </is>
      </c>
      <c r="B11001" s="15" t="inlineStr">
        <is>
          <t>0xe16be042f9433779909a972669be3a2003956348</t>
        </is>
      </c>
      <c r="C11001" s="15" t="inlineStr">
        <is>
          <t>Ethereum</t>
        </is>
      </c>
      <c r="D11001" s="15" t="inlineStr">
        <is>
          <t>Morpho</t>
        </is>
      </c>
      <c r="E11001" s="15" t="inlineStr">
        <is>
          <t>Lending</t>
        </is>
      </c>
      <c r="F11001" s="15" t="inlineStr">
        <is>
          <t>Morpho-eth-0xbbbbbbbb</t>
        </is>
      </c>
      <c r="G11001" s="15" t="inlineStr">
        <is>
          <t>PT-apyUSD-18JUN2026 vs USDC</t>
        </is>
      </c>
      <c r="H11001" s="16" t="n">
        <v>1.4095</v>
      </c>
      <c r="I11001" s="15" t="inlineStr">
        <is>
          <t>PT-apyUSD-18JUN2026 287,059.3714</t>
        </is>
      </c>
      <c r="J11001" s="17" t="n">
        <v>263821.4348960372</v>
      </c>
      <c r="K11001" s="15" t="inlineStr">
        <is>
          <t>USDC 171,477.0670</t>
        </is>
      </c>
      <c r="L11001" s="17" t="n">
        <v>171494.2163899132</v>
      </c>
      <c r="M11001" s="17">
        <f>J11001-L11001</f>
        <v/>
      </c>
      <c r="N11001" s="18">
        <f>IF(J11001=0,"",L11001/J11001)</f>
        <v/>
      </c>
      <c r="O11001" s="15" t="inlineStr">
        <is>
          <t>Rabby API + Jupiter</t>
        </is>
      </c>
    </row>
    <row r="11002">
      <c r="A11002" s="15" t="inlineStr">
        <is>
          <t>2026-06-08 21:18:20</t>
        </is>
      </c>
      <c r="B11002" s="15" t="inlineStr">
        <is>
          <t>0xe16be042f9433779909a972669be3a2003956348</t>
        </is>
      </c>
      <c r="C11002" s="15" t="inlineStr">
        <is>
          <t>Ethereum</t>
        </is>
      </c>
      <c r="D11002" s="15" t="inlineStr">
        <is>
          <t>Morpho</t>
        </is>
      </c>
      <c r="E11002" s="15" t="inlineStr">
        <is>
          <t>Lending</t>
        </is>
      </c>
      <c r="F11002" s="15" t="inlineStr">
        <is>
          <t>Morpho-eth-0xbbbbbbbb</t>
        </is>
      </c>
      <c r="G11002" s="15" t="inlineStr">
        <is>
          <t>PRIME vs PYUSD</t>
        </is>
      </c>
      <c r="H11002" s="16" t="n">
        <v>1.0814</v>
      </c>
      <c r="I11002" s="15" t="inlineStr">
        <is>
          <t>PRIME 114,853.8687</t>
        </is>
      </c>
      <c r="J11002" s="17" t="n">
        <v>119654.3203471224</v>
      </c>
      <c r="K11002" s="15" t="inlineStr">
        <is>
          <t>PYUSD 95,159.3487</t>
        </is>
      </c>
      <c r="L11002" s="17" t="n">
        <v>95156.13931092838</v>
      </c>
      <c r="M11002" s="17">
        <f>J11002-L11002</f>
        <v/>
      </c>
      <c r="N11002" s="18">
        <f>IF(J11002=0,"",L11002/J11002)</f>
        <v/>
      </c>
      <c r="O11002" s="15" t="inlineStr">
        <is>
          <t>Rabby API + Jupiter</t>
        </is>
      </c>
    </row>
    <row r="11003">
      <c r="A11003" s="15" t="inlineStr">
        <is>
          <t>2026-06-08 21:18:20</t>
        </is>
      </c>
      <c r="B11003" s="15" t="inlineStr">
        <is>
          <t>0xe16be042f9433779909a972669be3a2003956348</t>
        </is>
      </c>
      <c r="C11003" s="15" t="inlineStr">
        <is>
          <t>Ethereum</t>
        </is>
      </c>
      <c r="D11003" s="15" t="inlineStr">
        <is>
          <t>Morpho</t>
        </is>
      </c>
      <c r="E11003" s="15" t="inlineStr">
        <is>
          <t>Lending</t>
        </is>
      </c>
      <c r="F11003" s="15" t="inlineStr">
        <is>
          <t>Morpho-eth-0xbbbbbbbb</t>
        </is>
      </c>
      <c r="G11003" s="15" t="inlineStr">
        <is>
          <t>siUSD vs msUSD</t>
        </is>
      </c>
      <c r="H11003" s="16" t="n">
        <v>1.0529</v>
      </c>
      <c r="I11003" s="15" t="inlineStr">
        <is>
          <t>siUSD 284,969.9415</t>
        </is>
      </c>
      <c r="J11003" s="17" t="n">
        <v>305277.9783141893</v>
      </c>
      <c r="K11003" s="15" t="inlineStr">
        <is>
          <t>msUSD 265,573.4398</t>
        </is>
      </c>
      <c r="L11003" s="17" t="n">
        <v>264670.9530583035</v>
      </c>
      <c r="M11003" s="17">
        <f>J11003-L11003</f>
        <v/>
      </c>
      <c r="N11003" s="18">
        <f>IF(J11003=0,"",L11003/J11003)</f>
        <v/>
      </c>
      <c r="O11003" s="15" t="inlineStr">
        <is>
          <t>Rabby API + Jupiter</t>
        </is>
      </c>
    </row>
    <row r="11004">
      <c r="A11004" s="15" t="inlineStr">
        <is>
          <t>2026-06-08 21:18:20</t>
        </is>
      </c>
      <c r="B11004" s="15" t="inlineStr">
        <is>
          <t>0xe16be042f9433779909a972669be3a2003956348</t>
        </is>
      </c>
      <c r="C11004" s="15" t="inlineStr">
        <is>
          <t>Ethereum</t>
        </is>
      </c>
      <c r="D11004" s="15" t="inlineStr">
        <is>
          <t>Morpho</t>
        </is>
      </c>
      <c r="E11004" s="15" t="inlineStr">
        <is>
          <t>Lending</t>
        </is>
      </c>
      <c r="F11004" s="15" t="inlineStr">
        <is>
          <t>Morpho-eth-0xbbbbbbbb</t>
        </is>
      </c>
      <c r="G11004" s="15" t="inlineStr">
        <is>
          <t>mF-ONE vs USDC</t>
        </is>
      </c>
      <c r="H11004" s="16" t="n">
        <v>1.063</v>
      </c>
      <c r="I11004" s="15" t="inlineStr">
        <is>
          <t>mF-ONE 148,000.0000</t>
        </is>
      </c>
      <c r="J11004" s="17" t="n">
        <v>161789.1551155115</v>
      </c>
      <c r="K11004" s="15" t="inlineStr">
        <is>
          <t>USDC 128,524.4576</t>
        </is>
      </c>
      <c r="L11004" s="17" t="n">
        <v>128537.3113083936</v>
      </c>
      <c r="M11004" s="17">
        <f>J11004-L11004</f>
        <v/>
      </c>
      <c r="N11004" s="18">
        <f>IF(J11004=0,"",L11004/J11004)</f>
        <v/>
      </c>
      <c r="O11004" s="15" t="inlineStr">
        <is>
          <t>Rabby API + Jupiter</t>
        </is>
      </c>
    </row>
    <row r="11005">
      <c r="A11005" s="15" t="inlineStr">
        <is>
          <t>2026-06-08 21:18:20</t>
        </is>
      </c>
      <c r="B11005" s="15" t="inlineStr">
        <is>
          <t>0xe16be042f9433779909a972669be3a2003956348</t>
        </is>
      </c>
      <c r="C11005" s="15" t="inlineStr">
        <is>
          <t>Ethereum</t>
        </is>
      </c>
      <c r="D11005" s="15" t="inlineStr">
        <is>
          <t>Morpho</t>
        </is>
      </c>
      <c r="E11005" s="15" t="inlineStr">
        <is>
          <t>Lending</t>
        </is>
      </c>
      <c r="F11005" s="15" t="inlineStr">
        <is>
          <t>Morpho-eth-0xbbbbbbbb</t>
        </is>
      </c>
      <c r="G11005" s="15" t="inlineStr">
        <is>
          <t>sNUSD vs USDC</t>
        </is>
      </c>
      <c r="H11005" s="16" t="n">
        <v>1.1211</v>
      </c>
      <c r="I11005" s="15" t="inlineStr">
        <is>
          <t>sNUSD 89,495.4141</t>
        </is>
      </c>
      <c r="J11005" s="17" t="n">
        <v>94427.12623190043</v>
      </c>
      <c r="K11005" s="15" t="inlineStr">
        <is>
          <t>USDC 77,118.0775</t>
        </is>
      </c>
      <c r="L11005" s="17" t="n">
        <v>77125.79002932517</v>
      </c>
      <c r="M11005" s="17">
        <f>J11005-L11005</f>
        <v/>
      </c>
      <c r="N11005" s="18">
        <f>IF(J11005=0,"",L11005/J11005)</f>
        <v/>
      </c>
      <c r="O11005" s="15" t="inlineStr">
        <is>
          <t>Rabby API + Jupiter</t>
        </is>
      </c>
    </row>
    <row r="11006">
      <c r="A11006" s="15" t="inlineStr">
        <is>
          <t>2026-06-08 21:18:20</t>
        </is>
      </c>
      <c r="B11006" s="15" t="inlineStr">
        <is>
          <t>0xe16be042f9433779909a972669be3a2003956348</t>
        </is>
      </c>
      <c r="C11006" s="15" t="inlineStr">
        <is>
          <t>Ethereum</t>
        </is>
      </c>
      <c r="D11006" s="15" t="inlineStr">
        <is>
          <t>Pendle V2</t>
        </is>
      </c>
      <c r="E11006" s="15" t="inlineStr">
        <is>
          <t>Yield</t>
        </is>
      </c>
      <c r="F11006" s="15" t="inlineStr">
        <is>
          <t>PendleV2-eth-0xdc9a5a2e</t>
        </is>
      </c>
      <c r="G11006" s="15" t="inlineStr">
        <is>
          <t>PT-reUSDe-25JUN2026 vs (no debt)</t>
        </is>
      </c>
      <c r="H11006" s="16" t="inlineStr"/>
      <c r="I11006" s="15" t="inlineStr">
        <is>
          <t>PT-reUSDe-25JUN2026 35,130.2709</t>
        </is>
      </c>
      <c r="J11006" s="17" t="n">
        <v>34864.01735655662</v>
      </c>
      <c r="K11006" s="15" t="inlineStr"/>
      <c r="L11006" s="17" t="n">
        <v>0</v>
      </c>
      <c r="M11006" s="17">
        <f>J11006-L11006</f>
        <v/>
      </c>
      <c r="N11006" s="18">
        <f>IF(J11006=0,"",L11006/J11006)</f>
        <v/>
      </c>
      <c r="O11006" s="15" t="inlineStr">
        <is>
          <t>Rabby API + Jupiter</t>
        </is>
      </c>
    </row>
    <row r="11007">
      <c r="A11007" s="15" t="inlineStr">
        <is>
          <t>2026-06-08 21:18:20</t>
        </is>
      </c>
      <c r="B11007" s="15" t="inlineStr">
        <is>
          <t>0xe16be042f9433779909a972669be3a2003956348</t>
        </is>
      </c>
      <c r="C11007" s="15" t="inlineStr">
        <is>
          <t>Plasma</t>
        </is>
      </c>
      <c r="D11007" s="15" t="inlineStr">
        <is>
          <t>Fluid</t>
        </is>
      </c>
      <c r="E11007" s="15" t="inlineStr">
        <is>
          <t>Lending</t>
        </is>
      </c>
      <c r="F11007" s="15" t="inlineStr">
        <is>
          <t>Fluid-plasma-0x324c5dc1</t>
        </is>
      </c>
      <c r="G11007" s="15" t="inlineStr">
        <is>
          <t>sUSDai vs GHO</t>
        </is>
      </c>
      <c r="H11007" s="16" t="n">
        <v>1.0405</v>
      </c>
      <c r="I11007" s="15" t="inlineStr">
        <is>
          <t>sUSDai 249,570.0181</t>
        </is>
      </c>
      <c r="J11007" s="17" t="n">
        <v>271944.8470515428</v>
      </c>
      <c r="K11007" s="15" t="inlineStr">
        <is>
          <t>GHO 235,335.8922</t>
        </is>
      </c>
      <c r="L11007" s="17" t="n">
        <v>235231.2527797733</v>
      </c>
      <c r="M11007" s="17">
        <f>J11007-L11007</f>
        <v/>
      </c>
      <c r="N11007" s="18">
        <f>IF(J11007=0,"",L11007/J11007)</f>
        <v/>
      </c>
      <c r="O11007" s="15" t="inlineStr">
        <is>
          <t>Rabby API + Jupiter</t>
        </is>
      </c>
    </row>
    <row r="11008">
      <c r="A11008" s="15" t="inlineStr">
        <is>
          <t>2026-06-08 21:18:20</t>
        </is>
      </c>
      <c r="B11008" s="15" t="inlineStr">
        <is>
          <t>0xe16be042f9433779909a972669be3a2003956348</t>
        </is>
      </c>
      <c r="C11008" s="15" t="inlineStr">
        <is>
          <t>Solana</t>
        </is>
      </c>
      <c r="D11008" s="15" t="inlineStr">
        <is>
          <t>Loopscale</t>
        </is>
      </c>
      <c r="E11008" s="15" t="inlineStr">
        <is>
          <t>Lending</t>
        </is>
      </c>
      <c r="F11008" s="15" t="inlineStr">
        <is>
          <t>Loopscale-sol-9GBkCZQq</t>
        </is>
      </c>
      <c r="G11008" s="15" t="inlineStr">
        <is>
          <t>PRIME vs USDC</t>
        </is>
      </c>
      <c r="H11008" s="16" t="n">
        <v>1.045</v>
      </c>
      <c r="I11008" s="15" t="inlineStr">
        <is>
          <t>PRIME 176,343.7623</t>
        </is>
      </c>
      <c r="J11008" s="17" t="n">
        <v>183689.1943537929</v>
      </c>
      <c r="K11008" s="15" t="inlineStr">
        <is>
          <t>USDC 159,906.4624</t>
        </is>
      </c>
      <c r="L11008" s="17" t="n">
        <v>159925.1682839746</v>
      </c>
      <c r="M11008" s="17">
        <f>J11008-L11008</f>
        <v/>
      </c>
      <c r="N11008" s="18">
        <f>IF(J11008=0,"",L11008/J11008)</f>
        <v/>
      </c>
      <c r="O11008" s="15" t="inlineStr">
        <is>
          <t>Rabby API + Jupiter</t>
        </is>
      </c>
    </row>
    <row r="11009">
      <c r="A11009" s="15" t="inlineStr">
        <is>
          <t>2026-06-08 21:19:23</t>
        </is>
      </c>
      <c r="B11009" s="15" t="inlineStr">
        <is>
          <t>0xe16be042f9433779909a972669be3a2003956348</t>
        </is>
      </c>
      <c r="C11009" s="15" t="inlineStr">
        <is>
          <t>Ethereum</t>
        </is>
      </c>
      <c r="D11009" s="15" t="inlineStr">
        <is>
          <t>Apyx</t>
        </is>
      </c>
      <c r="E11009" s="15" t="inlineStr">
        <is>
          <t>Yield</t>
        </is>
      </c>
      <c r="F11009" s="15" t="inlineStr">
        <is>
          <t>Apyx-eth-0x9bf51f33</t>
        </is>
      </c>
      <c r="G11009" s="15" t="inlineStr">
        <is>
          <t>apxUSD vs (no debt)</t>
        </is>
      </c>
      <c r="H11009" s="16" t="inlineStr"/>
      <c r="I11009" s="15" t="inlineStr">
        <is>
          <t>apxUSD 55,528.4542</t>
        </is>
      </c>
      <c r="J11009" s="17" t="n">
        <v>53520.37696651382</v>
      </c>
      <c r="K11009" s="15" t="inlineStr"/>
      <c r="L11009" s="17" t="n">
        <v>0</v>
      </c>
      <c r="M11009" s="17">
        <f>J11009-L11009</f>
        <v/>
      </c>
      <c r="N11009" s="18">
        <f>IF(J11009=0,"",L11009/J11009)</f>
        <v/>
      </c>
      <c r="O11009" s="15" t="inlineStr">
        <is>
          <t>Rabby API + Jupiter</t>
        </is>
      </c>
    </row>
    <row r="11010">
      <c r="A11010" s="15" t="inlineStr">
        <is>
          <t>2026-06-08 21:19:23</t>
        </is>
      </c>
      <c r="B11010" s="15" t="inlineStr">
        <is>
          <t>0xe16be042f9433779909a972669be3a2003956348</t>
        </is>
      </c>
      <c r="C11010" s="15" t="inlineStr">
        <is>
          <t>Base</t>
        </is>
      </c>
      <c r="D11010" s="15" t="inlineStr">
        <is>
          <t>D2.finance</t>
        </is>
      </c>
      <c r="E11010" s="15" t="inlineStr">
        <is>
          <t>Yield</t>
        </is>
      </c>
      <c r="F11010" s="15" t="inlineStr">
        <is>
          <t>D2.finance-base-0x2406aacb</t>
        </is>
      </c>
      <c r="G11010" s="15" t="inlineStr">
        <is>
          <t>USDC vs (no debt)</t>
        </is>
      </c>
      <c r="H11010" s="16" t="inlineStr"/>
      <c r="I11010" s="15" t="inlineStr">
        <is>
          <t>USDC 15,143.9731</t>
        </is>
      </c>
      <c r="J11010" s="17" t="n">
        <v>15145.48762576257</v>
      </c>
      <c r="K11010" s="15" t="inlineStr"/>
      <c r="L11010" s="17" t="n">
        <v>0</v>
      </c>
      <c r="M11010" s="17">
        <f>J11010-L11010</f>
        <v/>
      </c>
      <c r="N11010" s="18">
        <f>IF(J11010=0,"",L11010/J11010)</f>
        <v/>
      </c>
      <c r="O11010" s="15" t="inlineStr">
        <is>
          <t>Rabby API + Jupiter</t>
        </is>
      </c>
    </row>
    <row r="11011">
      <c r="A11011" s="15" t="inlineStr">
        <is>
          <t>2026-06-08 21:19:23</t>
        </is>
      </c>
      <c r="B11011" s="15" t="inlineStr">
        <is>
          <t>0xe16be042f9433779909a972669be3a2003956348</t>
        </is>
      </c>
      <c r="C11011" s="15" t="inlineStr">
        <is>
          <t>Ethereum</t>
        </is>
      </c>
      <c r="D11011" s="15" t="inlineStr">
        <is>
          <t>Euler</t>
        </is>
      </c>
      <c r="E11011" s="15" t="inlineStr">
        <is>
          <t>Lending</t>
        </is>
      </c>
      <c r="F11011" s="15" t="inlineStr">
        <is>
          <t>Euler-eth-0x0c9a3dd6</t>
        </is>
      </c>
      <c r="G11011" s="15" t="inlineStr">
        <is>
          <t>PT-cUSD-23JUL2026 vs USDe</t>
        </is>
      </c>
      <c r="H11011" s="16" t="n">
        <v>1.0424</v>
      </c>
      <c r="I11011" s="15" t="inlineStr">
        <is>
          <t>PT-cUSD-23JUL2026 111,191.9157</t>
        </is>
      </c>
      <c r="J11011" s="17" t="n">
        <v>110279.6403519839</v>
      </c>
      <c r="K11011" s="15" t="inlineStr">
        <is>
          <t>USDe 92,061.2807</t>
        </is>
      </c>
      <c r="L11011" s="17" t="n">
        <v>92042.8684437851</v>
      </c>
      <c r="M11011" s="17">
        <f>J11011-L11011</f>
        <v/>
      </c>
      <c r="N11011" s="18">
        <f>IF(J11011=0,"",L11011/J11011)</f>
        <v/>
      </c>
      <c r="O11011" s="15" t="inlineStr">
        <is>
          <t>Rabby API + Jupiter</t>
        </is>
      </c>
    </row>
    <row r="11012">
      <c r="A11012" s="15" t="inlineStr">
        <is>
          <t>2026-06-08 21:19:23</t>
        </is>
      </c>
      <c r="B11012" s="15" t="inlineStr">
        <is>
          <t>0xe16be042f9433779909a972669be3a2003956348</t>
        </is>
      </c>
      <c r="C11012" s="15" t="inlineStr">
        <is>
          <t>Ethereum</t>
        </is>
      </c>
      <c r="D11012" s="15" t="inlineStr">
        <is>
          <t>Fluid</t>
        </is>
      </c>
      <c r="E11012" s="15" t="inlineStr">
        <is>
          <t>Lending</t>
        </is>
      </c>
      <c r="F11012" s="15" t="inlineStr">
        <is>
          <t>Fluid-eth-0x324c5dc1</t>
        </is>
      </c>
      <c r="G11012" s="15" t="inlineStr">
        <is>
          <t>reUSD vs USDT</t>
        </is>
      </c>
      <c r="H11012" s="16" t="n">
        <v>1.0481</v>
      </c>
      <c r="I11012" s="15" t="inlineStr">
        <is>
          <t>reUSD 279,798.7765</t>
        </is>
      </c>
      <c r="J11012" s="17" t="n">
        <v>302807.6866787742</v>
      </c>
      <c r="K11012" s="15" t="inlineStr">
        <is>
          <t>USDT 260,144.9821</t>
        </is>
      </c>
      <c r="L11012" s="17" t="n">
        <v>260027.9168800451</v>
      </c>
      <c r="M11012" s="17">
        <f>J11012-L11012</f>
        <v/>
      </c>
      <c r="N11012" s="18">
        <f>IF(J11012=0,"",L11012/J11012)</f>
        <v/>
      </c>
      <c r="O11012" s="15" t="inlineStr">
        <is>
          <t>Rabby API + Jupiter</t>
        </is>
      </c>
    </row>
    <row r="11013">
      <c r="A11013" s="15" t="inlineStr">
        <is>
          <t>2026-06-08 21:19:23</t>
        </is>
      </c>
      <c r="B11013" s="15" t="inlineStr">
        <is>
          <t>0xe16be042f9433779909a972669be3a2003956348</t>
        </is>
      </c>
      <c r="C11013" s="15" t="inlineStr">
        <is>
          <t>Ethereum</t>
        </is>
      </c>
      <c r="D11013" s="15" t="inlineStr">
        <is>
          <t>Curve LlamaLend</t>
        </is>
      </c>
      <c r="E11013" s="15" t="inlineStr">
        <is>
          <t>Lending</t>
        </is>
      </c>
      <c r="F11013" s="15" t="inlineStr">
        <is>
          <t>CurveLlamaLend-eth-0x3de37c38</t>
        </is>
      </c>
      <c r="G11013" s="15" t="inlineStr">
        <is>
          <t>sfrxUSD vs crvUSD</t>
        </is>
      </c>
      <c r="H11013" s="16" t="n">
        <v>1.0473</v>
      </c>
      <c r="I11013" s="15" t="inlineStr">
        <is>
          <t>sfrxUSD 275,773.4355</t>
        </is>
      </c>
      <c r="J11013" s="17" t="n">
        <v>330192.5293990904</v>
      </c>
      <c r="K11013" s="15" t="inlineStr">
        <is>
          <t>crvUSD 307,179.9700</t>
        </is>
      </c>
      <c r="L11013" s="17" t="n">
        <v>307165.8450167165</v>
      </c>
      <c r="M11013" s="17">
        <f>J11013-L11013</f>
        <v/>
      </c>
      <c r="N11013" s="18">
        <f>IF(J11013=0,"",L11013/J11013)</f>
        <v/>
      </c>
      <c r="O11013" s="15" t="inlineStr">
        <is>
          <t>Rabby API + Jupiter</t>
        </is>
      </c>
    </row>
    <row r="11014">
      <c r="A11014" s="15" t="inlineStr">
        <is>
          <t>2026-06-08 21:19:23</t>
        </is>
      </c>
      <c r="B11014" s="15" t="inlineStr">
        <is>
          <t>0xe16be042f9433779909a972669be3a2003956348</t>
        </is>
      </c>
      <c r="C11014" s="15" t="inlineStr">
        <is>
          <t>Ethereum</t>
        </is>
      </c>
      <c r="D11014" s="15" t="inlineStr">
        <is>
          <t>Curve LlamaLend</t>
        </is>
      </c>
      <c r="E11014" s="15" t="inlineStr">
        <is>
          <t>Lending</t>
        </is>
      </c>
      <c r="F11014" s="15" t="inlineStr">
        <is>
          <t>CurveLlamaLend-eth-0xb536fea3</t>
        </is>
      </c>
      <c r="G11014" s="15" t="inlineStr">
        <is>
          <t>sUSDe vs crvUSD</t>
        </is>
      </c>
      <c r="H11014" s="16" t="n">
        <v>1.0361</v>
      </c>
      <c r="I11014" s="15" t="inlineStr">
        <is>
          <t>sUSDe 144,199.3121</t>
        </is>
      </c>
      <c r="J11014" s="17" t="n">
        <v>178004.1887493553</v>
      </c>
      <c r="K11014" s="15" t="inlineStr">
        <is>
          <t>crvUSD 161,448.7216</t>
        </is>
      </c>
      <c r="L11014" s="17" t="n">
        <v>161441.2977763785</v>
      </c>
      <c r="M11014" s="17">
        <f>J11014-L11014</f>
        <v/>
      </c>
      <c r="N11014" s="18">
        <f>IF(J11014=0,"",L11014/J11014)</f>
        <v/>
      </c>
      <c r="O11014" s="15" t="inlineStr">
        <is>
          <t>Rabby API + Jupiter</t>
        </is>
      </c>
    </row>
    <row r="11015">
      <c r="A11015" s="15" t="inlineStr">
        <is>
          <t>2026-06-08 21:19:23</t>
        </is>
      </c>
      <c r="B11015" s="15" t="inlineStr">
        <is>
          <t>0xe16be042f9433779909a972669be3a2003956348</t>
        </is>
      </c>
      <c r="C11015" s="15" t="inlineStr">
        <is>
          <t>Mantle</t>
        </is>
      </c>
      <c r="D11015" s="15" t="inlineStr">
        <is>
          <t>Aave V3</t>
        </is>
      </c>
      <c r="E11015" s="15" t="inlineStr">
        <is>
          <t>Lending</t>
        </is>
      </c>
      <c r="F11015" s="15" t="inlineStr">
        <is>
          <t>AaveV3-mnt-0x458f2934</t>
        </is>
      </c>
      <c r="G11015" s="15" t="inlineStr">
        <is>
          <t>sUSDe vs USDC</t>
        </is>
      </c>
      <c r="H11015" s="16" t="n">
        <v>1.0604</v>
      </c>
      <c r="I11015" s="15" t="inlineStr">
        <is>
          <t>sUSDe 169,926.5433</t>
        </is>
      </c>
      <c r="J11015" s="17" t="n">
        <v>209581.7216206797</v>
      </c>
      <c r="K11015" s="15" t="inlineStr">
        <is>
          <t>USDC 181,998.3233</t>
        </is>
      </c>
      <c r="L11015" s="17" t="n">
        <v>182016.5249944994</v>
      </c>
      <c r="M11015" s="17">
        <f>J11015-L11015</f>
        <v/>
      </c>
      <c r="N11015" s="18">
        <f>IF(J11015=0,"",L11015/J11015)</f>
        <v/>
      </c>
      <c r="O11015" s="15" t="inlineStr">
        <is>
          <t>Rabby API + Jupiter</t>
        </is>
      </c>
    </row>
    <row r="11016">
      <c r="A11016" s="15" t="inlineStr">
        <is>
          <t>2026-06-08 21:19:23</t>
        </is>
      </c>
      <c r="B11016" s="15" t="inlineStr">
        <is>
          <t>0xe16be042f9433779909a972669be3a2003956348</t>
        </is>
      </c>
      <c r="C11016" s="15" t="inlineStr">
        <is>
          <t>Monad</t>
        </is>
      </c>
      <c r="D11016" s="15" t="inlineStr">
        <is>
          <t>Euler</t>
        </is>
      </c>
      <c r="E11016" s="15" t="inlineStr">
        <is>
          <t>Lending</t>
        </is>
      </c>
      <c r="F11016" s="15" t="inlineStr">
        <is>
          <t>Euler-monad-0x7a9324e8</t>
        </is>
      </c>
      <c r="G11016" s="15" t="inlineStr">
        <is>
          <t>USDC vs USDC</t>
        </is>
      </c>
      <c r="H11016" s="16" t="n">
        <v>1.0479</v>
      </c>
      <c r="I11016" s="15" t="inlineStr">
        <is>
          <t>USDC 216,918.8009</t>
        </is>
      </c>
      <c r="J11016" s="17" t="n">
        <v>216940.4949000716</v>
      </c>
      <c r="K11016" s="15" t="inlineStr">
        <is>
          <t>USDC 186,300.4512</t>
        </is>
      </c>
      <c r="L11016" s="17" t="n">
        <v>186319.0831473147</v>
      </c>
      <c r="M11016" s="17">
        <f>J11016-L11016</f>
        <v/>
      </c>
      <c r="N11016" s="18">
        <f>IF(J11016=0,"",L11016/J11016)</f>
        <v/>
      </c>
      <c r="O11016" s="15" t="inlineStr">
        <is>
          <t>Rabby API + Jupiter</t>
        </is>
      </c>
    </row>
    <row r="11017">
      <c r="A11017" s="15" t="inlineStr">
        <is>
          <t>2026-06-08 21:19:23</t>
        </is>
      </c>
      <c r="B11017" s="15" t="inlineStr">
        <is>
          <t>0xe16be042f9433779909a972669be3a2003956348</t>
        </is>
      </c>
      <c r="C11017" s="15" t="inlineStr">
        <is>
          <t>Ethereum</t>
        </is>
      </c>
      <c r="D11017" s="15" t="inlineStr">
        <is>
          <t>Morpho</t>
        </is>
      </c>
      <c r="E11017" s="15" t="inlineStr">
        <is>
          <t>Lending</t>
        </is>
      </c>
      <c r="F11017" s="15" t="inlineStr">
        <is>
          <t>Morpho-eth-0xbbbbbbbb</t>
        </is>
      </c>
      <c r="G11017" s="15" t="inlineStr">
        <is>
          <t>PT-apyUSD-18JUN2026 vs USDC</t>
        </is>
      </c>
      <c r="H11017" s="16" t="n">
        <v>1.4095</v>
      </c>
      <c r="I11017" s="15" t="inlineStr">
        <is>
          <t>PT-apyUSD-18JUN2026 287,059.3714</t>
        </is>
      </c>
      <c r="J11017" s="17" t="n">
        <v>263821.4348960372</v>
      </c>
      <c r="K11017" s="15" t="inlineStr">
        <is>
          <t>USDC 171,477.5392</t>
        </is>
      </c>
      <c r="L11017" s="17" t="n">
        <v>171494.6886927688</v>
      </c>
      <c r="M11017" s="17">
        <f>J11017-L11017</f>
        <v/>
      </c>
      <c r="N11017" s="18">
        <f>IF(J11017=0,"",L11017/J11017)</f>
        <v/>
      </c>
      <c r="O11017" s="15" t="inlineStr">
        <is>
          <t>Rabby API + Jupiter</t>
        </is>
      </c>
    </row>
    <row r="11018">
      <c r="A11018" s="15" t="inlineStr">
        <is>
          <t>2026-06-08 21:19:23</t>
        </is>
      </c>
      <c r="B11018" s="15" t="inlineStr">
        <is>
          <t>0xe16be042f9433779909a972669be3a2003956348</t>
        </is>
      </c>
      <c r="C11018" s="15" t="inlineStr">
        <is>
          <t>Ethereum</t>
        </is>
      </c>
      <c r="D11018" s="15" t="inlineStr">
        <is>
          <t>Morpho</t>
        </is>
      </c>
      <c r="E11018" s="15" t="inlineStr">
        <is>
          <t>Lending</t>
        </is>
      </c>
      <c r="F11018" s="15" t="inlineStr">
        <is>
          <t>Morpho-eth-0xbbbbbbbb</t>
        </is>
      </c>
      <c r="G11018" s="15" t="inlineStr">
        <is>
          <t>PRIME vs PYUSD</t>
        </is>
      </c>
      <c r="H11018" s="16" t="n">
        <v>1.0814</v>
      </c>
      <c r="I11018" s="15" t="inlineStr">
        <is>
          <t>PRIME 114,853.8687</t>
        </is>
      </c>
      <c r="J11018" s="17" t="n">
        <v>119660.5105716017</v>
      </c>
      <c r="K11018" s="15" t="inlineStr">
        <is>
          <t>PYUSD 95,159.3487</t>
        </is>
      </c>
      <c r="L11018" s="17" t="n">
        <v>95156.13931092838</v>
      </c>
      <c r="M11018" s="17">
        <f>J11018-L11018</f>
        <v/>
      </c>
      <c r="N11018" s="18">
        <f>IF(J11018=0,"",L11018/J11018)</f>
        <v/>
      </c>
      <c r="O11018" s="15" t="inlineStr">
        <is>
          <t>Rabby API + Jupiter</t>
        </is>
      </c>
    </row>
    <row r="11019">
      <c r="A11019" s="15" t="inlineStr">
        <is>
          <t>2026-06-08 21:19:23</t>
        </is>
      </c>
      <c r="B11019" s="15" t="inlineStr">
        <is>
          <t>0xe16be042f9433779909a972669be3a2003956348</t>
        </is>
      </c>
      <c r="C11019" s="15" t="inlineStr">
        <is>
          <t>Ethereum</t>
        </is>
      </c>
      <c r="D11019" s="15" t="inlineStr">
        <is>
          <t>Morpho</t>
        </is>
      </c>
      <c r="E11019" s="15" t="inlineStr">
        <is>
          <t>Lending</t>
        </is>
      </c>
      <c r="F11019" s="15" t="inlineStr">
        <is>
          <t>Morpho-eth-0xbbbbbbbb</t>
        </is>
      </c>
      <c r="G11019" s="15" t="inlineStr">
        <is>
          <t>siUSD vs msUSD</t>
        </is>
      </c>
      <c r="H11019" s="16" t="n">
        <v>1.0529</v>
      </c>
      <c r="I11019" s="15" t="inlineStr">
        <is>
          <t>siUSD 284,969.9415</t>
        </is>
      </c>
      <c r="J11019" s="17" t="n">
        <v>305277.9783141893</v>
      </c>
      <c r="K11019" s="15" t="inlineStr">
        <is>
          <t>msUSD 265,573.4398</t>
        </is>
      </c>
      <c r="L11019" s="17" t="n">
        <v>264670.9530583035</v>
      </c>
      <c r="M11019" s="17">
        <f>J11019-L11019</f>
        <v/>
      </c>
      <c r="N11019" s="18">
        <f>IF(J11019=0,"",L11019/J11019)</f>
        <v/>
      </c>
      <c r="O11019" s="15" t="inlineStr">
        <is>
          <t>Rabby API + Jupiter</t>
        </is>
      </c>
    </row>
    <row r="11020">
      <c r="A11020" s="15" t="inlineStr">
        <is>
          <t>2026-06-08 21:19:23</t>
        </is>
      </c>
      <c r="B11020" s="15" t="inlineStr">
        <is>
          <t>0xe16be042f9433779909a972669be3a2003956348</t>
        </is>
      </c>
      <c r="C11020" s="15" t="inlineStr">
        <is>
          <t>Ethereum</t>
        </is>
      </c>
      <c r="D11020" s="15" t="inlineStr">
        <is>
          <t>Morpho</t>
        </is>
      </c>
      <c r="E11020" s="15" t="inlineStr">
        <is>
          <t>Lending</t>
        </is>
      </c>
      <c r="F11020" s="15" t="inlineStr">
        <is>
          <t>Morpho-eth-0xbbbbbbbb</t>
        </is>
      </c>
      <c r="G11020" s="15" t="inlineStr">
        <is>
          <t>mF-ONE vs USDC</t>
        </is>
      </c>
      <c r="H11020" s="16" t="n">
        <v>1.063</v>
      </c>
      <c r="I11020" s="15" t="inlineStr">
        <is>
          <t>mF-ONE 148,000.0000</t>
        </is>
      </c>
      <c r="J11020" s="17" t="n">
        <v>161789.1551155115</v>
      </c>
      <c r="K11020" s="15" t="inlineStr">
        <is>
          <t>USDC 128,524.4576</t>
        </is>
      </c>
      <c r="L11020" s="17" t="n">
        <v>128537.3113083936</v>
      </c>
      <c r="M11020" s="17">
        <f>J11020-L11020</f>
        <v/>
      </c>
      <c r="N11020" s="18">
        <f>IF(J11020=0,"",L11020/J11020)</f>
        <v/>
      </c>
      <c r="O11020" s="15" t="inlineStr">
        <is>
          <t>Rabby API + Jupiter</t>
        </is>
      </c>
    </row>
    <row r="11021">
      <c r="A11021" s="15" t="inlineStr">
        <is>
          <t>2026-06-08 21:19:23</t>
        </is>
      </c>
      <c r="B11021" s="15" t="inlineStr">
        <is>
          <t>0xe16be042f9433779909a972669be3a2003956348</t>
        </is>
      </c>
      <c r="C11021" s="15" t="inlineStr">
        <is>
          <t>Ethereum</t>
        </is>
      </c>
      <c r="D11021" s="15" t="inlineStr">
        <is>
          <t>Morpho</t>
        </is>
      </c>
      <c r="E11021" s="15" t="inlineStr">
        <is>
          <t>Lending</t>
        </is>
      </c>
      <c r="F11021" s="15" t="inlineStr">
        <is>
          <t>Morpho-eth-0xbbbbbbbb</t>
        </is>
      </c>
      <c r="G11021" s="15" t="inlineStr">
        <is>
          <t>sNUSD vs USDC</t>
        </is>
      </c>
      <c r="H11021" s="16" t="n">
        <v>1.1211</v>
      </c>
      <c r="I11021" s="15" t="inlineStr">
        <is>
          <t>sNUSD 89,495.4141</t>
        </is>
      </c>
      <c r="J11021" s="17" t="n">
        <v>94427.12623190043</v>
      </c>
      <c r="K11021" s="15" t="inlineStr">
        <is>
          <t>USDC 77,118.0775</t>
        </is>
      </c>
      <c r="L11021" s="17" t="n">
        <v>77125.79002932517</v>
      </c>
      <c r="M11021" s="17">
        <f>J11021-L11021</f>
        <v/>
      </c>
      <c r="N11021" s="18">
        <f>IF(J11021=0,"",L11021/J11021)</f>
        <v/>
      </c>
      <c r="O11021" s="15" t="inlineStr">
        <is>
          <t>Rabby API + Jupiter</t>
        </is>
      </c>
    </row>
    <row r="11022">
      <c r="A11022" s="15" t="inlineStr">
        <is>
          <t>2026-06-08 21:19:23</t>
        </is>
      </c>
      <c r="B11022" s="15" t="inlineStr">
        <is>
          <t>0xe16be042f9433779909a972669be3a2003956348</t>
        </is>
      </c>
      <c r="C11022" s="15" t="inlineStr">
        <is>
          <t>Ethereum</t>
        </is>
      </c>
      <c r="D11022" s="15" t="inlineStr">
        <is>
          <t>Pendle V2</t>
        </is>
      </c>
      <c r="E11022" s="15" t="inlineStr">
        <is>
          <t>Yield</t>
        </is>
      </c>
      <c r="F11022" s="15" t="inlineStr">
        <is>
          <t>PendleV2-eth-0xdc9a5a2e</t>
        </is>
      </c>
      <c r="G11022" s="15" t="inlineStr">
        <is>
          <t>PT-reUSDe-25JUN2026 vs (no debt)</t>
        </is>
      </c>
      <c r="H11022" s="16" t="inlineStr"/>
      <c r="I11022" s="15" t="inlineStr">
        <is>
          <t>PT-reUSDe-25JUN2026 35,130.2709</t>
        </is>
      </c>
      <c r="J11022" s="17" t="n">
        <v>34864.01735655662</v>
      </c>
      <c r="K11022" s="15" t="inlineStr"/>
      <c r="L11022" s="17" t="n">
        <v>0</v>
      </c>
      <c r="M11022" s="17">
        <f>J11022-L11022</f>
        <v/>
      </c>
      <c r="N11022" s="18">
        <f>IF(J11022=0,"",L11022/J11022)</f>
        <v/>
      </c>
      <c r="O11022" s="15" t="inlineStr">
        <is>
          <t>Rabby API + Jupiter</t>
        </is>
      </c>
    </row>
    <row r="11023">
      <c r="A11023" s="15" t="inlineStr">
        <is>
          <t>2026-06-08 21:19:23</t>
        </is>
      </c>
      <c r="B11023" s="15" t="inlineStr">
        <is>
          <t>0xe16be042f9433779909a972669be3a2003956348</t>
        </is>
      </c>
      <c r="C11023" s="15" t="inlineStr">
        <is>
          <t>Plasma</t>
        </is>
      </c>
      <c r="D11023" s="15" t="inlineStr">
        <is>
          <t>Fluid</t>
        </is>
      </c>
      <c r="E11023" s="15" t="inlineStr">
        <is>
          <t>Lending</t>
        </is>
      </c>
      <c r="F11023" s="15" t="inlineStr">
        <is>
          <t>Fluid-plasma-0x324c5dc1</t>
        </is>
      </c>
      <c r="G11023" s="15" t="inlineStr">
        <is>
          <t>sUSDai vs GHO</t>
        </is>
      </c>
      <c r="H11023" s="16" t="n">
        <v>1.0405</v>
      </c>
      <c r="I11023" s="15" t="inlineStr">
        <is>
          <t>sUSDai 249,570.0181</t>
        </is>
      </c>
      <c r="J11023" s="17" t="n">
        <v>271944.8470515428</v>
      </c>
      <c r="K11023" s="15" t="inlineStr">
        <is>
          <t>GHO 235,336.0616</t>
        </is>
      </c>
      <c r="L11023" s="17" t="n">
        <v>235231.4220885853</v>
      </c>
      <c r="M11023" s="17">
        <f>J11023-L11023</f>
        <v/>
      </c>
      <c r="N11023" s="18">
        <f>IF(J11023=0,"",L11023/J11023)</f>
        <v/>
      </c>
      <c r="O11023" s="15" t="inlineStr">
        <is>
          <t>Rabby API + Jupiter</t>
        </is>
      </c>
    </row>
    <row r="11024">
      <c r="A11024" s="15" t="inlineStr">
        <is>
          <t>2026-06-08 21:19:23</t>
        </is>
      </c>
      <c r="B11024" s="15" t="inlineStr">
        <is>
          <t>0xe16be042f9433779909a972669be3a2003956348</t>
        </is>
      </c>
      <c r="C11024" s="15" t="inlineStr">
        <is>
          <t>Solana</t>
        </is>
      </c>
      <c r="D11024" s="15" t="inlineStr">
        <is>
          <t>Loopscale</t>
        </is>
      </c>
      <c r="E11024" s="15" t="inlineStr">
        <is>
          <t>Lending</t>
        </is>
      </c>
      <c r="F11024" s="15" t="inlineStr">
        <is>
          <t>Loopscale-sol-9GBkCZQq</t>
        </is>
      </c>
      <c r="G11024" s="15" t="inlineStr">
        <is>
          <t>PRIME vs USDC</t>
        </is>
      </c>
      <c r="H11024" s="16" t="n">
        <v>1.045</v>
      </c>
      <c r="I11024" s="15" t="inlineStr">
        <is>
          <t>PRIME 176,343.7623</t>
        </is>
      </c>
      <c r="J11024" s="17" t="n">
        <v>183689.1943537929</v>
      </c>
      <c r="K11024" s="15" t="inlineStr">
        <is>
          <t>USDC 159,906.4624</t>
        </is>
      </c>
      <c r="L11024" s="17" t="n">
        <v>159924.6341963901</v>
      </c>
      <c r="M11024" s="17">
        <f>J11024-L11024</f>
        <v/>
      </c>
      <c r="N11024" s="18">
        <f>IF(J11024=0,"",L11024/J11024)</f>
        <v/>
      </c>
      <c r="O11024" s="15" t="inlineStr">
        <is>
          <t>Rabby API + Jupiter</t>
        </is>
      </c>
    </row>
    <row r="11025">
      <c r="A11025" s="15" t="inlineStr">
        <is>
          <t>2026-06-08 21:19:23</t>
        </is>
      </c>
      <c r="B11025" s="15" t="inlineStr">
        <is>
          <t>0xe16be042f9433779909a972669be3a2003956348</t>
        </is>
      </c>
      <c r="C11025" s="15" t="inlineStr">
        <is>
          <t>Solana</t>
        </is>
      </c>
      <c r="D11025" s="15" t="inlineStr">
        <is>
          <t>Kamino</t>
        </is>
      </c>
      <c r="E11025" s="15" t="inlineStr">
        <is>
          <t>Lending</t>
        </is>
      </c>
      <c r="F11025" s="15" t="inlineStr">
        <is>
          <t>Kamino-sol-C546qjMb</t>
        </is>
      </c>
      <c r="G11025" s="15" t="inlineStr">
        <is>
          <t>ONyc vs USDC</t>
        </is>
      </c>
      <c r="H11025" s="16" t="n">
        <v>1.1679</v>
      </c>
      <c r="I11025" s="15" t="inlineStr">
        <is>
          <t>ONyc 206,374.6220</t>
        </is>
      </c>
      <c r="J11025" s="17" t="n">
        <v>229369.7328071386</v>
      </c>
      <c r="K11025" s="15" t="inlineStr">
        <is>
          <t>USDC 137,513.0427</t>
        </is>
      </c>
      <c r="L11025" s="17" t="n">
        <v>137478.6644285877</v>
      </c>
      <c r="M11025" s="17">
        <f>J11025-L11025</f>
        <v/>
      </c>
      <c r="N11025" s="18">
        <f>IF(J11025=0,"",L11025/J11025)</f>
        <v/>
      </c>
      <c r="O11025" s="15" t="inlineStr">
        <is>
          <t>Rabby API + Jupiter</t>
        </is>
      </c>
    </row>
    <row r="11026">
      <c r="A11026" s="15" t="inlineStr">
        <is>
          <t>2026-06-08 21:35:23</t>
        </is>
      </c>
      <c r="B11026" s="15" t="inlineStr">
        <is>
          <t>0xe16be042f9433779909a972669be3a2003956348</t>
        </is>
      </c>
      <c r="C11026" s="15" t="inlineStr">
        <is>
          <t>Ethereum</t>
        </is>
      </c>
      <c r="D11026" s="15" t="inlineStr">
        <is>
          <t>Apyx</t>
        </is>
      </c>
      <c r="E11026" s="15" t="inlineStr">
        <is>
          <t>Yield</t>
        </is>
      </c>
      <c r="F11026" s="15" t="inlineStr">
        <is>
          <t>Apyx-eth-0x9bf51f33</t>
        </is>
      </c>
      <c r="G11026" s="15" t="inlineStr">
        <is>
          <t>apxUSD vs (no debt)</t>
        </is>
      </c>
      <c r="H11026" s="16" t="inlineStr"/>
      <c r="I11026" s="15" t="inlineStr">
        <is>
          <t>apxUSD 55,528.4542</t>
        </is>
      </c>
      <c r="J11026" s="17" t="n">
        <v>53636.44220936576</v>
      </c>
      <c r="K11026" s="15" t="inlineStr"/>
      <c r="L11026" s="17" t="n">
        <v>0</v>
      </c>
      <c r="M11026" s="17">
        <f>J11026-L11026</f>
        <v/>
      </c>
      <c r="N11026" s="18">
        <f>IF(J11026=0,"",L11026/J11026)</f>
        <v/>
      </c>
      <c r="O11026" s="15" t="inlineStr">
        <is>
          <t>Rabby API + Jupiter</t>
        </is>
      </c>
    </row>
    <row r="11027">
      <c r="A11027" s="15" t="inlineStr">
        <is>
          <t>2026-06-08 21:35:23</t>
        </is>
      </c>
      <c r="B11027" s="15" t="inlineStr">
        <is>
          <t>0xe16be042f9433779909a972669be3a2003956348</t>
        </is>
      </c>
      <c r="C11027" s="15" t="inlineStr">
        <is>
          <t>Base</t>
        </is>
      </c>
      <c r="D11027" s="15" t="inlineStr">
        <is>
          <t>D2.finance</t>
        </is>
      </c>
      <c r="E11027" s="15" t="inlineStr">
        <is>
          <t>Yield</t>
        </is>
      </c>
      <c r="F11027" s="15" t="inlineStr">
        <is>
          <t>D2.finance-base-0x2406aacb</t>
        </is>
      </c>
      <c r="G11027" s="15" t="inlineStr">
        <is>
          <t>USDC vs (no debt)</t>
        </is>
      </c>
      <c r="H11027" s="16" t="inlineStr"/>
      <c r="I11027" s="15" t="inlineStr">
        <is>
          <t>USDC 15,143.9731</t>
        </is>
      </c>
      <c r="J11027" s="17" t="n">
        <v>15147.0024774955</v>
      </c>
      <c r="K11027" s="15" t="inlineStr"/>
      <c r="L11027" s="17" t="n">
        <v>0</v>
      </c>
      <c r="M11027" s="17">
        <f>J11027-L11027</f>
        <v/>
      </c>
      <c r="N11027" s="18">
        <f>IF(J11027=0,"",L11027/J11027)</f>
        <v/>
      </c>
      <c r="O11027" s="15" t="inlineStr">
        <is>
          <t>Rabby API + Jupiter</t>
        </is>
      </c>
    </row>
    <row r="11028">
      <c r="A11028" s="15" t="inlineStr">
        <is>
          <t>2026-06-08 21:35:23</t>
        </is>
      </c>
      <c r="B11028" s="15" t="inlineStr">
        <is>
          <t>0xe16be042f9433779909a972669be3a2003956348</t>
        </is>
      </c>
      <c r="C11028" s="15" t="inlineStr">
        <is>
          <t>Ethereum</t>
        </is>
      </c>
      <c r="D11028" s="15" t="inlineStr">
        <is>
          <t>Euler</t>
        </is>
      </c>
      <c r="E11028" s="15" t="inlineStr">
        <is>
          <t>Lending</t>
        </is>
      </c>
      <c r="F11028" s="15" t="inlineStr">
        <is>
          <t>Euler-eth-0x0c9a3dd6</t>
        </is>
      </c>
      <c r="G11028" s="15" t="inlineStr">
        <is>
          <t>PT-cUSD-23JUL2026 vs USDe</t>
        </is>
      </c>
      <c r="H11028" s="16" t="n">
        <v>1.0423</v>
      </c>
      <c r="I11028" s="15" t="inlineStr">
        <is>
          <t>PT-cUSD-23JUL2026 111,191.9157</t>
        </is>
      </c>
      <c r="J11028" s="17" t="n">
        <v>110281.4048017263</v>
      </c>
      <c r="K11028" s="15" t="inlineStr">
        <is>
          <t>USDe 92,061.2807</t>
        </is>
      </c>
      <c r="L11028" s="17" t="n">
        <v>92052.0745718551</v>
      </c>
      <c r="M11028" s="17">
        <f>J11028-L11028</f>
        <v/>
      </c>
      <c r="N11028" s="18">
        <f>IF(J11028=0,"",L11028/J11028)</f>
        <v/>
      </c>
      <c r="O11028" s="15" t="inlineStr">
        <is>
          <t>Rabby API + Jupiter</t>
        </is>
      </c>
    </row>
    <row r="11029">
      <c r="A11029" s="15" t="inlineStr">
        <is>
          <t>2026-06-08 21:35:23</t>
        </is>
      </c>
      <c r="B11029" s="15" t="inlineStr">
        <is>
          <t>0xe16be042f9433779909a972669be3a2003956348</t>
        </is>
      </c>
      <c r="C11029" s="15" t="inlineStr">
        <is>
          <t>Ethereum</t>
        </is>
      </c>
      <c r="D11029" s="15" t="inlineStr">
        <is>
          <t>Fluid</t>
        </is>
      </c>
      <c r="E11029" s="15" t="inlineStr">
        <is>
          <t>Lending</t>
        </is>
      </c>
      <c r="F11029" s="15" t="inlineStr">
        <is>
          <t>Fluid-eth-0x324c5dc1</t>
        </is>
      </c>
      <c r="G11029" s="15" t="inlineStr">
        <is>
          <t>reUSD vs USDT</t>
        </is>
      </c>
      <c r="H11029" s="16" t="n">
        <v>1.0479</v>
      </c>
      <c r="I11029" s="15" t="inlineStr">
        <is>
          <t>reUSD 279,798.7765</t>
        </is>
      </c>
      <c r="J11029" s="17" t="n">
        <v>302807.6866787742</v>
      </c>
      <c r="K11029" s="15" t="inlineStr">
        <is>
          <t>USDT 260,144.9821</t>
        </is>
      </c>
      <c r="L11029" s="17" t="n">
        <v>260077.3444266483</v>
      </c>
      <c r="M11029" s="17">
        <f>J11029-L11029</f>
        <v/>
      </c>
      <c r="N11029" s="18">
        <f>IF(J11029=0,"",L11029/J11029)</f>
        <v/>
      </c>
      <c r="O11029" s="15" t="inlineStr">
        <is>
          <t>Rabby API + Jupiter</t>
        </is>
      </c>
    </row>
    <row r="11030">
      <c r="A11030" s="15" t="inlineStr">
        <is>
          <t>2026-06-08 21:35:23</t>
        </is>
      </c>
      <c r="B11030" s="15" t="inlineStr">
        <is>
          <t>0xe16be042f9433779909a972669be3a2003956348</t>
        </is>
      </c>
      <c r="C11030" s="15" t="inlineStr">
        <is>
          <t>Ethereum</t>
        </is>
      </c>
      <c r="D11030" s="15" t="inlineStr">
        <is>
          <t>Curve LlamaLend</t>
        </is>
      </c>
      <c r="E11030" s="15" t="inlineStr">
        <is>
          <t>Lending</t>
        </is>
      </c>
      <c r="F11030" s="15" t="inlineStr">
        <is>
          <t>CurveLlamaLend-eth-0x3de37c38</t>
        </is>
      </c>
      <c r="G11030" s="15" t="inlineStr">
        <is>
          <t>sfrxUSD vs crvUSD</t>
        </is>
      </c>
      <c r="H11030" s="16" t="n">
        <v>1.0473</v>
      </c>
      <c r="I11030" s="15" t="inlineStr">
        <is>
          <t>sfrxUSD 275,773.4355</t>
        </is>
      </c>
      <c r="J11030" s="17" t="n">
        <v>330192.5293990904</v>
      </c>
      <c r="K11030" s="15" t="inlineStr">
        <is>
          <t>crvUSD 307,179.9700</t>
        </is>
      </c>
      <c r="L11030" s="17" t="n">
        <v>307196.4445535477</v>
      </c>
      <c r="M11030" s="17">
        <f>J11030-L11030</f>
        <v/>
      </c>
      <c r="N11030" s="18">
        <f>IF(J11030=0,"",L11030/J11030)</f>
        <v/>
      </c>
      <c r="O11030" s="15" t="inlineStr">
        <is>
          <t>Rabby API + Jupiter</t>
        </is>
      </c>
    </row>
    <row r="11031">
      <c r="A11031" s="15" t="inlineStr">
        <is>
          <t>2026-06-08 21:35:23</t>
        </is>
      </c>
      <c r="B11031" s="15" t="inlineStr">
        <is>
          <t>0xe16be042f9433779909a972669be3a2003956348</t>
        </is>
      </c>
      <c r="C11031" s="15" t="inlineStr">
        <is>
          <t>Ethereum</t>
        </is>
      </c>
      <c r="D11031" s="15" t="inlineStr">
        <is>
          <t>Curve LlamaLend</t>
        </is>
      </c>
      <c r="E11031" s="15" t="inlineStr">
        <is>
          <t>Lending</t>
        </is>
      </c>
      <c r="F11031" s="15" t="inlineStr">
        <is>
          <t>CurveLlamaLend-eth-0xb536fea3</t>
        </is>
      </c>
      <c r="G11031" s="15" t="inlineStr">
        <is>
          <t>sUSDe vs crvUSD</t>
        </is>
      </c>
      <c r="H11031" s="16" t="n">
        <v>1.0361</v>
      </c>
      <c r="I11031" s="15" t="inlineStr">
        <is>
          <t>sUSDe 144,199.3121</t>
        </is>
      </c>
      <c r="J11031" s="17" t="n">
        <v>178004.4871446039</v>
      </c>
      <c r="K11031" s="15" t="inlineStr">
        <is>
          <t>crvUSD 161,448.7216</t>
        </is>
      </c>
      <c r="L11031" s="17" t="n">
        <v>161457.3803878326</v>
      </c>
      <c r="M11031" s="17">
        <f>J11031-L11031</f>
        <v/>
      </c>
      <c r="N11031" s="18">
        <f>IF(J11031=0,"",L11031/J11031)</f>
        <v/>
      </c>
      <c r="O11031" s="15" t="inlineStr">
        <is>
          <t>Rabby API + Jupiter</t>
        </is>
      </c>
    </row>
    <row r="11032">
      <c r="A11032" s="15" t="inlineStr">
        <is>
          <t>2026-06-08 21:35:23</t>
        </is>
      </c>
      <c r="B11032" s="15" t="inlineStr">
        <is>
          <t>0xe16be042f9433779909a972669be3a2003956348</t>
        </is>
      </c>
      <c r="C11032" s="15" t="inlineStr">
        <is>
          <t>Mantle</t>
        </is>
      </c>
      <c r="D11032" s="15" t="inlineStr">
        <is>
          <t>Aave V3</t>
        </is>
      </c>
      <c r="E11032" s="15" t="inlineStr">
        <is>
          <t>Lending</t>
        </is>
      </c>
      <c r="F11032" s="15" t="inlineStr">
        <is>
          <t>AaveV3-mnt-0x458f2934</t>
        </is>
      </c>
      <c r="G11032" s="15" t="inlineStr">
        <is>
          <t>sUSDe vs USDC</t>
        </is>
      </c>
      <c r="H11032" s="16" t="n">
        <v>1.0604</v>
      </c>
      <c r="I11032" s="15" t="inlineStr">
        <is>
          <t>sUSDe 169,926.5433</t>
        </is>
      </c>
      <c r="J11032" s="17" t="n">
        <v>209581.7216206797</v>
      </c>
      <c r="K11032" s="15" t="inlineStr">
        <is>
          <t>USDC 181,998.3233</t>
        </is>
      </c>
      <c r="L11032" s="17" t="n">
        <v>182034.7302880576</v>
      </c>
      <c r="M11032" s="17">
        <f>J11032-L11032</f>
        <v/>
      </c>
      <c r="N11032" s="18">
        <f>IF(J11032=0,"",L11032/J11032)</f>
        <v/>
      </c>
      <c r="O11032" s="15" t="inlineStr">
        <is>
          <t>Rabby API + Jupiter</t>
        </is>
      </c>
    </row>
    <row r="11033">
      <c r="A11033" s="15" t="inlineStr">
        <is>
          <t>2026-06-08 21:35:23</t>
        </is>
      </c>
      <c r="B11033" s="15" t="inlineStr">
        <is>
          <t>0xe16be042f9433779909a972669be3a2003956348</t>
        </is>
      </c>
      <c r="C11033" s="15" t="inlineStr">
        <is>
          <t>Monad</t>
        </is>
      </c>
      <c r="D11033" s="15" t="inlineStr">
        <is>
          <t>Euler</t>
        </is>
      </c>
      <c r="E11033" s="15" t="inlineStr">
        <is>
          <t>Lending</t>
        </is>
      </c>
      <c r="F11033" s="15" t="inlineStr">
        <is>
          <t>Euler-monad-0x7a9324e8</t>
        </is>
      </c>
      <c r="G11033" s="15" t="inlineStr">
        <is>
          <t>USDC vs USDC</t>
        </is>
      </c>
      <c r="H11033" s="16" t="n">
        <v>1.0479</v>
      </c>
      <c r="I11033" s="15" t="inlineStr">
        <is>
          <t>USDC 216,919.5705</t>
        </is>
      </c>
      <c r="J11033" s="17" t="n">
        <v>216962.9630450531</v>
      </c>
      <c r="K11033" s="15" t="inlineStr">
        <is>
          <t>USDC 186,300.4512</t>
        </is>
      </c>
      <c r="L11033" s="17" t="n">
        <v>186337.7187827565</v>
      </c>
      <c r="M11033" s="17">
        <f>J11033-L11033</f>
        <v/>
      </c>
      <c r="N11033" s="18">
        <f>IF(J11033=0,"",L11033/J11033)</f>
        <v/>
      </c>
      <c r="O11033" s="15" t="inlineStr">
        <is>
          <t>Rabby API + Jupiter</t>
        </is>
      </c>
    </row>
    <row r="11034">
      <c r="A11034" s="15" t="inlineStr">
        <is>
          <t>2026-06-08 21:35:23</t>
        </is>
      </c>
      <c r="B11034" s="15" t="inlineStr">
        <is>
          <t>0xe16be042f9433779909a972669be3a2003956348</t>
        </is>
      </c>
      <c r="C11034" s="15" t="inlineStr">
        <is>
          <t>Ethereum</t>
        </is>
      </c>
      <c r="D11034" s="15" t="inlineStr">
        <is>
          <t>Morpho</t>
        </is>
      </c>
      <c r="E11034" s="15" t="inlineStr">
        <is>
          <t>Lending</t>
        </is>
      </c>
      <c r="F11034" s="15" t="inlineStr">
        <is>
          <t>Morpho-eth-0xbbbbbbbb</t>
        </is>
      </c>
      <c r="G11034" s="15" t="inlineStr">
        <is>
          <t>PT-apyUSD-18JUN2026 vs USDC</t>
        </is>
      </c>
      <c r="H11034" s="16" t="n">
        <v>1.4095</v>
      </c>
      <c r="I11034" s="15" t="inlineStr">
        <is>
          <t>PT-apyUSD-18JUN2026 287,059.3714</t>
        </is>
      </c>
      <c r="J11034" s="17" t="n">
        <v>264806.5541888454</v>
      </c>
      <c r="K11034" s="15" t="inlineStr">
        <is>
          <t>USDC 171,477.5392</t>
        </is>
      </c>
      <c r="L11034" s="17" t="n">
        <v>171511.841592218</v>
      </c>
      <c r="M11034" s="17">
        <f>J11034-L11034</f>
        <v/>
      </c>
      <c r="N11034" s="18">
        <f>IF(J11034=0,"",L11034/J11034)</f>
        <v/>
      </c>
      <c r="O11034" s="15" t="inlineStr">
        <is>
          <t>Rabby API + Jupiter</t>
        </is>
      </c>
    </row>
    <row r="11035">
      <c r="A11035" s="15" t="inlineStr">
        <is>
          <t>2026-06-08 21:35:23</t>
        </is>
      </c>
      <c r="B11035" s="15" t="inlineStr">
        <is>
          <t>0xe16be042f9433779909a972669be3a2003956348</t>
        </is>
      </c>
      <c r="C11035" s="15" t="inlineStr">
        <is>
          <t>Ethereum</t>
        </is>
      </c>
      <c r="D11035" s="15" t="inlineStr">
        <is>
          <t>Morpho</t>
        </is>
      </c>
      <c r="E11035" s="15" t="inlineStr">
        <is>
          <t>Lending</t>
        </is>
      </c>
      <c r="F11035" s="15" t="inlineStr">
        <is>
          <t>Morpho-eth-0xbbbbbbbb</t>
        </is>
      </c>
      <c r="G11035" s="15" t="inlineStr">
        <is>
          <t>PRIME vs PYUSD</t>
        </is>
      </c>
      <c r="H11035" s="16" t="n">
        <v>1.0814</v>
      </c>
      <c r="I11035" s="15" t="inlineStr">
        <is>
          <t>PRIME 114,853.8687</t>
        </is>
      </c>
      <c r="J11035" s="17" t="n">
        <v>119660.5105716017</v>
      </c>
      <c r="K11035" s="15" t="inlineStr">
        <is>
          <t>PYUSD 95,159.3487</t>
        </is>
      </c>
      <c r="L11035" s="17" t="n">
        <v>95166.92390949035</v>
      </c>
      <c r="M11035" s="17">
        <f>J11035-L11035</f>
        <v/>
      </c>
      <c r="N11035" s="18">
        <f>IF(J11035=0,"",L11035/J11035)</f>
        <v/>
      </c>
      <c r="O11035" s="15" t="inlineStr">
        <is>
          <t>Rabby API + Jupiter</t>
        </is>
      </c>
    </row>
    <row r="11036">
      <c r="A11036" s="15" t="inlineStr">
        <is>
          <t>2026-06-08 21:35:23</t>
        </is>
      </c>
      <c r="B11036" s="15" t="inlineStr">
        <is>
          <t>0xe16be042f9433779909a972669be3a2003956348</t>
        </is>
      </c>
      <c r="C11036" s="15" t="inlineStr">
        <is>
          <t>Ethereum</t>
        </is>
      </c>
      <c r="D11036" s="15" t="inlineStr">
        <is>
          <t>Morpho</t>
        </is>
      </c>
      <c r="E11036" s="15" t="inlineStr">
        <is>
          <t>Lending</t>
        </is>
      </c>
      <c r="F11036" s="15" t="inlineStr">
        <is>
          <t>Morpho-eth-0xbbbbbbbb</t>
        </is>
      </c>
      <c r="G11036" s="15" t="inlineStr">
        <is>
          <t>siUSD vs msUSD</t>
        </is>
      </c>
      <c r="H11036" s="16" t="n">
        <v>1.0529</v>
      </c>
      <c r="I11036" s="15" t="inlineStr">
        <is>
          <t>siUSD 284,969.9415</t>
        </is>
      </c>
      <c r="J11036" s="17" t="n">
        <v>305277.9783141893</v>
      </c>
      <c r="K11036" s="15" t="inlineStr">
        <is>
          <t>msUSD 265,573.4398</t>
        </is>
      </c>
      <c r="L11036" s="17" t="n">
        <v>264673.8529427063</v>
      </c>
      <c r="M11036" s="17">
        <f>J11036-L11036</f>
        <v/>
      </c>
      <c r="N11036" s="18">
        <f>IF(J11036=0,"",L11036/J11036)</f>
        <v/>
      </c>
      <c r="O11036" s="15" t="inlineStr">
        <is>
          <t>Rabby API + Jupiter</t>
        </is>
      </c>
    </row>
    <row r="11037">
      <c r="A11037" s="15" t="inlineStr">
        <is>
          <t>2026-06-08 21:35:23</t>
        </is>
      </c>
      <c r="B11037" s="15" t="inlineStr">
        <is>
          <t>0xe16be042f9433779909a972669be3a2003956348</t>
        </is>
      </c>
      <c r="C11037" s="15" t="inlineStr">
        <is>
          <t>Ethereum</t>
        </is>
      </c>
      <c r="D11037" s="15" t="inlineStr">
        <is>
          <t>Morpho</t>
        </is>
      </c>
      <c r="E11037" s="15" t="inlineStr">
        <is>
          <t>Lending</t>
        </is>
      </c>
      <c r="F11037" s="15" t="inlineStr">
        <is>
          <t>Morpho-eth-0xbbbbbbbb</t>
        </is>
      </c>
      <c r="G11037" s="15" t="inlineStr">
        <is>
          <t>mF-ONE vs USDC</t>
        </is>
      </c>
      <c r="H11037" s="16" t="n">
        <v>1.063</v>
      </c>
      <c r="I11037" s="15" t="inlineStr">
        <is>
          <t>mF-ONE 148,000.0000</t>
        </is>
      </c>
      <c r="J11037" s="17" t="n">
        <v>161805.3372674535</v>
      </c>
      <c r="K11037" s="15" t="inlineStr">
        <is>
          <t>USDC 128,524.4576</t>
        </is>
      </c>
      <c r="L11037" s="17" t="n">
        <v>128550.1676107849</v>
      </c>
      <c r="M11037" s="17">
        <f>J11037-L11037</f>
        <v/>
      </c>
      <c r="N11037" s="18">
        <f>IF(J11037=0,"",L11037/J11037)</f>
        <v/>
      </c>
      <c r="O11037" s="15" t="inlineStr">
        <is>
          <t>Rabby API + Jupiter</t>
        </is>
      </c>
    </row>
    <row r="11038">
      <c r="A11038" s="15" t="inlineStr">
        <is>
          <t>2026-06-08 21:35:23</t>
        </is>
      </c>
      <c r="B11038" s="15" t="inlineStr">
        <is>
          <t>0xe16be042f9433779909a972669be3a2003956348</t>
        </is>
      </c>
      <c r="C11038" s="15" t="inlineStr">
        <is>
          <t>Ethereum</t>
        </is>
      </c>
      <c r="D11038" s="15" t="inlineStr">
        <is>
          <t>Morpho</t>
        </is>
      </c>
      <c r="E11038" s="15" t="inlineStr">
        <is>
          <t>Lending</t>
        </is>
      </c>
      <c r="F11038" s="15" t="inlineStr">
        <is>
          <t>Morpho-eth-0xbbbbbbbb</t>
        </is>
      </c>
      <c r="G11038" s="15" t="inlineStr">
        <is>
          <t>sNUSD vs USDC</t>
        </is>
      </c>
      <c r="H11038" s="16" t="n">
        <v>1.1211</v>
      </c>
      <c r="I11038" s="15" t="inlineStr">
        <is>
          <t>sNUSD 89,495.4141</t>
        </is>
      </c>
      <c r="J11038" s="17" t="n">
        <v>94427.33147055998</v>
      </c>
      <c r="K11038" s="15" t="inlineStr">
        <is>
          <t>USDC 77,118.0775</t>
        </is>
      </c>
      <c r="L11038" s="17" t="n">
        <v>77133.50415115248</v>
      </c>
      <c r="M11038" s="17">
        <f>J11038-L11038</f>
        <v/>
      </c>
      <c r="N11038" s="18">
        <f>IF(J11038=0,"",L11038/J11038)</f>
        <v/>
      </c>
      <c r="O11038" s="15" t="inlineStr">
        <is>
          <t>Rabby API + Jupiter</t>
        </is>
      </c>
    </row>
    <row r="11039">
      <c r="A11039" s="15" t="inlineStr">
        <is>
          <t>2026-06-08 21:35:23</t>
        </is>
      </c>
      <c r="B11039" s="15" t="inlineStr">
        <is>
          <t>0xe16be042f9433779909a972669be3a2003956348</t>
        </is>
      </c>
      <c r="C11039" s="15" t="inlineStr">
        <is>
          <t>Ethereum</t>
        </is>
      </c>
      <c r="D11039" s="15" t="inlineStr">
        <is>
          <t>Pendle V2</t>
        </is>
      </c>
      <c r="E11039" s="15" t="inlineStr">
        <is>
          <t>Yield</t>
        </is>
      </c>
      <c r="F11039" s="15" t="inlineStr">
        <is>
          <t>PendleV2-eth-0xdc9a5a2e</t>
        </is>
      </c>
      <c r="G11039" s="15" t="inlineStr">
        <is>
          <t>PT-reUSDe-25JUN2026 vs (no debt)</t>
        </is>
      </c>
      <c r="H11039" s="16" t="inlineStr"/>
      <c r="I11039" s="15" t="inlineStr">
        <is>
          <t>PT-reUSDe-25JUN2026 35,130.2709</t>
        </is>
      </c>
      <c r="J11039" s="17" t="n">
        <v>34864.24192485084</v>
      </c>
      <c r="K11039" s="15" t="inlineStr"/>
      <c r="L11039" s="17" t="n">
        <v>0</v>
      </c>
      <c r="M11039" s="17">
        <f>J11039-L11039</f>
        <v/>
      </c>
      <c r="N11039" s="18">
        <f>IF(J11039=0,"",L11039/J11039)</f>
        <v/>
      </c>
      <c r="O11039" s="15" t="inlineStr">
        <is>
          <t>Rabby API + Jupiter</t>
        </is>
      </c>
    </row>
    <row r="11040">
      <c r="A11040" s="15" t="inlineStr">
        <is>
          <t>2026-06-08 21:35:23</t>
        </is>
      </c>
      <c r="B11040" s="15" t="inlineStr">
        <is>
          <t>0xe16be042f9433779909a972669be3a2003956348</t>
        </is>
      </c>
      <c r="C11040" s="15" t="inlineStr">
        <is>
          <t>Plasma</t>
        </is>
      </c>
      <c r="D11040" s="15" t="inlineStr">
        <is>
          <t>Fluid</t>
        </is>
      </c>
      <c r="E11040" s="15" t="inlineStr">
        <is>
          <t>Lending</t>
        </is>
      </c>
      <c r="F11040" s="15" t="inlineStr">
        <is>
          <t>Fluid-plasma-0x324c5dc1</t>
        </is>
      </c>
      <c r="G11040" s="15" t="inlineStr">
        <is>
          <t>sUSDai vs GHO</t>
        </is>
      </c>
      <c r="H11040" s="16" t="n">
        <v>1.0405</v>
      </c>
      <c r="I11040" s="15" t="inlineStr">
        <is>
          <t>sUSDai 249,570.0181</t>
        </is>
      </c>
      <c r="J11040" s="17" t="n">
        <v>271944.8470515428</v>
      </c>
      <c r="K11040" s="15" t="inlineStr">
        <is>
          <t>GHO 235,336.0616</t>
        </is>
      </c>
      <c r="L11040" s="17" t="n">
        <v>235231.4220885853</v>
      </c>
      <c r="M11040" s="17">
        <f>J11040-L11040</f>
        <v/>
      </c>
      <c r="N11040" s="18">
        <f>IF(J11040=0,"",L11040/J11040)</f>
        <v/>
      </c>
      <c r="O11040" s="15" t="inlineStr">
        <is>
          <t>Rabby API + Jupiter</t>
        </is>
      </c>
    </row>
    <row r="11041">
      <c r="A11041" s="15" t="inlineStr">
        <is>
          <t>2026-06-08 21:35:23</t>
        </is>
      </c>
      <c r="B11041" s="15" t="inlineStr">
        <is>
          <t>0xe16be042f9433779909a972669be3a2003956348</t>
        </is>
      </c>
      <c r="C11041" s="15" t="inlineStr">
        <is>
          <t>Solana</t>
        </is>
      </c>
      <c r="D11041" s="15" t="inlineStr">
        <is>
          <t>Loopscale</t>
        </is>
      </c>
      <c r="E11041" s="15" t="inlineStr">
        <is>
          <t>Lending</t>
        </is>
      </c>
      <c r="F11041" s="15" t="inlineStr">
        <is>
          <t>Loopscale-sol-9GBkCZQq</t>
        </is>
      </c>
      <c r="G11041" s="15" t="inlineStr">
        <is>
          <t>PRIME vs USDC</t>
        </is>
      </c>
      <c r="H11041" s="16" t="n">
        <v>1.045</v>
      </c>
      <c r="I11041" s="15" t="inlineStr">
        <is>
          <t>PRIME 176,343.7623</t>
        </is>
      </c>
      <c r="J11041" s="17" t="n">
        <v>183689.1943537929</v>
      </c>
      <c r="K11041" s="15" t="inlineStr">
        <is>
          <t>USDC 159,906.4624</t>
        </is>
      </c>
      <c r="L11041" s="17" t="n">
        <v>159924.6341963901</v>
      </c>
      <c r="M11041" s="17">
        <f>J11041-L11041</f>
        <v/>
      </c>
      <c r="N11041" s="18">
        <f>IF(J11041=0,"",L11041/J11041)</f>
        <v/>
      </c>
      <c r="O11041" s="15" t="inlineStr">
        <is>
          <t>Rabby API + Jupiter</t>
        </is>
      </c>
    </row>
    <row r="11042">
      <c r="A11042" s="15" t="inlineStr">
        <is>
          <t>2026-06-08 21:35:23</t>
        </is>
      </c>
      <c r="B11042" s="15" t="inlineStr">
        <is>
          <t>0xe16be042f9433779909a972669be3a2003956348</t>
        </is>
      </c>
      <c r="C11042" s="15" t="inlineStr">
        <is>
          <t>Solana</t>
        </is>
      </c>
      <c r="D11042" s="15" t="inlineStr">
        <is>
          <t>Kamino</t>
        </is>
      </c>
      <c r="E11042" s="15" t="inlineStr">
        <is>
          <t>Lending</t>
        </is>
      </c>
      <c r="F11042" s="15" t="inlineStr">
        <is>
          <t>Kamino-sol-C546qjMb</t>
        </is>
      </c>
      <c r="G11042" s="15" t="inlineStr">
        <is>
          <t>ONyc vs USDC</t>
        </is>
      </c>
      <c r="H11042" s="16" t="n">
        <v>1.1679</v>
      </c>
      <c r="I11042" s="15" t="inlineStr">
        <is>
          <t>ONyc 206,374.6220</t>
        </is>
      </c>
      <c r="J11042" s="17" t="n">
        <v>229369.7328071386</v>
      </c>
      <c r="K11042" s="15" t="inlineStr">
        <is>
          <t>USDC 137,513.0427</t>
        </is>
      </c>
      <c r="L11042" s="17" t="n">
        <v>137478.6644285877</v>
      </c>
      <c r="M11042" s="17">
        <f>J11042-L11042</f>
        <v/>
      </c>
      <c r="N11042" s="18">
        <f>IF(J11042=0,"",L11042/J11042)</f>
        <v/>
      </c>
      <c r="O11042" s="15" t="inlineStr">
        <is>
          <t>Rabby API + Jupiter</t>
        </is>
      </c>
    </row>
    <row r="11043">
      <c r="A11043" s="15" t="inlineStr">
        <is>
          <t>2026-06-08 22:07:00</t>
        </is>
      </c>
      <c r="B11043" s="15" t="inlineStr">
        <is>
          <t>0xe16be042f9433779909a972669be3a2003956348</t>
        </is>
      </c>
      <c r="C11043" s="15" t="inlineStr">
        <is>
          <t>Ethereum</t>
        </is>
      </c>
      <c r="D11043" s="15" t="inlineStr">
        <is>
          <t>Apyx</t>
        </is>
      </c>
      <c r="E11043" s="15" t="inlineStr">
        <is>
          <t>Yield</t>
        </is>
      </c>
      <c r="F11043" s="15" t="inlineStr">
        <is>
          <t>Apyx-eth-0x9bf51f33</t>
        </is>
      </c>
      <c r="G11043" s="15" t="inlineStr">
        <is>
          <t>apxUSD vs (no debt)</t>
        </is>
      </c>
      <c r="H11043" s="16" t="inlineStr"/>
      <c r="I11043" s="15" t="inlineStr">
        <is>
          <t>apxUSD 55,528.4542</t>
        </is>
      </c>
      <c r="J11043" s="17" t="n">
        <v>53557.09785165087</v>
      </c>
      <c r="K11043" s="15" t="inlineStr"/>
      <c r="L11043" s="17" t="n">
        <v>0</v>
      </c>
      <c r="M11043" s="17">
        <f>J11043-L11043</f>
        <v/>
      </c>
      <c r="N11043" s="18">
        <f>IF(J11043=0,"",L11043/J11043)</f>
        <v/>
      </c>
      <c r="O11043" s="15" t="inlineStr">
        <is>
          <t>Rabby API + Jupiter</t>
        </is>
      </c>
    </row>
    <row r="11044">
      <c r="A11044" s="15" t="inlineStr">
        <is>
          <t>2026-06-08 22:07:00</t>
        </is>
      </c>
      <c r="B11044" s="15" t="inlineStr">
        <is>
          <t>0xe16be042f9433779909a972669be3a2003956348</t>
        </is>
      </c>
      <c r="C11044" s="15" t="inlineStr">
        <is>
          <t>Base</t>
        </is>
      </c>
      <c r="D11044" s="15" t="inlineStr">
        <is>
          <t>D2.finance</t>
        </is>
      </c>
      <c r="E11044" s="15" t="inlineStr">
        <is>
          <t>Yield</t>
        </is>
      </c>
      <c r="F11044" s="15" t="inlineStr">
        <is>
          <t>D2.finance-base-0x2406aacb</t>
        </is>
      </c>
      <c r="G11044" s="15" t="inlineStr">
        <is>
          <t>USDC vs (no debt)</t>
        </is>
      </c>
      <c r="H11044" s="16" t="inlineStr"/>
      <c r="I11044" s="15" t="inlineStr">
        <is>
          <t>USDC 15,143.9731</t>
        </is>
      </c>
      <c r="J11044" s="17" t="n">
        <v>15145.48762576257</v>
      </c>
      <c r="K11044" s="15" t="inlineStr"/>
      <c r="L11044" s="17" t="n">
        <v>0</v>
      </c>
      <c r="M11044" s="17">
        <f>J11044-L11044</f>
        <v/>
      </c>
      <c r="N11044" s="18">
        <f>IF(J11044=0,"",L11044/J11044)</f>
        <v/>
      </c>
      <c r="O11044" s="15" t="inlineStr">
        <is>
          <t>Rabby API + Jupiter</t>
        </is>
      </c>
    </row>
    <row r="11045">
      <c r="A11045" s="15" t="inlineStr">
        <is>
          <t>2026-06-08 22:07:00</t>
        </is>
      </c>
      <c r="B11045" s="15" t="inlineStr">
        <is>
          <t>0xe16be042f9433779909a972669be3a2003956348</t>
        </is>
      </c>
      <c r="C11045" s="15" t="inlineStr">
        <is>
          <t>Ethereum</t>
        </is>
      </c>
      <c r="D11045" s="15" t="inlineStr">
        <is>
          <t>Euler</t>
        </is>
      </c>
      <c r="E11045" s="15" t="inlineStr">
        <is>
          <t>Lending</t>
        </is>
      </c>
      <c r="F11045" s="15" t="inlineStr">
        <is>
          <t>Euler-eth-0x0c9a3dd6</t>
        </is>
      </c>
      <c r="G11045" s="15" t="inlineStr">
        <is>
          <t>PT-cUSD-23JUL2026 vs USDe</t>
        </is>
      </c>
      <c r="H11045" s="16" t="n">
        <v>1.0422</v>
      </c>
      <c r="I11045" s="15" t="inlineStr">
        <is>
          <t>PT-cUSD-23JUL2026 111,191.9157</t>
        </is>
      </c>
      <c r="J11045" s="17" t="n">
        <v>110276.2368534317</v>
      </c>
      <c r="K11045" s="15" t="inlineStr">
        <is>
          <t>USDe 92,061.5727</t>
        </is>
      </c>
      <c r="L11045" s="17" t="n">
        <v>92052.36655816618</v>
      </c>
      <c r="M11045" s="17">
        <f>J11045-L11045</f>
        <v/>
      </c>
      <c r="N11045" s="18">
        <f>IF(J11045=0,"",L11045/J11045)</f>
        <v/>
      </c>
      <c r="O11045" s="15" t="inlineStr">
        <is>
          <t>Rabby API + Jupiter</t>
        </is>
      </c>
    </row>
    <row r="11046">
      <c r="A11046" s="15" t="inlineStr">
        <is>
          <t>2026-06-08 22:07:00</t>
        </is>
      </c>
      <c r="B11046" s="15" t="inlineStr">
        <is>
          <t>0xe16be042f9433779909a972669be3a2003956348</t>
        </is>
      </c>
      <c r="C11046" s="15" t="inlineStr">
        <is>
          <t>Ethereum</t>
        </is>
      </c>
      <c r="D11046" s="15" t="inlineStr">
        <is>
          <t>Fluid</t>
        </is>
      </c>
      <c r="E11046" s="15" t="inlineStr">
        <is>
          <t>Lending</t>
        </is>
      </c>
      <c r="F11046" s="15" t="inlineStr">
        <is>
          <t>Fluid-eth-0x324c5dc1</t>
        </is>
      </c>
      <c r="G11046" s="15" t="inlineStr">
        <is>
          <t>reUSD vs USDT</t>
        </is>
      </c>
      <c r="H11046" s="16" t="n">
        <v>1.0478</v>
      </c>
      <c r="I11046" s="15" t="inlineStr">
        <is>
          <t>reUSD 279,798.7765</t>
        </is>
      </c>
      <c r="J11046" s="17" t="n">
        <v>302807.6866787742</v>
      </c>
      <c r="K11046" s="15" t="inlineStr">
        <is>
          <t>USDT 260,146.2305</t>
        </is>
      </c>
      <c r="L11046" s="17" t="n">
        <v>260102.0056428146</v>
      </c>
      <c r="M11046" s="17">
        <f>J11046-L11046</f>
        <v/>
      </c>
      <c r="N11046" s="18">
        <f>IF(J11046=0,"",L11046/J11046)</f>
        <v/>
      </c>
      <c r="O11046" s="15" t="inlineStr">
        <is>
          <t>Rabby API + Jupiter</t>
        </is>
      </c>
    </row>
    <row r="11047">
      <c r="A11047" s="15" t="inlineStr">
        <is>
          <t>2026-06-08 22:07:00</t>
        </is>
      </c>
      <c r="B11047" s="15" t="inlineStr">
        <is>
          <t>0xe16be042f9433779909a972669be3a2003956348</t>
        </is>
      </c>
      <c r="C11047" s="15" t="inlineStr">
        <is>
          <t>Ethereum</t>
        </is>
      </c>
      <c r="D11047" s="15" t="inlineStr">
        <is>
          <t>Curve LlamaLend</t>
        </is>
      </c>
      <c r="E11047" s="15" t="inlineStr">
        <is>
          <t>Lending</t>
        </is>
      </c>
      <c r="F11047" s="15" t="inlineStr">
        <is>
          <t>CurveLlamaLend-eth-0x3de37c38</t>
        </is>
      </c>
      <c r="G11047" s="15" t="inlineStr">
        <is>
          <t>sfrxUSD vs crvUSD</t>
        </is>
      </c>
      <c r="H11047" s="16" t="n">
        <v>1.0473</v>
      </c>
      <c r="I11047" s="15" t="inlineStr">
        <is>
          <t>sfrxUSD 275,773.4355</t>
        </is>
      </c>
      <c r="J11047" s="17" t="n">
        <v>330193.7160254587</v>
      </c>
      <c r="K11047" s="15" t="inlineStr">
        <is>
          <t>crvUSD 307,180.5487</t>
        </is>
      </c>
      <c r="L11047" s="17" t="n">
        <v>307164.9956342267</v>
      </c>
      <c r="M11047" s="17">
        <f>J11047-L11047</f>
        <v/>
      </c>
      <c r="N11047" s="18">
        <f>IF(J11047=0,"",L11047/J11047)</f>
        <v/>
      </c>
      <c r="O11047" s="15" t="inlineStr">
        <is>
          <t>Rabby API + Jupiter</t>
        </is>
      </c>
    </row>
    <row r="11048">
      <c r="A11048" s="15" t="inlineStr">
        <is>
          <t>2026-06-08 22:07:00</t>
        </is>
      </c>
      <c r="B11048" s="15" t="inlineStr">
        <is>
          <t>0xe16be042f9433779909a972669be3a2003956348</t>
        </is>
      </c>
      <c r="C11048" s="15" t="inlineStr">
        <is>
          <t>Ethereum</t>
        </is>
      </c>
      <c r="D11048" s="15" t="inlineStr">
        <is>
          <t>Curve LlamaLend</t>
        </is>
      </c>
      <c r="E11048" s="15" t="inlineStr">
        <is>
          <t>Lending</t>
        </is>
      </c>
      <c r="F11048" s="15" t="inlineStr">
        <is>
          <t>CurveLlamaLend-eth-0xb536fea3</t>
        </is>
      </c>
      <c r="G11048" s="15" t="inlineStr">
        <is>
          <t>sUSDe vs crvUSD</t>
        </is>
      </c>
      <c r="H11048" s="16" t="n">
        <v>1.0361</v>
      </c>
      <c r="I11048" s="15" t="inlineStr">
        <is>
          <t>sUSDe 144,199.3121</t>
        </is>
      </c>
      <c r="J11048" s="17" t="n">
        <v>178022.7358075104</v>
      </c>
      <c r="K11048" s="15" t="inlineStr">
        <is>
          <t>crvUSD 161,449.0286</t>
        </is>
      </c>
      <c r="L11048" s="17" t="n">
        <v>161440.8540910322</v>
      </c>
      <c r="M11048" s="17">
        <f>J11048-L11048</f>
        <v/>
      </c>
      <c r="N11048" s="18">
        <f>IF(J11048=0,"",L11048/J11048)</f>
        <v/>
      </c>
      <c r="O11048" s="15" t="inlineStr">
        <is>
          <t>Rabby API + Jupiter</t>
        </is>
      </c>
    </row>
    <row r="11049">
      <c r="A11049" s="15" t="inlineStr">
        <is>
          <t>2026-06-08 22:07:00</t>
        </is>
      </c>
      <c r="B11049" s="15" t="inlineStr">
        <is>
          <t>0xe16be042f9433779909a972669be3a2003956348</t>
        </is>
      </c>
      <c r="C11049" s="15" t="inlineStr">
        <is>
          <t>Mantle</t>
        </is>
      </c>
      <c r="D11049" s="15" t="inlineStr">
        <is>
          <t>Aave V3</t>
        </is>
      </c>
      <c r="E11049" s="15" t="inlineStr">
        <is>
          <t>Lending</t>
        </is>
      </c>
      <c r="F11049" s="15" t="inlineStr">
        <is>
          <t>AaveV3-mnt-0x458f2934</t>
        </is>
      </c>
      <c r="G11049" s="15" t="inlineStr">
        <is>
          <t>sUSDe vs USDC</t>
        </is>
      </c>
      <c r="H11049" s="16" t="n">
        <v>1.0604</v>
      </c>
      <c r="I11049" s="15" t="inlineStr">
        <is>
          <t>sUSDe 169,926.5433</t>
        </is>
      </c>
      <c r="J11049" s="17" t="n">
        <v>209581.7216206797</v>
      </c>
      <c r="K11049" s="15" t="inlineStr">
        <is>
          <t>USDC 181,998.9362</t>
        </is>
      </c>
      <c r="L11049" s="17" t="n">
        <v>182017.1378887889</v>
      </c>
      <c r="M11049" s="17">
        <f>J11049-L11049</f>
        <v/>
      </c>
      <c r="N11049" s="18">
        <f>IF(J11049=0,"",L11049/J11049)</f>
        <v/>
      </c>
      <c r="O11049" s="15" t="inlineStr">
        <is>
          <t>Rabby API + Jupiter</t>
        </is>
      </c>
    </row>
    <row r="11050">
      <c r="A11050" s="15" t="inlineStr">
        <is>
          <t>2026-06-08 22:07:00</t>
        </is>
      </c>
      <c r="B11050" s="15" t="inlineStr">
        <is>
          <t>0xe16be042f9433779909a972669be3a2003956348</t>
        </is>
      </c>
      <c r="C11050" s="15" t="inlineStr">
        <is>
          <t>Monad</t>
        </is>
      </c>
      <c r="D11050" s="15" t="inlineStr">
        <is>
          <t>Euler</t>
        </is>
      </c>
      <c r="E11050" s="15" t="inlineStr">
        <is>
          <t>Lending</t>
        </is>
      </c>
      <c r="F11050" s="15" t="inlineStr">
        <is>
          <t>Euler-monad-0x7a9324e8</t>
        </is>
      </c>
      <c r="G11050" s="15" t="inlineStr">
        <is>
          <t>USDC vs USDC</t>
        </is>
      </c>
      <c r="H11050" s="16" t="n">
        <v>1.0479</v>
      </c>
      <c r="I11050" s="15" t="inlineStr">
        <is>
          <t>USDC 216,920.3633</t>
        </is>
      </c>
      <c r="J11050" s="17" t="n">
        <v>216942.057477069</v>
      </c>
      <c r="K11050" s="15" t="inlineStr">
        <is>
          <t>USDC 186,301.3115</t>
        </is>
      </c>
      <c r="L11050" s="17" t="n">
        <v>186319.943510351</v>
      </c>
      <c r="M11050" s="17">
        <f>J11050-L11050</f>
        <v/>
      </c>
      <c r="N11050" s="18">
        <f>IF(J11050=0,"",L11050/J11050)</f>
        <v/>
      </c>
      <c r="O11050" s="15" t="inlineStr">
        <is>
          <t>Rabby API + Jupiter</t>
        </is>
      </c>
    </row>
    <row r="11051">
      <c r="A11051" s="15" t="inlineStr">
        <is>
          <t>2026-06-08 22:07:00</t>
        </is>
      </c>
      <c r="B11051" s="15" t="inlineStr">
        <is>
          <t>0xe16be042f9433779909a972669be3a2003956348</t>
        </is>
      </c>
      <c r="C11051" s="15" t="inlineStr">
        <is>
          <t>Ethereum</t>
        </is>
      </c>
      <c r="D11051" s="15" t="inlineStr">
        <is>
          <t>Morpho</t>
        </is>
      </c>
      <c r="E11051" s="15" t="inlineStr">
        <is>
          <t>Lending</t>
        </is>
      </c>
      <c r="F11051" s="15" t="inlineStr">
        <is>
          <t>Morpho-eth-0xbbbbbbbb</t>
        </is>
      </c>
      <c r="G11051" s="15" t="inlineStr">
        <is>
          <t>PT-apyUSD-18JUN2026 vs USDC</t>
        </is>
      </c>
      <c r="H11051" s="16" t="n">
        <v>1.4097</v>
      </c>
      <c r="I11051" s="15" t="inlineStr">
        <is>
          <t>PT-apyUSD-18JUN2026 287,059.3714</t>
        </is>
      </c>
      <c r="J11051" s="17" t="n">
        <v>264109.3788542082</v>
      </c>
      <c r="K11051" s="15" t="inlineStr">
        <is>
          <t>USDC 171,479.5383</t>
        </is>
      </c>
      <c r="L11051" s="17" t="n">
        <v>171496.6879715184</v>
      </c>
      <c r="M11051" s="17">
        <f>J11051-L11051</f>
        <v/>
      </c>
      <c r="N11051" s="18">
        <f>IF(J11051=0,"",L11051/J11051)</f>
        <v/>
      </c>
      <c r="O11051" s="15" t="inlineStr">
        <is>
          <t>Rabby API + Jupiter</t>
        </is>
      </c>
    </row>
    <row r="11052">
      <c r="A11052" s="15" t="inlineStr">
        <is>
          <t>2026-06-08 22:07:00</t>
        </is>
      </c>
      <c r="B11052" s="15" t="inlineStr">
        <is>
          <t>0xe16be042f9433779909a972669be3a2003956348</t>
        </is>
      </c>
      <c r="C11052" s="15" t="inlineStr">
        <is>
          <t>Ethereum</t>
        </is>
      </c>
      <c r="D11052" s="15" t="inlineStr">
        <is>
          <t>Morpho</t>
        </is>
      </c>
      <c r="E11052" s="15" t="inlineStr">
        <is>
          <t>Lending</t>
        </is>
      </c>
      <c r="F11052" s="15" t="inlineStr">
        <is>
          <t>Morpho-eth-0xbbbbbbbb</t>
        </is>
      </c>
      <c r="G11052" s="15" t="inlineStr">
        <is>
          <t>PRIME vs PYUSD</t>
        </is>
      </c>
      <c r="H11052" s="16" t="n">
        <v>1.0814</v>
      </c>
      <c r="I11052" s="15" t="inlineStr">
        <is>
          <t>PRIME 114,853.8687</t>
        </is>
      </c>
      <c r="J11052" s="17" t="n">
        <v>119660.5315299517</v>
      </c>
      <c r="K11052" s="15" t="inlineStr">
        <is>
          <t>PYUSD 95,160.6530</t>
        </is>
      </c>
      <c r="L11052" s="17" t="n">
        <v>95160.89717777242</v>
      </c>
      <c r="M11052" s="17">
        <f>J11052-L11052</f>
        <v/>
      </c>
      <c r="N11052" s="18">
        <f>IF(J11052=0,"",L11052/J11052)</f>
        <v/>
      </c>
      <c r="O11052" s="15" t="inlineStr">
        <is>
          <t>Rabby API + Jupiter</t>
        </is>
      </c>
    </row>
    <row r="11053">
      <c r="A11053" s="15" t="inlineStr">
        <is>
          <t>2026-06-08 22:07:00</t>
        </is>
      </c>
      <c r="B11053" s="15" t="inlineStr">
        <is>
          <t>0xe16be042f9433779909a972669be3a2003956348</t>
        </is>
      </c>
      <c r="C11053" s="15" t="inlineStr">
        <is>
          <t>Ethereum</t>
        </is>
      </c>
      <c r="D11053" s="15" t="inlineStr">
        <is>
          <t>Morpho</t>
        </is>
      </c>
      <c r="E11053" s="15" t="inlineStr">
        <is>
          <t>Lending</t>
        </is>
      </c>
      <c r="F11053" s="15" t="inlineStr">
        <is>
          <t>Morpho-eth-0xbbbbbbbb</t>
        </is>
      </c>
      <c r="G11053" s="15" t="inlineStr">
        <is>
          <t>siUSD vs msUSD</t>
        </is>
      </c>
      <c r="H11053" s="16" t="n">
        <v>1.0529</v>
      </c>
      <c r="I11053" s="15" t="inlineStr">
        <is>
          <t>siUSD 284,969.9415</t>
        </is>
      </c>
      <c r="J11053" s="17" t="n">
        <v>305279.2989001846</v>
      </c>
      <c r="K11053" s="15" t="inlineStr">
        <is>
          <t>msUSD 265,573.4398</t>
        </is>
      </c>
      <c r="L11053" s="17" t="n">
        <v>264670.9326728524</v>
      </c>
      <c r="M11053" s="17">
        <f>J11053-L11053</f>
        <v/>
      </c>
      <c r="N11053" s="18">
        <f>IF(J11053=0,"",L11053/J11053)</f>
        <v/>
      </c>
      <c r="O11053" s="15" t="inlineStr">
        <is>
          <t>Rabby API + Jupiter</t>
        </is>
      </c>
    </row>
    <row r="11054">
      <c r="A11054" s="15" t="inlineStr">
        <is>
          <t>2026-06-08 22:07:00</t>
        </is>
      </c>
      <c r="B11054" s="15" t="inlineStr">
        <is>
          <t>0xe16be042f9433779909a972669be3a2003956348</t>
        </is>
      </c>
      <c r="C11054" s="15" t="inlineStr">
        <is>
          <t>Ethereum</t>
        </is>
      </c>
      <c r="D11054" s="15" t="inlineStr">
        <is>
          <t>Morpho</t>
        </is>
      </c>
      <c r="E11054" s="15" t="inlineStr">
        <is>
          <t>Lending</t>
        </is>
      </c>
      <c r="F11054" s="15" t="inlineStr">
        <is>
          <t>Morpho-eth-0xbbbbbbbb</t>
        </is>
      </c>
      <c r="G11054" s="15" t="inlineStr">
        <is>
          <t>mF-ONE vs USDC</t>
        </is>
      </c>
      <c r="H11054" s="16" t="n">
        <v>1.063</v>
      </c>
      <c r="I11054" s="15" t="inlineStr">
        <is>
          <t>mF-ONE 148,000.0000</t>
        </is>
      </c>
      <c r="J11054" s="17" t="n">
        <v>161789.1551155115</v>
      </c>
      <c r="K11054" s="15" t="inlineStr">
        <is>
          <t>USDC 128,525.2778</t>
        </is>
      </c>
      <c r="L11054" s="17" t="n">
        <v>128538.1316102381</v>
      </c>
      <c r="M11054" s="17">
        <f>J11054-L11054</f>
        <v/>
      </c>
      <c r="N11054" s="18">
        <f>IF(J11054=0,"",L11054/J11054)</f>
        <v/>
      </c>
      <c r="O11054" s="15" t="inlineStr">
        <is>
          <t>Rabby API + Jupiter</t>
        </is>
      </c>
    </row>
    <row r="11055">
      <c r="A11055" s="15" t="inlineStr">
        <is>
          <t>2026-06-08 22:07:00</t>
        </is>
      </c>
      <c r="B11055" s="15" t="inlineStr">
        <is>
          <t>0xe16be042f9433779909a972669be3a2003956348</t>
        </is>
      </c>
      <c r="C11055" s="15" t="inlineStr">
        <is>
          <t>Ethereum</t>
        </is>
      </c>
      <c r="D11055" s="15" t="inlineStr">
        <is>
          <t>Morpho</t>
        </is>
      </c>
      <c r="E11055" s="15" t="inlineStr">
        <is>
          <t>Lending</t>
        </is>
      </c>
      <c r="F11055" s="15" t="inlineStr">
        <is>
          <t>Morpho-eth-0xbbbbbbbb</t>
        </is>
      </c>
      <c r="G11055" s="15" t="inlineStr">
        <is>
          <t>sNUSD vs USDC</t>
        </is>
      </c>
      <c r="H11055" s="16" t="n">
        <v>1.1211</v>
      </c>
      <c r="I11055" s="15" t="inlineStr">
        <is>
          <t>sNUSD 89,495.4141</t>
        </is>
      </c>
      <c r="J11055" s="17" t="n">
        <v>94427.74614965584</v>
      </c>
      <c r="K11055" s="15" t="inlineStr">
        <is>
          <t>USDC 77,118.0775</t>
        </is>
      </c>
      <c r="L11055" s="17" t="n">
        <v>77125.79002932517</v>
      </c>
      <c r="M11055" s="17">
        <f>J11055-L11055</f>
        <v/>
      </c>
      <c r="N11055" s="18">
        <f>IF(J11055=0,"",L11055/J11055)</f>
        <v/>
      </c>
      <c r="O11055" s="15" t="inlineStr">
        <is>
          <t>Rabby API + Jupiter</t>
        </is>
      </c>
    </row>
    <row r="11056">
      <c r="A11056" s="15" t="inlineStr">
        <is>
          <t>2026-06-08 22:07:00</t>
        </is>
      </c>
      <c r="B11056" s="15" t="inlineStr">
        <is>
          <t>0xe16be042f9433779909a972669be3a2003956348</t>
        </is>
      </c>
      <c r="C11056" s="15" t="inlineStr">
        <is>
          <t>Ethereum</t>
        </is>
      </c>
      <c r="D11056" s="15" t="inlineStr">
        <is>
          <t>Pendle V2</t>
        </is>
      </c>
      <c r="E11056" s="15" t="inlineStr">
        <is>
          <t>Yield</t>
        </is>
      </c>
      <c r="F11056" s="15" t="inlineStr">
        <is>
          <t>PendleV2-eth-0xdc9a5a2e</t>
        </is>
      </c>
      <c r="G11056" s="15" t="inlineStr">
        <is>
          <t>PT-reUSDe-25JUN2026 vs (no debt)</t>
        </is>
      </c>
      <c r="H11056" s="16" t="inlineStr"/>
      <c r="I11056" s="15" t="inlineStr">
        <is>
          <t>PT-reUSDe-25JUN2026 35,130.2709</t>
        </is>
      </c>
      <c r="J11056" s="17" t="n">
        <v>34865.65866657644</v>
      </c>
      <c r="K11056" s="15" t="inlineStr"/>
      <c r="L11056" s="17" t="n">
        <v>0</v>
      </c>
      <c r="M11056" s="17">
        <f>J11056-L11056</f>
        <v/>
      </c>
      <c r="N11056" s="18">
        <f>IF(J11056=0,"",L11056/J11056)</f>
        <v/>
      </c>
      <c r="O11056" s="15" t="inlineStr">
        <is>
          <t>Rabby API + Jupiter</t>
        </is>
      </c>
    </row>
    <row r="11057">
      <c r="A11057" s="15" t="inlineStr">
        <is>
          <t>2026-06-08 22:07:00</t>
        </is>
      </c>
      <c r="B11057" s="15" t="inlineStr">
        <is>
          <t>0xe16be042f9433779909a972669be3a2003956348</t>
        </is>
      </c>
      <c r="C11057" s="15" t="inlineStr">
        <is>
          <t>Plasma</t>
        </is>
      </c>
      <c r="D11057" s="15" t="inlineStr">
        <is>
          <t>Fluid</t>
        </is>
      </c>
      <c r="E11057" s="15" t="inlineStr">
        <is>
          <t>Lending</t>
        </is>
      </c>
      <c r="F11057" s="15" t="inlineStr">
        <is>
          <t>Fluid-plasma-0x324c5dc1</t>
        </is>
      </c>
      <c r="G11057" s="15" t="inlineStr">
        <is>
          <t>sUSDai vs GHO</t>
        </is>
      </c>
      <c r="H11057" s="16" t="n">
        <v>1.0404</v>
      </c>
      <c r="I11057" s="15" t="inlineStr">
        <is>
          <t>sUSDai 249,570.0181</t>
        </is>
      </c>
      <c r="J11057" s="17" t="n">
        <v>271944.8470515428</v>
      </c>
      <c r="K11057" s="15" t="inlineStr">
        <is>
          <t>GHO 235,336.9703</t>
        </is>
      </c>
      <c r="L11057" s="17" t="n">
        <v>235241.7429580719</v>
      </c>
      <c r="M11057" s="17">
        <f>J11057-L11057</f>
        <v/>
      </c>
      <c r="N11057" s="18">
        <f>IF(J11057=0,"",L11057/J11057)</f>
        <v/>
      </c>
      <c r="O11057" s="15" t="inlineStr">
        <is>
          <t>Rabby API + Jupiter</t>
        </is>
      </c>
    </row>
    <row r="11058">
      <c r="A11058" s="15" t="inlineStr">
        <is>
          <t>2026-06-08 23:18:26</t>
        </is>
      </c>
      <c r="B11058" s="15" t="inlineStr">
        <is>
          <t>0xe16be042f9433779909a972669be3a2003956348</t>
        </is>
      </c>
      <c r="C11058" s="15" t="inlineStr">
        <is>
          <t>Ethereum</t>
        </is>
      </c>
      <c r="D11058" s="15" t="inlineStr">
        <is>
          <t>Apyx</t>
        </is>
      </c>
      <c r="E11058" s="15" t="inlineStr">
        <is>
          <t>Yield</t>
        </is>
      </c>
      <c r="F11058" s="15" t="inlineStr">
        <is>
          <t>Apyx-eth-0x9bf51f33</t>
        </is>
      </c>
      <c r="G11058" s="15" t="inlineStr">
        <is>
          <t>apxUSD vs (no debt)</t>
        </is>
      </c>
      <c r="H11058" s="16" t="inlineStr"/>
      <c r="I11058" s="15" t="inlineStr">
        <is>
          <t>apxUSD 55,528.4542</t>
        </is>
      </c>
      <c r="J11058" s="17" t="n">
        <v>53503.55866708214</v>
      </c>
      <c r="K11058" s="15" t="inlineStr"/>
      <c r="L11058" s="17" t="n">
        <v>0</v>
      </c>
      <c r="M11058" s="17">
        <f>J11058-L11058</f>
        <v/>
      </c>
      <c r="N11058" s="18">
        <f>IF(J11058=0,"",L11058/J11058)</f>
        <v/>
      </c>
      <c r="O11058" s="15" t="inlineStr">
        <is>
          <t>Rabby API + Jupiter</t>
        </is>
      </c>
    </row>
    <row r="11059">
      <c r="A11059" s="15" t="inlineStr">
        <is>
          <t>2026-06-08 23:18:26</t>
        </is>
      </c>
      <c r="B11059" s="15" t="inlineStr">
        <is>
          <t>0xe16be042f9433779909a972669be3a2003956348</t>
        </is>
      </c>
      <c r="C11059" s="15" t="inlineStr">
        <is>
          <t>Base</t>
        </is>
      </c>
      <c r="D11059" s="15" t="inlineStr">
        <is>
          <t>D2.finance</t>
        </is>
      </c>
      <c r="E11059" s="15" t="inlineStr">
        <is>
          <t>Yield</t>
        </is>
      </c>
      <c r="F11059" s="15" t="inlineStr">
        <is>
          <t>D2.finance-base-0x2406aacb</t>
        </is>
      </c>
      <c r="G11059" s="15" t="inlineStr">
        <is>
          <t>USDC vs (no debt)</t>
        </is>
      </c>
      <c r="H11059" s="16" t="inlineStr"/>
      <c r="I11059" s="15" t="inlineStr">
        <is>
          <t>USDC 15,143.9731</t>
        </is>
      </c>
      <c r="J11059" s="17" t="n">
        <v>15145.48762576257</v>
      </c>
      <c r="K11059" s="15" t="inlineStr"/>
      <c r="L11059" s="17" t="n">
        <v>0</v>
      </c>
      <c r="M11059" s="17">
        <f>J11059-L11059</f>
        <v/>
      </c>
      <c r="N11059" s="18">
        <f>IF(J11059=0,"",L11059/J11059)</f>
        <v/>
      </c>
      <c r="O11059" s="15" t="inlineStr">
        <is>
          <t>Rabby API + Jupiter</t>
        </is>
      </c>
    </row>
    <row r="11060">
      <c r="A11060" s="15" t="inlineStr">
        <is>
          <t>2026-06-08 23:18:26</t>
        </is>
      </c>
      <c r="B11060" s="15" t="inlineStr">
        <is>
          <t>0xe16be042f9433779909a972669be3a2003956348</t>
        </is>
      </c>
      <c r="C11060" s="15" t="inlineStr">
        <is>
          <t>Ethereum</t>
        </is>
      </c>
      <c r="D11060" s="15" t="inlineStr">
        <is>
          <t>Euler</t>
        </is>
      </c>
      <c r="E11060" s="15" t="inlineStr">
        <is>
          <t>Lending</t>
        </is>
      </c>
      <c r="F11060" s="15" t="inlineStr">
        <is>
          <t>Euler-eth-0x0c9a3dd6</t>
        </is>
      </c>
      <c r="G11060" s="15" t="inlineStr">
        <is>
          <t>PT-cUSD-23JUL2026 vs USDe</t>
        </is>
      </c>
      <c r="H11060" s="16" t="n">
        <v>1.0424</v>
      </c>
      <c r="I11060" s="15" t="inlineStr">
        <is>
          <t>PT-cUSD-23JUL2026 111,191.9157</t>
        </is>
      </c>
      <c r="J11060" s="17" t="n">
        <v>110279.190262658</v>
      </c>
      <c r="K11060" s="15" t="inlineStr">
        <is>
          <t>USDe 92,062.0095</t>
        </is>
      </c>
      <c r="L11060" s="17" t="n">
        <v>92043.59709060745</v>
      </c>
      <c r="M11060" s="17">
        <f>J11060-L11060</f>
        <v/>
      </c>
      <c r="N11060" s="18">
        <f>IF(J11060=0,"",L11060/J11060)</f>
        <v/>
      </c>
      <c r="O11060" s="15" t="inlineStr">
        <is>
          <t>Rabby API + Jupiter</t>
        </is>
      </c>
    </row>
    <row r="11061">
      <c r="A11061" s="15" t="inlineStr">
        <is>
          <t>2026-06-08 23:18:26</t>
        </is>
      </c>
      <c r="B11061" s="15" t="inlineStr">
        <is>
          <t>0xe16be042f9433779909a972669be3a2003956348</t>
        </is>
      </c>
      <c r="C11061" s="15" t="inlineStr">
        <is>
          <t>Ethereum</t>
        </is>
      </c>
      <c r="D11061" s="15" t="inlineStr">
        <is>
          <t>Fluid</t>
        </is>
      </c>
      <c r="E11061" s="15" t="inlineStr">
        <is>
          <t>Lending</t>
        </is>
      </c>
      <c r="F11061" s="15" t="inlineStr">
        <is>
          <t>Fluid-eth-0x324c5dc1</t>
        </is>
      </c>
      <c r="G11061" s="15" t="inlineStr">
        <is>
          <t>reUSD vs USDT</t>
        </is>
      </c>
      <c r="H11061" s="16" t="n">
        <v>1.0479</v>
      </c>
      <c r="I11061" s="15" t="inlineStr">
        <is>
          <t>reUSD 279,798.7765</t>
        </is>
      </c>
      <c r="J11061" s="17" t="n">
        <v>302807.9171892499</v>
      </c>
      <c r="K11061" s="15" t="inlineStr">
        <is>
          <t>USDT 260,148.0925</t>
        </is>
      </c>
      <c r="L11061" s="17" t="n">
        <v>260075.2510530947</v>
      </c>
      <c r="M11061" s="17">
        <f>J11061-L11061</f>
        <v/>
      </c>
      <c r="N11061" s="18">
        <f>IF(J11061=0,"",L11061/J11061)</f>
        <v/>
      </c>
      <c r="O11061" s="15" t="inlineStr">
        <is>
          <t>Rabby API + Jupiter</t>
        </is>
      </c>
    </row>
    <row r="11062">
      <c r="A11062" s="15" t="inlineStr">
        <is>
          <t>2026-06-08 23:18:26</t>
        </is>
      </c>
      <c r="B11062" s="15" t="inlineStr">
        <is>
          <t>0xe16be042f9433779909a972669be3a2003956348</t>
        </is>
      </c>
      <c r="C11062" s="15" t="inlineStr">
        <is>
          <t>Ethereum</t>
        </is>
      </c>
      <c r="D11062" s="15" t="inlineStr">
        <is>
          <t>Curve LlamaLend</t>
        </is>
      </c>
      <c r="E11062" s="15" t="inlineStr">
        <is>
          <t>Lending</t>
        </is>
      </c>
      <c r="F11062" s="15" t="inlineStr">
        <is>
          <t>CurveLlamaLend-eth-0x3de37c38</t>
        </is>
      </c>
      <c r="G11062" s="15" t="inlineStr">
        <is>
          <t>sfrxUSD vs crvUSD</t>
        </is>
      </c>
      <c r="H11062" s="16" t="n">
        <v>1.0473</v>
      </c>
      <c r="I11062" s="15" t="inlineStr">
        <is>
          <t>sfrxUSD 275,773.4355</t>
        </is>
      </c>
      <c r="J11062" s="17" t="n">
        <v>330194.9928401937</v>
      </c>
      <c r="K11062" s="15" t="inlineStr">
        <is>
          <t>crvUSD 307,181.4144</t>
        </is>
      </c>
      <c r="L11062" s="17" t="n">
        <v>307162.0928659306</v>
      </c>
      <c r="M11062" s="17">
        <f>J11062-L11062</f>
        <v/>
      </c>
      <c r="N11062" s="18">
        <f>IF(J11062=0,"",L11062/J11062)</f>
        <v/>
      </c>
      <c r="O11062" s="15" t="inlineStr">
        <is>
          <t>Rabby API + Jupiter</t>
        </is>
      </c>
    </row>
    <row r="11063">
      <c r="A11063" s="15" t="inlineStr">
        <is>
          <t>2026-06-08 23:18:26</t>
        </is>
      </c>
      <c r="B11063" s="15" t="inlineStr">
        <is>
          <t>0xe16be042f9433779909a972669be3a2003956348</t>
        </is>
      </c>
      <c r="C11063" s="15" t="inlineStr">
        <is>
          <t>Ethereum</t>
        </is>
      </c>
      <c r="D11063" s="15" t="inlineStr">
        <is>
          <t>Curve LlamaLend</t>
        </is>
      </c>
      <c r="E11063" s="15" t="inlineStr">
        <is>
          <t>Lending</t>
        </is>
      </c>
      <c r="F11063" s="15" t="inlineStr">
        <is>
          <t>CurveLlamaLend-eth-0xb536fea3</t>
        </is>
      </c>
      <c r="G11063" s="15" t="inlineStr">
        <is>
          <t>sUSDe vs crvUSD</t>
        </is>
      </c>
      <c r="H11063" s="16" t="n">
        <v>1.0361</v>
      </c>
      <c r="I11063" s="15" t="inlineStr">
        <is>
          <t>sUSDe 144,199.3121</t>
        </is>
      </c>
      <c r="J11063" s="17" t="n">
        <v>178005.7404046479</v>
      </c>
      <c r="K11063" s="15" t="inlineStr">
        <is>
          <t>crvUSD 161,449.4876</t>
        </is>
      </c>
      <c r="L11063" s="17" t="n">
        <v>161439.3325362597</v>
      </c>
      <c r="M11063" s="17">
        <f>J11063-L11063</f>
        <v/>
      </c>
      <c r="N11063" s="18">
        <f>IF(J11063=0,"",L11063/J11063)</f>
        <v/>
      </c>
      <c r="O11063" s="15" t="inlineStr">
        <is>
          <t>Rabby API + Jupiter</t>
        </is>
      </c>
    </row>
    <row r="11064">
      <c r="A11064" s="15" t="inlineStr">
        <is>
          <t>2026-06-08 23:18:26</t>
        </is>
      </c>
      <c r="B11064" s="15" t="inlineStr">
        <is>
          <t>0xe16be042f9433779909a972669be3a2003956348</t>
        </is>
      </c>
      <c r="C11064" s="15" t="inlineStr">
        <is>
          <t>Mantle</t>
        </is>
      </c>
      <c r="D11064" s="15" t="inlineStr">
        <is>
          <t>Aave V3</t>
        </is>
      </c>
      <c r="E11064" s="15" t="inlineStr">
        <is>
          <t>Lending</t>
        </is>
      </c>
      <c r="F11064" s="15" t="inlineStr">
        <is>
          <t>AaveV3-mnt-0x458f2934</t>
        </is>
      </c>
      <c r="G11064" s="15" t="inlineStr">
        <is>
          <t>sUSDe vs USDC</t>
        </is>
      </c>
      <c r="H11064" s="16" t="n">
        <v>1.0606</v>
      </c>
      <c r="I11064" s="15" t="inlineStr">
        <is>
          <t>sUSDe 169,926.5433</t>
        </is>
      </c>
      <c r="J11064" s="17" t="n">
        <v>209581.7216206796</v>
      </c>
      <c r="K11064" s="15" t="inlineStr">
        <is>
          <t>USDC 181,999.8539</t>
        </is>
      </c>
      <c r="L11064" s="17" t="n">
        <v>182018.0557055705</v>
      </c>
      <c r="M11064" s="17">
        <f>J11064-L11064</f>
        <v/>
      </c>
      <c r="N11064" s="18">
        <f>IF(J11064=0,"",L11064/J11064)</f>
        <v/>
      </c>
      <c r="O11064" s="15" t="inlineStr">
        <is>
          <t>Rabby API + Jupiter</t>
        </is>
      </c>
    </row>
    <row r="11065">
      <c r="A11065" s="15" t="inlineStr">
        <is>
          <t>2026-06-08 23:18:26</t>
        </is>
      </c>
      <c r="B11065" s="15" t="inlineStr">
        <is>
          <t>0xe16be042f9433779909a972669be3a2003956348</t>
        </is>
      </c>
      <c r="C11065" s="15" t="inlineStr">
        <is>
          <t>Monad</t>
        </is>
      </c>
      <c r="D11065" s="15" t="inlineStr">
        <is>
          <t>Euler</t>
        </is>
      </c>
      <c r="E11065" s="15" t="inlineStr">
        <is>
          <t>Lending</t>
        </is>
      </c>
      <c r="F11065" s="15" t="inlineStr">
        <is>
          <t>Euler-monad-0x7a9324e8</t>
        </is>
      </c>
      <c r="G11065" s="15" t="inlineStr">
        <is>
          <t>USDC vs USDC</t>
        </is>
      </c>
      <c r="H11065" s="16" t="n">
        <v>1.0479</v>
      </c>
      <c r="I11065" s="15" t="inlineStr">
        <is>
          <t>USDC 216,921.9016</t>
        </is>
      </c>
      <c r="J11065" s="17" t="n">
        <v>216943.5959747504</v>
      </c>
      <c r="K11065" s="15" t="inlineStr">
        <is>
          <t>USDC 186,302.5995</t>
        </is>
      </c>
      <c r="L11065" s="17" t="n">
        <v>186321.231610161</v>
      </c>
      <c r="M11065" s="17">
        <f>J11065-L11065</f>
        <v/>
      </c>
      <c r="N11065" s="18">
        <f>IF(J11065=0,"",L11065/J11065)</f>
        <v/>
      </c>
      <c r="O11065" s="15" t="inlineStr">
        <is>
          <t>Rabby API + Jupiter</t>
        </is>
      </c>
    </row>
    <row r="11066">
      <c r="A11066" s="15" t="inlineStr">
        <is>
          <t>2026-06-08 23:18:26</t>
        </is>
      </c>
      <c r="B11066" s="15" t="inlineStr">
        <is>
          <t>0xe16be042f9433779909a972669be3a2003956348</t>
        </is>
      </c>
      <c r="C11066" s="15" t="inlineStr">
        <is>
          <t>Ethereum</t>
        </is>
      </c>
      <c r="D11066" s="15" t="inlineStr">
        <is>
          <t>Morpho</t>
        </is>
      </c>
      <c r="E11066" s="15" t="inlineStr">
        <is>
          <t>Lending</t>
        </is>
      </c>
      <c r="F11066" s="15" t="inlineStr">
        <is>
          <t>Morpho-eth-0xbbbbbbbb</t>
        </is>
      </c>
      <c r="G11066" s="15" t="inlineStr">
        <is>
          <t>PT-apyUSD-18JUN2026 vs USDC</t>
        </is>
      </c>
      <c r="H11066" s="16" t="n">
        <v>1.4097</v>
      </c>
      <c r="I11066" s="15" t="inlineStr">
        <is>
          <t>PT-apyUSD-18JUN2026 287,059.3714</t>
        </is>
      </c>
      <c r="J11066" s="17" t="n">
        <v>263675.6499492065</v>
      </c>
      <c r="K11066" s="15" t="inlineStr">
        <is>
          <t>USDC 171,481.6103</t>
        </is>
      </c>
      <c r="L11066" s="17" t="n">
        <v>171498.7601283201</v>
      </c>
      <c r="M11066" s="17">
        <f>J11066-L11066</f>
        <v/>
      </c>
      <c r="N11066" s="18">
        <f>IF(J11066=0,"",L11066/J11066)</f>
        <v/>
      </c>
      <c r="O11066" s="15" t="inlineStr">
        <is>
          <t>Rabby API + Jupiter</t>
        </is>
      </c>
    </row>
    <row r="11067">
      <c r="A11067" s="15" t="inlineStr">
        <is>
          <t>2026-06-08 23:18:26</t>
        </is>
      </c>
      <c r="B11067" s="15" t="inlineStr">
        <is>
          <t>0xe16be042f9433779909a972669be3a2003956348</t>
        </is>
      </c>
      <c r="C11067" s="15" t="inlineStr">
        <is>
          <t>Ethereum</t>
        </is>
      </c>
      <c r="D11067" s="15" t="inlineStr">
        <is>
          <t>Morpho</t>
        </is>
      </c>
      <c r="E11067" s="15" t="inlineStr">
        <is>
          <t>Lending</t>
        </is>
      </c>
      <c r="F11067" s="15" t="inlineStr">
        <is>
          <t>Morpho-eth-0xbbbbbbbb</t>
        </is>
      </c>
      <c r="G11067" s="15" t="inlineStr">
        <is>
          <t>PRIME vs PYUSD</t>
        </is>
      </c>
      <c r="H11067" s="16" t="n">
        <v>1.0814</v>
      </c>
      <c r="I11067" s="15" t="inlineStr">
        <is>
          <t>PRIME 114,853.8687</t>
        </is>
      </c>
      <c r="J11067" s="17" t="n">
        <v>119660.8282768329</v>
      </c>
      <c r="K11067" s="15" t="inlineStr">
        <is>
          <t>PYUSD 95,160.6530</t>
        </is>
      </c>
      <c r="L11067" s="17" t="n">
        <v>95160.85589667929</v>
      </c>
      <c r="M11067" s="17">
        <f>J11067-L11067</f>
        <v/>
      </c>
      <c r="N11067" s="18">
        <f>IF(J11067=0,"",L11067/J11067)</f>
        <v/>
      </c>
      <c r="O11067" s="15" t="inlineStr">
        <is>
          <t>Rabby API + Jupiter</t>
        </is>
      </c>
    </row>
    <row r="11068">
      <c r="A11068" s="15" t="inlineStr">
        <is>
          <t>2026-06-08 23:18:26</t>
        </is>
      </c>
      <c r="B11068" s="15" t="inlineStr">
        <is>
          <t>0xe16be042f9433779909a972669be3a2003956348</t>
        </is>
      </c>
      <c r="C11068" s="15" t="inlineStr">
        <is>
          <t>Ethereum</t>
        </is>
      </c>
      <c r="D11068" s="15" t="inlineStr">
        <is>
          <t>Morpho</t>
        </is>
      </c>
      <c r="E11068" s="15" t="inlineStr">
        <is>
          <t>Lending</t>
        </is>
      </c>
      <c r="F11068" s="15" t="inlineStr">
        <is>
          <t>Morpho-eth-0xbbbbbbbb</t>
        </is>
      </c>
      <c r="G11068" s="15" t="inlineStr">
        <is>
          <t>siUSD vs msUSD</t>
        </is>
      </c>
      <c r="H11068" s="16" t="n">
        <v>1.0529</v>
      </c>
      <c r="I11068" s="15" t="inlineStr">
        <is>
          <t>siUSD 284,969.9415</t>
        </is>
      </c>
      <c r="J11068" s="17" t="n">
        <v>305281.6533435465</v>
      </c>
      <c r="K11068" s="15" t="inlineStr">
        <is>
          <t>msUSD 265,573.4398</t>
        </is>
      </c>
      <c r="L11068" s="17" t="n">
        <v>264659.6268983225</v>
      </c>
      <c r="M11068" s="17">
        <f>J11068-L11068</f>
        <v/>
      </c>
      <c r="N11068" s="18">
        <f>IF(J11068=0,"",L11068/J11068)</f>
        <v/>
      </c>
      <c r="O11068" s="15" t="inlineStr">
        <is>
          <t>Rabby API + Jupiter</t>
        </is>
      </c>
    </row>
    <row r="11069">
      <c r="A11069" s="15" t="inlineStr">
        <is>
          <t>2026-06-08 23:18:26</t>
        </is>
      </c>
      <c r="B11069" s="15" t="inlineStr">
        <is>
          <t>0xe16be042f9433779909a972669be3a2003956348</t>
        </is>
      </c>
      <c r="C11069" s="15" t="inlineStr">
        <is>
          <t>Ethereum</t>
        </is>
      </c>
      <c r="D11069" s="15" t="inlineStr">
        <is>
          <t>Morpho</t>
        </is>
      </c>
      <c r="E11069" s="15" t="inlineStr">
        <is>
          <t>Lending</t>
        </is>
      </c>
      <c r="F11069" s="15" t="inlineStr">
        <is>
          <t>Morpho-eth-0xbbbbbbbb</t>
        </is>
      </c>
      <c r="G11069" s="15" t="inlineStr">
        <is>
          <t>mF-ONE vs USDC</t>
        </is>
      </c>
      <c r="H11069" s="16" t="n">
        <v>1.063</v>
      </c>
      <c r="I11069" s="15" t="inlineStr">
        <is>
          <t>mF-ONE 148,000.0000</t>
        </is>
      </c>
      <c r="J11069" s="17" t="n">
        <v>161772.9762</v>
      </c>
      <c r="K11069" s="15" t="inlineStr">
        <is>
          <t>USDC 128,526.1185</t>
        </is>
      </c>
      <c r="L11069" s="17" t="n">
        <v>128538.9724149442</v>
      </c>
      <c r="M11069" s="17">
        <f>J11069-L11069</f>
        <v/>
      </c>
      <c r="N11069" s="18">
        <f>IF(J11069=0,"",L11069/J11069)</f>
        <v/>
      </c>
      <c r="O11069" s="15" t="inlineStr">
        <is>
          <t>Rabby API + Jupiter</t>
        </is>
      </c>
    </row>
    <row r="11070">
      <c r="A11070" s="15" t="inlineStr">
        <is>
          <t>2026-06-08 23:18:26</t>
        </is>
      </c>
      <c r="B11070" s="15" t="inlineStr">
        <is>
          <t>0xe16be042f9433779909a972669be3a2003956348</t>
        </is>
      </c>
      <c r="C11070" s="15" t="inlineStr">
        <is>
          <t>Ethereum</t>
        </is>
      </c>
      <c r="D11070" s="15" t="inlineStr">
        <is>
          <t>Morpho</t>
        </is>
      </c>
      <c r="E11070" s="15" t="inlineStr">
        <is>
          <t>Lending</t>
        </is>
      </c>
      <c r="F11070" s="15" t="inlineStr">
        <is>
          <t>Morpho-eth-0xbbbbbbbb</t>
        </is>
      </c>
      <c r="G11070" s="15" t="inlineStr">
        <is>
          <t>sNUSD vs USDC</t>
        </is>
      </c>
      <c r="H11070" s="16" t="n">
        <v>1.1211</v>
      </c>
      <c r="I11070" s="15" t="inlineStr">
        <is>
          <t>sNUSD 89,495.4141</t>
        </is>
      </c>
      <c r="J11070" s="17" t="n">
        <v>94437.93865558963</v>
      </c>
      <c r="K11070" s="15" t="inlineStr">
        <is>
          <t>USDC 77,118.0775</t>
        </is>
      </c>
      <c r="L11070" s="17" t="n">
        <v>77125.79002932517</v>
      </c>
      <c r="M11070" s="17">
        <f>J11070-L11070</f>
        <v/>
      </c>
      <c r="N11070" s="18">
        <f>IF(J11070=0,"",L11070/J11070)</f>
        <v/>
      </c>
      <c r="O11070" s="15" t="inlineStr">
        <is>
          <t>Rabby API + Jupiter</t>
        </is>
      </c>
    </row>
    <row r="11071">
      <c r="A11071" s="15" t="inlineStr">
        <is>
          <t>2026-06-08 23:18:26</t>
        </is>
      </c>
      <c r="B11071" s="15" t="inlineStr">
        <is>
          <t>0xe16be042f9433779909a972669be3a2003956348</t>
        </is>
      </c>
      <c r="C11071" s="15" t="inlineStr">
        <is>
          <t>Ethereum</t>
        </is>
      </c>
      <c r="D11071" s="15" t="inlineStr">
        <is>
          <t>Pendle V2</t>
        </is>
      </c>
      <c r="E11071" s="15" t="inlineStr">
        <is>
          <t>Yield</t>
        </is>
      </c>
      <c r="F11071" s="15" t="inlineStr">
        <is>
          <t>PendleV2-eth-0xdc9a5a2e</t>
        </is>
      </c>
      <c r="G11071" s="15" t="inlineStr">
        <is>
          <t>PT-reUSDe-25JUN2026 vs (no debt)</t>
        </is>
      </c>
      <c r="H11071" s="16" t="inlineStr"/>
      <c r="I11071" s="15" t="inlineStr">
        <is>
          <t>PT-reUSDe-25JUN2026 35,130.2709</t>
        </is>
      </c>
      <c r="J11071" s="17" t="n">
        <v>34866.48702526629</v>
      </c>
      <c r="K11071" s="15" t="inlineStr"/>
      <c r="L11071" s="17" t="n">
        <v>0</v>
      </c>
      <c r="M11071" s="17">
        <f>J11071-L11071</f>
        <v/>
      </c>
      <c r="N11071" s="18">
        <f>IF(J11071=0,"",L11071/J11071)</f>
        <v/>
      </c>
      <c r="O11071" s="15" t="inlineStr">
        <is>
          <t>Rabby API + Jupiter</t>
        </is>
      </c>
    </row>
    <row r="11072">
      <c r="A11072" s="15" t="inlineStr">
        <is>
          <t>2026-06-08 23:18:26</t>
        </is>
      </c>
      <c r="B11072" s="15" t="inlineStr">
        <is>
          <t>0xe16be042f9433779909a972669be3a2003956348</t>
        </is>
      </c>
      <c r="C11072" s="15" t="inlineStr">
        <is>
          <t>Plasma</t>
        </is>
      </c>
      <c r="D11072" s="15" t="inlineStr">
        <is>
          <t>Fluid</t>
        </is>
      </c>
      <c r="E11072" s="15" t="inlineStr">
        <is>
          <t>Lending</t>
        </is>
      </c>
      <c r="F11072" s="15" t="inlineStr">
        <is>
          <t>Fluid-plasma-0x324c5dc1</t>
        </is>
      </c>
      <c r="G11072" s="15" t="inlineStr">
        <is>
          <t>sUSDai vs GHO</t>
        </is>
      </c>
      <c r="H11072" s="16" t="n">
        <v>1.0406</v>
      </c>
      <c r="I11072" s="15" t="inlineStr">
        <is>
          <t>sUSDai 249,570.0181</t>
        </is>
      </c>
      <c r="J11072" s="17" t="n">
        <v>271972.0469762329</v>
      </c>
      <c r="K11072" s="15" t="inlineStr">
        <is>
          <t>GHO 235,338.3312</t>
        </is>
      </c>
      <c r="L11072" s="17" t="n">
        <v>235227.6694288577</v>
      </c>
      <c r="M11072" s="17">
        <f>J11072-L11072</f>
        <v/>
      </c>
      <c r="N11072" s="18">
        <f>IF(J11072=0,"",L11072/J11072)</f>
        <v/>
      </c>
      <c r="O11072" s="15" t="inlineStr">
        <is>
          <t>Rabby API + Jupiter</t>
        </is>
      </c>
    </row>
    <row r="11073">
      <c r="A11073" s="15" t="inlineStr">
        <is>
          <t>2026-06-09 04:06:33</t>
        </is>
      </c>
      <c r="B11073" s="15" t="inlineStr">
        <is>
          <t>0xe16be042f9433779909a972669be3a2003956348</t>
        </is>
      </c>
      <c r="C11073" s="15" t="inlineStr">
        <is>
          <t>Ethereum</t>
        </is>
      </c>
      <c r="D11073" s="15" t="inlineStr">
        <is>
          <t>Apyx</t>
        </is>
      </c>
      <c r="E11073" s="15" t="inlineStr">
        <is>
          <t>Yield</t>
        </is>
      </c>
      <c r="F11073" s="15" t="inlineStr">
        <is>
          <t>Apyx-eth-0x9bf51f33</t>
        </is>
      </c>
      <c r="G11073" s="15" t="inlineStr">
        <is>
          <t>apxUSD vs (no debt)</t>
        </is>
      </c>
      <c r="H11073" s="16" t="inlineStr"/>
      <c r="I11073" s="15" t="inlineStr">
        <is>
          <t>apxUSD 55,528.4542</t>
        </is>
      </c>
      <c r="J11073" s="17" t="n">
        <v>53310.28511802891</v>
      </c>
      <c r="K11073" s="15" t="inlineStr"/>
      <c r="L11073" s="17" t="n">
        <v>0</v>
      </c>
      <c r="M11073" s="17">
        <f>J11073-L11073</f>
        <v/>
      </c>
      <c r="N11073" s="18">
        <f>IF(J11073=0,"",L11073/J11073)</f>
        <v/>
      </c>
      <c r="O11073" s="15" t="inlineStr">
        <is>
          <t>Rabby API + Jupiter</t>
        </is>
      </c>
    </row>
    <row r="11074">
      <c r="A11074" s="15" t="inlineStr">
        <is>
          <t>2026-06-09 04:06:33</t>
        </is>
      </c>
      <c r="B11074" s="15" t="inlineStr">
        <is>
          <t>0xe16be042f9433779909a972669be3a2003956348</t>
        </is>
      </c>
      <c r="C11074" s="15" t="inlineStr">
        <is>
          <t>Base</t>
        </is>
      </c>
      <c r="D11074" s="15" t="inlineStr">
        <is>
          <t>D2.finance</t>
        </is>
      </c>
      <c r="E11074" s="15" t="inlineStr">
        <is>
          <t>Yield</t>
        </is>
      </c>
      <c r="F11074" s="15" t="inlineStr">
        <is>
          <t>D2.finance-base-0x2406aacb</t>
        </is>
      </c>
      <c r="G11074" s="15" t="inlineStr">
        <is>
          <t>USDC vs (no debt)</t>
        </is>
      </c>
      <c r="H11074" s="16" t="inlineStr"/>
      <c r="I11074" s="15" t="inlineStr">
        <is>
          <t>USDC 15,143.9731</t>
        </is>
      </c>
      <c r="J11074" s="17" t="n">
        <v>15148.51763228969</v>
      </c>
      <c r="K11074" s="15" t="inlineStr"/>
      <c r="L11074" s="17" t="n">
        <v>0</v>
      </c>
      <c r="M11074" s="17">
        <f>J11074-L11074</f>
        <v/>
      </c>
      <c r="N11074" s="18">
        <f>IF(J11074=0,"",L11074/J11074)</f>
        <v/>
      </c>
      <c r="O11074" s="15" t="inlineStr">
        <is>
          <t>Rabby API + Jupiter</t>
        </is>
      </c>
    </row>
    <row r="11075">
      <c r="A11075" s="15" t="inlineStr">
        <is>
          <t>2026-06-09 04:06:33</t>
        </is>
      </c>
      <c r="B11075" s="15" t="inlineStr">
        <is>
          <t>0xe16be042f9433779909a972669be3a2003956348</t>
        </is>
      </c>
      <c r="C11075" s="15" t="inlineStr">
        <is>
          <t>Ethereum</t>
        </is>
      </c>
      <c r="D11075" s="15" t="inlineStr">
        <is>
          <t>Euler</t>
        </is>
      </c>
      <c r="E11075" s="15" t="inlineStr">
        <is>
          <t>Lending</t>
        </is>
      </c>
      <c r="F11075" s="15" t="inlineStr">
        <is>
          <t>Euler-eth-0x0c9a3dd6</t>
        </is>
      </c>
      <c r="G11075" s="15" t="inlineStr">
        <is>
          <t>PT-cUSD-23JUL2026 vs USDe</t>
        </is>
      </c>
      <c r="H11075" s="16" t="n">
        <v>1.0425</v>
      </c>
      <c r="I11075" s="15" t="inlineStr">
        <is>
          <t>PT-cUSD-23JUL2026 111,191.9157</t>
        </is>
      </c>
      <c r="J11075" s="17" t="n">
        <v>110284.250404413</v>
      </c>
      <c r="K11075" s="15" t="inlineStr">
        <is>
          <t>USDe 92,062.0095</t>
        </is>
      </c>
      <c r="L11075" s="17" t="n">
        <v>92034.3908896582</v>
      </c>
      <c r="M11075" s="17">
        <f>J11075-L11075</f>
        <v/>
      </c>
      <c r="N11075" s="18">
        <f>IF(J11075=0,"",L11075/J11075)</f>
        <v/>
      </c>
      <c r="O11075" s="15" t="inlineStr">
        <is>
          <t>Rabby API + Jupiter</t>
        </is>
      </c>
    </row>
    <row r="11076">
      <c r="A11076" s="15" t="inlineStr">
        <is>
          <t>2026-06-09 04:06:33</t>
        </is>
      </c>
      <c r="B11076" s="15" t="inlineStr">
        <is>
          <t>0xe16be042f9433779909a972669be3a2003956348</t>
        </is>
      </c>
      <c r="C11076" s="15" t="inlineStr">
        <is>
          <t>Ethereum</t>
        </is>
      </c>
      <c r="D11076" s="15" t="inlineStr">
        <is>
          <t>Fluid</t>
        </is>
      </c>
      <c r="E11076" s="15" t="inlineStr">
        <is>
          <t>Lending</t>
        </is>
      </c>
      <c r="F11076" s="15" t="inlineStr">
        <is>
          <t>Fluid-eth-0x324c5dc1</t>
        </is>
      </c>
      <c r="G11076" s="15" t="inlineStr">
        <is>
          <t>reUSD vs USDT</t>
        </is>
      </c>
      <c r="H11076" s="16" t="n">
        <v>1.0483</v>
      </c>
      <c r="I11076" s="15" t="inlineStr">
        <is>
          <t>reUSD 279,798.7765</t>
        </is>
      </c>
      <c r="J11076" s="17" t="n">
        <v>302872.6377721486</v>
      </c>
      <c r="K11076" s="15" t="inlineStr">
        <is>
          <t>USDT 260,148.0925</t>
        </is>
      </c>
      <c r="L11076" s="17" t="n">
        <v>260018.0184727405</v>
      </c>
      <c r="M11076" s="17">
        <f>J11076-L11076</f>
        <v/>
      </c>
      <c r="N11076" s="18">
        <f>IF(J11076=0,"",L11076/J11076)</f>
        <v/>
      </c>
      <c r="O11076" s="15" t="inlineStr">
        <is>
          <t>Rabby API + Jupiter</t>
        </is>
      </c>
    </row>
    <row r="11077">
      <c r="A11077" s="15" t="inlineStr">
        <is>
          <t>2026-06-09 04:06:33</t>
        </is>
      </c>
      <c r="B11077" s="15" t="inlineStr">
        <is>
          <t>0xe16be042f9433779909a972669be3a2003956348</t>
        </is>
      </c>
      <c r="C11077" s="15" t="inlineStr">
        <is>
          <t>Ethereum</t>
        </is>
      </c>
      <c r="D11077" s="15" t="inlineStr">
        <is>
          <t>Curve LlamaLend</t>
        </is>
      </c>
      <c r="E11077" s="15" t="inlineStr">
        <is>
          <t>Lending</t>
        </is>
      </c>
      <c r="F11077" s="15" t="inlineStr">
        <is>
          <t>CurveLlamaLend-eth-0x3de37c38</t>
        </is>
      </c>
      <c r="G11077" s="15" t="inlineStr">
        <is>
          <t>sfrxUSD vs crvUSD</t>
        </is>
      </c>
      <c r="H11077" s="16" t="n">
        <v>1.0473</v>
      </c>
      <c r="I11077" s="15" t="inlineStr">
        <is>
          <t>sfrxUSD 275,773.4355</t>
        </is>
      </c>
      <c r="J11077" s="17" t="n">
        <v>330201.4576805487</v>
      </c>
      <c r="K11077" s="15" t="inlineStr">
        <is>
          <t>crvUSD 307,181.4144</t>
        </is>
      </c>
      <c r="L11077" s="17" t="n">
        <v>307164.4232296866</v>
      </c>
      <c r="M11077" s="17">
        <f>J11077-L11077</f>
        <v/>
      </c>
      <c r="N11077" s="18">
        <f>IF(J11077=0,"",L11077/J11077)</f>
        <v/>
      </c>
      <c r="O11077" s="15" t="inlineStr">
        <is>
          <t>Rabby API + Jupiter</t>
        </is>
      </c>
    </row>
    <row r="11078">
      <c r="A11078" s="15" t="inlineStr">
        <is>
          <t>2026-06-09 04:06:33</t>
        </is>
      </c>
      <c r="B11078" s="15" t="inlineStr">
        <is>
          <t>0xe16be042f9433779909a972669be3a2003956348</t>
        </is>
      </c>
      <c r="C11078" s="15" t="inlineStr">
        <is>
          <t>Ethereum</t>
        </is>
      </c>
      <c r="D11078" s="15" t="inlineStr">
        <is>
          <t>Curve LlamaLend</t>
        </is>
      </c>
      <c r="E11078" s="15" t="inlineStr">
        <is>
          <t>Lending</t>
        </is>
      </c>
      <c r="F11078" s="15" t="inlineStr">
        <is>
          <t>CurveLlamaLend-eth-0xb536fea3</t>
        </is>
      </c>
      <c r="G11078" s="15" t="inlineStr">
        <is>
          <t>sUSDe vs crvUSD</t>
        </is>
      </c>
      <c r="H11078" s="16" t="n">
        <v>1.0361</v>
      </c>
      <c r="I11078" s="15" t="inlineStr">
        <is>
          <t>sUSDe 144,199.3121</t>
        </is>
      </c>
      <c r="J11078" s="17" t="n">
        <v>177992.5056849971</v>
      </c>
      <c r="K11078" s="15" t="inlineStr">
        <is>
          <t>crvUSD 161,449.4876</t>
        </is>
      </c>
      <c r="L11078" s="17" t="n">
        <v>161440.5573370345</v>
      </c>
      <c r="M11078" s="17">
        <f>J11078-L11078</f>
        <v/>
      </c>
      <c r="N11078" s="18">
        <f>IF(J11078=0,"",L11078/J11078)</f>
        <v/>
      </c>
      <c r="O11078" s="15" t="inlineStr">
        <is>
          <t>Rabby API + Jupiter</t>
        </is>
      </c>
    </row>
    <row r="11079">
      <c r="A11079" s="15" t="inlineStr">
        <is>
          <t>2026-06-09 04:06:33</t>
        </is>
      </c>
      <c r="B11079" s="15" t="inlineStr">
        <is>
          <t>0xe16be042f9433779909a972669be3a2003956348</t>
        </is>
      </c>
      <c r="C11079" s="15" t="inlineStr">
        <is>
          <t>Mantle</t>
        </is>
      </c>
      <c r="D11079" s="15" t="inlineStr">
        <is>
          <t>Aave V3</t>
        </is>
      </c>
      <c r="E11079" s="15" t="inlineStr">
        <is>
          <t>Lending</t>
        </is>
      </c>
      <c r="F11079" s="15" t="inlineStr">
        <is>
          <t>AaveV3-mnt-0x458f2934</t>
        </is>
      </c>
      <c r="G11079" s="15" t="inlineStr">
        <is>
          <t>sUSDe vs USDC</t>
        </is>
      </c>
      <c r="H11079" s="16" t="n">
        <v>1.0606</v>
      </c>
      <c r="I11079" s="15" t="inlineStr">
        <is>
          <t>sUSDe 169,926.5433</t>
        </is>
      </c>
      <c r="J11079" s="17" t="n">
        <v>209581.7216206796</v>
      </c>
      <c r="K11079" s="15" t="inlineStr">
        <is>
          <t>USDC 181,999.8539</t>
        </is>
      </c>
      <c r="L11079" s="17" t="n">
        <v>182054.4702410723</v>
      </c>
      <c r="M11079" s="17">
        <f>J11079-L11079</f>
        <v/>
      </c>
      <c r="N11079" s="18">
        <f>IF(J11079=0,"",L11079/J11079)</f>
        <v/>
      </c>
      <c r="O11079" s="15" t="inlineStr">
        <is>
          <t>Rabby API + Jupiter</t>
        </is>
      </c>
    </row>
    <row r="11080">
      <c r="A11080" s="15" t="inlineStr">
        <is>
          <t>2026-06-09 04:06:33</t>
        </is>
      </c>
      <c r="B11080" s="15" t="inlineStr">
        <is>
          <t>0xe16be042f9433779909a972669be3a2003956348</t>
        </is>
      </c>
      <c r="C11080" s="15" t="inlineStr">
        <is>
          <t>Monad</t>
        </is>
      </c>
      <c r="D11080" s="15" t="inlineStr">
        <is>
          <t>Euler</t>
        </is>
      </c>
      <c r="E11080" s="15" t="inlineStr">
        <is>
          <t>Lending</t>
        </is>
      </c>
      <c r="F11080" s="15" t="inlineStr">
        <is>
          <t>Euler-monad-0x7a9324e8</t>
        </is>
      </c>
      <c r="G11080" s="15" t="inlineStr">
        <is>
          <t>USDC vs USDC</t>
        </is>
      </c>
      <c r="H11080" s="16" t="n">
        <v>1.048</v>
      </c>
      <c r="I11080" s="15" t="inlineStr">
        <is>
          <t>USDC 216,929.6798</t>
        </is>
      </c>
      <c r="J11080" s="17" t="n">
        <v>216994.7781867521</v>
      </c>
      <c r="K11080" s="15" t="inlineStr">
        <is>
          <t>USDC 186,302.5995</t>
        </is>
      </c>
      <c r="L11080" s="17" t="n">
        <v>186358.5070391117</v>
      </c>
      <c r="M11080" s="17">
        <f>J11080-L11080</f>
        <v/>
      </c>
      <c r="N11080" s="18">
        <f>IF(J11080=0,"",L11080/J11080)</f>
        <v/>
      </c>
      <c r="O11080" s="15" t="inlineStr">
        <is>
          <t>Rabby API + Jupiter</t>
        </is>
      </c>
    </row>
    <row r="11081">
      <c r="A11081" s="15" t="inlineStr">
        <is>
          <t>2026-06-09 04:06:33</t>
        </is>
      </c>
      <c r="B11081" s="15" t="inlineStr">
        <is>
          <t>0xe16be042f9433779909a972669be3a2003956348</t>
        </is>
      </c>
      <c r="C11081" s="15" t="inlineStr">
        <is>
          <t>Ethereum</t>
        </is>
      </c>
      <c r="D11081" s="15" t="inlineStr">
        <is>
          <t>Morpho</t>
        </is>
      </c>
      <c r="E11081" s="15" t="inlineStr">
        <is>
          <t>Lending</t>
        </is>
      </c>
      <c r="F11081" s="15" t="inlineStr">
        <is>
          <t>Morpho-eth-0xbbbbbbbb</t>
        </is>
      </c>
      <c r="G11081" s="15" t="inlineStr">
        <is>
          <t>PT-apyUSD-18JUN2026 vs USDC</t>
        </is>
      </c>
      <c r="H11081" s="16" t="n">
        <v>1.4097</v>
      </c>
      <c r="I11081" s="15" t="inlineStr">
        <is>
          <t>PT-apyUSD-18JUN2026 287,059.3714</t>
        </is>
      </c>
      <c r="J11081" s="17" t="n">
        <v>262817.2902364668</v>
      </c>
      <c r="K11081" s="15" t="inlineStr">
        <is>
          <t>USDC 171,481.6103</t>
        </is>
      </c>
      <c r="L11081" s="17" t="n">
        <v>171533.0701733593</v>
      </c>
      <c r="M11081" s="17">
        <f>J11081-L11081</f>
        <v/>
      </c>
      <c r="N11081" s="18">
        <f>IF(J11081=0,"",L11081/J11081)</f>
        <v/>
      </c>
      <c r="O11081" s="15" t="inlineStr">
        <is>
          <t>Rabby API + Jupiter</t>
        </is>
      </c>
    </row>
    <row r="11082">
      <c r="A11082" s="15" t="inlineStr">
        <is>
          <t>2026-06-09 04:06:33</t>
        </is>
      </c>
      <c r="B11082" s="15" t="inlineStr">
        <is>
          <t>0xe16be042f9433779909a972669be3a2003956348</t>
        </is>
      </c>
      <c r="C11082" s="15" t="inlineStr">
        <is>
          <t>Ethereum</t>
        </is>
      </c>
      <c r="D11082" s="15" t="inlineStr">
        <is>
          <t>Morpho</t>
        </is>
      </c>
      <c r="E11082" s="15" t="inlineStr">
        <is>
          <t>Lending</t>
        </is>
      </c>
      <c r="F11082" s="15" t="inlineStr">
        <is>
          <t>Morpho-eth-0xbbbbbbbb</t>
        </is>
      </c>
      <c r="G11082" s="15" t="inlineStr">
        <is>
          <t>PRIME vs PYUSD</t>
        </is>
      </c>
      <c r="H11082" s="16" t="n">
        <v>1.0814</v>
      </c>
      <c r="I11082" s="15" t="inlineStr">
        <is>
          <t>PRIME 114,853.8687</t>
        </is>
      </c>
      <c r="J11082" s="17" t="n">
        <v>119684.756102026</v>
      </c>
      <c r="K11082" s="15" t="inlineStr">
        <is>
          <t>PYUSD 95,160.6530</t>
        </is>
      </c>
      <c r="L11082" s="17" t="n">
        <v>95168.40484972925</v>
      </c>
      <c r="M11082" s="17">
        <f>J11082-L11082</f>
        <v/>
      </c>
      <c r="N11082" s="18">
        <f>IF(J11082=0,"",L11082/J11082)</f>
        <v/>
      </c>
      <c r="O11082" s="15" t="inlineStr">
        <is>
          <t>Rabby API + Jupiter</t>
        </is>
      </c>
    </row>
    <row r="11083">
      <c r="A11083" s="15" t="inlineStr">
        <is>
          <t>2026-06-09 04:06:33</t>
        </is>
      </c>
      <c r="B11083" s="15" t="inlineStr">
        <is>
          <t>0xe16be042f9433779909a972669be3a2003956348</t>
        </is>
      </c>
      <c r="C11083" s="15" t="inlineStr">
        <is>
          <t>Ethereum</t>
        </is>
      </c>
      <c r="D11083" s="15" t="inlineStr">
        <is>
          <t>Morpho</t>
        </is>
      </c>
      <c r="E11083" s="15" t="inlineStr">
        <is>
          <t>Lending</t>
        </is>
      </c>
      <c r="F11083" s="15" t="inlineStr">
        <is>
          <t>Morpho-eth-0xbbbbbbbb</t>
        </is>
      </c>
      <c r="G11083" s="15" t="inlineStr">
        <is>
          <t>siUSD vs msUSD</t>
        </is>
      </c>
      <c r="H11083" s="16" t="n">
        <v>1.0529</v>
      </c>
      <c r="I11083" s="15" t="inlineStr">
        <is>
          <t>siUSD 284,969.9415</t>
        </is>
      </c>
      <c r="J11083" s="17" t="n">
        <v>305288.4487100025</v>
      </c>
      <c r="K11083" s="15" t="inlineStr">
        <is>
          <t>msUSD 265,573.4398</t>
        </is>
      </c>
      <c r="L11083" s="17" t="n">
        <v>264677.7048458364</v>
      </c>
      <c r="M11083" s="17">
        <f>J11083-L11083</f>
        <v/>
      </c>
      <c r="N11083" s="18">
        <f>IF(J11083=0,"",L11083/J11083)</f>
        <v/>
      </c>
      <c r="O11083" s="15" t="inlineStr">
        <is>
          <t>Rabby API + Jupiter</t>
        </is>
      </c>
    </row>
    <row r="11084">
      <c r="A11084" s="15" t="inlineStr">
        <is>
          <t>2026-06-09 04:06:33</t>
        </is>
      </c>
      <c r="B11084" s="15" t="inlineStr">
        <is>
          <t>0xe16be042f9433779909a972669be3a2003956348</t>
        </is>
      </c>
      <c r="C11084" s="15" t="inlineStr">
        <is>
          <t>Ethereum</t>
        </is>
      </c>
      <c r="D11084" s="15" t="inlineStr">
        <is>
          <t>Morpho</t>
        </is>
      </c>
      <c r="E11084" s="15" t="inlineStr">
        <is>
          <t>Lending</t>
        </is>
      </c>
      <c r="F11084" s="15" t="inlineStr">
        <is>
          <t>Morpho-eth-0xbbbbbbbb</t>
        </is>
      </c>
      <c r="G11084" s="15" t="inlineStr">
        <is>
          <t>mF-ONE vs USDC</t>
        </is>
      </c>
      <c r="H11084" s="16" t="n">
        <v>1.063</v>
      </c>
      <c r="I11084" s="15" t="inlineStr">
        <is>
          <t>mF-ONE 148,000.0000</t>
        </is>
      </c>
      <c r="J11084" s="17" t="n">
        <v>161821.522656797</v>
      </c>
      <c r="K11084" s="15" t="inlineStr">
        <is>
          <t>USDC 128,526.1185</t>
        </is>
      </c>
      <c r="L11084" s="17" t="n">
        <v>128564.6879240799</v>
      </c>
      <c r="M11084" s="17">
        <f>J11084-L11084</f>
        <v/>
      </c>
      <c r="N11084" s="18">
        <f>IF(J11084=0,"",L11084/J11084)</f>
        <v/>
      </c>
      <c r="O11084" s="15" t="inlineStr">
        <is>
          <t>Rabby API + Jupiter</t>
        </is>
      </c>
    </row>
    <row r="11085">
      <c r="A11085" s="15" t="inlineStr">
        <is>
          <t>2026-06-09 04:06:33</t>
        </is>
      </c>
      <c r="B11085" s="15" t="inlineStr">
        <is>
          <t>0xe16be042f9433779909a972669be3a2003956348</t>
        </is>
      </c>
      <c r="C11085" s="15" t="inlineStr">
        <is>
          <t>Ethereum</t>
        </is>
      </c>
      <c r="D11085" s="15" t="inlineStr">
        <is>
          <t>Morpho</t>
        </is>
      </c>
      <c r="E11085" s="15" t="inlineStr">
        <is>
          <t>Lending</t>
        </is>
      </c>
      <c r="F11085" s="15" t="inlineStr">
        <is>
          <t>Morpho-eth-0xbbbbbbbb</t>
        </is>
      </c>
      <c r="G11085" s="15" t="inlineStr">
        <is>
          <t>sNUSD vs USDC</t>
        </is>
      </c>
      <c r="H11085" s="16" t="n">
        <v>1.1211</v>
      </c>
      <c r="I11085" s="15" t="inlineStr">
        <is>
          <t>sNUSD 89,495.4141</t>
        </is>
      </c>
      <c r="J11085" s="17" t="n">
        <v>94509.29473340686</v>
      </c>
      <c r="K11085" s="15" t="inlineStr">
        <is>
          <t>USDC 77,118.0775</t>
        </is>
      </c>
      <c r="L11085" s="17" t="n">
        <v>77141.21981626713</v>
      </c>
      <c r="M11085" s="17">
        <f>J11085-L11085</f>
        <v/>
      </c>
      <c r="N11085" s="18">
        <f>IF(J11085=0,"",L11085/J11085)</f>
        <v/>
      </c>
      <c r="O11085" s="15" t="inlineStr">
        <is>
          <t>Rabby API + Jupiter</t>
        </is>
      </c>
    </row>
    <row r="11086">
      <c r="A11086" s="15" t="inlineStr">
        <is>
          <t>2026-06-09 04:06:33</t>
        </is>
      </c>
      <c r="B11086" s="15" t="inlineStr">
        <is>
          <t>0xe16be042f9433779909a972669be3a2003956348</t>
        </is>
      </c>
      <c r="C11086" s="15" t="inlineStr">
        <is>
          <t>Ethereum</t>
        </is>
      </c>
      <c r="D11086" s="15" t="inlineStr">
        <is>
          <t>Pendle V2</t>
        </is>
      </c>
      <c r="E11086" s="15" t="inlineStr">
        <is>
          <t>Yield</t>
        </is>
      </c>
      <c r="F11086" s="15" t="inlineStr">
        <is>
          <t>PendleV2-eth-0xdc9a5a2e</t>
        </is>
      </c>
      <c r="G11086" s="15" t="inlineStr">
        <is>
          <t>PT-reUSDe-25JUN2026 vs (no debt)</t>
        </is>
      </c>
      <c r="H11086" s="16" t="inlineStr"/>
      <c r="I11086" s="15" t="inlineStr">
        <is>
          <t>PT-reUSDe-25JUN2026 35,130.2709</t>
        </is>
      </c>
      <c r="J11086" s="17" t="n">
        <v>34859.09841894862</v>
      </c>
      <c r="K11086" s="15" t="inlineStr"/>
      <c r="L11086" s="17" t="n">
        <v>0</v>
      </c>
      <c r="M11086" s="17">
        <f>J11086-L11086</f>
        <v/>
      </c>
      <c r="N11086" s="18">
        <f>IF(J11086=0,"",L11086/J11086)</f>
        <v/>
      </c>
      <c r="O11086" s="15" t="inlineStr">
        <is>
          <t>Rabby API + Jupiter</t>
        </is>
      </c>
    </row>
    <row r="11087">
      <c r="A11087" s="15" t="inlineStr">
        <is>
          <t>2026-06-09 04:06:33</t>
        </is>
      </c>
      <c r="B11087" s="15" t="inlineStr">
        <is>
          <t>0xe16be042f9433779909a972669be3a2003956348</t>
        </is>
      </c>
      <c r="C11087" s="15" t="inlineStr">
        <is>
          <t>Plasma</t>
        </is>
      </c>
      <c r="D11087" s="15" t="inlineStr">
        <is>
          <t>Fluid</t>
        </is>
      </c>
      <c r="E11087" s="15" t="inlineStr">
        <is>
          <t>Lending</t>
        </is>
      </c>
      <c r="F11087" s="15" t="inlineStr">
        <is>
          <t>Fluid-plasma-0x324c5dc1</t>
        </is>
      </c>
      <c r="G11087" s="15" t="inlineStr">
        <is>
          <t>sUSDai vs GHO</t>
        </is>
      </c>
      <c r="H11087" s="16" t="n">
        <v>1.0407</v>
      </c>
      <c r="I11087" s="15" t="inlineStr">
        <is>
          <t>sUSDai 249,570.0181</t>
        </is>
      </c>
      <c r="J11087" s="17" t="n">
        <v>271958.0841568982</v>
      </c>
      <c r="K11087" s="15" t="inlineStr">
        <is>
          <t>GHO 235,338.3312</t>
        </is>
      </c>
      <c r="L11087" s="17" t="n">
        <v>235194.8361316236</v>
      </c>
      <c r="M11087" s="17">
        <f>J11087-L11087</f>
        <v/>
      </c>
      <c r="N11087" s="18">
        <f>IF(J11087=0,"",L11087/J11087)</f>
        <v/>
      </c>
      <c r="O11087" s="15" t="inlineStr">
        <is>
          <t>Rabby API + Jupiter</t>
        </is>
      </c>
    </row>
    <row r="11088">
      <c r="A11088" s="15" t="inlineStr">
        <is>
          <t>2026-06-09 04:06:33</t>
        </is>
      </c>
      <c r="B11088" s="15" t="inlineStr">
        <is>
          <t>0xe16be042f9433779909a972669be3a2003956348</t>
        </is>
      </c>
      <c r="C11088" s="15" t="inlineStr">
        <is>
          <t>Solana</t>
        </is>
      </c>
      <c r="D11088" s="15" t="inlineStr">
        <is>
          <t>Loopscale</t>
        </is>
      </c>
      <c r="E11088" s="15" t="inlineStr">
        <is>
          <t>Lending</t>
        </is>
      </c>
      <c r="F11088" s="15" t="inlineStr">
        <is>
          <t>Loopscale-sol-9GBkCZQq</t>
        </is>
      </c>
      <c r="G11088" s="15" t="inlineStr">
        <is>
          <t>PRIME vs USDC</t>
        </is>
      </c>
      <c r="H11088" s="16" t="n">
        <v>1.045</v>
      </c>
      <c r="I11088" s="15" t="inlineStr">
        <is>
          <t>PRIME 176,343.7623</t>
        </is>
      </c>
      <c r="J11088" s="17" t="n">
        <v>183696.52832616</v>
      </c>
      <c r="K11088" s="15" t="inlineStr">
        <is>
          <t>USDC 159,906.4624</t>
        </is>
      </c>
      <c r="L11088" s="17" t="n">
        <v>159909.2655862863</v>
      </c>
      <c r="M11088" s="17">
        <f>J11088-L11088</f>
        <v/>
      </c>
      <c r="N11088" s="18">
        <f>IF(J11088=0,"",L11088/J11088)</f>
        <v/>
      </c>
      <c r="O11088" s="15" t="inlineStr">
        <is>
          <t>Rabby API + Jupiter</t>
        </is>
      </c>
    </row>
    <row r="11089">
      <c r="A11089" s="15" t="inlineStr">
        <is>
          <t>2026-06-09 04:06:33</t>
        </is>
      </c>
      <c r="B11089" s="15" t="inlineStr">
        <is>
          <t>0xe16be042f9433779909a972669be3a2003956348</t>
        </is>
      </c>
      <c r="C11089" s="15" t="inlineStr">
        <is>
          <t>Solana</t>
        </is>
      </c>
      <c r="D11089" s="15" t="inlineStr">
        <is>
          <t>Kamino</t>
        </is>
      </c>
      <c r="E11089" s="15" t="inlineStr">
        <is>
          <t>Lending</t>
        </is>
      </c>
      <c r="F11089" s="15" t="inlineStr">
        <is>
          <t>Kamino-sol-C546qjMb</t>
        </is>
      </c>
      <c r="G11089" s="15" t="inlineStr">
        <is>
          <t>ONyc vs USDC</t>
        </is>
      </c>
      <c r="H11089" s="16" t="n">
        <v>1.1682</v>
      </c>
      <c r="I11089" s="15" t="inlineStr">
        <is>
          <t>ONyc 206,374.6220</t>
        </is>
      </c>
      <c r="J11089" s="17" t="n">
        <v>229440.0206136152</v>
      </c>
      <c r="K11089" s="15" t="inlineStr">
        <is>
          <t>USDC 137,520.6373</t>
        </is>
      </c>
      <c r="L11089" s="17" t="n">
        <v>137480.7659662966</v>
      </c>
      <c r="M11089" s="17">
        <f>J11089-L11089</f>
        <v/>
      </c>
      <c r="N11089" s="18">
        <f>IF(J11089=0,"",L11089/J11089)</f>
        <v/>
      </c>
      <c r="O11089" s="15" t="inlineStr">
        <is>
          <t>Rabby API + Jupiter</t>
        </is>
      </c>
    </row>
    <row r="11090">
      <c r="A11090" s="15" t="inlineStr">
        <is>
          <t>2026-06-09 09:56:41</t>
        </is>
      </c>
      <c r="B11090" s="15" t="inlineStr">
        <is>
          <t>0xe16be042f9433779909a972669be3a2003956348</t>
        </is>
      </c>
      <c r="C11090" s="15" t="inlineStr">
        <is>
          <t>Ethereum</t>
        </is>
      </c>
      <c r="D11090" s="15" t="inlineStr">
        <is>
          <t>Apyx</t>
        </is>
      </c>
      <c r="E11090" s="15" t="inlineStr">
        <is>
          <t>Yield</t>
        </is>
      </c>
      <c r="F11090" s="15" t="inlineStr">
        <is>
          <t>Apyx-eth-0x9bf51f33</t>
        </is>
      </c>
      <c r="G11090" s="15" t="inlineStr">
        <is>
          <t>apxUSD vs (no debt)</t>
        </is>
      </c>
      <c r="H11090" s="16" t="inlineStr"/>
      <c r="I11090" s="15" t="inlineStr">
        <is>
          <t>apxUSD 55,528.4542</t>
        </is>
      </c>
      <c r="J11090" s="17" t="n">
        <v>53958.49076790463</v>
      </c>
      <c r="K11090" s="15" t="inlineStr"/>
      <c r="L11090" s="17" t="n">
        <v>0</v>
      </c>
      <c r="M11090" s="17">
        <f>J11090-L11090</f>
        <v/>
      </c>
      <c r="N11090" s="18">
        <f>IF(J11090=0,"",L11090/J11090)</f>
        <v/>
      </c>
      <c r="O11090" s="15" t="inlineStr">
        <is>
          <t>Rabby API + Jupiter</t>
        </is>
      </c>
    </row>
    <row r="11091">
      <c r="A11091" s="15" t="inlineStr">
        <is>
          <t>2026-06-09 09:56:41</t>
        </is>
      </c>
      <c r="B11091" s="15" t="inlineStr">
        <is>
          <t>0xe16be042f9433779909a972669be3a2003956348</t>
        </is>
      </c>
      <c r="C11091" s="15" t="inlineStr">
        <is>
          <t>Base</t>
        </is>
      </c>
      <c r="D11091" s="15" t="inlineStr">
        <is>
          <t>D2.finance</t>
        </is>
      </c>
      <c r="E11091" s="15" t="inlineStr">
        <is>
          <t>Yield</t>
        </is>
      </c>
      <c r="F11091" s="15" t="inlineStr">
        <is>
          <t>D2.finance-base-0x2406aacb</t>
        </is>
      </c>
      <c r="G11091" s="15" t="inlineStr">
        <is>
          <t>USDC vs (no debt)</t>
        </is>
      </c>
      <c r="H11091" s="16" t="inlineStr"/>
      <c r="I11091" s="15" t="inlineStr">
        <is>
          <t>USDC 15,143.9731</t>
        </is>
      </c>
      <c r="J11091" s="17" t="n">
        <v>15148.51763228969</v>
      </c>
      <c r="K11091" s="15" t="inlineStr"/>
      <c r="L11091" s="17" t="n">
        <v>0</v>
      </c>
      <c r="M11091" s="17">
        <f>J11091-L11091</f>
        <v/>
      </c>
      <c r="N11091" s="18">
        <f>IF(J11091=0,"",L11091/J11091)</f>
        <v/>
      </c>
      <c r="O11091" s="15" t="inlineStr">
        <is>
          <t>Rabby API + Jupiter</t>
        </is>
      </c>
    </row>
    <row r="11092">
      <c r="A11092" s="15" t="inlineStr">
        <is>
          <t>2026-06-09 09:56:41</t>
        </is>
      </c>
      <c r="B11092" s="15" t="inlineStr">
        <is>
          <t>0xe16be042f9433779909a972669be3a2003956348</t>
        </is>
      </c>
      <c r="C11092" s="15" t="inlineStr">
        <is>
          <t>Ethereum</t>
        </is>
      </c>
      <c r="D11092" s="15" t="inlineStr">
        <is>
          <t>Euler</t>
        </is>
      </c>
      <c r="E11092" s="15" t="inlineStr">
        <is>
          <t>Lending</t>
        </is>
      </c>
      <c r="F11092" s="15" t="inlineStr">
        <is>
          <t>Euler-eth-0x0c9a3dd6</t>
        </is>
      </c>
      <c r="G11092" s="15" t="inlineStr">
        <is>
          <t>PT-cUSD-23JUL2026 vs USDe</t>
        </is>
      </c>
      <c r="H11092" s="16" t="n">
        <v>1.0425</v>
      </c>
      <c r="I11092" s="15" t="inlineStr">
        <is>
          <t>PT-cUSD-23JUL2026 111,191.9157</t>
        </is>
      </c>
      <c r="J11092" s="17" t="n">
        <v>110288.2058009082</v>
      </c>
      <c r="K11092" s="15" t="inlineStr">
        <is>
          <t>USDe 92,065.1930</t>
        </is>
      </c>
      <c r="L11092" s="17" t="n">
        <v>92037.57347805012</v>
      </c>
      <c r="M11092" s="17">
        <f>J11092-L11092</f>
        <v/>
      </c>
      <c r="N11092" s="18">
        <f>IF(J11092=0,"",L11092/J11092)</f>
        <v/>
      </c>
      <c r="O11092" s="15" t="inlineStr">
        <is>
          <t>Rabby API + Jupiter</t>
        </is>
      </c>
    </row>
    <row r="11093">
      <c r="A11093" s="15" t="inlineStr">
        <is>
          <t>2026-06-09 09:56:41</t>
        </is>
      </c>
      <c r="B11093" s="15" t="inlineStr">
        <is>
          <t>0xe16be042f9433779909a972669be3a2003956348</t>
        </is>
      </c>
      <c r="C11093" s="15" t="inlineStr">
        <is>
          <t>Ethereum</t>
        </is>
      </c>
      <c r="D11093" s="15" t="inlineStr">
        <is>
          <t>Fluid</t>
        </is>
      </c>
      <c r="E11093" s="15" t="inlineStr">
        <is>
          <t>Lending</t>
        </is>
      </c>
      <c r="F11093" s="15" t="inlineStr">
        <is>
          <t>Fluid-eth-0x324c5dc1</t>
        </is>
      </c>
      <c r="G11093" s="15" t="inlineStr">
        <is>
          <t>reUSD vs USDT</t>
        </is>
      </c>
      <c r="H11093" s="16" t="n">
        <v>1.0483</v>
      </c>
      <c r="I11093" s="15" t="inlineStr">
        <is>
          <t>reUSD 279,798.7765</t>
        </is>
      </c>
      <c r="J11093" s="17" t="n">
        <v>302843.7920253871</v>
      </c>
      <c r="K11093" s="15" t="inlineStr">
        <is>
          <t>USDT 260,148.0925</t>
        </is>
      </c>
      <c r="L11093" s="17" t="n">
        <v>260005.0110681145</v>
      </c>
      <c r="M11093" s="17">
        <f>J11093-L11093</f>
        <v/>
      </c>
      <c r="N11093" s="18">
        <f>IF(J11093=0,"",L11093/J11093)</f>
        <v/>
      </c>
      <c r="O11093" s="15" t="inlineStr">
        <is>
          <t>Rabby API + Jupiter</t>
        </is>
      </c>
    </row>
    <row r="11094">
      <c r="A11094" s="15" t="inlineStr">
        <is>
          <t>2026-06-09 09:56:41</t>
        </is>
      </c>
      <c r="B11094" s="15" t="inlineStr">
        <is>
          <t>0xe16be042f9433779909a972669be3a2003956348</t>
        </is>
      </c>
      <c r="C11094" s="15" t="inlineStr">
        <is>
          <t>Ethereum</t>
        </is>
      </c>
      <c r="D11094" s="15" t="inlineStr">
        <is>
          <t>Curve LlamaLend</t>
        </is>
      </c>
      <c r="E11094" s="15" t="inlineStr">
        <is>
          <t>Lending</t>
        </is>
      </c>
      <c r="F11094" s="15" t="inlineStr">
        <is>
          <t>CurveLlamaLend-eth-0x3de37c38</t>
        </is>
      </c>
      <c r="G11094" s="15" t="inlineStr">
        <is>
          <t>sfrxUSD vs crvUSD</t>
        </is>
      </c>
      <c r="H11094" s="16" t="n">
        <v>1.0473</v>
      </c>
      <c r="I11094" s="15" t="inlineStr">
        <is>
          <t>sfrxUSD 275,773.4355</t>
        </is>
      </c>
      <c r="J11094" s="17" t="n">
        <v>330209.9684893686</v>
      </c>
      <c r="K11094" s="15" t="inlineStr">
        <is>
          <t>crvUSD 307,181.4144</t>
        </is>
      </c>
      <c r="L11094" s="17" t="n">
        <v>307220.0383287377</v>
      </c>
      <c r="M11094" s="17">
        <f>J11094-L11094</f>
        <v/>
      </c>
      <c r="N11094" s="18">
        <f>IF(J11094=0,"",L11094/J11094)</f>
        <v/>
      </c>
      <c r="O11094" s="15" t="inlineStr">
        <is>
          <t>Rabby API + Jupiter</t>
        </is>
      </c>
    </row>
    <row r="11095">
      <c r="A11095" s="15" t="inlineStr">
        <is>
          <t>2026-06-09 09:56:41</t>
        </is>
      </c>
      <c r="B11095" s="15" t="inlineStr">
        <is>
          <t>0xe16be042f9433779909a972669be3a2003956348</t>
        </is>
      </c>
      <c r="C11095" s="15" t="inlineStr">
        <is>
          <t>Ethereum</t>
        </is>
      </c>
      <c r="D11095" s="15" t="inlineStr">
        <is>
          <t>Curve LlamaLend</t>
        </is>
      </c>
      <c r="E11095" s="15" t="inlineStr">
        <is>
          <t>Lending</t>
        </is>
      </c>
      <c r="F11095" s="15" t="inlineStr">
        <is>
          <t>CurveLlamaLend-eth-0xb536fea3</t>
        </is>
      </c>
      <c r="G11095" s="15" t="inlineStr">
        <is>
          <t>sUSDe vs crvUSD</t>
        </is>
      </c>
      <c r="H11095" s="16" t="n">
        <v>1.0361</v>
      </c>
      <c r="I11095" s="15" t="inlineStr">
        <is>
          <t>sUSDe 144,199.3121</t>
        </is>
      </c>
      <c r="J11095" s="17" t="n">
        <v>177997.7293081159</v>
      </c>
      <c r="K11095" s="15" t="inlineStr">
        <is>
          <t>crvUSD 161,449.4876</t>
        </is>
      </c>
      <c r="L11095" s="17" t="n">
        <v>161469.7877162977</v>
      </c>
      <c r="M11095" s="17">
        <f>J11095-L11095</f>
        <v/>
      </c>
      <c r="N11095" s="18">
        <f>IF(J11095=0,"",L11095/J11095)</f>
        <v/>
      </c>
      <c r="O11095" s="15" t="inlineStr">
        <is>
          <t>Rabby API + Jupiter</t>
        </is>
      </c>
    </row>
    <row r="11096">
      <c r="A11096" s="15" t="inlineStr">
        <is>
          <t>2026-06-09 09:56:41</t>
        </is>
      </c>
      <c r="B11096" s="15" t="inlineStr">
        <is>
          <t>0xe16be042f9433779909a972669be3a2003956348</t>
        </is>
      </c>
      <c r="C11096" s="15" t="inlineStr">
        <is>
          <t>Mantle</t>
        </is>
      </c>
      <c r="D11096" s="15" t="inlineStr">
        <is>
          <t>Aave V3</t>
        </is>
      </c>
      <c r="E11096" s="15" t="inlineStr">
        <is>
          <t>Lending</t>
        </is>
      </c>
      <c r="F11096" s="15" t="inlineStr">
        <is>
          <t>AaveV3-mnt-0x458f2934</t>
        </is>
      </c>
      <c r="G11096" s="15" t="inlineStr">
        <is>
          <t>sUSDe vs USDC</t>
        </is>
      </c>
      <c r="H11096" s="16" t="n">
        <v>1.0606</v>
      </c>
      <c r="I11096" s="15" t="inlineStr">
        <is>
          <t>sUSDe 169,926.5433</t>
        </is>
      </c>
      <c r="J11096" s="17" t="n">
        <v>209560.7592560447</v>
      </c>
      <c r="K11096" s="15" t="inlineStr">
        <is>
          <t>USDC 181,999.8539</t>
        </is>
      </c>
      <c r="L11096" s="17" t="n">
        <v>182054.4702410723</v>
      </c>
      <c r="M11096" s="17">
        <f>J11096-L11096</f>
        <v/>
      </c>
      <c r="N11096" s="18">
        <f>IF(J11096=0,"",L11096/J11096)</f>
        <v/>
      </c>
      <c r="O11096" s="15" t="inlineStr">
        <is>
          <t>Rabby API + Jupiter</t>
        </is>
      </c>
    </row>
    <row r="11097">
      <c r="A11097" s="15" t="inlineStr">
        <is>
          <t>2026-06-09 09:56:41</t>
        </is>
      </c>
      <c r="B11097" s="15" t="inlineStr">
        <is>
          <t>0xe16be042f9433779909a972669be3a2003956348</t>
        </is>
      </c>
      <c r="C11097" s="15" t="inlineStr">
        <is>
          <t>Monad</t>
        </is>
      </c>
      <c r="D11097" s="15" t="inlineStr">
        <is>
          <t>Euler</t>
        </is>
      </c>
      <c r="E11097" s="15" t="inlineStr">
        <is>
          <t>Lending</t>
        </is>
      </c>
      <c r="F11097" s="15" t="inlineStr">
        <is>
          <t>Euler-monad-0x7a9324e8</t>
        </is>
      </c>
      <c r="G11097" s="15" t="inlineStr">
        <is>
          <t>USDC vs USDC</t>
        </is>
      </c>
      <c r="H11097" s="16" t="n">
        <v>1.048</v>
      </c>
      <c r="I11097" s="15" t="inlineStr">
        <is>
          <t>USDC 216,938.1467</t>
        </is>
      </c>
      <c r="J11097" s="17" t="n">
        <v>217003.2476378605</v>
      </c>
      <c r="K11097" s="15" t="inlineStr">
        <is>
          <t>USDC 186,302.5995</t>
        </is>
      </c>
      <c r="L11097" s="17" t="n">
        <v>186358.5070391117</v>
      </c>
      <c r="M11097" s="17">
        <f>J11097-L11097</f>
        <v/>
      </c>
      <c r="N11097" s="18">
        <f>IF(J11097=0,"",L11097/J11097)</f>
        <v/>
      </c>
      <c r="O11097" s="15" t="inlineStr">
        <is>
          <t>Rabby API + Jupiter</t>
        </is>
      </c>
    </row>
    <row r="11098">
      <c r="A11098" s="15" t="inlineStr">
        <is>
          <t>2026-06-09 09:56:41</t>
        </is>
      </c>
      <c r="B11098" s="15" t="inlineStr">
        <is>
          <t>0xe16be042f9433779909a972669be3a2003956348</t>
        </is>
      </c>
      <c r="C11098" s="15" t="inlineStr">
        <is>
          <t>Ethereum</t>
        </is>
      </c>
      <c r="D11098" s="15" t="inlineStr">
        <is>
          <t>Morpho</t>
        </is>
      </c>
      <c r="E11098" s="15" t="inlineStr">
        <is>
          <t>Lending</t>
        </is>
      </c>
      <c r="F11098" s="15" t="inlineStr">
        <is>
          <t>Morpho-eth-0xbbbbbbbb</t>
        </is>
      </c>
      <c r="G11098" s="15" t="inlineStr">
        <is>
          <t>PT-apyUSD-18JUN2026 vs USDC</t>
        </is>
      </c>
      <c r="H11098" s="16" t="n">
        <v>1.4097</v>
      </c>
      <c r="I11098" s="15" t="inlineStr">
        <is>
          <t>PT-apyUSD-18JUN2026 287,059.3714</t>
        </is>
      </c>
      <c r="J11098" s="17" t="n">
        <v>266585.1681968056</v>
      </c>
      <c r="K11098" s="15" t="inlineStr">
        <is>
          <t>USDC 171,481.6103</t>
        </is>
      </c>
      <c r="L11098" s="17" t="n">
        <v>171533.0701733593</v>
      </c>
      <c r="M11098" s="17">
        <f>J11098-L11098</f>
        <v/>
      </c>
      <c r="N11098" s="18">
        <f>IF(J11098=0,"",L11098/J11098)</f>
        <v/>
      </c>
      <c r="O11098" s="15" t="inlineStr">
        <is>
          <t>Rabby API + Jupiter</t>
        </is>
      </c>
    </row>
    <row r="11099">
      <c r="A11099" s="15" t="inlineStr">
        <is>
          <t>2026-06-09 09:56:41</t>
        </is>
      </c>
      <c r="B11099" s="15" t="inlineStr">
        <is>
          <t>0xe16be042f9433779909a972669be3a2003956348</t>
        </is>
      </c>
      <c r="C11099" s="15" t="inlineStr">
        <is>
          <t>Ethereum</t>
        </is>
      </c>
      <c r="D11099" s="15" t="inlineStr">
        <is>
          <t>Morpho</t>
        </is>
      </c>
      <c r="E11099" s="15" t="inlineStr">
        <is>
          <t>Lending</t>
        </is>
      </c>
      <c r="F11099" s="15" t="inlineStr">
        <is>
          <t>Morpho-eth-0xbbbbbbbb</t>
        </is>
      </c>
      <c r="G11099" s="15" t="inlineStr">
        <is>
          <t>PRIME vs PYUSD</t>
        </is>
      </c>
      <c r="H11099" s="16" t="n">
        <v>1.0814</v>
      </c>
      <c r="I11099" s="15" t="inlineStr">
        <is>
          <t>PRIME 114,853.8687</t>
        </is>
      </c>
      <c r="J11099" s="17" t="n">
        <v>119684.756102026</v>
      </c>
      <c r="K11099" s="15" t="inlineStr">
        <is>
          <t>PYUSD 95,160.6530</t>
        </is>
      </c>
      <c r="L11099" s="17" t="n">
        <v>95155.32357828649</v>
      </c>
      <c r="M11099" s="17">
        <f>J11099-L11099</f>
        <v/>
      </c>
      <c r="N11099" s="18">
        <f>IF(J11099=0,"",L11099/J11099)</f>
        <v/>
      </c>
      <c r="O11099" s="15" t="inlineStr">
        <is>
          <t>Rabby API + Jupiter</t>
        </is>
      </c>
    </row>
    <row r="11100">
      <c r="A11100" s="15" t="inlineStr">
        <is>
          <t>2026-06-09 09:56:41</t>
        </is>
      </c>
      <c r="B11100" s="15" t="inlineStr">
        <is>
          <t>0xe16be042f9433779909a972669be3a2003956348</t>
        </is>
      </c>
      <c r="C11100" s="15" t="inlineStr">
        <is>
          <t>Ethereum</t>
        </is>
      </c>
      <c r="D11100" s="15" t="inlineStr">
        <is>
          <t>Morpho</t>
        </is>
      </c>
      <c r="E11100" s="15" t="inlineStr">
        <is>
          <t>Lending</t>
        </is>
      </c>
      <c r="F11100" s="15" t="inlineStr">
        <is>
          <t>Morpho-eth-0xbbbbbbbb</t>
        </is>
      </c>
      <c r="G11100" s="15" t="inlineStr">
        <is>
          <t>siUSD vs msUSD</t>
        </is>
      </c>
      <c r="H11100" s="16" t="n">
        <v>1.0529</v>
      </c>
      <c r="I11100" s="15" t="inlineStr">
        <is>
          <t>siUSD 284,969.9415</t>
        </is>
      </c>
      <c r="J11100" s="17" t="n">
        <v>305461.9455306647</v>
      </c>
      <c r="K11100" s="15" t="inlineStr">
        <is>
          <t>msUSD 265,573.4398</t>
        </is>
      </c>
      <c r="L11100" s="17" t="n">
        <v>264697.0549640079</v>
      </c>
      <c r="M11100" s="17">
        <f>J11100-L11100</f>
        <v/>
      </c>
      <c r="N11100" s="18">
        <f>IF(J11100=0,"",L11100/J11100)</f>
        <v/>
      </c>
      <c r="O11100" s="15" t="inlineStr">
        <is>
          <t>Rabby API + Jupiter</t>
        </is>
      </c>
    </row>
    <row r="11101">
      <c r="A11101" s="15" t="inlineStr">
        <is>
          <t>2026-06-09 09:56:41</t>
        </is>
      </c>
      <c r="B11101" s="15" t="inlineStr">
        <is>
          <t>0xe16be042f9433779909a972669be3a2003956348</t>
        </is>
      </c>
      <c r="C11101" s="15" t="inlineStr">
        <is>
          <t>Ethereum</t>
        </is>
      </c>
      <c r="D11101" s="15" t="inlineStr">
        <is>
          <t>Morpho</t>
        </is>
      </c>
      <c r="E11101" s="15" t="inlineStr">
        <is>
          <t>Lending</t>
        </is>
      </c>
      <c r="F11101" s="15" t="inlineStr">
        <is>
          <t>Morpho-eth-0xbbbbbbbb</t>
        </is>
      </c>
      <c r="G11101" s="15" t="inlineStr">
        <is>
          <t>mF-ONE vs USDC</t>
        </is>
      </c>
      <c r="H11101" s="16" t="n">
        <v>1.063</v>
      </c>
      <c r="I11101" s="15" t="inlineStr">
        <is>
          <t>mF-ONE 148,000.0000</t>
        </is>
      </c>
      <c r="J11101" s="17" t="n">
        <v>161821.522656797</v>
      </c>
      <c r="K11101" s="15" t="inlineStr">
        <is>
          <t>USDC 128,526.1185</t>
        </is>
      </c>
      <c r="L11101" s="17" t="n">
        <v>128564.6879240799</v>
      </c>
      <c r="M11101" s="17">
        <f>J11101-L11101</f>
        <v/>
      </c>
      <c r="N11101" s="18">
        <f>IF(J11101=0,"",L11101/J11101)</f>
        <v/>
      </c>
      <c r="O11101" s="15" t="inlineStr">
        <is>
          <t>Rabby API + Jupiter</t>
        </is>
      </c>
    </row>
    <row r="11102">
      <c r="A11102" s="15" t="inlineStr">
        <is>
          <t>2026-06-09 09:56:41</t>
        </is>
      </c>
      <c r="B11102" s="15" t="inlineStr">
        <is>
          <t>0xe16be042f9433779909a972669be3a2003956348</t>
        </is>
      </c>
      <c r="C11102" s="15" t="inlineStr">
        <is>
          <t>Ethereum</t>
        </is>
      </c>
      <c r="D11102" s="15" t="inlineStr">
        <is>
          <t>Morpho</t>
        </is>
      </c>
      <c r="E11102" s="15" t="inlineStr">
        <is>
          <t>Lending</t>
        </is>
      </c>
      <c r="F11102" s="15" t="inlineStr">
        <is>
          <t>Morpho-eth-0xbbbbbbbb</t>
        </is>
      </c>
      <c r="G11102" s="15" t="inlineStr">
        <is>
          <t>sNUSD vs USDC</t>
        </is>
      </c>
      <c r="H11102" s="16" t="n">
        <v>1.1211</v>
      </c>
      <c r="I11102" s="15" t="inlineStr">
        <is>
          <t>sNUSD 89,495.4141</t>
        </is>
      </c>
      <c r="J11102" s="17" t="n">
        <v>94434.00963920623</v>
      </c>
      <c r="K11102" s="15" t="inlineStr">
        <is>
          <t>USDC 77,118.0775</t>
        </is>
      </c>
      <c r="L11102" s="17" t="n">
        <v>77141.21981626713</v>
      </c>
      <c r="M11102" s="17">
        <f>J11102-L11102</f>
        <v/>
      </c>
      <c r="N11102" s="18">
        <f>IF(J11102=0,"",L11102/J11102)</f>
        <v/>
      </c>
      <c r="O11102" s="15" t="inlineStr">
        <is>
          <t>Rabby API + Jupiter</t>
        </is>
      </c>
    </row>
    <row r="11103">
      <c r="A11103" s="15" t="inlineStr">
        <is>
          <t>2026-06-09 09:56:41</t>
        </is>
      </c>
      <c r="B11103" s="15" t="inlineStr">
        <is>
          <t>0xe16be042f9433779909a972669be3a2003956348</t>
        </is>
      </c>
      <c r="C11103" s="15" t="inlineStr">
        <is>
          <t>Ethereum</t>
        </is>
      </c>
      <c r="D11103" s="15" t="inlineStr">
        <is>
          <t>Pendle V2</t>
        </is>
      </c>
      <c r="E11103" s="15" t="inlineStr">
        <is>
          <t>Yield</t>
        </is>
      </c>
      <c r="F11103" s="15" t="inlineStr">
        <is>
          <t>PendleV2-eth-0xdc9a5a2e</t>
        </is>
      </c>
      <c r="G11103" s="15" t="inlineStr">
        <is>
          <t>PT-reUSDe-25JUN2026 vs (no debt)</t>
        </is>
      </c>
      <c r="H11103" s="16" t="inlineStr"/>
      <c r="I11103" s="15" t="inlineStr">
        <is>
          <t>PT-reUSDe-25JUN2026 35,130.2709</t>
        </is>
      </c>
      <c r="J11103" s="17" t="n">
        <v>34862.55002096477</v>
      </c>
      <c r="K11103" s="15" t="inlineStr"/>
      <c r="L11103" s="17" t="n">
        <v>0</v>
      </c>
      <c r="M11103" s="17">
        <f>J11103-L11103</f>
        <v/>
      </c>
      <c r="N11103" s="18">
        <f>IF(J11103=0,"",L11103/J11103)</f>
        <v/>
      </c>
      <c r="O11103" s="15" t="inlineStr">
        <is>
          <t>Rabby API + Jupiter</t>
        </is>
      </c>
    </row>
    <row r="11104">
      <c r="A11104" s="15" t="inlineStr">
        <is>
          <t>2026-06-09 09:56:41</t>
        </is>
      </c>
      <c r="B11104" s="15" t="inlineStr">
        <is>
          <t>0xe16be042f9433779909a972669be3a2003956348</t>
        </is>
      </c>
      <c r="C11104" s="15" t="inlineStr">
        <is>
          <t>Plasma</t>
        </is>
      </c>
      <c r="D11104" s="15" t="inlineStr">
        <is>
          <t>Fluid</t>
        </is>
      </c>
      <c r="E11104" s="15" t="inlineStr">
        <is>
          <t>Lending</t>
        </is>
      </c>
      <c r="F11104" s="15" t="inlineStr">
        <is>
          <t>Fluid-plasma-0x324c5dc1</t>
        </is>
      </c>
      <c r="G11104" s="15" t="inlineStr">
        <is>
          <t>sUSDai vs GHO</t>
        </is>
      </c>
      <c r="H11104" s="16" t="n">
        <v>1.0408</v>
      </c>
      <c r="I11104" s="15" t="inlineStr">
        <is>
          <t>sUSDai 249,570.0181</t>
        </is>
      </c>
      <c r="J11104" s="17" t="n">
        <v>271958.0841568982</v>
      </c>
      <c r="K11104" s="15" t="inlineStr">
        <is>
          <t>GHO 235,338.3312</t>
        </is>
      </c>
      <c r="L11104" s="17" t="n">
        <v>235157.1866267035</v>
      </c>
      <c r="M11104" s="17">
        <f>J11104-L11104</f>
        <v/>
      </c>
      <c r="N11104" s="18">
        <f>IF(J11104=0,"",L11104/J11104)</f>
        <v/>
      </c>
      <c r="O11104" s="15" t="inlineStr">
        <is>
          <t>Rabby API + Jupiter</t>
        </is>
      </c>
    </row>
    <row r="11105">
      <c r="A11105" s="15" t="inlineStr">
        <is>
          <t>2026-06-09 09:56:41</t>
        </is>
      </c>
      <c r="B11105" s="15" t="inlineStr">
        <is>
          <t>0xe16be042f9433779909a972669be3a2003956348</t>
        </is>
      </c>
      <c r="C11105" s="15" t="inlineStr">
        <is>
          <t>Solana</t>
        </is>
      </c>
      <c r="D11105" s="15" t="inlineStr">
        <is>
          <t>Loopscale</t>
        </is>
      </c>
      <c r="E11105" s="15" t="inlineStr">
        <is>
          <t>Lending</t>
        </is>
      </c>
      <c r="F11105" s="15" t="inlineStr">
        <is>
          <t>Loopscale-sol-9GBkCZQq</t>
        </is>
      </c>
      <c r="G11105" s="15" t="inlineStr">
        <is>
          <t>PRIME vs USDC</t>
        </is>
      </c>
      <c r="H11105" s="16" t="n">
        <v>1.045</v>
      </c>
      <c r="I11105" s="15" t="inlineStr">
        <is>
          <t>PRIME 176,343.7623</t>
        </is>
      </c>
      <c r="J11105" s="17" t="n">
        <v>183703.9194965643</v>
      </c>
      <c r="K11105" s="15" t="inlineStr">
        <is>
          <t>USDC 159,906.4624</t>
        </is>
      </c>
      <c r="L11105" s="17" t="n">
        <v>159901.4621509199</v>
      </c>
      <c r="M11105" s="17">
        <f>J11105-L11105</f>
        <v/>
      </c>
      <c r="N11105" s="18">
        <f>IF(J11105=0,"",L11105/J11105)</f>
        <v/>
      </c>
      <c r="O11105" s="15" t="inlineStr">
        <is>
          <t>Rabby API + Jupiter</t>
        </is>
      </c>
    </row>
    <row r="11106">
      <c r="A11106" s="15" t="inlineStr">
        <is>
          <t>2026-06-09 09:56:41</t>
        </is>
      </c>
      <c r="B11106" s="15" t="inlineStr">
        <is>
          <t>0xe16be042f9433779909a972669be3a2003956348</t>
        </is>
      </c>
      <c r="C11106" s="15" t="inlineStr">
        <is>
          <t>Solana</t>
        </is>
      </c>
      <c r="D11106" s="15" t="inlineStr">
        <is>
          <t>Kamino</t>
        </is>
      </c>
      <c r="E11106" s="15" t="inlineStr">
        <is>
          <t>Lending</t>
        </is>
      </c>
      <c r="F11106" s="15" t="inlineStr">
        <is>
          <t>Kamino-sol-C546qjMb</t>
        </is>
      </c>
      <c r="G11106" s="15" t="inlineStr">
        <is>
          <t>ONyc vs USDC</t>
        </is>
      </c>
      <c r="H11106" s="16" t="n">
        <v>1.1681</v>
      </c>
      <c r="I11106" s="15" t="inlineStr">
        <is>
          <t>ONyc 206,374.6220</t>
        </is>
      </c>
      <c r="J11106" s="17" t="n">
        <v>229440.0206136152</v>
      </c>
      <c r="K11106" s="15" t="inlineStr">
        <is>
          <t>USDC 137,526.8810</t>
        </is>
      </c>
      <c r="L11106" s="17" t="n">
        <v>137492.4992866051</v>
      </c>
      <c r="M11106" s="17">
        <f>J11106-L11106</f>
        <v/>
      </c>
      <c r="N11106" s="18">
        <f>IF(J11106=0,"",L11106/J11106)</f>
        <v/>
      </c>
      <c r="O11106" s="15" t="inlineStr">
        <is>
          <t>Rabby API + Jupiter</t>
        </is>
      </c>
    </row>
    <row r="11107">
      <c r="A11107" s="15" t="inlineStr">
        <is>
          <t>2026-06-09 15:18:28</t>
        </is>
      </c>
      <c r="B11107" s="15" t="inlineStr">
        <is>
          <t>0xe16be042f9433779909a972669be3a2003956348</t>
        </is>
      </c>
      <c r="C11107" s="15" t="inlineStr">
        <is>
          <t>Ethereum</t>
        </is>
      </c>
      <c r="D11107" s="15" t="inlineStr">
        <is>
          <t>Apyx</t>
        </is>
      </c>
      <c r="E11107" s="15" t="inlineStr">
        <is>
          <t>Yield</t>
        </is>
      </c>
      <c r="F11107" s="15" t="inlineStr">
        <is>
          <t>Apyx-eth-0x9bf51f33</t>
        </is>
      </c>
      <c r="G11107" s="15" t="inlineStr">
        <is>
          <t>apxUSD vs (no debt)</t>
        </is>
      </c>
      <c r="H11107" s="16" t="inlineStr"/>
      <c r="I11107" s="15" t="inlineStr">
        <is>
          <t>apxUSD 55,528.4542</t>
        </is>
      </c>
      <c r="J11107" s="17" t="n">
        <v>53166.03141169582</v>
      </c>
      <c r="K11107" s="15" t="inlineStr"/>
      <c r="L11107" s="17" t="n">
        <v>0</v>
      </c>
      <c r="M11107" s="17">
        <f>J11107-L11107</f>
        <v/>
      </c>
      <c r="N11107" s="18">
        <f>IF(J11107=0,"",L11107/J11107)</f>
        <v/>
      </c>
      <c r="O11107" s="15" t="inlineStr">
        <is>
          <t>Rabby API + Jupiter</t>
        </is>
      </c>
    </row>
    <row r="11108">
      <c r="A11108" s="15" t="inlineStr">
        <is>
          <t>2026-06-09 15:18:28</t>
        </is>
      </c>
      <c r="B11108" s="15" t="inlineStr">
        <is>
          <t>0xe16be042f9433779909a972669be3a2003956348</t>
        </is>
      </c>
      <c r="C11108" s="15" t="inlineStr">
        <is>
          <t>Base</t>
        </is>
      </c>
      <c r="D11108" s="15" t="inlineStr">
        <is>
          <t>D2.finance</t>
        </is>
      </c>
      <c r="E11108" s="15" t="inlineStr">
        <is>
          <t>Yield</t>
        </is>
      </c>
      <c r="F11108" s="15" t="inlineStr">
        <is>
          <t>D2.finance-base-0x2406aacb</t>
        </is>
      </c>
      <c r="G11108" s="15" t="inlineStr">
        <is>
          <t>USDC vs (no debt)</t>
        </is>
      </c>
      <c r="H11108" s="16" t="inlineStr"/>
      <c r="I11108" s="15" t="inlineStr">
        <is>
          <t>USDC 15,143.9731</t>
        </is>
      </c>
      <c r="J11108" s="17" t="n">
        <v>15150.03309023609</v>
      </c>
      <c r="K11108" s="15" t="inlineStr"/>
      <c r="L11108" s="17" t="n">
        <v>0</v>
      </c>
      <c r="M11108" s="17">
        <f>J11108-L11108</f>
        <v/>
      </c>
      <c r="N11108" s="18">
        <f>IF(J11108=0,"",L11108/J11108)</f>
        <v/>
      </c>
      <c r="O11108" s="15" t="inlineStr">
        <is>
          <t>Rabby API + Jupiter</t>
        </is>
      </c>
    </row>
    <row r="11109">
      <c r="A11109" s="15" t="inlineStr">
        <is>
          <t>2026-06-09 15:18:28</t>
        </is>
      </c>
      <c r="B11109" s="15" t="inlineStr">
        <is>
          <t>0xe16be042f9433779909a972669be3a2003956348</t>
        </is>
      </c>
      <c r="C11109" s="15" t="inlineStr">
        <is>
          <t>Ethereum</t>
        </is>
      </c>
      <c r="D11109" s="15" t="inlineStr">
        <is>
          <t>Euler</t>
        </is>
      </c>
      <c r="E11109" s="15" t="inlineStr">
        <is>
          <t>Lending</t>
        </is>
      </c>
      <c r="F11109" s="15" t="inlineStr">
        <is>
          <t>Euler-eth-0x0c9a3dd6</t>
        </is>
      </c>
      <c r="G11109" s="15" t="inlineStr">
        <is>
          <t>PT-cUSD-23JUL2026 vs USDe</t>
        </is>
      </c>
      <c r="H11109" s="16" t="n">
        <v>1.0433</v>
      </c>
      <c r="I11109" s="15" t="inlineStr">
        <is>
          <t>PT-cUSD-23JUL2026 111,191.9157</t>
        </is>
      </c>
      <c r="J11109" s="17" t="n">
        <v>110360.0371343786</v>
      </c>
      <c r="K11109" s="15" t="inlineStr">
        <is>
          <t>USDe 92,066.3312</t>
        </is>
      </c>
      <c r="L11109" s="17" t="n">
        <v>92029.50466881854</v>
      </c>
      <c r="M11109" s="17">
        <f>J11109-L11109</f>
        <v/>
      </c>
      <c r="N11109" s="18">
        <f>IF(J11109=0,"",L11109/J11109)</f>
        <v/>
      </c>
      <c r="O11109" s="15" t="inlineStr">
        <is>
          <t>Rabby API + Jupiter</t>
        </is>
      </c>
    </row>
    <row r="11110">
      <c r="A11110" s="15" t="inlineStr">
        <is>
          <t>2026-06-09 15:18:28</t>
        </is>
      </c>
      <c r="B11110" s="15" t="inlineStr">
        <is>
          <t>0xe16be042f9433779909a972669be3a2003956348</t>
        </is>
      </c>
      <c r="C11110" s="15" t="inlineStr">
        <is>
          <t>Ethereum</t>
        </is>
      </c>
      <c r="D11110" s="15" t="inlineStr">
        <is>
          <t>Fluid</t>
        </is>
      </c>
      <c r="E11110" s="15" t="inlineStr">
        <is>
          <t>Lending</t>
        </is>
      </c>
      <c r="F11110" s="15" t="inlineStr">
        <is>
          <t>Fluid-eth-0x324c5dc1</t>
        </is>
      </c>
      <c r="G11110" s="15" t="inlineStr">
        <is>
          <t>reUSD vs USDT</t>
        </is>
      </c>
      <c r="H11110" s="16" t="n">
        <v>1.0483</v>
      </c>
      <c r="I11110" s="15" t="inlineStr">
        <is>
          <t>reUSD 279,798.7765</t>
        </is>
      </c>
      <c r="J11110" s="17" t="n">
        <v>302869.2052279263</v>
      </c>
      <c r="K11110" s="15" t="inlineStr">
        <is>
          <t>USDT 260,165.6108</t>
        </is>
      </c>
      <c r="L11110" s="17" t="n">
        <v>260019.9180309671</v>
      </c>
      <c r="M11110" s="17">
        <f>J11110-L11110</f>
        <v/>
      </c>
      <c r="N11110" s="18">
        <f>IF(J11110=0,"",L11110/J11110)</f>
        <v/>
      </c>
      <c r="O11110" s="15" t="inlineStr">
        <is>
          <t>Rabby API + Jupiter</t>
        </is>
      </c>
    </row>
    <row r="11111">
      <c r="A11111" s="15" t="inlineStr">
        <is>
          <t>2026-06-09 15:18:28</t>
        </is>
      </c>
      <c r="B11111" s="15" t="inlineStr">
        <is>
          <t>0xe16be042f9433779909a972669be3a2003956348</t>
        </is>
      </c>
      <c r="C11111" s="15" t="inlineStr">
        <is>
          <t>Ethereum</t>
        </is>
      </c>
      <c r="D11111" s="15" t="inlineStr">
        <is>
          <t>Curve LlamaLend</t>
        </is>
      </c>
      <c r="E11111" s="15" t="inlineStr">
        <is>
          <t>Lending</t>
        </is>
      </c>
      <c r="F11111" s="15" t="inlineStr">
        <is>
          <t>CurveLlamaLend-eth-0x3de37c38</t>
        </is>
      </c>
      <c r="G11111" s="15" t="inlineStr">
        <is>
          <t>sfrxUSD vs crvUSD</t>
        </is>
      </c>
      <c r="H11111" s="16" t="n">
        <v>1.0474</v>
      </c>
      <c r="I11111" s="15" t="inlineStr">
        <is>
          <t>sfrxUSD 275,773.4355</t>
        </is>
      </c>
      <c r="J11111" s="17" t="n">
        <v>330218.1804648781</v>
      </c>
      <c r="K11111" s="15" t="inlineStr">
        <is>
          <t>crvUSD 307,189.9792</t>
        </is>
      </c>
      <c r="L11111" s="17" t="n">
        <v>307166.7708361093</v>
      </c>
      <c r="M11111" s="17">
        <f>J11111-L11111</f>
        <v/>
      </c>
      <c r="N11111" s="18">
        <f>IF(J11111=0,"",L11111/J11111)</f>
        <v/>
      </c>
      <c r="O11111" s="15" t="inlineStr">
        <is>
          <t>Rabby API + Jupiter</t>
        </is>
      </c>
    </row>
    <row r="11112">
      <c r="A11112" s="15" t="inlineStr">
        <is>
          <t>2026-06-09 15:18:28</t>
        </is>
      </c>
      <c r="B11112" s="15" t="inlineStr">
        <is>
          <t>0xe16be042f9433779909a972669be3a2003956348</t>
        </is>
      </c>
      <c r="C11112" s="15" t="inlineStr">
        <is>
          <t>Ethereum</t>
        </is>
      </c>
      <c r="D11112" s="15" t="inlineStr">
        <is>
          <t>Curve LlamaLend</t>
        </is>
      </c>
      <c r="E11112" s="15" t="inlineStr">
        <is>
          <t>Lending</t>
        </is>
      </c>
      <c r="F11112" s="15" t="inlineStr">
        <is>
          <t>CurveLlamaLend-eth-0xb536fea3</t>
        </is>
      </c>
      <c r="G11112" s="15" t="inlineStr">
        <is>
          <t>sUSDe vs crvUSD</t>
        </is>
      </c>
      <c r="H11112" s="16" t="n">
        <v>1.0359</v>
      </c>
      <c r="I11112" s="15" t="inlineStr">
        <is>
          <t>sUSDe 144,199.3121</t>
        </is>
      </c>
      <c r="J11112" s="17" t="n">
        <v>177984.7309946254</v>
      </c>
      <c r="K11112" s="15" t="inlineStr">
        <is>
          <t>crvUSD 161,455.1921</t>
        </is>
      </c>
      <c r="L11112" s="17" t="n">
        <v>161442.9940542092</v>
      </c>
      <c r="M11112" s="17">
        <f>J11112-L11112</f>
        <v/>
      </c>
      <c r="N11112" s="18">
        <f>IF(J11112=0,"",L11112/J11112)</f>
        <v/>
      </c>
      <c r="O11112" s="15" t="inlineStr">
        <is>
          <t>Rabby API + Jupiter</t>
        </is>
      </c>
    </row>
    <row r="11113">
      <c r="A11113" s="15" t="inlineStr">
        <is>
          <t>2026-06-09 15:18:28</t>
        </is>
      </c>
      <c r="B11113" s="15" t="inlineStr">
        <is>
          <t>0xe16be042f9433779909a972669be3a2003956348</t>
        </is>
      </c>
      <c r="C11113" s="15" t="inlineStr">
        <is>
          <t>Mantle</t>
        </is>
      </c>
      <c r="D11113" s="15" t="inlineStr">
        <is>
          <t>Aave V3</t>
        </is>
      </c>
      <c r="E11113" s="15" t="inlineStr">
        <is>
          <t>Lending</t>
        </is>
      </c>
      <c r="F11113" s="15" t="inlineStr">
        <is>
          <t>AaveV3-mnt-0x458f2934</t>
        </is>
      </c>
      <c r="G11113" s="15" t="inlineStr">
        <is>
          <t>sUSDe vs USDC</t>
        </is>
      </c>
      <c r="H11113" s="16" t="n">
        <v>1.0605</v>
      </c>
      <c r="I11113" s="15" t="inlineStr">
        <is>
          <t>sUSDe 169,926.5433</t>
        </is>
      </c>
      <c r="J11113" s="17" t="n">
        <v>209644.5667898554</v>
      </c>
      <c r="K11113" s="15" t="inlineStr">
        <is>
          <t>USDC 182,009.0258</t>
        </is>
      </c>
      <c r="L11113" s="17" t="n">
        <v>182081.8585154061</v>
      </c>
      <c r="M11113" s="17">
        <f>J11113-L11113</f>
        <v/>
      </c>
      <c r="N11113" s="18">
        <f>IF(J11113=0,"",L11113/J11113)</f>
        <v/>
      </c>
      <c r="O11113" s="15" t="inlineStr">
        <is>
          <t>Rabby API + Jupiter</t>
        </is>
      </c>
    </row>
    <row r="11114">
      <c r="A11114" s="15" t="inlineStr">
        <is>
          <t>2026-06-09 15:18:28</t>
        </is>
      </c>
      <c r="B11114" s="15" t="inlineStr">
        <is>
          <t>0xe16be042f9433779909a972669be3a2003956348</t>
        </is>
      </c>
      <c r="C11114" s="15" t="inlineStr">
        <is>
          <t>Monad</t>
        </is>
      </c>
      <c r="D11114" s="15" t="inlineStr">
        <is>
          <t>Euler</t>
        </is>
      </c>
      <c r="E11114" s="15" t="inlineStr">
        <is>
          <t>Lending</t>
        </is>
      </c>
      <c r="F11114" s="15" t="inlineStr">
        <is>
          <t>Euler-monad-0x7a9324e8</t>
        </is>
      </c>
      <c r="G11114" s="15" t="inlineStr">
        <is>
          <t>USDC vs USDC</t>
        </is>
      </c>
      <c r="H11114" s="16" t="n">
        <v>1.048</v>
      </c>
      <c r="I11114" s="15" t="inlineStr">
        <is>
          <t>USDC 216,946.6647</t>
        </is>
      </c>
      <c r="J11114" s="17" t="n">
        <v>217033.4781285916</v>
      </c>
      <c r="K11114" s="15" t="inlineStr">
        <is>
          <t>USDC 186,315.3408</t>
        </is>
      </c>
      <c r="L11114" s="17" t="n">
        <v>186389.8967456983</v>
      </c>
      <c r="M11114" s="17">
        <f>J11114-L11114</f>
        <v/>
      </c>
      <c r="N11114" s="18">
        <f>IF(J11114=0,"",L11114/J11114)</f>
        <v/>
      </c>
      <c r="O11114" s="15" t="inlineStr">
        <is>
          <t>Rabby API + Jupiter</t>
        </is>
      </c>
    </row>
    <row r="11115">
      <c r="A11115" s="15" t="inlineStr">
        <is>
          <t>2026-06-09 15:18:28</t>
        </is>
      </c>
      <c r="B11115" s="15" t="inlineStr">
        <is>
          <t>0xe16be042f9433779909a972669be3a2003956348</t>
        </is>
      </c>
      <c r="C11115" s="15" t="inlineStr">
        <is>
          <t>Ethereum</t>
        </is>
      </c>
      <c r="D11115" s="15" t="inlineStr">
        <is>
          <t>Morpho</t>
        </is>
      </c>
      <c r="E11115" s="15" t="inlineStr">
        <is>
          <t>Lending</t>
        </is>
      </c>
      <c r="F11115" s="15" t="inlineStr">
        <is>
          <t>Morpho-eth-0xbbbbbbbb</t>
        </is>
      </c>
      <c r="G11115" s="15" t="inlineStr">
        <is>
          <t>PT-apyUSD-18JUN2026 vs USDC</t>
        </is>
      </c>
      <c r="H11115" s="16" t="n">
        <v>1.4098</v>
      </c>
      <c r="I11115" s="15" t="inlineStr">
        <is>
          <t>PT-apyUSD-18JUN2026 287,059.3714</t>
        </is>
      </c>
      <c r="J11115" s="17" t="n">
        <v>260513.2572197138</v>
      </c>
      <c r="K11115" s="15" t="inlineStr">
        <is>
          <t>USDC 171,512.9143</t>
        </is>
      </c>
      <c r="L11115" s="17" t="n">
        <v>171581.5468909115</v>
      </c>
      <c r="M11115" s="17">
        <f>J11115-L11115</f>
        <v/>
      </c>
      <c r="N11115" s="18">
        <f>IF(J11115=0,"",L11115/J11115)</f>
        <v/>
      </c>
      <c r="O11115" s="15" t="inlineStr">
        <is>
          <t>Rabby API + Jupiter</t>
        </is>
      </c>
    </row>
    <row r="11116">
      <c r="A11116" s="15" t="inlineStr">
        <is>
          <t>2026-06-09 15:18:28</t>
        </is>
      </c>
      <c r="B11116" s="15" t="inlineStr">
        <is>
          <t>0xe16be042f9433779909a972669be3a2003956348</t>
        </is>
      </c>
      <c r="C11116" s="15" t="inlineStr">
        <is>
          <t>Ethereum</t>
        </is>
      </c>
      <c r="D11116" s="15" t="inlineStr">
        <is>
          <t>Morpho</t>
        </is>
      </c>
      <c r="E11116" s="15" t="inlineStr">
        <is>
          <t>Lending</t>
        </is>
      </c>
      <c r="F11116" s="15" t="inlineStr">
        <is>
          <t>Morpho-eth-0xbbbbbbbb</t>
        </is>
      </c>
      <c r="G11116" s="15" t="inlineStr">
        <is>
          <t>PRIME vs PYUSD</t>
        </is>
      </c>
      <c r="H11116" s="16" t="n">
        <v>1.0814</v>
      </c>
      <c r="I11116" s="15" t="inlineStr">
        <is>
          <t>PRIME 114,853.8687</t>
        </is>
      </c>
      <c r="J11116" s="17" t="n">
        <v>119685.899887011</v>
      </c>
      <c r="K11116" s="15" t="inlineStr">
        <is>
          <t>PYUSD 95,165.9457</t>
        </is>
      </c>
      <c r="L11116" s="17" t="n">
        <v>95165.00261905714</v>
      </c>
      <c r="M11116" s="17">
        <f>J11116-L11116</f>
        <v/>
      </c>
      <c r="N11116" s="18">
        <f>IF(J11116=0,"",L11116/J11116)</f>
        <v/>
      </c>
      <c r="O11116" s="15" t="inlineStr">
        <is>
          <t>Rabby API + Jupiter</t>
        </is>
      </c>
    </row>
    <row r="11117">
      <c r="A11117" s="15" t="inlineStr">
        <is>
          <t>2026-06-09 15:18:28</t>
        </is>
      </c>
      <c r="B11117" s="15" t="inlineStr">
        <is>
          <t>0xe16be042f9433779909a972669be3a2003956348</t>
        </is>
      </c>
      <c r="C11117" s="15" t="inlineStr">
        <is>
          <t>Ethereum</t>
        </is>
      </c>
      <c r="D11117" s="15" t="inlineStr">
        <is>
          <t>Morpho</t>
        </is>
      </c>
      <c r="E11117" s="15" t="inlineStr">
        <is>
          <t>Lending</t>
        </is>
      </c>
      <c r="F11117" s="15" t="inlineStr">
        <is>
          <t>Morpho-eth-0xbbbbbbbb</t>
        </is>
      </c>
      <c r="G11117" s="15" t="inlineStr">
        <is>
          <t>siUSD vs msUSD</t>
        </is>
      </c>
      <c r="H11117" s="16" t="n">
        <v>1.053</v>
      </c>
      <c r="I11117" s="15" t="inlineStr">
        <is>
          <t>siUSD 284,969.9415</t>
        </is>
      </c>
      <c r="J11117" s="17" t="n">
        <v>305474.414698457</v>
      </c>
      <c r="K11117" s="15" t="inlineStr">
        <is>
          <t>msUSD 265,573.4398</t>
        </is>
      </c>
      <c r="L11117" s="17" t="n">
        <v>264695.6294045589</v>
      </c>
      <c r="M11117" s="17">
        <f>J11117-L11117</f>
        <v/>
      </c>
      <c r="N11117" s="18">
        <f>IF(J11117=0,"",L11117/J11117)</f>
        <v/>
      </c>
      <c r="O11117" s="15" t="inlineStr">
        <is>
          <t>Rabby API + Jupiter</t>
        </is>
      </c>
    </row>
    <row r="11118">
      <c r="A11118" s="15" t="inlineStr">
        <is>
          <t>2026-06-09 15:18:28</t>
        </is>
      </c>
      <c r="B11118" s="15" t="inlineStr">
        <is>
          <t>0xe16be042f9433779909a972669be3a2003956348</t>
        </is>
      </c>
      <c r="C11118" s="15" t="inlineStr">
        <is>
          <t>Ethereum</t>
        </is>
      </c>
      <c r="D11118" s="15" t="inlineStr">
        <is>
          <t>Morpho</t>
        </is>
      </c>
      <c r="E11118" s="15" t="inlineStr">
        <is>
          <t>Lending</t>
        </is>
      </c>
      <c r="F11118" s="15" t="inlineStr">
        <is>
          <t>Morpho-eth-0xbbbbbbbb</t>
        </is>
      </c>
      <c r="G11118" s="15" t="inlineStr">
        <is>
          <t>mF-ONE vs USDC</t>
        </is>
      </c>
      <c r="H11118" s="16" t="n">
        <v>1.0629</v>
      </c>
      <c r="I11118" s="15" t="inlineStr">
        <is>
          <t>mF-ONE 148,000.0000</t>
        </is>
      </c>
      <c r="J11118" s="17" t="n">
        <v>161837.7112845138</v>
      </c>
      <c r="K11118" s="15" t="inlineStr">
        <is>
          <t>USDC 128,536.0173</t>
        </is>
      </c>
      <c r="L11118" s="17" t="n">
        <v>128587.452327816</v>
      </c>
      <c r="M11118" s="17">
        <f>J11118-L11118</f>
        <v/>
      </c>
      <c r="N11118" s="18">
        <f>IF(J11118=0,"",L11118/J11118)</f>
        <v/>
      </c>
      <c r="O11118" s="15" t="inlineStr">
        <is>
          <t>Rabby API + Jupiter</t>
        </is>
      </c>
    </row>
    <row r="11119">
      <c r="A11119" s="15" t="inlineStr">
        <is>
          <t>2026-06-09 15:18:28</t>
        </is>
      </c>
      <c r="B11119" s="15" t="inlineStr">
        <is>
          <t>0xe16be042f9433779909a972669be3a2003956348</t>
        </is>
      </c>
      <c r="C11119" s="15" t="inlineStr">
        <is>
          <t>Ethereum</t>
        </is>
      </c>
      <c r="D11119" s="15" t="inlineStr">
        <is>
          <t>Morpho</t>
        </is>
      </c>
      <c r="E11119" s="15" t="inlineStr">
        <is>
          <t>Lending</t>
        </is>
      </c>
      <c r="F11119" s="15" t="inlineStr">
        <is>
          <t>Morpho-eth-0xbbbbbbbb</t>
        </is>
      </c>
      <c r="G11119" s="15" t="inlineStr">
        <is>
          <t>sNUSD vs USDC</t>
        </is>
      </c>
      <c r="H11119" s="16" t="n">
        <v>1.121</v>
      </c>
      <c r="I11119" s="15" t="inlineStr">
        <is>
          <t>sNUSD 89,495.4141</t>
        </is>
      </c>
      <c r="J11119" s="17" t="n">
        <v>94498.10744406671</v>
      </c>
      <c r="K11119" s="15" t="inlineStr">
        <is>
          <t>USDC 77,133.6844</t>
        </is>
      </c>
      <c r="L11119" s="17" t="n">
        <v>77164.55018921358</v>
      </c>
      <c r="M11119" s="17">
        <f>J11119-L11119</f>
        <v/>
      </c>
      <c r="N11119" s="18">
        <f>IF(J11119=0,"",L11119/J11119)</f>
        <v/>
      </c>
      <c r="O11119" s="15" t="inlineStr">
        <is>
          <t>Rabby API + Jupiter</t>
        </is>
      </c>
    </row>
    <row r="11120">
      <c r="A11120" s="15" t="inlineStr">
        <is>
          <t>2026-06-09 15:18:28</t>
        </is>
      </c>
      <c r="B11120" s="15" t="inlineStr">
        <is>
          <t>0xe16be042f9433779909a972669be3a2003956348</t>
        </is>
      </c>
      <c r="C11120" s="15" t="inlineStr">
        <is>
          <t>Ethereum</t>
        </is>
      </c>
      <c r="D11120" s="15" t="inlineStr">
        <is>
          <t>Pendle V2</t>
        </is>
      </c>
      <c r="E11120" s="15" t="inlineStr">
        <is>
          <t>Yield</t>
        </is>
      </c>
      <c r="F11120" s="15" t="inlineStr">
        <is>
          <t>PendleV2-eth-0xdc9a5a2e</t>
        </is>
      </c>
      <c r="G11120" s="15" t="inlineStr">
        <is>
          <t>PT-reUSDe-25JUN2026 vs (no debt)</t>
        </is>
      </c>
      <c r="H11120" s="16" t="inlineStr"/>
      <c r="I11120" s="15" t="inlineStr">
        <is>
          <t>PT-reUSDe-25JUN2026 35,130.2709</t>
        </is>
      </c>
      <c r="J11120" s="17" t="n">
        <v>34866.74499004585</v>
      </c>
      <c r="K11120" s="15" t="inlineStr"/>
      <c r="L11120" s="17" t="n">
        <v>0</v>
      </c>
      <c r="M11120" s="17">
        <f>J11120-L11120</f>
        <v/>
      </c>
      <c r="N11120" s="18">
        <f>IF(J11120=0,"",L11120/J11120)</f>
        <v/>
      </c>
      <c r="O11120" s="15" t="inlineStr">
        <is>
          <t>Rabby API + Jupiter</t>
        </is>
      </c>
    </row>
    <row r="11121">
      <c r="A11121" s="15" t="inlineStr">
        <is>
          <t>2026-06-09 15:18:28</t>
        </is>
      </c>
      <c r="B11121" s="15" t="inlineStr">
        <is>
          <t>0xe16be042f9433779909a972669be3a2003956348</t>
        </is>
      </c>
      <c r="C11121" s="15" t="inlineStr">
        <is>
          <t>Plasma</t>
        </is>
      </c>
      <c r="D11121" s="15" t="inlineStr">
        <is>
          <t>Fluid</t>
        </is>
      </c>
      <c r="E11121" s="15" t="inlineStr">
        <is>
          <t>Lending</t>
        </is>
      </c>
      <c r="F11121" s="15" t="inlineStr">
        <is>
          <t>Fluid-plasma-0x324c5dc1</t>
        </is>
      </c>
      <c r="G11121" s="15" t="inlineStr">
        <is>
          <t>sUSDai vs GHO</t>
        </is>
      </c>
      <c r="H11121" s="16" t="n">
        <v>1.0408</v>
      </c>
      <c r="I11121" s="15" t="inlineStr">
        <is>
          <t>sUSDai 249,570.0181</t>
        </is>
      </c>
      <c r="J11121" s="17" t="n">
        <v>272004.0195692746</v>
      </c>
      <c r="K11121" s="15" t="inlineStr">
        <is>
          <t>GHO 235,352.0191</t>
        </is>
      </c>
      <c r="L11121" s="17" t="n">
        <v>235203.8096489323</v>
      </c>
      <c r="M11121" s="17">
        <f>J11121-L11121</f>
        <v/>
      </c>
      <c r="N11121" s="18">
        <f>IF(J11121=0,"",L11121/J11121)</f>
        <v/>
      </c>
      <c r="O11121" s="15" t="inlineStr">
        <is>
          <t>Rabby API + Jupiter</t>
        </is>
      </c>
    </row>
    <row r="11122">
      <c r="A11122" s="15" t="inlineStr">
        <is>
          <t>2026-06-09 15:18:28</t>
        </is>
      </c>
      <c r="B11122" s="15" t="inlineStr">
        <is>
          <t>0xe16be042f9433779909a972669be3a2003956348</t>
        </is>
      </c>
      <c r="C11122" s="15" t="inlineStr">
        <is>
          <t>Solana</t>
        </is>
      </c>
      <c r="D11122" s="15" t="inlineStr">
        <is>
          <t>Loopscale</t>
        </is>
      </c>
      <c r="E11122" s="15" t="inlineStr">
        <is>
          <t>Lending</t>
        </is>
      </c>
      <c r="F11122" s="15" t="inlineStr">
        <is>
          <t>Loopscale-sol-9GBkCZQq</t>
        </is>
      </c>
      <c r="G11122" s="15" t="inlineStr">
        <is>
          <t>PRIME vs USDC</t>
        </is>
      </c>
      <c r="H11122" s="16" t="n">
        <v>1.046</v>
      </c>
      <c r="I11122" s="15" t="inlineStr">
        <is>
          <t>PRIME 176,343.7623</t>
        </is>
      </c>
      <c r="J11122" s="17" t="n">
        <v>183710.1029402628</v>
      </c>
      <c r="K11122" s="15" t="inlineStr">
        <is>
          <t>USDC 159,906.4624</t>
        </is>
      </c>
      <c r="L11122" s="17" t="n">
        <v>159900.3012300027</v>
      </c>
      <c r="M11122" s="17">
        <f>J11122-L11122</f>
        <v/>
      </c>
      <c r="N11122" s="18">
        <f>IF(J11122=0,"",L11122/J11122)</f>
        <v/>
      </c>
      <c r="O11122" s="15" t="inlineStr">
        <is>
          <t>Rabby API + Jupiter</t>
        </is>
      </c>
    </row>
    <row r="11123">
      <c r="A11123" s="15" t="inlineStr">
        <is>
          <t>2026-06-09 15:18:28</t>
        </is>
      </c>
      <c r="B11123" s="15" t="inlineStr">
        <is>
          <t>0xe16be042f9433779909a972669be3a2003956348</t>
        </is>
      </c>
      <c r="C11123" s="15" t="inlineStr">
        <is>
          <t>Solana</t>
        </is>
      </c>
      <c r="D11123" s="15" t="inlineStr">
        <is>
          <t>Kamino</t>
        </is>
      </c>
      <c r="E11123" s="15" t="inlineStr">
        <is>
          <t>Lending</t>
        </is>
      </c>
      <c r="F11123" s="15" t="inlineStr">
        <is>
          <t>Kamino-sol-C546qjMb</t>
        </is>
      </c>
      <c r="G11123" s="15" t="inlineStr">
        <is>
          <t>ONyc vs USDC</t>
        </is>
      </c>
      <c r="H11123" s="16" t="n">
        <v>1.168</v>
      </c>
      <c r="I11123" s="15" t="inlineStr">
        <is>
          <t>ONyc 206,374.6220</t>
        </is>
      </c>
      <c r="J11123" s="17" t="n">
        <v>229440.0206136152</v>
      </c>
      <c r="K11123" s="15" t="inlineStr">
        <is>
          <t>USDC 137,532.4787</t>
        </is>
      </c>
      <c r="L11123" s="17" t="n">
        <v>137511.580677903</v>
      </c>
      <c r="M11123" s="17">
        <f>J11123-L11123</f>
        <v/>
      </c>
      <c r="N11123" s="18">
        <f>IF(J11123=0,"",L11123/J11123)</f>
        <v/>
      </c>
      <c r="O11123" s="15" t="inlineStr">
        <is>
          <t>Rabby API + Jupiter</t>
        </is>
      </c>
    </row>
    <row r="11124">
      <c r="A11124" s="15" t="inlineStr">
        <is>
          <t>2026-06-09 19:44:57</t>
        </is>
      </c>
      <c r="B11124" s="15" t="inlineStr">
        <is>
          <t>0xe16be042f9433779909a972669be3a2003956348</t>
        </is>
      </c>
      <c r="C11124" s="15" t="inlineStr">
        <is>
          <t>Ethereum</t>
        </is>
      </c>
      <c r="D11124" s="15" t="inlineStr">
        <is>
          <t>Apyx</t>
        </is>
      </c>
      <c r="E11124" s="15" t="inlineStr">
        <is>
          <t>Yield</t>
        </is>
      </c>
      <c r="F11124" s="15" t="inlineStr">
        <is>
          <t>Apyx-eth-0x9bf51f33</t>
        </is>
      </c>
      <c r="G11124" s="15" t="inlineStr">
        <is>
          <t>apxUSD vs (no debt)</t>
        </is>
      </c>
      <c r="H11124" s="16" t="inlineStr"/>
      <c r="I11124" s="15" t="inlineStr">
        <is>
          <t>apxUSD 55,528.4542</t>
        </is>
      </c>
      <c r="J11124" s="17" t="n">
        <v>53523.43043131339</v>
      </c>
      <c r="K11124" s="15" t="inlineStr"/>
      <c r="L11124" s="17" t="n">
        <v>0</v>
      </c>
      <c r="M11124" s="17">
        <f>J11124-L11124</f>
        <v/>
      </c>
      <c r="N11124" s="18">
        <f>IF(J11124=0,"",L11124/J11124)</f>
        <v/>
      </c>
      <c r="O11124" s="15" t="inlineStr">
        <is>
          <t>Rabby API + Jupiter</t>
        </is>
      </c>
    </row>
    <row r="11125">
      <c r="A11125" s="15" t="inlineStr">
        <is>
          <t>2026-06-09 19:44:57</t>
        </is>
      </c>
      <c r="B11125" s="15" t="inlineStr">
        <is>
          <t>0xe16be042f9433779909a972669be3a2003956348</t>
        </is>
      </c>
      <c r="C11125" s="15" t="inlineStr">
        <is>
          <t>Base</t>
        </is>
      </c>
      <c r="D11125" s="15" t="inlineStr">
        <is>
          <t>D2.finance</t>
        </is>
      </c>
      <c r="E11125" s="15" t="inlineStr">
        <is>
          <t>Yield</t>
        </is>
      </c>
      <c r="F11125" s="15" t="inlineStr">
        <is>
          <t>D2.finance-base-0x2406aacb</t>
        </is>
      </c>
      <c r="G11125" s="15" t="inlineStr">
        <is>
          <t>USDC vs (no debt)</t>
        </is>
      </c>
      <c r="H11125" s="16" t="inlineStr"/>
      <c r="I11125" s="15" t="inlineStr">
        <is>
          <t>USDC 15,143.9731</t>
        </is>
      </c>
      <c r="J11125" s="17" t="n">
        <v>15153.06491594957</v>
      </c>
      <c r="K11125" s="15" t="inlineStr"/>
      <c r="L11125" s="17" t="n">
        <v>0</v>
      </c>
      <c r="M11125" s="17">
        <f>J11125-L11125</f>
        <v/>
      </c>
      <c r="N11125" s="18">
        <f>IF(J11125=0,"",L11125/J11125)</f>
        <v/>
      </c>
      <c r="O11125" s="15" t="inlineStr">
        <is>
          <t>Rabby API + Jupiter</t>
        </is>
      </c>
    </row>
    <row r="11126">
      <c r="A11126" s="15" t="inlineStr">
        <is>
          <t>2026-06-09 19:44:57</t>
        </is>
      </c>
      <c r="B11126" s="15" t="inlineStr">
        <is>
          <t>0xe16be042f9433779909a972669be3a2003956348</t>
        </is>
      </c>
      <c r="C11126" s="15" t="inlineStr">
        <is>
          <t>Ethereum</t>
        </is>
      </c>
      <c r="D11126" s="15" t="inlineStr">
        <is>
          <t>Euler</t>
        </is>
      </c>
      <c r="E11126" s="15" t="inlineStr">
        <is>
          <t>Lending</t>
        </is>
      </c>
      <c r="F11126" s="15" t="inlineStr">
        <is>
          <t>Euler-eth-0x0c9a3dd6</t>
        </is>
      </c>
      <c r="G11126" s="15" t="inlineStr">
        <is>
          <t>PT-cUSD-23JUL2026 vs USDe</t>
        </is>
      </c>
      <c r="H11126" s="16" t="n">
        <v>1.0433</v>
      </c>
      <c r="I11126" s="15" t="inlineStr">
        <is>
          <t>PT-cUSD-23JUL2026 111,191.9157</t>
        </is>
      </c>
      <c r="J11126" s="17" t="n">
        <v>110362.3007709407</v>
      </c>
      <c r="K11126" s="15" t="inlineStr">
        <is>
          <t>USDe 92,069.8218</t>
        </is>
      </c>
      <c r="L11126" s="17" t="n">
        <v>92032.99383110722</v>
      </c>
      <c r="M11126" s="17">
        <f>J11126-L11126</f>
        <v/>
      </c>
      <c r="N11126" s="18">
        <f>IF(J11126=0,"",L11126/J11126)</f>
        <v/>
      </c>
      <c r="O11126" s="15" t="inlineStr">
        <is>
          <t>Rabby API + Jupiter</t>
        </is>
      </c>
    </row>
    <row r="11127">
      <c r="A11127" s="15" t="inlineStr">
        <is>
          <t>2026-06-09 19:44:57</t>
        </is>
      </c>
      <c r="B11127" s="15" t="inlineStr">
        <is>
          <t>0xe16be042f9433779909a972669be3a2003956348</t>
        </is>
      </c>
      <c r="C11127" s="15" t="inlineStr">
        <is>
          <t>Ethereum</t>
        </is>
      </c>
      <c r="D11127" s="15" t="inlineStr">
        <is>
          <t>Fluid</t>
        </is>
      </c>
      <c r="E11127" s="15" t="inlineStr">
        <is>
          <t>Lending</t>
        </is>
      </c>
      <c r="F11127" s="15" t="inlineStr">
        <is>
          <t>Fluid-eth-0x324c5dc1</t>
        </is>
      </c>
      <c r="G11127" s="15" t="inlineStr">
        <is>
          <t>reUSD vs USDT</t>
        </is>
      </c>
      <c r="H11127" s="16" t="n">
        <v>1.0485</v>
      </c>
      <c r="I11127" s="15" t="inlineStr">
        <is>
          <t>reUSD 279,798.7765</t>
        </is>
      </c>
      <c r="J11127" s="17" t="n">
        <v>302888.2197710834</v>
      </c>
      <c r="K11127" s="15" t="inlineStr">
        <is>
          <t>USDT 260,178.6512</t>
        </is>
      </c>
      <c r="L11127" s="17" t="n">
        <v>259986.118975129</v>
      </c>
      <c r="M11127" s="17">
        <f>J11127-L11127</f>
        <v/>
      </c>
      <c r="N11127" s="18">
        <f>IF(J11127=0,"",L11127/J11127)</f>
        <v/>
      </c>
      <c r="O11127" s="15" t="inlineStr">
        <is>
          <t>Rabby API + Jupiter</t>
        </is>
      </c>
    </row>
    <row r="11128">
      <c r="A11128" s="15" t="inlineStr">
        <is>
          <t>2026-06-09 19:44:57</t>
        </is>
      </c>
      <c r="B11128" s="15" t="inlineStr">
        <is>
          <t>0xe16be042f9433779909a972669be3a2003956348</t>
        </is>
      </c>
      <c r="C11128" s="15" t="inlineStr">
        <is>
          <t>Ethereum</t>
        </is>
      </c>
      <c r="D11128" s="15" t="inlineStr">
        <is>
          <t>Curve LlamaLend</t>
        </is>
      </c>
      <c r="E11128" s="15" t="inlineStr">
        <is>
          <t>Lending</t>
        </is>
      </c>
      <c r="F11128" s="15" t="inlineStr">
        <is>
          <t>CurveLlamaLend-eth-0x3de37c38</t>
        </is>
      </c>
      <c r="G11128" s="15" t="inlineStr">
        <is>
          <t>sfrxUSD vs crvUSD</t>
        </is>
      </c>
      <c r="H11128" s="16" t="n">
        <v>1.047</v>
      </c>
      <c r="I11128" s="15" t="inlineStr">
        <is>
          <t>sfrxUSD 275,773.4355</t>
        </is>
      </c>
      <c r="J11128" s="17" t="n">
        <v>330224.5698078911</v>
      </c>
      <c r="K11128" s="15" t="inlineStr">
        <is>
          <t>crvUSD 307,196.4764</t>
        </is>
      </c>
      <c r="L11128" s="17" t="n">
        <v>307204.3723601294</v>
      </c>
      <c r="M11128" s="17">
        <f>J11128-L11128</f>
        <v/>
      </c>
      <c r="N11128" s="18">
        <f>IF(J11128=0,"",L11128/J11128)</f>
        <v/>
      </c>
      <c r="O11128" s="15" t="inlineStr">
        <is>
          <t>Rabby API + Jupiter</t>
        </is>
      </c>
    </row>
    <row r="11129">
      <c r="A11129" s="15" t="inlineStr">
        <is>
          <t>2026-06-09 19:44:57</t>
        </is>
      </c>
      <c r="B11129" s="15" t="inlineStr">
        <is>
          <t>0xe16be042f9433779909a972669be3a2003956348</t>
        </is>
      </c>
      <c r="C11129" s="15" t="inlineStr">
        <is>
          <t>Ethereum</t>
        </is>
      </c>
      <c r="D11129" s="15" t="inlineStr">
        <is>
          <t>Curve LlamaLend</t>
        </is>
      </c>
      <c r="E11129" s="15" t="inlineStr">
        <is>
          <t>Lending</t>
        </is>
      </c>
      <c r="F11129" s="15" t="inlineStr">
        <is>
          <t>CurveLlamaLend-eth-0xb536fea3</t>
        </is>
      </c>
      <c r="G11129" s="15" t="inlineStr">
        <is>
          <t>sUSDe vs crvUSD</t>
        </is>
      </c>
      <c r="H11129" s="16" t="n">
        <v>1.0357</v>
      </c>
      <c r="I11129" s="15" t="inlineStr">
        <is>
          <t>sUSDe 144,199.3121</t>
        </is>
      </c>
      <c r="J11129" s="17" t="n">
        <v>177988.7669705364</v>
      </c>
      <c r="K11129" s="15" t="inlineStr">
        <is>
          <t>crvUSD 161,459.6064</t>
        </is>
      </c>
      <c r="L11129" s="17" t="n">
        <v>161463.7564506128</v>
      </c>
      <c r="M11129" s="17">
        <f>J11129-L11129</f>
        <v/>
      </c>
      <c r="N11129" s="18">
        <f>IF(J11129=0,"",L11129/J11129)</f>
        <v/>
      </c>
      <c r="O11129" s="15" t="inlineStr">
        <is>
          <t>Rabby API + Jupiter</t>
        </is>
      </c>
    </row>
    <row r="11130">
      <c r="A11130" s="15" t="inlineStr">
        <is>
          <t>2026-06-09 19:44:57</t>
        </is>
      </c>
      <c r="B11130" s="15" t="inlineStr">
        <is>
          <t>0xe16be042f9433779909a972669be3a2003956348</t>
        </is>
      </c>
      <c r="C11130" s="15" t="inlineStr">
        <is>
          <t>Mantle</t>
        </is>
      </c>
      <c r="D11130" s="15" t="inlineStr">
        <is>
          <t>Aave V3</t>
        </is>
      </c>
      <c r="E11130" s="15" t="inlineStr">
        <is>
          <t>Lending</t>
        </is>
      </c>
      <c r="F11130" s="15" t="inlineStr">
        <is>
          <t>AaveV3-mnt-0x458f2934</t>
        </is>
      </c>
      <c r="G11130" s="15" t="inlineStr">
        <is>
          <t>sUSDe vs USDC</t>
        </is>
      </c>
      <c r="H11130" s="16" t="n">
        <v>1.0606</v>
      </c>
      <c r="I11130" s="15" t="inlineStr">
        <is>
          <t>sUSDe 169,926.5433</t>
        </is>
      </c>
      <c r="J11130" s="17" t="n">
        <v>209644.5667898554</v>
      </c>
      <c r="K11130" s="15" t="inlineStr">
        <is>
          <t>USDC 182,016.0830</t>
        </is>
      </c>
      <c r="L11130" s="17" t="n">
        <v>182125.358204923</v>
      </c>
      <c r="M11130" s="17">
        <f>J11130-L11130</f>
        <v/>
      </c>
      <c r="N11130" s="18">
        <f>IF(J11130=0,"",L11130/J11130)</f>
        <v/>
      </c>
      <c r="O11130" s="15" t="inlineStr">
        <is>
          <t>Rabby API + Jupiter</t>
        </is>
      </c>
    </row>
    <row r="11131">
      <c r="A11131" s="15" t="inlineStr">
        <is>
          <t>2026-06-09 19:44:57</t>
        </is>
      </c>
      <c r="B11131" s="15" t="inlineStr">
        <is>
          <t>0xe16be042f9433779909a972669be3a2003956348</t>
        </is>
      </c>
      <c r="C11131" s="15" t="inlineStr">
        <is>
          <t>Monad</t>
        </is>
      </c>
      <c r="D11131" s="15" t="inlineStr">
        <is>
          <t>Euler</t>
        </is>
      </c>
      <c r="E11131" s="15" t="inlineStr">
        <is>
          <t>Lending</t>
        </is>
      </c>
      <c r="F11131" s="15" t="inlineStr">
        <is>
          <t>Euler-monad-0x7a9324e8</t>
        </is>
      </c>
      <c r="G11131" s="15" t="inlineStr">
        <is>
          <t>USDC vs USDC</t>
        </is>
      </c>
      <c r="H11131" s="16" t="n">
        <v>1.0479</v>
      </c>
      <c r="I11131" s="15" t="inlineStr">
        <is>
          <t>USDC 216,953.6311</t>
        </is>
      </c>
      <c r="J11131" s="17" t="n">
        <v>217083.8814678469</v>
      </c>
      <c r="K11131" s="15" t="inlineStr">
        <is>
          <t>USDC 186,325.0075</t>
        </is>
      </c>
      <c r="L11131" s="17" t="n">
        <v>186436.8696097659</v>
      </c>
      <c r="M11131" s="17">
        <f>J11131-L11131</f>
        <v/>
      </c>
      <c r="N11131" s="18">
        <f>IF(J11131=0,"",L11131/J11131)</f>
        <v/>
      </c>
      <c r="O11131" s="15" t="inlineStr">
        <is>
          <t>Rabby API + Jupiter</t>
        </is>
      </c>
    </row>
    <row r="11132">
      <c r="A11132" s="15" t="inlineStr">
        <is>
          <t>2026-06-09 19:44:57</t>
        </is>
      </c>
      <c r="B11132" s="15" t="inlineStr">
        <is>
          <t>0xe16be042f9433779909a972669be3a2003956348</t>
        </is>
      </c>
      <c r="C11132" s="15" t="inlineStr">
        <is>
          <t>Ethereum</t>
        </is>
      </c>
      <c r="D11132" s="15" t="inlineStr">
        <is>
          <t>Morpho</t>
        </is>
      </c>
      <c r="E11132" s="15" t="inlineStr">
        <is>
          <t>Lending</t>
        </is>
      </c>
      <c r="F11132" s="15" t="inlineStr">
        <is>
          <t>Morpho-eth-0xbbbbbbbb</t>
        </is>
      </c>
      <c r="G11132" s="15" t="inlineStr">
        <is>
          <t>PT-apyUSD-18JUN2026 vs USDC</t>
        </is>
      </c>
      <c r="H11132" s="16" t="n">
        <v>1.3953</v>
      </c>
      <c r="I11132" s="15" t="inlineStr">
        <is>
          <t>PT-apyUSD-18JUN2026 287,059.3714</t>
        </is>
      </c>
      <c r="J11132" s="17" t="n">
        <v>262956.4001651214</v>
      </c>
      <c r="K11132" s="15" t="inlineStr">
        <is>
          <t>USDC 171,537.7075</t>
        </is>
      </c>
      <c r="L11132" s="17" t="n">
        <v>171640.6919265134</v>
      </c>
      <c r="M11132" s="17">
        <f>J11132-L11132</f>
        <v/>
      </c>
      <c r="N11132" s="18">
        <f>IF(J11132=0,"",L11132/J11132)</f>
        <v/>
      </c>
      <c r="O11132" s="15" t="inlineStr">
        <is>
          <t>Rabby API + Jupiter</t>
        </is>
      </c>
    </row>
    <row r="11133">
      <c r="A11133" s="15" t="inlineStr">
        <is>
          <t>2026-06-09 19:44:57</t>
        </is>
      </c>
      <c r="B11133" s="15" t="inlineStr">
        <is>
          <t>0xe16be042f9433779909a972669be3a2003956348</t>
        </is>
      </c>
      <c r="C11133" s="15" t="inlineStr">
        <is>
          <t>Ethereum</t>
        </is>
      </c>
      <c r="D11133" s="15" t="inlineStr">
        <is>
          <t>Morpho</t>
        </is>
      </c>
      <c r="E11133" s="15" t="inlineStr">
        <is>
          <t>Lending</t>
        </is>
      </c>
      <c r="F11133" s="15" t="inlineStr">
        <is>
          <t>Morpho-eth-0xbbbbbbbb</t>
        </is>
      </c>
      <c r="G11133" s="15" t="inlineStr">
        <is>
          <t>PRIME vs PYUSD</t>
        </is>
      </c>
      <c r="H11133" s="16" t="n">
        <v>1.0813</v>
      </c>
      <c r="I11133" s="15" t="inlineStr">
        <is>
          <t>PRIME 114,853.8687</t>
        </is>
      </c>
      <c r="J11133" s="17" t="n">
        <v>119721.8192309839</v>
      </c>
      <c r="K11133" s="15" t="inlineStr">
        <is>
          <t>PYUSD 95,171.0102</t>
        </is>
      </c>
      <c r="L11133" s="17" t="n">
        <v>95164.84248922077</v>
      </c>
      <c r="M11133" s="17">
        <f>J11133-L11133</f>
        <v/>
      </c>
      <c r="N11133" s="18">
        <f>IF(J11133=0,"",L11133/J11133)</f>
        <v/>
      </c>
      <c r="O11133" s="15" t="inlineStr">
        <is>
          <t>Rabby API + Jupiter</t>
        </is>
      </c>
    </row>
    <row r="11134">
      <c r="A11134" s="15" t="inlineStr">
        <is>
          <t>2026-06-09 19:44:57</t>
        </is>
      </c>
      <c r="B11134" s="15" t="inlineStr">
        <is>
          <t>0xe16be042f9433779909a972669be3a2003956348</t>
        </is>
      </c>
      <c r="C11134" s="15" t="inlineStr">
        <is>
          <t>Ethereum</t>
        </is>
      </c>
      <c r="D11134" s="15" t="inlineStr">
        <is>
          <t>Morpho</t>
        </is>
      </c>
      <c r="E11134" s="15" t="inlineStr">
        <is>
          <t>Lending</t>
        </is>
      </c>
      <c r="F11134" s="15" t="inlineStr">
        <is>
          <t>Morpho-eth-0xbbbbbbbb</t>
        </is>
      </c>
      <c r="G11134" s="15" t="inlineStr">
        <is>
          <t>siUSD vs msUSD</t>
        </is>
      </c>
      <c r="H11134" s="16" t="n">
        <v>1.0531</v>
      </c>
      <c r="I11134" s="15" t="inlineStr">
        <is>
          <t>siUSD 284,969.9415</t>
        </is>
      </c>
      <c r="J11134" s="17" t="n">
        <v>305651.1851082439</v>
      </c>
      <c r="K11134" s="15" t="inlineStr">
        <is>
          <t>msUSD 265,573.4398</t>
        </is>
      </c>
      <c r="L11134" s="17" t="n">
        <v>264690.4272863331</v>
      </c>
      <c r="M11134" s="17">
        <f>J11134-L11134</f>
        <v/>
      </c>
      <c r="N11134" s="18">
        <f>IF(J11134=0,"",L11134/J11134)</f>
        <v/>
      </c>
      <c r="O11134" s="15" t="inlineStr">
        <is>
          <t>Rabby API + Jupiter</t>
        </is>
      </c>
    </row>
    <row r="11135">
      <c r="A11135" s="15" t="inlineStr">
        <is>
          <t>2026-06-09 19:44:57</t>
        </is>
      </c>
      <c r="B11135" s="15" t="inlineStr">
        <is>
          <t>0xe16be042f9433779909a972669be3a2003956348</t>
        </is>
      </c>
      <c r="C11135" s="15" t="inlineStr">
        <is>
          <t>Ethereum</t>
        </is>
      </c>
      <c r="D11135" s="15" t="inlineStr">
        <is>
          <t>Morpho</t>
        </is>
      </c>
      <c r="E11135" s="15" t="inlineStr">
        <is>
          <t>Lending</t>
        </is>
      </c>
      <c r="F11135" s="15" t="inlineStr">
        <is>
          <t>Morpho-eth-0xbbbbbbbb</t>
        </is>
      </c>
      <c r="G11135" s="15" t="inlineStr">
        <is>
          <t>mF-ONE vs USDC</t>
        </is>
      </c>
      <c r="H11135" s="16" t="n">
        <v>1.0632</v>
      </c>
      <c r="I11135" s="15" t="inlineStr">
        <is>
          <t>mF-ONE 148,000.0000</t>
        </is>
      </c>
      <c r="J11135" s="17" t="n">
        <v>161914.4434660797</v>
      </c>
      <c r="K11135" s="15" t="inlineStr">
        <is>
          <t>USDC 128,543.9972</t>
        </is>
      </c>
      <c r="L11135" s="17" t="n">
        <v>128621.1698680811</v>
      </c>
      <c r="M11135" s="17">
        <f>J11135-L11135</f>
        <v/>
      </c>
      <c r="N11135" s="18">
        <f>IF(J11135=0,"",L11135/J11135)</f>
        <v/>
      </c>
      <c r="O11135" s="15" t="inlineStr">
        <is>
          <t>Rabby API + Jupiter</t>
        </is>
      </c>
    </row>
    <row r="11136">
      <c r="A11136" s="15" t="inlineStr">
        <is>
          <t>2026-06-09 19:44:57</t>
        </is>
      </c>
      <c r="B11136" s="15" t="inlineStr">
        <is>
          <t>0xe16be042f9433779909a972669be3a2003956348</t>
        </is>
      </c>
      <c r="C11136" s="15" t="inlineStr">
        <is>
          <t>Ethereum</t>
        </is>
      </c>
      <c r="D11136" s="15" t="inlineStr">
        <is>
          <t>Morpho</t>
        </is>
      </c>
      <c r="E11136" s="15" t="inlineStr">
        <is>
          <t>Lending</t>
        </is>
      </c>
      <c r="F11136" s="15" t="inlineStr">
        <is>
          <t>Morpho-eth-0xbbbbbbbb</t>
        </is>
      </c>
      <c r="G11136" s="15" t="inlineStr">
        <is>
          <t>sNUSD vs USDC</t>
        </is>
      </c>
      <c r="H11136" s="16" t="n">
        <v>1.121</v>
      </c>
      <c r="I11136" s="15" t="inlineStr">
        <is>
          <t>sNUSD 89,495.4141</t>
        </is>
      </c>
      <c r="J11136" s="17" t="n">
        <v>94545.3697283644</v>
      </c>
      <c r="K11136" s="15" t="inlineStr">
        <is>
          <t>USDC 77,136.8549</t>
        </is>
      </c>
      <c r="L11136" s="17" t="n">
        <v>77183.16475577293</v>
      </c>
      <c r="M11136" s="17">
        <f>J11136-L11136</f>
        <v/>
      </c>
      <c r="N11136" s="18">
        <f>IF(J11136=0,"",L11136/J11136)</f>
        <v/>
      </c>
      <c r="O11136" s="15" t="inlineStr">
        <is>
          <t>Rabby API + Jupiter</t>
        </is>
      </c>
    </row>
    <row r="11137">
      <c r="A11137" s="15" t="inlineStr">
        <is>
          <t>2026-06-09 19:44:57</t>
        </is>
      </c>
      <c r="B11137" s="15" t="inlineStr">
        <is>
          <t>0xe16be042f9433779909a972669be3a2003956348</t>
        </is>
      </c>
      <c r="C11137" s="15" t="inlineStr">
        <is>
          <t>Ethereum</t>
        </is>
      </c>
      <c r="D11137" s="15" t="inlineStr">
        <is>
          <t>Pendle V2</t>
        </is>
      </c>
      <c r="E11137" s="15" t="inlineStr">
        <is>
          <t>Yield</t>
        </is>
      </c>
      <c r="F11137" s="15" t="inlineStr">
        <is>
          <t>PendleV2-eth-0xdc9a5a2e</t>
        </is>
      </c>
      <c r="G11137" s="15" t="inlineStr">
        <is>
          <t>PT-reUSDe-25JUN2026 vs (no debt)</t>
        </is>
      </c>
      <c r="H11137" s="16" t="inlineStr"/>
      <c r="I11137" s="15" t="inlineStr">
        <is>
          <t>PT-reUSDe-25JUN2026 35,130.2709</t>
        </is>
      </c>
      <c r="J11137" s="17" t="n">
        <v>34869.14837726347</v>
      </c>
      <c r="K11137" s="15" t="inlineStr"/>
      <c r="L11137" s="17" t="n">
        <v>0</v>
      </c>
      <c r="M11137" s="17">
        <f>J11137-L11137</f>
        <v/>
      </c>
      <c r="N11137" s="18">
        <f>IF(J11137=0,"",L11137/J11137)</f>
        <v/>
      </c>
      <c r="O11137" s="15" t="inlineStr">
        <is>
          <t>Rabby API + Jupiter</t>
        </is>
      </c>
    </row>
    <row r="11138">
      <c r="A11138" s="15" t="inlineStr">
        <is>
          <t>2026-06-09 19:44:57</t>
        </is>
      </c>
      <c r="B11138" s="15" t="inlineStr">
        <is>
          <t>0xe16be042f9433779909a972669be3a2003956348</t>
        </is>
      </c>
      <c r="C11138" s="15" t="inlineStr">
        <is>
          <t>Plasma</t>
        </is>
      </c>
      <c r="D11138" s="15" t="inlineStr">
        <is>
          <t>Fluid</t>
        </is>
      </c>
      <c r="E11138" s="15" t="inlineStr">
        <is>
          <t>Lending</t>
        </is>
      </c>
      <c r="F11138" s="15" t="inlineStr">
        <is>
          <t>Fluid-plasma-0x324c5dc1</t>
        </is>
      </c>
      <c r="G11138" s="15" t="inlineStr">
        <is>
          <t>sUSDai vs GHO</t>
        </is>
      </c>
      <c r="H11138" s="16" t="n">
        <v>1.041</v>
      </c>
      <c r="I11138" s="15" t="inlineStr">
        <is>
          <t>sUSDai 249,570.0181</t>
        </is>
      </c>
      <c r="J11138" s="17" t="n">
        <v>271953.534722221</v>
      </c>
      <c r="K11138" s="15" t="inlineStr">
        <is>
          <t>GHO 235,363.4269</t>
        </is>
      </c>
      <c r="L11138" s="17" t="n">
        <v>235111.662255079</v>
      </c>
      <c r="M11138" s="17">
        <f>J11138-L11138</f>
        <v/>
      </c>
      <c r="N11138" s="18">
        <f>IF(J11138=0,"",L11138/J11138)</f>
        <v/>
      </c>
      <c r="O11138" s="15" t="inlineStr">
        <is>
          <t>Rabby API + Jupiter</t>
        </is>
      </c>
    </row>
    <row r="11139">
      <c r="A11139" s="15" t="inlineStr">
        <is>
          <t>2026-06-09 19:44:57</t>
        </is>
      </c>
      <c r="B11139" s="15" t="inlineStr">
        <is>
          <t>0xe16be042f9433779909a972669be3a2003956348</t>
        </is>
      </c>
      <c r="C11139" s="15" t="inlineStr">
        <is>
          <t>Solana</t>
        </is>
      </c>
      <c r="D11139" s="15" t="inlineStr">
        <is>
          <t>Loopscale</t>
        </is>
      </c>
      <c r="E11139" s="15" t="inlineStr">
        <is>
          <t>Lending</t>
        </is>
      </c>
      <c r="F11139" s="15" t="inlineStr">
        <is>
          <t>Loopscale-sol-9GBkCZQq</t>
        </is>
      </c>
      <c r="G11139" s="15" t="inlineStr">
        <is>
          <t>PRIME vs USDC</t>
        </is>
      </c>
      <c r="H11139" s="16" t="n">
        <v>1.046</v>
      </c>
      <c r="I11139" s="15" t="inlineStr">
        <is>
          <t>PRIME 176,343.7623</t>
        </is>
      </c>
      <c r="J11139" s="17" t="n">
        <v>183710.1029402628</v>
      </c>
      <c r="K11139" s="15" t="inlineStr">
        <is>
          <t>USDC 159,906.4624</t>
        </is>
      </c>
      <c r="L11139" s="17" t="n">
        <v>159900.3012300027</v>
      </c>
      <c r="M11139" s="17">
        <f>J11139-L11139</f>
        <v/>
      </c>
      <c r="N11139" s="18">
        <f>IF(J11139=0,"",L11139/J11139)</f>
        <v/>
      </c>
      <c r="O11139" s="15" t="inlineStr">
        <is>
          <t>Rabby API + Jupiter</t>
        </is>
      </c>
    </row>
    <row r="11140">
      <c r="A11140" s="15" t="inlineStr">
        <is>
          <t>2026-06-09 19:44:57</t>
        </is>
      </c>
      <c r="B11140" s="15" t="inlineStr">
        <is>
          <t>0xe16be042f9433779909a972669be3a2003956348</t>
        </is>
      </c>
      <c r="C11140" s="15" t="inlineStr">
        <is>
          <t>Solana</t>
        </is>
      </c>
      <c r="D11140" s="15" t="inlineStr">
        <is>
          <t>Kamino</t>
        </is>
      </c>
      <c r="E11140" s="15" t="inlineStr">
        <is>
          <t>Lending</t>
        </is>
      </c>
      <c r="F11140" s="15" t="inlineStr">
        <is>
          <t>Kamino-sol-C546qjMb</t>
        </is>
      </c>
      <c r="G11140" s="15" t="inlineStr">
        <is>
          <t>ONyc vs USDC</t>
        </is>
      </c>
      <c r="H11140" s="16" t="n">
        <v>1.168</v>
      </c>
      <c r="I11140" s="15" t="inlineStr">
        <is>
          <t>ONyc 206,374.6220</t>
        </is>
      </c>
      <c r="J11140" s="17" t="n">
        <v>229440.0206136152</v>
      </c>
      <c r="K11140" s="15" t="inlineStr">
        <is>
          <t>USDC 137,532.4787</t>
        </is>
      </c>
      <c r="L11140" s="17" t="n">
        <v>137511.580677903</v>
      </c>
      <c r="M11140" s="17">
        <f>J11140-L11140</f>
        <v/>
      </c>
      <c r="N11140" s="18">
        <f>IF(J11140=0,"",L11140/J11140)</f>
        <v/>
      </c>
      <c r="O11140" s="15" t="inlineStr">
        <is>
          <t>Rabby API + Jupiter</t>
        </is>
      </c>
    </row>
    <row r="11141">
      <c r="A11141" s="15" t="inlineStr">
        <is>
          <t>2026-06-09 20:13:56</t>
        </is>
      </c>
      <c r="B11141" s="15" t="inlineStr">
        <is>
          <t>0xe16be042f9433779909a972669be3a2003956348</t>
        </is>
      </c>
      <c r="C11141" s="15" t="inlineStr">
        <is>
          <t>Ethereum</t>
        </is>
      </c>
      <c r="D11141" s="15" t="inlineStr">
        <is>
          <t>Apyx</t>
        </is>
      </c>
      <c r="E11141" s="15" t="inlineStr">
        <is>
          <t>Yield</t>
        </is>
      </c>
      <c r="F11141" s="15" t="inlineStr">
        <is>
          <t>Apyx-eth-0x9bf51f33</t>
        </is>
      </c>
      <c r="G11141" s="15" t="inlineStr">
        <is>
          <t>apxUSD vs (no debt)</t>
        </is>
      </c>
      <c r="H11141" s="16" t="inlineStr"/>
      <c r="I11141" s="15" t="inlineStr">
        <is>
          <t>apxUSD 55,528.4542</t>
        </is>
      </c>
      <c r="J11141" s="17" t="n">
        <v>53499.18550851732</v>
      </c>
      <c r="K11141" s="15" t="inlineStr"/>
      <c r="L11141" s="17" t="n">
        <v>0</v>
      </c>
      <c r="M11141" s="17">
        <f>J11141-L11141</f>
        <v/>
      </c>
      <c r="N11141" s="18">
        <f>IF(J11141=0,"",L11141/J11141)</f>
        <v/>
      </c>
      <c r="O11141" s="15" t="inlineStr">
        <is>
          <t>Rabby API + Jupiter</t>
        </is>
      </c>
    </row>
    <row r="11142">
      <c r="A11142" s="15" t="inlineStr">
        <is>
          <t>2026-06-09 20:13:56</t>
        </is>
      </c>
      <c r="B11142" s="15" t="inlineStr">
        <is>
          <t>0xe16be042f9433779909a972669be3a2003956348</t>
        </is>
      </c>
      <c r="C11142" s="15" t="inlineStr">
        <is>
          <t>Base</t>
        </is>
      </c>
      <c r="D11142" s="15" t="inlineStr">
        <is>
          <t>D2.finance</t>
        </is>
      </c>
      <c r="E11142" s="15" t="inlineStr">
        <is>
          <t>Yield</t>
        </is>
      </c>
      <c r="F11142" s="15" t="inlineStr">
        <is>
          <t>D2.finance-base-0x2406aacb</t>
        </is>
      </c>
      <c r="G11142" s="15" t="inlineStr">
        <is>
          <t>USDC vs (no debt)</t>
        </is>
      </c>
      <c r="H11142" s="16" t="inlineStr"/>
      <c r="I11142" s="15" t="inlineStr">
        <is>
          <t>USDC 15,143.9731</t>
        </is>
      </c>
      <c r="J11142" s="17" t="n">
        <v>15151.54885142571</v>
      </c>
      <c r="K11142" s="15" t="inlineStr"/>
      <c r="L11142" s="17" t="n">
        <v>0</v>
      </c>
      <c r="M11142" s="17">
        <f>J11142-L11142</f>
        <v/>
      </c>
      <c r="N11142" s="18">
        <f>IF(J11142=0,"",L11142/J11142)</f>
        <v/>
      </c>
      <c r="O11142" s="15" t="inlineStr">
        <is>
          <t>Rabby API + Jupiter</t>
        </is>
      </c>
    </row>
    <row r="11143">
      <c r="A11143" s="15" t="inlineStr">
        <is>
          <t>2026-06-09 20:13:56</t>
        </is>
      </c>
      <c r="B11143" s="15" t="inlineStr">
        <is>
          <t>0xe16be042f9433779909a972669be3a2003956348</t>
        </is>
      </c>
      <c r="C11143" s="15" t="inlineStr">
        <is>
          <t>Ethereum</t>
        </is>
      </c>
      <c r="D11143" s="15" t="inlineStr">
        <is>
          <t>Euler</t>
        </is>
      </c>
      <c r="E11143" s="15" t="inlineStr">
        <is>
          <t>Lending</t>
        </is>
      </c>
      <c r="F11143" s="15" t="inlineStr">
        <is>
          <t>Euler-eth-0x0c9a3dd6</t>
        </is>
      </c>
      <c r="G11143" s="15" t="inlineStr">
        <is>
          <t>PT-cUSD-23JUL2026 vs USDe</t>
        </is>
      </c>
      <c r="H11143" s="16" t="n">
        <v>1.0433</v>
      </c>
      <c r="I11143" s="15" t="inlineStr">
        <is>
          <t>PT-cUSD-23JUL2026 111,191.9157</t>
        </is>
      </c>
      <c r="J11143" s="17" t="n">
        <v>110364.643530191</v>
      </c>
      <c r="K11143" s="15" t="inlineStr">
        <is>
          <t>USDe 92,069.8218</t>
        </is>
      </c>
      <c r="L11143" s="17" t="n">
        <v>92032.99383110722</v>
      </c>
      <c r="M11143" s="17">
        <f>J11143-L11143</f>
        <v/>
      </c>
      <c r="N11143" s="18">
        <f>IF(J11143=0,"",L11143/J11143)</f>
        <v/>
      </c>
      <c r="O11143" s="15" t="inlineStr">
        <is>
          <t>Rabby API + Jupiter</t>
        </is>
      </c>
    </row>
    <row r="11144">
      <c r="A11144" s="15" t="inlineStr">
        <is>
          <t>2026-06-09 20:13:56</t>
        </is>
      </c>
      <c r="B11144" s="15" t="inlineStr">
        <is>
          <t>0xe16be042f9433779909a972669be3a2003956348</t>
        </is>
      </c>
      <c r="C11144" s="15" t="inlineStr">
        <is>
          <t>Ethereum</t>
        </is>
      </c>
      <c r="D11144" s="15" t="inlineStr">
        <is>
          <t>Fluid</t>
        </is>
      </c>
      <c r="E11144" s="15" t="inlineStr">
        <is>
          <t>Lending</t>
        </is>
      </c>
      <c r="F11144" s="15" t="inlineStr">
        <is>
          <t>Fluid-eth-0x324c5dc1</t>
        </is>
      </c>
      <c r="G11144" s="15" t="inlineStr">
        <is>
          <t>reUSD vs USDT</t>
        </is>
      </c>
      <c r="H11144" s="16" t="n">
        <v>1.0483</v>
      </c>
      <c r="I11144" s="15" t="inlineStr">
        <is>
          <t>reUSD 279,798.7765</t>
        </is>
      </c>
      <c r="J11144" s="17" t="n">
        <v>302827.6118231553</v>
      </c>
      <c r="K11144" s="15" t="inlineStr">
        <is>
          <t>USDT 260,178.6512</t>
        </is>
      </c>
      <c r="L11144" s="17" t="n">
        <v>259999.1279076879</v>
      </c>
      <c r="M11144" s="17">
        <f>J11144-L11144</f>
        <v/>
      </c>
      <c r="N11144" s="18">
        <f>IF(J11144=0,"",L11144/J11144)</f>
        <v/>
      </c>
      <c r="O11144" s="15" t="inlineStr">
        <is>
          <t>Rabby API + Jupiter</t>
        </is>
      </c>
    </row>
    <row r="11145">
      <c r="A11145" s="15" t="inlineStr">
        <is>
          <t>2026-06-09 20:13:56</t>
        </is>
      </c>
      <c r="B11145" s="15" t="inlineStr">
        <is>
          <t>0xe16be042f9433779909a972669be3a2003956348</t>
        </is>
      </c>
      <c r="C11145" s="15" t="inlineStr">
        <is>
          <t>Ethereum</t>
        </is>
      </c>
      <c r="D11145" s="15" t="inlineStr">
        <is>
          <t>Curve LlamaLend</t>
        </is>
      </c>
      <c r="E11145" s="15" t="inlineStr">
        <is>
          <t>Lending</t>
        </is>
      </c>
      <c r="F11145" s="15" t="inlineStr">
        <is>
          <t>CurveLlamaLend-eth-0x3de37c38</t>
        </is>
      </c>
      <c r="G11145" s="15" t="inlineStr">
        <is>
          <t>sfrxUSD vs crvUSD</t>
        </is>
      </c>
      <c r="H11145" s="16" t="n">
        <v>1.047</v>
      </c>
      <c r="I11145" s="15" t="inlineStr">
        <is>
          <t>sfrxUSD 275,773.4355</t>
        </is>
      </c>
      <c r="J11145" s="17" t="n">
        <v>330165.9267348528</v>
      </c>
      <c r="K11145" s="15" t="inlineStr">
        <is>
          <t>crvUSD 307,196.4764</t>
        </is>
      </c>
      <c r="L11145" s="17" t="n">
        <v>307178.5756336794</v>
      </c>
      <c r="M11145" s="17">
        <f>J11145-L11145</f>
        <v/>
      </c>
      <c r="N11145" s="18">
        <f>IF(J11145=0,"",L11145/J11145)</f>
        <v/>
      </c>
      <c r="O11145" s="15" t="inlineStr">
        <is>
          <t>Rabby API + Jupiter</t>
        </is>
      </c>
    </row>
    <row r="11146">
      <c r="A11146" s="15" t="inlineStr">
        <is>
          <t>2026-06-09 20:13:56</t>
        </is>
      </c>
      <c r="B11146" s="15" t="inlineStr">
        <is>
          <t>0xe16be042f9433779909a972669be3a2003956348</t>
        </is>
      </c>
      <c r="C11146" s="15" t="inlineStr">
        <is>
          <t>Ethereum</t>
        </is>
      </c>
      <c r="D11146" s="15" t="inlineStr">
        <is>
          <t>Curve LlamaLend</t>
        </is>
      </c>
      <c r="E11146" s="15" t="inlineStr">
        <is>
          <t>Lending</t>
        </is>
      </c>
      <c r="F11146" s="15" t="inlineStr">
        <is>
          <t>CurveLlamaLend-eth-0xb536fea3</t>
        </is>
      </c>
      <c r="G11146" s="15" t="inlineStr">
        <is>
          <t>sUSDe vs crvUSD</t>
        </is>
      </c>
      <c r="H11146" s="16" t="n">
        <v>1.0357</v>
      </c>
      <c r="I11146" s="15" t="inlineStr">
        <is>
          <t>sUSDe 144,199.3121</t>
        </is>
      </c>
      <c r="J11146" s="17" t="n">
        <v>177988.9198946509</v>
      </c>
      <c r="K11146" s="15" t="inlineStr">
        <is>
          <t>crvUSD 161,459.6064</t>
        </is>
      </c>
      <c r="L11146" s="17" t="n">
        <v>161450.1979314917</v>
      </c>
      <c r="M11146" s="17">
        <f>J11146-L11146</f>
        <v/>
      </c>
      <c r="N11146" s="18">
        <f>IF(J11146=0,"",L11146/J11146)</f>
        <v/>
      </c>
      <c r="O11146" s="15" t="inlineStr">
        <is>
          <t>Rabby API + Jupiter</t>
        </is>
      </c>
    </row>
    <row r="11147">
      <c r="A11147" s="15" t="inlineStr">
        <is>
          <t>2026-06-09 20:13:56</t>
        </is>
      </c>
      <c r="B11147" s="15" t="inlineStr">
        <is>
          <t>0xe16be042f9433779909a972669be3a2003956348</t>
        </is>
      </c>
      <c r="C11147" s="15" t="inlineStr">
        <is>
          <t>Mantle</t>
        </is>
      </c>
      <c r="D11147" s="15" t="inlineStr">
        <is>
          <t>Aave V3</t>
        </is>
      </c>
      <c r="E11147" s="15" t="inlineStr">
        <is>
          <t>Lending</t>
        </is>
      </c>
      <c r="F11147" s="15" t="inlineStr">
        <is>
          <t>AaveV3-mnt-0x458f2934</t>
        </is>
      </c>
      <c r="G11147" s="15" t="inlineStr">
        <is>
          <t>sUSDe vs USDC</t>
        </is>
      </c>
      <c r="H11147" s="16" t="n">
        <v>1.0606</v>
      </c>
      <c r="I11147" s="15" t="inlineStr">
        <is>
          <t>sUSDe 169,926.5433</t>
        </is>
      </c>
      <c r="J11147" s="17" t="n">
        <v>209644.5667898554</v>
      </c>
      <c r="K11147" s="15" t="inlineStr">
        <is>
          <t>USDC 182,016.0830</t>
        </is>
      </c>
      <c r="L11147" s="17" t="n">
        <v>182107.1365582791</v>
      </c>
      <c r="M11147" s="17">
        <f>J11147-L11147</f>
        <v/>
      </c>
      <c r="N11147" s="18">
        <f>IF(J11147=0,"",L11147/J11147)</f>
        <v/>
      </c>
      <c r="O11147" s="15" t="inlineStr">
        <is>
          <t>Rabby API + Jupiter</t>
        </is>
      </c>
    </row>
    <row r="11148">
      <c r="A11148" s="15" t="inlineStr">
        <is>
          <t>2026-06-09 20:13:56</t>
        </is>
      </c>
      <c r="B11148" s="15" t="inlineStr">
        <is>
          <t>0xe16be042f9433779909a972669be3a2003956348</t>
        </is>
      </c>
      <c r="C11148" s="15" t="inlineStr">
        <is>
          <t>Monad</t>
        </is>
      </c>
      <c r="D11148" s="15" t="inlineStr">
        <is>
          <t>Euler</t>
        </is>
      </c>
      <c r="E11148" s="15" t="inlineStr">
        <is>
          <t>Lending</t>
        </is>
      </c>
      <c r="F11148" s="15" t="inlineStr">
        <is>
          <t>Euler-monad-0x7a9324e8</t>
        </is>
      </c>
      <c r="G11148" s="15" t="inlineStr">
        <is>
          <t>USDC vs USDC</t>
        </is>
      </c>
      <c r="H11148" s="16" t="n">
        <v>1.0479</v>
      </c>
      <c r="I11148" s="15" t="inlineStr">
        <is>
          <t>USDC 216,954.4080</t>
        </is>
      </c>
      <c r="J11148" s="17" t="n">
        <v>217062.9395196484</v>
      </c>
      <c r="K11148" s="15" t="inlineStr">
        <is>
          <t>USDC 186,325.0075</t>
        </is>
      </c>
      <c r="L11148" s="17" t="n">
        <v>186418.2165962981</v>
      </c>
      <c r="M11148" s="17">
        <f>J11148-L11148</f>
        <v/>
      </c>
      <c r="N11148" s="18">
        <f>IF(J11148=0,"",L11148/J11148)</f>
        <v/>
      </c>
      <c r="O11148" s="15" t="inlineStr">
        <is>
          <t>Rabby API + Jupiter</t>
        </is>
      </c>
    </row>
    <row r="11149">
      <c r="A11149" s="15" t="inlineStr">
        <is>
          <t>2026-06-09 20:13:56</t>
        </is>
      </c>
      <c r="B11149" s="15" t="inlineStr">
        <is>
          <t>0xe16be042f9433779909a972669be3a2003956348</t>
        </is>
      </c>
      <c r="C11149" s="15" t="inlineStr">
        <is>
          <t>Ethereum</t>
        </is>
      </c>
      <c r="D11149" s="15" t="inlineStr">
        <is>
          <t>Morpho</t>
        </is>
      </c>
      <c r="E11149" s="15" t="inlineStr">
        <is>
          <t>Lending</t>
        </is>
      </c>
      <c r="F11149" s="15" t="inlineStr">
        <is>
          <t>Morpho-eth-0xbbbbbbbb</t>
        </is>
      </c>
      <c r="G11149" s="15" t="inlineStr">
        <is>
          <t>PT-apyUSD-18JUN2026 vs USDC</t>
        </is>
      </c>
      <c r="H11149" s="16" t="n">
        <v>1.3953</v>
      </c>
      <c r="I11149" s="15" t="inlineStr">
        <is>
          <t>PT-apyUSD-18JUN2026 287,059.3714</t>
        </is>
      </c>
      <c r="J11149" s="17" t="n">
        <v>263827.9258322965</v>
      </c>
      <c r="K11149" s="15" t="inlineStr">
        <is>
          <t>USDC 171,537.7075</t>
        </is>
      </c>
      <c r="L11149" s="17" t="n">
        <v>171623.519270993</v>
      </c>
      <c r="M11149" s="17">
        <f>J11149-L11149</f>
        <v/>
      </c>
      <c r="N11149" s="18">
        <f>IF(J11149=0,"",L11149/J11149)</f>
        <v/>
      </c>
      <c r="O11149" s="15" t="inlineStr">
        <is>
          <t>Rabby API + Jupiter</t>
        </is>
      </c>
    </row>
    <row r="11150">
      <c r="A11150" s="15" t="inlineStr">
        <is>
          <t>2026-06-09 20:13:56</t>
        </is>
      </c>
      <c r="B11150" s="15" t="inlineStr">
        <is>
          <t>0xe16be042f9433779909a972669be3a2003956348</t>
        </is>
      </c>
      <c r="C11150" s="15" t="inlineStr">
        <is>
          <t>Ethereum</t>
        </is>
      </c>
      <c r="D11150" s="15" t="inlineStr">
        <is>
          <t>Morpho</t>
        </is>
      </c>
      <c r="E11150" s="15" t="inlineStr">
        <is>
          <t>Lending</t>
        </is>
      </c>
      <c r="F11150" s="15" t="inlineStr">
        <is>
          <t>Morpho-eth-0xbbbbbbbb</t>
        </is>
      </c>
      <c r="G11150" s="15" t="inlineStr">
        <is>
          <t>PRIME vs PYUSD</t>
        </is>
      </c>
      <c r="H11150" s="16" t="n">
        <v>1.0813</v>
      </c>
      <c r="I11150" s="15" t="inlineStr">
        <is>
          <t>PRIME 114,853.8687</t>
        </is>
      </c>
      <c r="J11150" s="17" t="n">
        <v>119697.8628889667</v>
      </c>
      <c r="K11150" s="15" t="inlineStr">
        <is>
          <t>PYUSD 95,171.0102</t>
        </is>
      </c>
      <c r="L11150" s="17" t="n">
        <v>95166.71419205655</v>
      </c>
      <c r="M11150" s="17">
        <f>J11150-L11150</f>
        <v/>
      </c>
      <c r="N11150" s="18">
        <f>IF(J11150=0,"",L11150/J11150)</f>
        <v/>
      </c>
      <c r="O11150" s="15" t="inlineStr">
        <is>
          <t>Rabby API + Jupiter</t>
        </is>
      </c>
    </row>
    <row r="11151">
      <c r="A11151" s="15" t="inlineStr">
        <is>
          <t>2026-06-09 20:13:56</t>
        </is>
      </c>
      <c r="B11151" s="15" t="inlineStr">
        <is>
          <t>0xe16be042f9433779909a972669be3a2003956348</t>
        </is>
      </c>
      <c r="C11151" s="15" t="inlineStr">
        <is>
          <t>Ethereum</t>
        </is>
      </c>
      <c r="D11151" s="15" t="inlineStr">
        <is>
          <t>Morpho</t>
        </is>
      </c>
      <c r="E11151" s="15" t="inlineStr">
        <is>
          <t>Lending</t>
        </is>
      </c>
      <c r="F11151" s="15" t="inlineStr">
        <is>
          <t>Morpho-eth-0xbbbbbbbb</t>
        </is>
      </c>
      <c r="G11151" s="15" t="inlineStr">
        <is>
          <t>siUSD vs msUSD</t>
        </is>
      </c>
      <c r="H11151" s="16" t="n">
        <v>1.0531</v>
      </c>
      <c r="I11151" s="15" t="inlineStr">
        <is>
          <t>siUSD 284,969.9415</t>
        </is>
      </c>
      <c r="J11151" s="17" t="n">
        <v>305620.6046995287</v>
      </c>
      <c r="K11151" s="15" t="inlineStr">
        <is>
          <t>msUSD 265,573.4398</t>
        </is>
      </c>
      <c r="L11151" s="17" t="n">
        <v>264687.748196175</v>
      </c>
      <c r="M11151" s="17">
        <f>J11151-L11151</f>
        <v/>
      </c>
      <c r="N11151" s="18">
        <f>IF(J11151=0,"",L11151/J11151)</f>
        <v/>
      </c>
      <c r="O11151" s="15" t="inlineStr">
        <is>
          <t>Rabby API + Jupiter</t>
        </is>
      </c>
    </row>
    <row r="11152">
      <c r="A11152" s="15" t="inlineStr">
        <is>
          <t>2026-06-09 20:13:56</t>
        </is>
      </c>
      <c r="B11152" s="15" t="inlineStr">
        <is>
          <t>0xe16be042f9433779909a972669be3a2003956348</t>
        </is>
      </c>
      <c r="C11152" s="15" t="inlineStr">
        <is>
          <t>Ethereum</t>
        </is>
      </c>
      <c r="D11152" s="15" t="inlineStr">
        <is>
          <t>Morpho</t>
        </is>
      </c>
      <c r="E11152" s="15" t="inlineStr">
        <is>
          <t>Lending</t>
        </is>
      </c>
      <c r="F11152" s="15" t="inlineStr">
        <is>
          <t>Morpho-eth-0xbbbbbbbb</t>
        </is>
      </c>
      <c r="G11152" s="15" t="inlineStr">
        <is>
          <t>mF-ONE vs USDC</t>
        </is>
      </c>
      <c r="H11152" s="16" t="n">
        <v>1.0632</v>
      </c>
      <c r="I11152" s="15" t="inlineStr">
        <is>
          <t>mF-ONE 148,000.0000</t>
        </is>
      </c>
      <c r="J11152" s="17" t="n">
        <v>161898.243921961</v>
      </c>
      <c r="K11152" s="15" t="inlineStr">
        <is>
          <t>USDC 128,543.9972</t>
        </is>
      </c>
      <c r="L11152" s="17" t="n">
        <v>128608.3013168186</v>
      </c>
      <c r="M11152" s="17">
        <f>J11152-L11152</f>
        <v/>
      </c>
      <c r="N11152" s="18">
        <f>IF(J11152=0,"",L11152/J11152)</f>
        <v/>
      </c>
      <c r="O11152" s="15" t="inlineStr">
        <is>
          <t>Rabby API + Jupiter</t>
        </is>
      </c>
    </row>
    <row r="11153">
      <c r="A11153" s="15" t="inlineStr">
        <is>
          <t>2026-06-09 20:13:56</t>
        </is>
      </c>
      <c r="B11153" s="15" t="inlineStr">
        <is>
          <t>0xe16be042f9433779909a972669be3a2003956348</t>
        </is>
      </c>
      <c r="C11153" s="15" t="inlineStr">
        <is>
          <t>Ethereum</t>
        </is>
      </c>
      <c r="D11153" s="15" t="inlineStr">
        <is>
          <t>Morpho</t>
        </is>
      </c>
      <c r="E11153" s="15" t="inlineStr">
        <is>
          <t>Lending</t>
        </is>
      </c>
      <c r="F11153" s="15" t="inlineStr">
        <is>
          <t>Morpho-eth-0xbbbbbbbb</t>
        </is>
      </c>
      <c r="G11153" s="15" t="inlineStr">
        <is>
          <t>sNUSD vs USDC</t>
        </is>
      </c>
      <c r="H11153" s="16" t="n">
        <v>1.121</v>
      </c>
      <c r="I11153" s="15" t="inlineStr">
        <is>
          <t>sNUSD 89,495.4141</t>
        </is>
      </c>
      <c r="J11153" s="17" t="n">
        <v>94521.36585616853</v>
      </c>
      <c r="K11153" s="15" t="inlineStr">
        <is>
          <t>USDC 77,136.8549</t>
        </is>
      </c>
      <c r="L11153" s="17" t="n">
        <v>77175.44257820856</v>
      </c>
      <c r="M11153" s="17">
        <f>J11153-L11153</f>
        <v/>
      </c>
      <c r="N11153" s="18">
        <f>IF(J11153=0,"",L11153/J11153)</f>
        <v/>
      </c>
      <c r="O11153" s="15" t="inlineStr">
        <is>
          <t>Rabby API + Jupiter</t>
        </is>
      </c>
    </row>
    <row r="11154">
      <c r="A11154" s="15" t="inlineStr">
        <is>
          <t>2026-06-09 20:13:56</t>
        </is>
      </c>
      <c r="B11154" s="15" t="inlineStr">
        <is>
          <t>0xe16be042f9433779909a972669be3a2003956348</t>
        </is>
      </c>
      <c r="C11154" s="15" t="inlineStr">
        <is>
          <t>Ethereum</t>
        </is>
      </c>
      <c r="D11154" s="15" t="inlineStr">
        <is>
          <t>Pendle V2</t>
        </is>
      </c>
      <c r="E11154" s="15" t="inlineStr">
        <is>
          <t>Yield</t>
        </is>
      </c>
      <c r="F11154" s="15" t="inlineStr">
        <is>
          <t>PendleV2-eth-0xdc9a5a2e</t>
        </is>
      </c>
      <c r="G11154" s="15" t="inlineStr">
        <is>
          <t>PT-reUSDe-25JUN2026 vs (no debt)</t>
        </is>
      </c>
      <c r="H11154" s="16" t="inlineStr"/>
      <c r="I11154" s="15" t="inlineStr">
        <is>
          <t>PT-reUSDe-25JUN2026 35,130.2709</t>
        </is>
      </c>
      <c r="J11154" s="17" t="n">
        <v>34866.03814108363</v>
      </c>
      <c r="K11154" s="15" t="inlineStr"/>
      <c r="L11154" s="17" t="n">
        <v>0</v>
      </c>
      <c r="M11154" s="17">
        <f>J11154-L11154</f>
        <v/>
      </c>
      <c r="N11154" s="18">
        <f>IF(J11154=0,"",L11154/J11154)</f>
        <v/>
      </c>
      <c r="O11154" s="15" t="inlineStr">
        <is>
          <t>Rabby API + Jupiter</t>
        </is>
      </c>
    </row>
    <row r="11155">
      <c r="A11155" s="15" t="inlineStr">
        <is>
          <t>2026-06-09 20:13:56</t>
        </is>
      </c>
      <c r="B11155" s="15" t="inlineStr">
        <is>
          <t>0xe16be042f9433779909a972669be3a2003956348</t>
        </is>
      </c>
      <c r="C11155" s="15" t="inlineStr">
        <is>
          <t>Plasma</t>
        </is>
      </c>
      <c r="D11155" s="15" t="inlineStr">
        <is>
          <t>Fluid</t>
        </is>
      </c>
      <c r="E11155" s="15" t="inlineStr">
        <is>
          <t>Lending</t>
        </is>
      </c>
      <c r="F11155" s="15" t="inlineStr">
        <is>
          <t>Fluid-plasma-0x324c5dc1</t>
        </is>
      </c>
      <c r="G11155" s="15" t="inlineStr">
        <is>
          <t>sUSDai vs GHO</t>
        </is>
      </c>
      <c r="H11155" s="16" t="n">
        <v>1.0408</v>
      </c>
      <c r="I11155" s="15" t="inlineStr">
        <is>
          <t>sUSDai 249,570.0181</t>
        </is>
      </c>
      <c r="J11155" s="17" t="n">
        <v>271953.534722221</v>
      </c>
      <c r="K11155" s="15" t="inlineStr">
        <is>
          <t>GHO 235,363.4269</t>
        </is>
      </c>
      <c r="L11155" s="17" t="n">
        <v>235163.4365240734</v>
      </c>
      <c r="M11155" s="17">
        <f>J11155-L11155</f>
        <v/>
      </c>
      <c r="N11155" s="18">
        <f>IF(J11155=0,"",L11155/J11155)</f>
        <v/>
      </c>
      <c r="O11155" s="15" t="inlineStr">
        <is>
          <t>Rabby API + Jupiter</t>
        </is>
      </c>
    </row>
    <row r="11156">
      <c r="A11156" s="15" t="inlineStr">
        <is>
          <t>2026-06-09 20:13:56</t>
        </is>
      </c>
      <c r="B11156" s="15" t="inlineStr">
        <is>
          <t>0xe16be042f9433779909a972669be3a2003956348</t>
        </is>
      </c>
      <c r="C11156" s="15" t="inlineStr">
        <is>
          <t>Solana</t>
        </is>
      </c>
      <c r="D11156" s="15" t="inlineStr">
        <is>
          <t>Loopscale</t>
        </is>
      </c>
      <c r="E11156" s="15" t="inlineStr">
        <is>
          <t>Lending</t>
        </is>
      </c>
      <c r="F11156" s="15" t="inlineStr">
        <is>
          <t>Loopscale-sol-9GBkCZQq</t>
        </is>
      </c>
      <c r="G11156" s="15" t="inlineStr">
        <is>
          <t>PRIME vs USDC</t>
        </is>
      </c>
      <c r="H11156" s="16" t="n">
        <v>1.046</v>
      </c>
      <c r="I11156" s="15" t="inlineStr">
        <is>
          <t>PRIME 176,343.7623</t>
        </is>
      </c>
      <c r="J11156" s="17" t="n">
        <v>183719.768058696</v>
      </c>
      <c r="K11156" s="15" t="inlineStr">
        <is>
          <t>USDC 159,906.4624</t>
        </is>
      </c>
      <c r="L11156" s="17" t="n">
        <v>159897.7091462468</v>
      </c>
      <c r="M11156" s="17">
        <f>J11156-L11156</f>
        <v/>
      </c>
      <c r="N11156" s="18">
        <f>IF(J11156=0,"",L11156/J11156)</f>
        <v/>
      </c>
      <c r="O11156" s="15" t="inlineStr">
        <is>
          <t>Rabby API + Jupiter</t>
        </is>
      </c>
    </row>
    <row r="11157">
      <c r="A11157" s="15" t="inlineStr">
        <is>
          <t>2026-06-09 20:13:56</t>
        </is>
      </c>
      <c r="B11157" s="15" t="inlineStr">
        <is>
          <t>0xe16be042f9433779909a972669be3a2003956348</t>
        </is>
      </c>
      <c r="C11157" s="15" t="inlineStr">
        <is>
          <t>Solana</t>
        </is>
      </c>
      <c r="D11157" s="15" t="inlineStr">
        <is>
          <t>Kamino</t>
        </is>
      </c>
      <c r="E11157" s="15" t="inlineStr">
        <is>
          <t>Lending</t>
        </is>
      </c>
      <c r="F11157" s="15" t="inlineStr">
        <is>
          <t>Kamino-sol-C546qjMb</t>
        </is>
      </c>
      <c r="G11157" s="15" t="inlineStr">
        <is>
          <t>ONyc vs USDC</t>
        </is>
      </c>
      <c r="H11157" s="16" t="n">
        <v>1.168</v>
      </c>
      <c r="I11157" s="15" t="inlineStr">
        <is>
          <t>ONyc 206,374.6220</t>
        </is>
      </c>
      <c r="J11157" s="17" t="n">
        <v>229440.0206136152</v>
      </c>
      <c r="K11157" s="15" t="inlineStr">
        <is>
          <t>USDC 137,537.6489</t>
        </is>
      </c>
      <c r="L11157" s="17" t="n">
        <v>137508.5101939587</v>
      </c>
      <c r="M11157" s="17">
        <f>J11157-L11157</f>
        <v/>
      </c>
      <c r="N11157" s="18">
        <f>IF(J11157=0,"",L11157/J11157)</f>
        <v/>
      </c>
      <c r="O11157" s="15" t="inlineStr">
        <is>
          <t>Rabby API + Jupiter</t>
        </is>
      </c>
    </row>
    <row r="11158">
      <c r="A11158" s="15" t="inlineStr">
        <is>
          <t>2026-06-10 04:17:55</t>
        </is>
      </c>
      <c r="B11158" s="15" t="inlineStr">
        <is>
          <t>0xe16be042f9433779909a972669be3a2003956348</t>
        </is>
      </c>
      <c r="C11158" s="15" t="inlineStr">
        <is>
          <t>Ethereum</t>
        </is>
      </c>
      <c r="D11158" s="15" t="inlineStr">
        <is>
          <t>Apyx</t>
        </is>
      </c>
      <c r="E11158" s="15" t="inlineStr">
        <is>
          <t>Yield</t>
        </is>
      </c>
      <c r="F11158" s="15" t="inlineStr">
        <is>
          <t>Apyx-eth-0x9bf51f33</t>
        </is>
      </c>
      <c r="G11158" s="15" t="inlineStr">
        <is>
          <t>apxUSD vs (no debt)</t>
        </is>
      </c>
      <c r="H11158" s="16" t="inlineStr"/>
      <c r="I11158" s="15" t="inlineStr">
        <is>
          <t>apxUSD 55,528.4542</t>
        </is>
      </c>
      <c r="J11158" s="17" t="n">
        <v>52991.43381430925</v>
      </c>
      <c r="K11158" s="15" t="inlineStr"/>
      <c r="L11158" s="17" t="n">
        <v>0</v>
      </c>
      <c r="M11158" s="17">
        <f>J11158-L11158</f>
        <v/>
      </c>
      <c r="N11158" s="18">
        <f>IF(J11158=0,"",L11158/J11158)</f>
        <v/>
      </c>
      <c r="O11158" s="15" t="inlineStr">
        <is>
          <t>Rabby API + Jupiter</t>
        </is>
      </c>
    </row>
    <row r="11159">
      <c r="A11159" s="15" t="inlineStr">
        <is>
          <t>2026-06-10 04:17:55</t>
        </is>
      </c>
      <c r="B11159" s="15" t="inlineStr">
        <is>
          <t>0xe16be042f9433779909a972669be3a2003956348</t>
        </is>
      </c>
      <c r="C11159" s="15" t="inlineStr">
        <is>
          <t>Base</t>
        </is>
      </c>
      <c r="D11159" s="15" t="inlineStr">
        <is>
          <t>D2.finance</t>
        </is>
      </c>
      <c r="E11159" s="15" t="inlineStr">
        <is>
          <t>Yield</t>
        </is>
      </c>
      <c r="F11159" s="15" t="inlineStr">
        <is>
          <t>D2.finance-base-0x2406aacb</t>
        </is>
      </c>
      <c r="G11159" s="15" t="inlineStr">
        <is>
          <t>USDC vs (no debt)</t>
        </is>
      </c>
      <c r="H11159" s="16" t="inlineStr"/>
      <c r="I11159" s="15" t="inlineStr">
        <is>
          <t>USDC 15,143.9731</t>
        </is>
      </c>
      <c r="J11159" s="17" t="n">
        <v>15153.06491594957</v>
      </c>
      <c r="K11159" s="15" t="inlineStr"/>
      <c r="L11159" s="17" t="n">
        <v>0</v>
      </c>
      <c r="M11159" s="17">
        <f>J11159-L11159</f>
        <v/>
      </c>
      <c r="N11159" s="18">
        <f>IF(J11159=0,"",L11159/J11159)</f>
        <v/>
      </c>
      <c r="O11159" s="15" t="inlineStr">
        <is>
          <t>Rabby API + Jupiter</t>
        </is>
      </c>
    </row>
    <row r="11160">
      <c r="A11160" s="15" t="inlineStr">
        <is>
          <t>2026-06-10 04:17:55</t>
        </is>
      </c>
      <c r="B11160" s="15" t="inlineStr">
        <is>
          <t>0xe16be042f9433779909a972669be3a2003956348</t>
        </is>
      </c>
      <c r="C11160" s="15" t="inlineStr">
        <is>
          <t>Ethereum</t>
        </is>
      </c>
      <c r="D11160" s="15" t="inlineStr">
        <is>
          <t>Euler</t>
        </is>
      </c>
      <c r="E11160" s="15" t="inlineStr">
        <is>
          <t>Lending</t>
        </is>
      </c>
      <c r="F11160" s="15" t="inlineStr">
        <is>
          <t>Euler-eth-0x0c9a3dd6</t>
        </is>
      </c>
      <c r="G11160" s="15" t="inlineStr">
        <is>
          <t>PT-cUSD-23JUL2026 vs USDe</t>
        </is>
      </c>
      <c r="H11160" s="16" t="n">
        <v>1.0431</v>
      </c>
      <c r="I11160" s="15" t="inlineStr">
        <is>
          <t>PT-cUSD-23JUL2026 111,191.9157</t>
        </is>
      </c>
      <c r="J11160" s="17" t="n">
        <v>110370.8696476152</v>
      </c>
      <c r="K11160" s="15" t="inlineStr">
        <is>
          <t>USDe 92,069.8218</t>
        </is>
      </c>
      <c r="L11160" s="17" t="n">
        <v>92051.40779545918</v>
      </c>
      <c r="M11160" s="17">
        <f>J11160-L11160</f>
        <v/>
      </c>
      <c r="N11160" s="18">
        <f>IF(J11160=0,"",L11160/J11160)</f>
        <v/>
      </c>
      <c r="O11160" s="15" t="inlineStr">
        <is>
          <t>Rabby API + Jupiter</t>
        </is>
      </c>
    </row>
    <row r="11161">
      <c r="A11161" s="15" t="inlineStr">
        <is>
          <t>2026-06-10 04:17:55</t>
        </is>
      </c>
      <c r="B11161" s="15" t="inlineStr">
        <is>
          <t>0xe16be042f9433779909a972669be3a2003956348</t>
        </is>
      </c>
      <c r="C11161" s="15" t="inlineStr">
        <is>
          <t>Ethereum</t>
        </is>
      </c>
      <c r="D11161" s="15" t="inlineStr">
        <is>
          <t>Fluid</t>
        </is>
      </c>
      <c r="E11161" s="15" t="inlineStr">
        <is>
          <t>Lending</t>
        </is>
      </c>
      <c r="F11161" s="15" t="inlineStr">
        <is>
          <t>Fluid-eth-0x324c5dc1</t>
        </is>
      </c>
      <c r="G11161" s="15" t="inlineStr">
        <is>
          <t>reUSD vs USDT</t>
        </is>
      </c>
      <c r="H11161" s="16" t="n">
        <v>1.0489</v>
      </c>
      <c r="I11161" s="15" t="inlineStr">
        <is>
          <t>reUSD 279,798.7765</t>
        </is>
      </c>
      <c r="J11161" s="17" t="n">
        <v>303027.9343660593</v>
      </c>
      <c r="K11161" s="15" t="inlineStr">
        <is>
          <t>USDT 260,178.6512</t>
        </is>
      </c>
      <c r="L11161" s="17" t="n">
        <v>260006.9332672232</v>
      </c>
      <c r="M11161" s="17">
        <f>J11161-L11161</f>
        <v/>
      </c>
      <c r="N11161" s="18">
        <f>IF(J11161=0,"",L11161/J11161)</f>
        <v/>
      </c>
      <c r="O11161" s="15" t="inlineStr">
        <is>
          <t>Rabby API + Jupiter</t>
        </is>
      </c>
    </row>
    <row r="11162">
      <c r="A11162" s="15" t="inlineStr">
        <is>
          <t>2026-06-10 04:17:55</t>
        </is>
      </c>
      <c r="B11162" s="15" t="inlineStr">
        <is>
          <t>0xe16be042f9433779909a972669be3a2003956348</t>
        </is>
      </c>
      <c r="C11162" s="15" t="inlineStr">
        <is>
          <t>Ethereum</t>
        </is>
      </c>
      <c r="D11162" s="15" t="inlineStr">
        <is>
          <t>Curve LlamaLend</t>
        </is>
      </c>
      <c r="E11162" s="15" t="inlineStr">
        <is>
          <t>Lending</t>
        </is>
      </c>
      <c r="F11162" s="15" t="inlineStr">
        <is>
          <t>CurveLlamaLend-eth-0x3de37c38</t>
        </is>
      </c>
      <c r="G11162" s="15" t="inlineStr">
        <is>
          <t>sfrxUSD vs crvUSD</t>
        </is>
      </c>
      <c r="H11162" s="16" t="n">
        <v>1.047</v>
      </c>
      <c r="I11162" s="15" t="inlineStr">
        <is>
          <t>sfrxUSD 275,773.4355</t>
        </is>
      </c>
      <c r="J11162" s="17" t="n">
        <v>330177.3270987779</v>
      </c>
      <c r="K11162" s="15" t="inlineStr">
        <is>
          <t>crvUSD 307,196.4764</t>
        </is>
      </c>
      <c r="L11162" s="17" t="n">
        <v>307240.4073839179</v>
      </c>
      <c r="M11162" s="17">
        <f>J11162-L11162</f>
        <v/>
      </c>
      <c r="N11162" s="18">
        <f>IF(J11162=0,"",L11162/J11162)</f>
        <v/>
      </c>
      <c r="O11162" s="15" t="inlineStr">
        <is>
          <t>Rabby API + Jupiter</t>
        </is>
      </c>
    </row>
    <row r="11163">
      <c r="A11163" s="15" t="inlineStr">
        <is>
          <t>2026-06-10 04:17:55</t>
        </is>
      </c>
      <c r="B11163" s="15" t="inlineStr">
        <is>
          <t>0xe16be042f9433779909a972669be3a2003956348</t>
        </is>
      </c>
      <c r="C11163" s="15" t="inlineStr">
        <is>
          <t>Ethereum</t>
        </is>
      </c>
      <c r="D11163" s="15" t="inlineStr">
        <is>
          <t>Curve LlamaLend</t>
        </is>
      </c>
      <c r="E11163" s="15" t="inlineStr">
        <is>
          <t>Lending</t>
        </is>
      </c>
      <c r="F11163" s="15" t="inlineStr">
        <is>
          <t>CurveLlamaLend-eth-0xb536fea3</t>
        </is>
      </c>
      <c r="G11163" s="15" t="inlineStr">
        <is>
          <t>sUSDe vs crvUSD</t>
        </is>
      </c>
      <c r="H11163" s="16" t="n">
        <v>1.0357</v>
      </c>
      <c r="I11163" s="15" t="inlineStr">
        <is>
          <t>sUSDe 144,199.3121</t>
        </is>
      </c>
      <c r="J11163" s="17" t="n">
        <v>178032.0604645687</v>
      </c>
      <c r="K11163" s="15" t="inlineStr">
        <is>
          <t>crvUSD 161,459.6064</t>
        </is>
      </c>
      <c r="L11163" s="17" t="n">
        <v>161482.6961234435</v>
      </c>
      <c r="M11163" s="17">
        <f>J11163-L11163</f>
        <v/>
      </c>
      <c r="N11163" s="18">
        <f>IF(J11163=0,"",L11163/J11163)</f>
        <v/>
      </c>
      <c r="O11163" s="15" t="inlineStr">
        <is>
          <t>Rabby API + Jupiter</t>
        </is>
      </c>
    </row>
    <row r="11164">
      <c r="A11164" s="15" t="inlineStr">
        <is>
          <t>2026-06-10 04:17:55</t>
        </is>
      </c>
      <c r="B11164" s="15" t="inlineStr">
        <is>
          <t>0xe16be042f9433779909a972669be3a2003956348</t>
        </is>
      </c>
      <c r="C11164" s="15" t="inlineStr">
        <is>
          <t>Mantle</t>
        </is>
      </c>
      <c r="D11164" s="15" t="inlineStr">
        <is>
          <t>Aave V3</t>
        </is>
      </c>
      <c r="E11164" s="15" t="inlineStr">
        <is>
          <t>Lending</t>
        </is>
      </c>
      <c r="F11164" s="15" t="inlineStr">
        <is>
          <t>AaveV3-mnt-0x458f2934</t>
        </is>
      </c>
      <c r="G11164" s="15" t="inlineStr">
        <is>
          <t>sUSDe vs USDC</t>
        </is>
      </c>
      <c r="H11164" s="16" t="n">
        <v>1.0606</v>
      </c>
      <c r="I11164" s="15" t="inlineStr">
        <is>
          <t>sUSDe 169,926.5433</t>
        </is>
      </c>
      <c r="J11164" s="17" t="n">
        <v>209644.5667898554</v>
      </c>
      <c r="K11164" s="15" t="inlineStr">
        <is>
          <t>USDC 182,016.0830</t>
        </is>
      </c>
      <c r="L11164" s="17" t="n">
        <v>182125.358204923</v>
      </c>
      <c r="M11164" s="17">
        <f>J11164-L11164</f>
        <v/>
      </c>
      <c r="N11164" s="18">
        <f>IF(J11164=0,"",L11164/J11164)</f>
        <v/>
      </c>
      <c r="O11164" s="15" t="inlineStr">
        <is>
          <t>Rabby API + Jupiter</t>
        </is>
      </c>
    </row>
    <row r="11165">
      <c r="A11165" s="15" t="inlineStr">
        <is>
          <t>2026-06-10 04:17:55</t>
        </is>
      </c>
      <c r="B11165" s="15" t="inlineStr">
        <is>
          <t>0xe16be042f9433779909a972669be3a2003956348</t>
        </is>
      </c>
      <c r="C11165" s="15" t="inlineStr">
        <is>
          <t>Monad</t>
        </is>
      </c>
      <c r="D11165" s="15" t="inlineStr">
        <is>
          <t>Euler</t>
        </is>
      </c>
      <c r="E11165" s="15" t="inlineStr">
        <is>
          <t>Lending</t>
        </is>
      </c>
      <c r="F11165" s="15" t="inlineStr">
        <is>
          <t>Euler-monad-0x7a9324e8</t>
        </is>
      </c>
      <c r="G11165" s="15" t="inlineStr">
        <is>
          <t>USDC vs USDC</t>
        </is>
      </c>
      <c r="H11165" s="16" t="n">
        <v>1.048</v>
      </c>
      <c r="I11165" s="15" t="inlineStr">
        <is>
          <t>USDC 216,966.8016</t>
        </is>
      </c>
      <c r="J11165" s="17" t="n">
        <v>217097.0598853764</v>
      </c>
      <c r="K11165" s="15" t="inlineStr">
        <is>
          <t>USDC 186,325.0075</t>
        </is>
      </c>
      <c r="L11165" s="17" t="n">
        <v>186436.8696097659</v>
      </c>
      <c r="M11165" s="17">
        <f>J11165-L11165</f>
        <v/>
      </c>
      <c r="N11165" s="18">
        <f>IF(J11165=0,"",L11165/J11165)</f>
        <v/>
      </c>
      <c r="O11165" s="15" t="inlineStr">
        <is>
          <t>Rabby API + Jupiter</t>
        </is>
      </c>
    </row>
    <row r="11166">
      <c r="A11166" s="15" t="inlineStr">
        <is>
          <t>2026-06-10 04:17:55</t>
        </is>
      </c>
      <c r="B11166" s="15" t="inlineStr">
        <is>
          <t>0xe16be042f9433779909a972669be3a2003956348</t>
        </is>
      </c>
      <c r="C11166" s="15" t="inlineStr">
        <is>
          <t>Ethereum</t>
        </is>
      </c>
      <c r="D11166" s="15" t="inlineStr">
        <is>
          <t>Morpho</t>
        </is>
      </c>
      <c r="E11166" s="15" t="inlineStr">
        <is>
          <t>Lending</t>
        </is>
      </c>
      <c r="F11166" s="15" t="inlineStr">
        <is>
          <t>Morpho-eth-0xbbbbbbbb</t>
        </is>
      </c>
      <c r="G11166" s="15" t="inlineStr">
        <is>
          <t>PT-apyUSD-18JUN2026 vs USDC</t>
        </is>
      </c>
      <c r="H11166" s="16" t="n">
        <v>1.3953</v>
      </c>
      <c r="I11166" s="15" t="inlineStr">
        <is>
          <t>PT-apyUSD-18JUN2026 287,059.3714</t>
        </is>
      </c>
      <c r="J11166" s="17" t="n">
        <v>260666.4161227451</v>
      </c>
      <c r="K11166" s="15" t="inlineStr">
        <is>
          <t>USDC 171,537.7075</t>
        </is>
      </c>
      <c r="L11166" s="17" t="n">
        <v>171640.6919265134</v>
      </c>
      <c r="M11166" s="17">
        <f>J11166-L11166</f>
        <v/>
      </c>
      <c r="N11166" s="18">
        <f>IF(J11166=0,"",L11166/J11166)</f>
        <v/>
      </c>
      <c r="O11166" s="15" t="inlineStr">
        <is>
          <t>Rabby API + Jupiter</t>
        </is>
      </c>
    </row>
    <row r="11167">
      <c r="A11167" s="15" t="inlineStr">
        <is>
          <t>2026-06-10 04:17:55</t>
        </is>
      </c>
      <c r="B11167" s="15" t="inlineStr">
        <is>
          <t>0xe16be042f9433779909a972669be3a2003956348</t>
        </is>
      </c>
      <c r="C11167" s="15" t="inlineStr">
        <is>
          <t>Ethereum</t>
        </is>
      </c>
      <c r="D11167" s="15" t="inlineStr">
        <is>
          <t>Morpho</t>
        </is>
      </c>
      <c r="E11167" s="15" t="inlineStr">
        <is>
          <t>Lending</t>
        </is>
      </c>
      <c r="F11167" s="15" t="inlineStr">
        <is>
          <t>Morpho-eth-0xbbbbbbbb</t>
        </is>
      </c>
      <c r="G11167" s="15" t="inlineStr">
        <is>
          <t>PRIME vs PYUSD</t>
        </is>
      </c>
      <c r="H11167" s="16" t="n">
        <v>1.0813</v>
      </c>
      <c r="I11167" s="15" t="inlineStr">
        <is>
          <t>PRIME 114,853.8687</t>
        </is>
      </c>
      <c r="J11167" s="17" t="n">
        <v>119709.8501180906</v>
      </c>
      <c r="K11167" s="15" t="inlineStr">
        <is>
          <t>PYUSD 95,171.0102</t>
        </is>
      </c>
      <c r="L11167" s="17" t="n">
        <v>95171.81085172491</v>
      </c>
      <c r="M11167" s="17">
        <f>J11167-L11167</f>
        <v/>
      </c>
      <c r="N11167" s="18">
        <f>IF(J11167=0,"",L11167/J11167)</f>
        <v/>
      </c>
      <c r="O11167" s="15" t="inlineStr">
        <is>
          <t>Rabby API + Jupiter</t>
        </is>
      </c>
    </row>
    <row r="11168">
      <c r="A11168" s="15" t="inlineStr">
        <is>
          <t>2026-06-10 04:17:55</t>
        </is>
      </c>
      <c r="B11168" s="15" t="inlineStr">
        <is>
          <t>0xe16be042f9433779909a972669be3a2003956348</t>
        </is>
      </c>
      <c r="C11168" s="15" t="inlineStr">
        <is>
          <t>Ethereum</t>
        </is>
      </c>
      <c r="D11168" s="15" t="inlineStr">
        <is>
          <t>Morpho</t>
        </is>
      </c>
      <c r="E11168" s="15" t="inlineStr">
        <is>
          <t>Lending</t>
        </is>
      </c>
      <c r="F11168" s="15" t="inlineStr">
        <is>
          <t>Morpho-eth-0xbbbbbbbb</t>
        </is>
      </c>
      <c r="G11168" s="15" t="inlineStr">
        <is>
          <t>siUSD vs msUSD</t>
        </is>
      </c>
      <c r="H11168" s="16" t="n">
        <v>1.0531</v>
      </c>
      <c r="I11168" s="15" t="inlineStr">
        <is>
          <t>siUSD 284,969.9415</t>
        </is>
      </c>
      <c r="J11168" s="17" t="n">
        <v>305667.7238863306</v>
      </c>
      <c r="K11168" s="15" t="inlineStr">
        <is>
          <t>msUSD 265,573.4398</t>
        </is>
      </c>
      <c r="L11168" s="17" t="n">
        <v>264721.3747602312</v>
      </c>
      <c r="M11168" s="17">
        <f>J11168-L11168</f>
        <v/>
      </c>
      <c r="N11168" s="18">
        <f>IF(J11168=0,"",L11168/J11168)</f>
        <v/>
      </c>
      <c r="O11168" s="15" t="inlineStr">
        <is>
          <t>Rabby API + Jupiter</t>
        </is>
      </c>
    </row>
    <row r="11169">
      <c r="A11169" s="15" t="inlineStr">
        <is>
          <t>2026-06-10 04:17:55</t>
        </is>
      </c>
      <c r="B11169" s="15" t="inlineStr">
        <is>
          <t>0xe16be042f9433779909a972669be3a2003956348</t>
        </is>
      </c>
      <c r="C11169" s="15" t="inlineStr">
        <is>
          <t>Ethereum</t>
        </is>
      </c>
      <c r="D11169" s="15" t="inlineStr">
        <is>
          <t>Morpho</t>
        </is>
      </c>
      <c r="E11169" s="15" t="inlineStr">
        <is>
          <t>Lending</t>
        </is>
      </c>
      <c r="F11169" s="15" t="inlineStr">
        <is>
          <t>Morpho-eth-0xbbbbbbbb</t>
        </is>
      </c>
      <c r="G11169" s="15" t="inlineStr">
        <is>
          <t>mF-ONE vs USDC</t>
        </is>
      </c>
      <c r="H11169" s="16" t="n">
        <v>1.0632</v>
      </c>
      <c r="I11169" s="15" t="inlineStr">
        <is>
          <t>mF-ONE 148,000.0000</t>
        </is>
      </c>
      <c r="J11169" s="17" t="n">
        <v>161914.4434660797</v>
      </c>
      <c r="K11169" s="15" t="inlineStr">
        <is>
          <t>USDC 128,543.9972</t>
        </is>
      </c>
      <c r="L11169" s="17" t="n">
        <v>128621.1698680811</v>
      </c>
      <c r="M11169" s="17">
        <f>J11169-L11169</f>
        <v/>
      </c>
      <c r="N11169" s="18">
        <f>IF(J11169=0,"",L11169/J11169)</f>
        <v/>
      </c>
      <c r="O11169" s="15" t="inlineStr">
        <is>
          <t>Rabby API + Jupiter</t>
        </is>
      </c>
    </row>
    <row r="11170">
      <c r="A11170" s="15" t="inlineStr">
        <is>
          <t>2026-06-10 04:17:55</t>
        </is>
      </c>
      <c r="B11170" s="15" t="inlineStr">
        <is>
          <t>0xe16be042f9433779909a972669be3a2003956348</t>
        </is>
      </c>
      <c r="C11170" s="15" t="inlineStr">
        <is>
          <t>Ethereum</t>
        </is>
      </c>
      <c r="D11170" s="15" t="inlineStr">
        <is>
          <t>Morpho</t>
        </is>
      </c>
      <c r="E11170" s="15" t="inlineStr">
        <is>
          <t>Lending</t>
        </is>
      </c>
      <c r="F11170" s="15" t="inlineStr">
        <is>
          <t>Morpho-eth-0xbbbbbbbb</t>
        </is>
      </c>
      <c r="G11170" s="15" t="inlineStr">
        <is>
          <t>sNUSD vs USDC</t>
        </is>
      </c>
      <c r="H11170" s="16" t="n">
        <v>1.121</v>
      </c>
      <c r="I11170" s="15" t="inlineStr">
        <is>
          <t>sNUSD 89,495.4141</t>
        </is>
      </c>
      <c r="J11170" s="17" t="n">
        <v>94521.71295013509</v>
      </c>
      <c r="K11170" s="15" t="inlineStr">
        <is>
          <t>USDC 77,136.8549</t>
        </is>
      </c>
      <c r="L11170" s="17" t="n">
        <v>77183.16475577293</v>
      </c>
      <c r="M11170" s="17">
        <f>J11170-L11170</f>
        <v/>
      </c>
      <c r="N11170" s="18">
        <f>IF(J11170=0,"",L11170/J11170)</f>
        <v/>
      </c>
      <c r="O11170" s="15" t="inlineStr">
        <is>
          <t>Rabby API + Jupiter</t>
        </is>
      </c>
    </row>
    <row r="11171">
      <c r="A11171" s="15" t="inlineStr">
        <is>
          <t>2026-06-10 04:17:55</t>
        </is>
      </c>
      <c r="B11171" s="15" t="inlineStr">
        <is>
          <t>0xe16be042f9433779909a972669be3a2003956348</t>
        </is>
      </c>
      <c r="C11171" s="15" t="inlineStr">
        <is>
          <t>Ethereum</t>
        </is>
      </c>
      <c r="D11171" s="15" t="inlineStr">
        <is>
          <t>Pendle V2</t>
        </is>
      </c>
      <c r="E11171" s="15" t="inlineStr">
        <is>
          <t>Yield</t>
        </is>
      </c>
      <c r="F11171" s="15" t="inlineStr">
        <is>
          <t>PendleV2-eth-0xdc9a5a2e</t>
        </is>
      </c>
      <c r="G11171" s="15" t="inlineStr">
        <is>
          <t>PT-reUSDe-25JUN2026 vs (no debt)</t>
        </is>
      </c>
      <c r="H11171" s="16" t="inlineStr"/>
      <c r="I11171" s="15" t="inlineStr">
        <is>
          <t>PT-reUSDe-25JUN2026 35,130.2709</t>
        </is>
      </c>
      <c r="J11171" s="17" t="n">
        <v>34867.52034971033</v>
      </c>
      <c r="K11171" s="15" t="inlineStr"/>
      <c r="L11171" s="17" t="n">
        <v>0</v>
      </c>
      <c r="M11171" s="17">
        <f>J11171-L11171</f>
        <v/>
      </c>
      <c r="N11171" s="18">
        <f>IF(J11171=0,"",L11171/J11171)</f>
        <v/>
      </c>
      <c r="O11171" s="15" t="inlineStr">
        <is>
          <t>Rabby API + Jupiter</t>
        </is>
      </c>
    </row>
    <row r="11172">
      <c r="A11172" s="15" t="inlineStr">
        <is>
          <t>2026-06-10 04:17:55</t>
        </is>
      </c>
      <c r="B11172" s="15" t="inlineStr">
        <is>
          <t>0xe16be042f9433779909a972669be3a2003956348</t>
        </is>
      </c>
      <c r="C11172" s="15" t="inlineStr">
        <is>
          <t>Plasma</t>
        </is>
      </c>
      <c r="D11172" s="15" t="inlineStr">
        <is>
          <t>Fluid</t>
        </is>
      </c>
      <c r="E11172" s="15" t="inlineStr">
        <is>
          <t>Lending</t>
        </is>
      </c>
      <c r="F11172" s="15" t="inlineStr">
        <is>
          <t>Fluid-plasma-0x324c5dc1</t>
        </is>
      </c>
      <c r="G11172" s="15" t="inlineStr">
        <is>
          <t>sUSDai vs GHO</t>
        </is>
      </c>
      <c r="H11172" s="16" t="n">
        <v>1.0407</v>
      </c>
      <c r="I11172" s="15" t="inlineStr">
        <is>
          <t>sUSDai 249,570.0181</t>
        </is>
      </c>
      <c r="J11172" s="17" t="n">
        <v>271978.2376820525</v>
      </c>
      <c r="K11172" s="15" t="inlineStr">
        <is>
          <t>GHO 235,363.4269</t>
        </is>
      </c>
      <c r="L11172" s="17" t="n">
        <v>235212.6560200609</v>
      </c>
      <c r="M11172" s="17">
        <f>J11172-L11172</f>
        <v/>
      </c>
      <c r="N11172" s="18">
        <f>IF(J11172=0,"",L11172/J11172)</f>
        <v/>
      </c>
      <c r="O11172" s="15" t="inlineStr">
        <is>
          <t>Rabby API + Jupiter</t>
        </is>
      </c>
    </row>
    <row r="11173">
      <c r="A11173" s="15" t="inlineStr">
        <is>
          <t>2026-06-10 04:17:55</t>
        </is>
      </c>
      <c r="B11173" s="15" t="inlineStr">
        <is>
          <t>0xe16be042f9433779909a972669be3a2003956348</t>
        </is>
      </c>
      <c r="C11173" s="15" t="inlineStr">
        <is>
          <t>Solana</t>
        </is>
      </c>
      <c r="D11173" s="15" t="inlineStr">
        <is>
          <t>Loopscale</t>
        </is>
      </c>
      <c r="E11173" s="15" t="inlineStr">
        <is>
          <t>Lending</t>
        </is>
      </c>
      <c r="F11173" s="15" t="inlineStr">
        <is>
          <t>Loopscale-sol-9GBkCZQq</t>
        </is>
      </c>
      <c r="G11173" s="15" t="inlineStr">
        <is>
          <t>PRIME vs USDC</t>
        </is>
      </c>
      <c r="H11173" s="16" t="n">
        <v>1.045</v>
      </c>
      <c r="I11173" s="15" t="inlineStr">
        <is>
          <t>PRIME 176,343.7623</t>
        </is>
      </c>
      <c r="J11173" s="17" t="n">
        <v>183731.7183539181</v>
      </c>
      <c r="K11173" s="15" t="inlineStr">
        <is>
          <t>USDC 159,932.6214</t>
        </is>
      </c>
      <c r="L11173" s="17" t="n">
        <v>159924.6583307817</v>
      </c>
      <c r="M11173" s="17">
        <f>J11173-L11173</f>
        <v/>
      </c>
      <c r="N11173" s="18">
        <f>IF(J11173=0,"",L11173/J11173)</f>
        <v/>
      </c>
      <c r="O11173" s="15" t="inlineStr">
        <is>
          <t>Rabby API + Jupiter</t>
        </is>
      </c>
    </row>
    <row r="11174">
      <c r="A11174" s="15" t="inlineStr">
        <is>
          <t>2026-06-10 04:17:55</t>
        </is>
      </c>
      <c r="B11174" s="15" t="inlineStr">
        <is>
          <t>0xe16be042f9433779909a972669be3a2003956348</t>
        </is>
      </c>
      <c r="C11174" s="15" t="inlineStr">
        <is>
          <t>Solana</t>
        </is>
      </c>
      <c r="D11174" s="15" t="inlineStr">
        <is>
          <t>Kamino</t>
        </is>
      </c>
      <c r="E11174" s="15" t="inlineStr">
        <is>
          <t>Lending</t>
        </is>
      </c>
      <c r="F11174" s="15" t="inlineStr">
        <is>
          <t>Kamino-sol-C546qjMb</t>
        </is>
      </c>
      <c r="G11174" s="15" t="inlineStr">
        <is>
          <t>ONyc vs USDC</t>
        </is>
      </c>
      <c r="H11174" s="16" t="n">
        <v>1.1682</v>
      </c>
      <c r="I11174" s="15" t="inlineStr">
        <is>
          <t>ONyc 206,374.6220</t>
        </is>
      </c>
      <c r="J11174" s="17" t="n">
        <v>229510.3084200918</v>
      </c>
      <c r="K11174" s="15" t="inlineStr">
        <is>
          <t>USDC 137,546.1315</t>
        </is>
      </c>
      <c r="L11174" s="17" t="n">
        <v>137527.1625204063</v>
      </c>
      <c r="M11174" s="17">
        <f>J11174-L11174</f>
        <v/>
      </c>
      <c r="N11174" s="18">
        <f>IF(J11174=0,"",L11174/J11174)</f>
        <v/>
      </c>
      <c r="O11174" s="15" t="inlineStr">
        <is>
          <t>Rabby API + Jupiter</t>
        </is>
      </c>
    </row>
    <row r="11175">
      <c r="A11175" s="15" t="inlineStr">
        <is>
          <t>2026-06-10 10:34:13</t>
        </is>
      </c>
      <c r="B11175" s="15" t="inlineStr">
        <is>
          <t>0xe16be042f9433779909a972669be3a2003956348</t>
        </is>
      </c>
      <c r="C11175" s="15" t="inlineStr">
        <is>
          <t>Ethereum</t>
        </is>
      </c>
      <c r="D11175" s="15" t="inlineStr">
        <is>
          <t>Apyx</t>
        </is>
      </c>
      <c r="E11175" s="15" t="inlineStr">
        <is>
          <t>Yield</t>
        </is>
      </c>
      <c r="F11175" s="15" t="inlineStr">
        <is>
          <t>Apyx-eth-0x9bf51f33</t>
        </is>
      </c>
      <c r="G11175" s="15" t="inlineStr">
        <is>
          <t>apxUSD vs (no debt)</t>
        </is>
      </c>
      <c r="H11175" s="16" t="inlineStr"/>
      <c r="I11175" s="15" t="inlineStr">
        <is>
          <t>apxUSD 55,528.4542</t>
        </is>
      </c>
      <c r="J11175" s="17" t="n">
        <v>52706.91561841784</v>
      </c>
      <c r="K11175" s="15" t="inlineStr"/>
      <c r="L11175" s="17" t="n">
        <v>0</v>
      </c>
      <c r="M11175" s="17">
        <f>J11175-L11175</f>
        <v/>
      </c>
      <c r="N11175" s="18">
        <f>IF(J11175=0,"",L11175/J11175)</f>
        <v/>
      </c>
      <c r="O11175" s="15" t="inlineStr">
        <is>
          <t>Rabby API + Jupiter</t>
        </is>
      </c>
    </row>
    <row r="11176">
      <c r="A11176" s="15" t="inlineStr">
        <is>
          <t>2026-06-10 10:34:13</t>
        </is>
      </c>
      <c r="B11176" s="15" t="inlineStr">
        <is>
          <t>0xe16be042f9433779909a972669be3a2003956348</t>
        </is>
      </c>
      <c r="C11176" s="15" t="inlineStr">
        <is>
          <t>Base</t>
        </is>
      </c>
      <c r="D11176" s="15" t="inlineStr">
        <is>
          <t>D2.finance</t>
        </is>
      </c>
      <c r="E11176" s="15" t="inlineStr">
        <is>
          <t>Yield</t>
        </is>
      </c>
      <c r="F11176" s="15" t="inlineStr">
        <is>
          <t>D2.finance-base-0x2406aacb</t>
        </is>
      </c>
      <c r="G11176" s="15" t="inlineStr">
        <is>
          <t>USDC vs (no debt)</t>
        </is>
      </c>
      <c r="H11176" s="16" t="inlineStr"/>
      <c r="I11176" s="15" t="inlineStr">
        <is>
          <t>USDC 15,143.9731</t>
        </is>
      </c>
      <c r="J11176" s="17" t="n">
        <v>15151.54885142571</v>
      </c>
      <c r="K11176" s="15" t="inlineStr"/>
      <c r="L11176" s="17" t="n">
        <v>0</v>
      </c>
      <c r="M11176" s="17">
        <f>J11176-L11176</f>
        <v/>
      </c>
      <c r="N11176" s="18">
        <f>IF(J11176=0,"",L11176/J11176)</f>
        <v/>
      </c>
      <c r="O11176" s="15" t="inlineStr">
        <is>
          <t>Rabby API + Jupiter</t>
        </is>
      </c>
    </row>
    <row r="11177">
      <c r="A11177" s="15" t="inlineStr">
        <is>
          <t>2026-06-10 10:34:13</t>
        </is>
      </c>
      <c r="B11177" s="15" t="inlineStr">
        <is>
          <t>0xe16be042f9433779909a972669be3a2003956348</t>
        </is>
      </c>
      <c r="C11177" s="15" t="inlineStr">
        <is>
          <t>Ethereum</t>
        </is>
      </c>
      <c r="D11177" s="15" t="inlineStr">
        <is>
          <t>Euler</t>
        </is>
      </c>
      <c r="E11177" s="15" t="inlineStr">
        <is>
          <t>Lending</t>
        </is>
      </c>
      <c r="F11177" s="15" t="inlineStr">
        <is>
          <t>Euler-eth-0x0c9a3dd6</t>
        </is>
      </c>
      <c r="G11177" s="15" t="inlineStr">
        <is>
          <t>PT-cUSD-23JUL2026 vs USDe</t>
        </is>
      </c>
      <c r="H11177" s="16" t="n">
        <v>1.0426</v>
      </c>
      <c r="I11177" s="15" t="inlineStr">
        <is>
          <t>PT-cUSD-23JUL2026 111,191.9157</t>
        </is>
      </c>
      <c r="J11177" s="17" t="n">
        <v>110352.8019328215</v>
      </c>
      <c r="K11177" s="15" t="inlineStr">
        <is>
          <t>USDe 92,075.4426</t>
        </is>
      </c>
      <c r="L11177" s="17" t="n">
        <v>92084.6501556251</v>
      </c>
      <c r="M11177" s="17">
        <f>J11177-L11177</f>
        <v/>
      </c>
      <c r="N11177" s="18">
        <f>IF(J11177=0,"",L11177/J11177)</f>
        <v/>
      </c>
      <c r="O11177" s="15" t="inlineStr">
        <is>
          <t>Rabby API + Jupiter</t>
        </is>
      </c>
    </row>
    <row r="11178">
      <c r="A11178" s="15" t="inlineStr">
        <is>
          <t>2026-06-10 10:34:13</t>
        </is>
      </c>
      <c r="B11178" s="15" t="inlineStr">
        <is>
          <t>0xe16be042f9433779909a972669be3a2003956348</t>
        </is>
      </c>
      <c r="C11178" s="15" t="inlineStr">
        <is>
          <t>Ethereum</t>
        </is>
      </c>
      <c r="D11178" s="15" t="inlineStr">
        <is>
          <t>Fluid</t>
        </is>
      </c>
      <c r="E11178" s="15" t="inlineStr">
        <is>
          <t>Lending</t>
        </is>
      </c>
      <c r="F11178" s="15" t="inlineStr">
        <is>
          <t>Fluid-eth-0x324c5dc1</t>
        </is>
      </c>
      <c r="G11178" s="15" t="inlineStr">
        <is>
          <t>reUSD vs USDT</t>
        </is>
      </c>
      <c r="H11178" s="16" t="n">
        <v>1.0493</v>
      </c>
      <c r="I11178" s="15" t="inlineStr">
        <is>
          <t>reUSD 279,798.7765</t>
        </is>
      </c>
      <c r="J11178" s="17" t="n">
        <v>303137.8401607685</v>
      </c>
      <c r="K11178" s="15" t="inlineStr">
        <is>
          <t>USDT 260,199.4397</t>
        </is>
      </c>
      <c r="L11178" s="17" t="n">
        <v>259996.4841580176</v>
      </c>
      <c r="M11178" s="17">
        <f>J11178-L11178</f>
        <v/>
      </c>
      <c r="N11178" s="18">
        <f>IF(J11178=0,"",L11178/J11178)</f>
        <v/>
      </c>
      <c r="O11178" s="15" t="inlineStr">
        <is>
          <t>Rabby API + Jupiter</t>
        </is>
      </c>
    </row>
    <row r="11179">
      <c r="A11179" s="15" t="inlineStr">
        <is>
          <t>2026-06-10 10:34:13</t>
        </is>
      </c>
      <c r="B11179" s="15" t="inlineStr">
        <is>
          <t>0xe16be042f9433779909a972669be3a2003956348</t>
        </is>
      </c>
      <c r="C11179" s="15" t="inlineStr">
        <is>
          <t>Ethereum</t>
        </is>
      </c>
      <c r="D11179" s="15" t="inlineStr">
        <is>
          <t>Curve LlamaLend</t>
        </is>
      </c>
      <c r="E11179" s="15" t="inlineStr">
        <is>
          <t>Lending</t>
        </is>
      </c>
      <c r="F11179" s="15" t="inlineStr">
        <is>
          <t>CurveLlamaLend-eth-0x3de37c38</t>
        </is>
      </c>
      <c r="G11179" s="15" t="inlineStr">
        <is>
          <t>sfrxUSD vs crvUSD</t>
        </is>
      </c>
      <c r="H11179" s="16" t="n">
        <v>1.0471</v>
      </c>
      <c r="I11179" s="15" t="inlineStr">
        <is>
          <t>sfrxUSD 275,773.4355</t>
        </is>
      </c>
      <c r="J11179" s="17" t="n">
        <v>330185.9939169035</v>
      </c>
      <c r="K11179" s="15" t="inlineStr">
        <is>
          <t>crvUSD 307,206.8745</t>
        </is>
      </c>
      <c r="L11179" s="17" t="n">
        <v>307195.4658264858</v>
      </c>
      <c r="M11179" s="17">
        <f>J11179-L11179</f>
        <v/>
      </c>
      <c r="N11179" s="18">
        <f>IF(J11179=0,"",L11179/J11179)</f>
        <v/>
      </c>
      <c r="O11179" s="15" t="inlineStr">
        <is>
          <t>Rabby API + Jupiter</t>
        </is>
      </c>
    </row>
    <row r="11180">
      <c r="A11180" s="15" t="inlineStr">
        <is>
          <t>2026-06-10 10:34:13</t>
        </is>
      </c>
      <c r="B11180" s="15" t="inlineStr">
        <is>
          <t>0xe16be042f9433779909a972669be3a2003956348</t>
        </is>
      </c>
      <c r="C11180" s="15" t="inlineStr">
        <is>
          <t>Ethereum</t>
        </is>
      </c>
      <c r="D11180" s="15" t="inlineStr">
        <is>
          <t>Curve LlamaLend</t>
        </is>
      </c>
      <c r="E11180" s="15" t="inlineStr">
        <is>
          <t>Lending</t>
        </is>
      </c>
      <c r="F11180" s="15" t="inlineStr">
        <is>
          <t>CurveLlamaLend-eth-0xb536fea3</t>
        </is>
      </c>
      <c r="G11180" s="15" t="inlineStr">
        <is>
          <t>sUSDe vs crvUSD</t>
        </is>
      </c>
      <c r="H11180" s="16" t="n">
        <v>1.0365</v>
      </c>
      <c r="I11180" s="15" t="inlineStr">
        <is>
          <t>sUSDe 144,199.3121</t>
        </is>
      </c>
      <c r="J11180" s="17" t="n">
        <v>178091.058489753</v>
      </c>
      <c r="K11180" s="15" t="inlineStr">
        <is>
          <t>crvUSD 161,466.6690</t>
        </is>
      </c>
      <c r="L11180" s="17" t="n">
        <v>161460.6726945918</v>
      </c>
      <c r="M11180" s="17">
        <f>J11180-L11180</f>
        <v/>
      </c>
      <c r="N11180" s="18">
        <f>IF(J11180=0,"",L11180/J11180)</f>
        <v/>
      </c>
      <c r="O11180" s="15" t="inlineStr">
        <is>
          <t>Rabby API + Jupiter</t>
        </is>
      </c>
    </row>
    <row r="11181">
      <c r="A11181" s="15" t="inlineStr">
        <is>
          <t>2026-06-10 10:34:13</t>
        </is>
      </c>
      <c r="B11181" s="15" t="inlineStr">
        <is>
          <t>0xe16be042f9433779909a972669be3a2003956348</t>
        </is>
      </c>
      <c r="C11181" s="15" t="inlineStr">
        <is>
          <t>Mantle</t>
        </is>
      </c>
      <c r="D11181" s="15" t="inlineStr">
        <is>
          <t>Aave V3</t>
        </is>
      </c>
      <c r="E11181" s="15" t="inlineStr">
        <is>
          <t>Lending</t>
        </is>
      </c>
      <c r="F11181" s="15" t="inlineStr">
        <is>
          <t>AaveV3-mnt-0x458f2934</t>
        </is>
      </c>
      <c r="G11181" s="15" t="inlineStr">
        <is>
          <t>sUSDe vs USDC</t>
        </is>
      </c>
      <c r="H11181" s="16" t="n">
        <v>1.0602</v>
      </c>
      <c r="I11181" s="15" t="inlineStr">
        <is>
          <t>sUSDe 169,926.5433</t>
        </is>
      </c>
      <c r="J11181" s="17" t="n">
        <v>209728.4581731246</v>
      </c>
      <c r="K11181" s="15" t="inlineStr">
        <is>
          <t>USDC 182,027.5869</t>
        </is>
      </c>
      <c r="L11181" s="17" t="n">
        <v>182118.646204102</v>
      </c>
      <c r="M11181" s="17">
        <f>J11181-L11181</f>
        <v/>
      </c>
      <c r="N11181" s="18">
        <f>IF(J11181=0,"",L11181/J11181)</f>
        <v/>
      </c>
      <c r="O11181" s="15" t="inlineStr">
        <is>
          <t>Rabby API + Jupiter</t>
        </is>
      </c>
    </row>
    <row r="11182">
      <c r="A11182" s="15" t="inlineStr">
        <is>
          <t>2026-06-10 10:34:13</t>
        </is>
      </c>
      <c r="B11182" s="15" t="inlineStr">
        <is>
          <t>0xe16be042f9433779909a972669be3a2003956348</t>
        </is>
      </c>
      <c r="C11182" s="15" t="inlineStr">
        <is>
          <t>Monad</t>
        </is>
      </c>
      <c r="D11182" s="15" t="inlineStr">
        <is>
          <t>Euler</t>
        </is>
      </c>
      <c r="E11182" s="15" t="inlineStr">
        <is>
          <t>Lending</t>
        </is>
      </c>
      <c r="F11182" s="15" t="inlineStr">
        <is>
          <t>Euler-monad-0x7a9324e8</t>
        </is>
      </c>
      <c r="G11182" s="15" t="inlineStr">
        <is>
          <t>USDC vs USDC</t>
        </is>
      </c>
      <c r="H11182" s="16" t="n">
        <v>1.048</v>
      </c>
      <c r="I11182" s="15" t="inlineStr">
        <is>
          <t>USDC 216,976.8232</t>
        </is>
      </c>
      <c r="J11182" s="17" t="n">
        <v>217085.3659244456</v>
      </c>
      <c r="K11182" s="15" t="inlineStr">
        <is>
          <t>USDC 186,340.4703</t>
        </is>
      </c>
      <c r="L11182" s="17" t="n">
        <v>186433.6871305653</v>
      </c>
      <c r="M11182" s="17">
        <f>J11182-L11182</f>
        <v/>
      </c>
      <c r="N11182" s="18">
        <f>IF(J11182=0,"",L11182/J11182)</f>
        <v/>
      </c>
      <c r="O11182" s="15" t="inlineStr">
        <is>
          <t>Rabby API + Jupiter</t>
        </is>
      </c>
    </row>
    <row r="11183">
      <c r="A11183" s="15" t="inlineStr">
        <is>
          <t>2026-06-10 10:34:13</t>
        </is>
      </c>
      <c r="B11183" s="15" t="inlineStr">
        <is>
          <t>0xe16be042f9433779909a972669be3a2003956348</t>
        </is>
      </c>
      <c r="C11183" s="15" t="inlineStr">
        <is>
          <t>Ethereum</t>
        </is>
      </c>
      <c r="D11183" s="15" t="inlineStr">
        <is>
          <t>Morpho</t>
        </is>
      </c>
      <c r="E11183" s="15" t="inlineStr">
        <is>
          <t>Lending</t>
        </is>
      </c>
      <c r="F11183" s="15" t="inlineStr">
        <is>
          <t>Morpho-eth-0xbbbbbbbb</t>
        </is>
      </c>
      <c r="G11183" s="15" t="inlineStr">
        <is>
          <t>PT-apyUSD-18JUN2026 vs USDC</t>
        </is>
      </c>
      <c r="H11183" s="16" t="n">
        <v>1.3957</v>
      </c>
      <c r="I11183" s="15" t="inlineStr">
        <is>
          <t>PT-apyUSD-18JUN2026 287,059.3714</t>
        </is>
      </c>
      <c r="J11183" s="17" t="n">
        <v>261442.3877140371</v>
      </c>
      <c r="K11183" s="15" t="inlineStr">
        <is>
          <t>USDC 171,575.9933</t>
        </is>
      </c>
      <c r="L11183" s="17" t="n">
        <v>171661.8241766148</v>
      </c>
      <c r="M11183" s="17">
        <f>J11183-L11183</f>
        <v/>
      </c>
      <c r="N11183" s="18">
        <f>IF(J11183=0,"",L11183/J11183)</f>
        <v/>
      </c>
      <c r="O11183" s="15" t="inlineStr">
        <is>
          <t>Rabby API + Jupiter</t>
        </is>
      </c>
    </row>
    <row r="11184">
      <c r="A11184" s="15" t="inlineStr">
        <is>
          <t>2026-06-10 10:34:13</t>
        </is>
      </c>
      <c r="B11184" s="15" t="inlineStr">
        <is>
          <t>0xe16be042f9433779909a972669be3a2003956348</t>
        </is>
      </c>
      <c r="C11184" s="15" t="inlineStr">
        <is>
          <t>Ethereum</t>
        </is>
      </c>
      <c r="D11184" s="15" t="inlineStr">
        <is>
          <t>Morpho</t>
        </is>
      </c>
      <c r="E11184" s="15" t="inlineStr">
        <is>
          <t>Lending</t>
        </is>
      </c>
      <c r="F11184" s="15" t="inlineStr">
        <is>
          <t>Morpho-eth-0xbbbbbbbb</t>
        </is>
      </c>
      <c r="G11184" s="15" t="inlineStr">
        <is>
          <t>PRIME vs PYUSD</t>
        </is>
      </c>
      <c r="H11184" s="16" t="n">
        <v>1.0814</v>
      </c>
      <c r="I11184" s="15" t="inlineStr">
        <is>
          <t>PRIME 114,853.8687</t>
        </is>
      </c>
      <c r="J11184" s="17" t="n">
        <v>119702.5244332635</v>
      </c>
      <c r="K11184" s="15" t="inlineStr">
        <is>
          <t>PYUSD 95,176.5639</t>
        </is>
      </c>
      <c r="L11184" s="17" t="n">
        <v>95174.09528196297</v>
      </c>
      <c r="M11184" s="17">
        <f>J11184-L11184</f>
        <v/>
      </c>
      <c r="N11184" s="18">
        <f>IF(J11184=0,"",L11184/J11184)</f>
        <v/>
      </c>
      <c r="O11184" s="15" t="inlineStr">
        <is>
          <t>Rabby API + Jupiter</t>
        </is>
      </c>
    </row>
    <row r="11185">
      <c r="A11185" s="15" t="inlineStr">
        <is>
          <t>2026-06-10 10:34:13</t>
        </is>
      </c>
      <c r="B11185" s="15" t="inlineStr">
        <is>
          <t>0xe16be042f9433779909a972669be3a2003956348</t>
        </is>
      </c>
      <c r="C11185" s="15" t="inlineStr">
        <is>
          <t>Ethereum</t>
        </is>
      </c>
      <c r="D11185" s="15" t="inlineStr">
        <is>
          <t>Morpho</t>
        </is>
      </c>
      <c r="E11185" s="15" t="inlineStr">
        <is>
          <t>Lending</t>
        </is>
      </c>
      <c r="F11185" s="15" t="inlineStr">
        <is>
          <t>Morpho-eth-0xbbbbbbbb</t>
        </is>
      </c>
      <c r="G11185" s="15" t="inlineStr">
        <is>
          <t>siUSD vs msUSD</t>
        </is>
      </c>
      <c r="H11185" s="16" t="n">
        <v>1.053</v>
      </c>
      <c r="I11185" s="15" t="inlineStr">
        <is>
          <t>siUSD 284,969.9415</t>
        </is>
      </c>
      <c r="J11185" s="17" t="n">
        <v>305649.2108897205</v>
      </c>
      <c r="K11185" s="15" t="inlineStr">
        <is>
          <t>msUSD 265,604.1874</t>
        </is>
      </c>
      <c r="L11185" s="17" t="n">
        <v>264815.6119416102</v>
      </c>
      <c r="M11185" s="17">
        <f>J11185-L11185</f>
        <v/>
      </c>
      <c r="N11185" s="18">
        <f>IF(J11185=0,"",L11185/J11185)</f>
        <v/>
      </c>
      <c r="O11185" s="15" t="inlineStr">
        <is>
          <t>Rabby API + Jupiter</t>
        </is>
      </c>
    </row>
    <row r="11186">
      <c r="A11186" s="15" t="inlineStr">
        <is>
          <t>2026-06-10 10:34:13</t>
        </is>
      </c>
      <c r="B11186" s="15" t="inlineStr">
        <is>
          <t>0xe16be042f9433779909a972669be3a2003956348</t>
        </is>
      </c>
      <c r="C11186" s="15" t="inlineStr">
        <is>
          <t>Ethereum</t>
        </is>
      </c>
      <c r="D11186" s="15" t="inlineStr">
        <is>
          <t>Morpho</t>
        </is>
      </c>
      <c r="E11186" s="15" t="inlineStr">
        <is>
          <t>Lending</t>
        </is>
      </c>
      <c r="F11186" s="15" t="inlineStr">
        <is>
          <t>Morpho-eth-0xbbbbbbbb</t>
        </is>
      </c>
      <c r="G11186" s="15" t="inlineStr">
        <is>
          <t>mF-ONE vs USDC</t>
        </is>
      </c>
      <c r="H11186" s="16" t="n">
        <v>1.063</v>
      </c>
      <c r="I11186" s="15" t="inlineStr">
        <is>
          <t>mF-ONE 148,000.0000</t>
        </is>
      </c>
      <c r="J11186" s="17" t="n">
        <v>161898.243921961</v>
      </c>
      <c r="K11186" s="15" t="inlineStr">
        <is>
          <t>USDC 128,561.4638</t>
        </is>
      </c>
      <c r="L11186" s="17" t="n">
        <v>128625.7767097524</v>
      </c>
      <c r="M11186" s="17">
        <f>J11186-L11186</f>
        <v/>
      </c>
      <c r="N11186" s="18">
        <f>IF(J11186=0,"",L11186/J11186)</f>
        <v/>
      </c>
      <c r="O11186" s="15" t="inlineStr">
        <is>
          <t>Rabby API + Jupiter</t>
        </is>
      </c>
    </row>
    <row r="11187">
      <c r="A11187" s="15" t="inlineStr">
        <is>
          <t>2026-06-10 10:34:13</t>
        </is>
      </c>
      <c r="B11187" s="15" t="inlineStr">
        <is>
          <t>0xe16be042f9433779909a972669be3a2003956348</t>
        </is>
      </c>
      <c r="C11187" s="15" t="inlineStr">
        <is>
          <t>Ethereum</t>
        </is>
      </c>
      <c r="D11187" s="15" t="inlineStr">
        <is>
          <t>Morpho</t>
        </is>
      </c>
      <c r="E11187" s="15" t="inlineStr">
        <is>
          <t>Lending</t>
        </is>
      </c>
      <c r="F11187" s="15" t="inlineStr">
        <is>
          <t>Morpho-eth-0xbbbbbbbb</t>
        </is>
      </c>
      <c r="G11187" s="15" t="inlineStr">
        <is>
          <t>sNUSD vs USDC</t>
        </is>
      </c>
      <c r="H11187" s="16" t="n">
        <v>1.121</v>
      </c>
      <c r="I11187" s="15" t="inlineStr">
        <is>
          <t>sNUSD 89,495.4141</t>
        </is>
      </c>
      <c r="J11187" s="17" t="n">
        <v>94552.8054503616</v>
      </c>
      <c r="K11187" s="15" t="inlineStr">
        <is>
          <t>USDC 77,140.4760</t>
        </is>
      </c>
      <c r="L11187" s="17" t="n">
        <v>77179.06548729572</v>
      </c>
      <c r="M11187" s="17">
        <f>J11187-L11187</f>
        <v/>
      </c>
      <c r="N11187" s="18">
        <f>IF(J11187=0,"",L11187/J11187)</f>
        <v/>
      </c>
      <c r="O11187" s="15" t="inlineStr">
        <is>
          <t>Rabby API + Jupiter</t>
        </is>
      </c>
    </row>
    <row r="11188">
      <c r="A11188" s="15" t="inlineStr">
        <is>
          <t>2026-06-10 10:34:13</t>
        </is>
      </c>
      <c r="B11188" s="15" t="inlineStr">
        <is>
          <t>0xe16be042f9433779909a972669be3a2003956348</t>
        </is>
      </c>
      <c r="C11188" s="15" t="inlineStr">
        <is>
          <t>Ethereum</t>
        </is>
      </c>
      <c r="D11188" s="15" t="inlineStr">
        <is>
          <t>Pendle V2</t>
        </is>
      </c>
      <c r="E11188" s="15" t="inlineStr">
        <is>
          <t>Yield</t>
        </is>
      </c>
      <c r="F11188" s="15" t="inlineStr">
        <is>
          <t>PendleV2-eth-0xdc9a5a2e</t>
        </is>
      </c>
      <c r="G11188" s="15" t="inlineStr">
        <is>
          <t>PT-reUSDe-25JUN2026 vs (no debt)</t>
        </is>
      </c>
      <c r="H11188" s="16" t="inlineStr"/>
      <c r="I11188" s="15" t="inlineStr">
        <is>
          <t>PT-reUSDe-25JUN2026 35,130.2709</t>
        </is>
      </c>
      <c r="J11188" s="17" t="n">
        <v>34872.27296304096</v>
      </c>
      <c r="K11188" s="15" t="inlineStr"/>
      <c r="L11188" s="17" t="n">
        <v>0</v>
      </c>
      <c r="M11188" s="17">
        <f>J11188-L11188</f>
        <v/>
      </c>
      <c r="N11188" s="18">
        <f>IF(J11188=0,"",L11188/J11188)</f>
        <v/>
      </c>
      <c r="O11188" s="15" t="inlineStr">
        <is>
          <t>Rabby API + Jupiter</t>
        </is>
      </c>
    </row>
    <row r="11189">
      <c r="A11189" s="15" t="inlineStr">
        <is>
          <t>2026-06-10 10:34:13</t>
        </is>
      </c>
      <c r="B11189" s="15" t="inlineStr">
        <is>
          <t>0xe16be042f9433779909a972669be3a2003956348</t>
        </is>
      </c>
      <c r="C11189" s="15" t="inlineStr">
        <is>
          <t>Plasma</t>
        </is>
      </c>
      <c r="D11189" s="15" t="inlineStr">
        <is>
          <t>Fluid</t>
        </is>
      </c>
      <c r="E11189" s="15" t="inlineStr">
        <is>
          <t>Lending</t>
        </is>
      </c>
      <c r="F11189" s="15" t="inlineStr">
        <is>
          <t>Fluid-plasma-0x324c5dc1</t>
        </is>
      </c>
      <c r="G11189" s="15" t="inlineStr">
        <is>
          <t>sUSDai vs GHO</t>
        </is>
      </c>
      <c r="H11189" s="16" t="n">
        <v>1.0406</v>
      </c>
      <c r="I11189" s="15" t="inlineStr">
        <is>
          <t>sUSDai 249,570.0181</t>
        </is>
      </c>
      <c r="J11189" s="17" t="n">
        <v>271938.2958059419</v>
      </c>
      <c r="K11189" s="15" t="inlineStr">
        <is>
          <t>GHO 235,384.4557</t>
        </is>
      </c>
      <c r="L11189" s="17" t="n">
        <v>235191.3068334066</v>
      </c>
      <c r="M11189" s="17">
        <f>J11189-L11189</f>
        <v/>
      </c>
      <c r="N11189" s="18">
        <f>IF(J11189=0,"",L11189/J11189)</f>
        <v/>
      </c>
      <c r="O11189" s="15" t="inlineStr">
        <is>
          <t>Rabby API + Jupiter</t>
        </is>
      </c>
    </row>
    <row r="11190">
      <c r="A11190" s="15" t="inlineStr">
        <is>
          <t>2026-06-10 10:34:13</t>
        </is>
      </c>
      <c r="B11190" s="15" t="inlineStr">
        <is>
          <t>0xe16be042f9433779909a972669be3a2003956348</t>
        </is>
      </c>
      <c r="C11190" s="15" t="inlineStr">
        <is>
          <t>Solana</t>
        </is>
      </c>
      <c r="D11190" s="15" t="inlineStr">
        <is>
          <t>Loopscale</t>
        </is>
      </c>
      <c r="E11190" s="15" t="inlineStr">
        <is>
          <t>Lending</t>
        </is>
      </c>
      <c r="F11190" s="15" t="inlineStr">
        <is>
          <t>Loopscale-sol-9GBkCZQq</t>
        </is>
      </c>
      <c r="G11190" s="15" t="inlineStr">
        <is>
          <t>PRIME vs USDC</t>
        </is>
      </c>
      <c r="H11190" s="16" t="n">
        <v>1.045</v>
      </c>
      <c r="I11190" s="15" t="inlineStr">
        <is>
          <t>PRIME 176,343.7623</t>
        </is>
      </c>
      <c r="J11190" s="17" t="n">
        <v>183731.7183539181</v>
      </c>
      <c r="K11190" s="15" t="inlineStr">
        <is>
          <t>USDC 159,932.6214</t>
        </is>
      </c>
      <c r="L11190" s="17" t="n">
        <v>159924.6583307817</v>
      </c>
      <c r="M11190" s="17">
        <f>J11190-L11190</f>
        <v/>
      </c>
      <c r="N11190" s="18">
        <f>IF(J11190=0,"",L11190/J11190)</f>
        <v/>
      </c>
      <c r="O11190" s="15" t="inlineStr">
        <is>
          <t>Rabby API + Jupiter</t>
        </is>
      </c>
    </row>
    <row r="11191">
      <c r="A11191" s="15" t="inlineStr">
        <is>
          <t>2026-06-10 10:34:13</t>
        </is>
      </c>
      <c r="B11191" s="15" t="inlineStr">
        <is>
          <t>0xe16be042f9433779909a972669be3a2003956348</t>
        </is>
      </c>
      <c r="C11191" s="15" t="inlineStr">
        <is>
          <t>Solana</t>
        </is>
      </c>
      <c r="D11191" s="15" t="inlineStr">
        <is>
          <t>Kamino</t>
        </is>
      </c>
      <c r="E11191" s="15" t="inlineStr">
        <is>
          <t>Lending</t>
        </is>
      </c>
      <c r="F11191" s="15" t="inlineStr">
        <is>
          <t>Kamino-sol-C546qjMb</t>
        </is>
      </c>
      <c r="G11191" s="15" t="inlineStr">
        <is>
          <t>ONyc vs USDC</t>
        </is>
      </c>
      <c r="H11191" s="16" t="n">
        <v>1.1682</v>
      </c>
      <c r="I11191" s="15" t="inlineStr">
        <is>
          <t>ONyc 206,374.6220</t>
        </is>
      </c>
      <c r="J11191" s="17" t="n">
        <v>229510.3084200918</v>
      </c>
      <c r="K11191" s="15" t="inlineStr">
        <is>
          <t>USDC 137,546.1315</t>
        </is>
      </c>
      <c r="L11191" s="17" t="n">
        <v>137527.1625204063</v>
      </c>
      <c r="M11191" s="17">
        <f>J11191-L11191</f>
        <v/>
      </c>
      <c r="N11191" s="18">
        <f>IF(J11191=0,"",L11191/J11191)</f>
        <v/>
      </c>
      <c r="O11191" s="15" t="inlineStr">
        <is>
          <t>Rabby API + Jupiter</t>
        </is>
      </c>
    </row>
    <row r="11192">
      <c r="A11192" s="15" t="inlineStr">
        <is>
          <t>2026-06-10 12:11:52</t>
        </is>
      </c>
      <c r="B11192" s="15" t="inlineStr">
        <is>
          <t>0xe16be042f9433779909a972669be3a2003956348</t>
        </is>
      </c>
      <c r="C11192" s="15" t="inlineStr">
        <is>
          <t>Ethereum</t>
        </is>
      </c>
      <c r="D11192" s="15" t="inlineStr">
        <is>
          <t>Apyx</t>
        </is>
      </c>
      <c r="E11192" s="15" t="inlineStr">
        <is>
          <t>Yield</t>
        </is>
      </c>
      <c r="F11192" s="15" t="inlineStr">
        <is>
          <t>Apyx-eth-0x9bf51f33</t>
        </is>
      </c>
      <c r="G11192" s="15" t="inlineStr">
        <is>
          <t>apxUSD vs (no debt)</t>
        </is>
      </c>
      <c r="H11192" s="16" t="inlineStr"/>
      <c r="I11192" s="15" t="inlineStr">
        <is>
          <t>apxUSD 55,528.4542</t>
        </is>
      </c>
      <c r="J11192" s="17" t="n">
        <v>52564.25844530031</v>
      </c>
      <c r="K11192" s="15" t="inlineStr"/>
      <c r="L11192" s="17" t="n">
        <v>0</v>
      </c>
      <c r="M11192" s="17">
        <f>J11192-L11192</f>
        <v/>
      </c>
      <c r="N11192" s="18">
        <f>IF(J11192=0,"",L11192/J11192)</f>
        <v/>
      </c>
      <c r="O11192" s="15" t="inlineStr">
        <is>
          <t>Rabby API + Jupiter</t>
        </is>
      </c>
    </row>
    <row r="11193">
      <c r="A11193" s="15" t="inlineStr">
        <is>
          <t>2026-06-10 12:11:52</t>
        </is>
      </c>
      <c r="B11193" s="15" t="inlineStr">
        <is>
          <t>0xe16be042f9433779909a972669be3a2003956348</t>
        </is>
      </c>
      <c r="C11193" s="15" t="inlineStr">
        <is>
          <t>Base</t>
        </is>
      </c>
      <c r="D11193" s="15" t="inlineStr">
        <is>
          <t>D2.finance</t>
        </is>
      </c>
      <c r="E11193" s="15" t="inlineStr">
        <is>
          <t>Yield</t>
        </is>
      </c>
      <c r="F11193" s="15" t="inlineStr">
        <is>
          <t>D2.finance-base-0x2406aacb</t>
        </is>
      </c>
      <c r="G11193" s="15" t="inlineStr">
        <is>
          <t>USDC vs (no debt)</t>
        </is>
      </c>
      <c r="H11193" s="16" t="inlineStr"/>
      <c r="I11193" s="15" t="inlineStr">
        <is>
          <t>USDC 15,143.9731</t>
        </is>
      </c>
      <c r="J11193" s="17" t="n">
        <v>15151.54885142571</v>
      </c>
      <c r="K11193" s="15" t="inlineStr"/>
      <c r="L11193" s="17" t="n">
        <v>0</v>
      </c>
      <c r="M11193" s="17">
        <f>J11193-L11193</f>
        <v/>
      </c>
      <c r="N11193" s="18">
        <f>IF(J11193=0,"",L11193/J11193)</f>
        <v/>
      </c>
      <c r="O11193" s="15" t="inlineStr">
        <is>
          <t>Rabby API + Jupiter</t>
        </is>
      </c>
    </row>
    <row r="11194">
      <c r="A11194" s="15" t="inlineStr">
        <is>
          <t>2026-06-10 12:11:52</t>
        </is>
      </c>
      <c r="B11194" s="15" t="inlineStr">
        <is>
          <t>0xe16be042f9433779909a972669be3a2003956348</t>
        </is>
      </c>
      <c r="C11194" s="15" t="inlineStr">
        <is>
          <t>Ethereum</t>
        </is>
      </c>
      <c r="D11194" s="15" t="inlineStr">
        <is>
          <t>Euler</t>
        </is>
      </c>
      <c r="E11194" s="15" t="inlineStr">
        <is>
          <t>Lending</t>
        </is>
      </c>
      <c r="F11194" s="15" t="inlineStr">
        <is>
          <t>Euler-eth-0x0c9a3dd6</t>
        </is>
      </c>
      <c r="G11194" s="15" t="inlineStr">
        <is>
          <t>PT-cUSD-23JUL2026 vs USDe</t>
        </is>
      </c>
      <c r="H11194" s="16" t="n">
        <v>1.0427</v>
      </c>
      <c r="I11194" s="15" t="inlineStr">
        <is>
          <t>PT-cUSD-23JUL2026 111,191.9157</t>
        </is>
      </c>
      <c r="J11194" s="17" t="n">
        <v>110349.7715289371</v>
      </c>
      <c r="K11194" s="15" t="inlineStr">
        <is>
          <t>USDe 92,075.4426</t>
        </is>
      </c>
      <c r="L11194" s="17" t="n">
        <v>92075.44261136396</v>
      </c>
      <c r="M11194" s="17">
        <f>J11194-L11194</f>
        <v/>
      </c>
      <c r="N11194" s="18">
        <f>IF(J11194=0,"",L11194/J11194)</f>
        <v/>
      </c>
      <c r="O11194" s="15" t="inlineStr">
        <is>
          <t>Rabby API + Jupiter</t>
        </is>
      </c>
    </row>
    <row r="11195">
      <c r="A11195" s="15" t="inlineStr">
        <is>
          <t>2026-06-10 12:11:52</t>
        </is>
      </c>
      <c r="B11195" s="15" t="inlineStr">
        <is>
          <t>0xe16be042f9433779909a972669be3a2003956348</t>
        </is>
      </c>
      <c r="C11195" s="15" t="inlineStr">
        <is>
          <t>Ethereum</t>
        </is>
      </c>
      <c r="D11195" s="15" t="inlineStr">
        <is>
          <t>Fluid</t>
        </is>
      </c>
      <c r="E11195" s="15" t="inlineStr">
        <is>
          <t>Lending</t>
        </is>
      </c>
      <c r="F11195" s="15" t="inlineStr">
        <is>
          <t>Fluid-eth-0x324c5dc1</t>
        </is>
      </c>
      <c r="G11195" s="15" t="inlineStr">
        <is>
          <t>reUSD vs USDT</t>
        </is>
      </c>
      <c r="H11195" s="16" t="n">
        <v>1.0492</v>
      </c>
      <c r="I11195" s="15" t="inlineStr">
        <is>
          <t>reUSD 279,798.7765</t>
        </is>
      </c>
      <c r="J11195" s="17" t="n">
        <v>303079.2835128114</v>
      </c>
      <c r="K11195" s="15" t="inlineStr">
        <is>
          <t>USDT 260,199.4397</t>
        </is>
      </c>
      <c r="L11195" s="17" t="n">
        <v>259973.0662084427</v>
      </c>
      <c r="M11195" s="17">
        <f>J11195-L11195</f>
        <v/>
      </c>
      <c r="N11195" s="18">
        <f>IF(J11195=0,"",L11195/J11195)</f>
        <v/>
      </c>
      <c r="O11195" s="15" t="inlineStr">
        <is>
          <t>Rabby API + Jupiter</t>
        </is>
      </c>
    </row>
    <row r="11196">
      <c r="A11196" s="15" t="inlineStr">
        <is>
          <t>2026-06-10 12:11:52</t>
        </is>
      </c>
      <c r="B11196" s="15" t="inlineStr">
        <is>
          <t>0xe16be042f9433779909a972669be3a2003956348</t>
        </is>
      </c>
      <c r="C11196" s="15" t="inlineStr">
        <is>
          <t>Ethereum</t>
        </is>
      </c>
      <c r="D11196" s="15" t="inlineStr">
        <is>
          <t>Curve LlamaLend</t>
        </is>
      </c>
      <c r="E11196" s="15" t="inlineStr">
        <is>
          <t>Lending</t>
        </is>
      </c>
      <c r="F11196" s="15" t="inlineStr">
        <is>
          <t>CurveLlamaLend-eth-0x3de37c38</t>
        </is>
      </c>
      <c r="G11196" s="15" t="inlineStr">
        <is>
          <t>sfrxUSD vs crvUSD</t>
        </is>
      </c>
      <c r="H11196" s="16" t="n">
        <v>1.0471</v>
      </c>
      <c r="I11196" s="15" t="inlineStr">
        <is>
          <t>sfrxUSD 275,773.4355</t>
        </is>
      </c>
      <c r="J11196" s="17" t="n">
        <v>330188.9841643317</v>
      </c>
      <c r="K11196" s="15" t="inlineStr">
        <is>
          <t>crvUSD 307,206.8745</t>
        </is>
      </c>
      <c r="L11196" s="17" t="n">
        <v>307175.236165742</v>
      </c>
      <c r="M11196" s="17">
        <f>J11196-L11196</f>
        <v/>
      </c>
      <c r="N11196" s="18">
        <f>IF(J11196=0,"",L11196/J11196)</f>
        <v/>
      </c>
      <c r="O11196" s="15" t="inlineStr">
        <is>
          <t>Rabby API + Jupiter</t>
        </is>
      </c>
    </row>
    <row r="11197">
      <c r="A11197" s="15" t="inlineStr">
        <is>
          <t>2026-06-10 12:11:52</t>
        </is>
      </c>
      <c r="B11197" s="15" t="inlineStr">
        <is>
          <t>0xe16be042f9433779909a972669be3a2003956348</t>
        </is>
      </c>
      <c r="C11197" s="15" t="inlineStr">
        <is>
          <t>Ethereum</t>
        </is>
      </c>
      <c r="D11197" s="15" t="inlineStr">
        <is>
          <t>Curve LlamaLend</t>
        </is>
      </c>
      <c r="E11197" s="15" t="inlineStr">
        <is>
          <t>Lending</t>
        </is>
      </c>
      <c r="F11197" s="15" t="inlineStr">
        <is>
          <t>CurveLlamaLend-eth-0xb536fea3</t>
        </is>
      </c>
      <c r="G11197" s="15" t="inlineStr">
        <is>
          <t>sUSDe vs crvUSD</t>
        </is>
      </c>
      <c r="H11197" s="16" t="n">
        <v>1.0365</v>
      </c>
      <c r="I11197" s="15" t="inlineStr">
        <is>
          <t>sUSDe 144,199.3121</t>
        </is>
      </c>
      <c r="J11197" s="17" t="n">
        <v>178056.8024116275</v>
      </c>
      <c r="K11197" s="15" t="inlineStr">
        <is>
          <t>crvUSD 161,466.6690</t>
        </is>
      </c>
      <c r="L11197" s="17" t="n">
        <v>161450.0400681522</v>
      </c>
      <c r="M11197" s="17">
        <f>J11197-L11197</f>
        <v/>
      </c>
      <c r="N11197" s="18">
        <f>IF(J11197=0,"",L11197/J11197)</f>
        <v/>
      </c>
      <c r="O11197" s="15" t="inlineStr">
        <is>
          <t>Rabby API + Jupiter</t>
        </is>
      </c>
    </row>
    <row r="11198">
      <c r="A11198" s="15" t="inlineStr">
        <is>
          <t>2026-06-10 12:11:52</t>
        </is>
      </c>
      <c r="B11198" s="15" t="inlineStr">
        <is>
          <t>0xe16be042f9433779909a972669be3a2003956348</t>
        </is>
      </c>
      <c r="C11198" s="15" t="inlineStr">
        <is>
          <t>Mantle</t>
        </is>
      </c>
      <c r="D11198" s="15" t="inlineStr">
        <is>
          <t>Aave V3</t>
        </is>
      </c>
      <c r="E11198" s="15" t="inlineStr">
        <is>
          <t>Lending</t>
        </is>
      </c>
      <c r="F11198" s="15" t="inlineStr">
        <is>
          <t>AaveV3-mnt-0x458f2934</t>
        </is>
      </c>
      <c r="G11198" s="15" t="inlineStr">
        <is>
          <t>sUSDe vs USDC</t>
        </is>
      </c>
      <c r="H11198" s="16" t="n">
        <v>1.0602</v>
      </c>
      <c r="I11198" s="15" t="inlineStr">
        <is>
          <t>sUSDe 169,926.5433</t>
        </is>
      </c>
      <c r="J11198" s="17" t="n">
        <v>209707.4853273073</v>
      </c>
      <c r="K11198" s="15" t="inlineStr">
        <is>
          <t>USDC 182,027.5869</t>
        </is>
      </c>
      <c r="L11198" s="17" t="n">
        <v>182118.646204102</v>
      </c>
      <c r="M11198" s="17">
        <f>J11198-L11198</f>
        <v/>
      </c>
      <c r="N11198" s="18">
        <f>IF(J11198=0,"",L11198/J11198)</f>
        <v/>
      </c>
      <c r="O11198" s="15" t="inlineStr">
        <is>
          <t>Rabby API + Jupiter</t>
        </is>
      </c>
    </row>
    <row r="11199">
      <c r="A11199" s="15" t="inlineStr">
        <is>
          <t>2026-06-10 12:11:52</t>
        </is>
      </c>
      <c r="B11199" s="15" t="inlineStr">
        <is>
          <t>0xe16be042f9433779909a972669be3a2003956348</t>
        </is>
      </c>
      <c r="C11199" s="15" t="inlineStr">
        <is>
          <t>Monad</t>
        </is>
      </c>
      <c r="D11199" s="15" t="inlineStr">
        <is>
          <t>Euler</t>
        </is>
      </c>
      <c r="E11199" s="15" t="inlineStr">
        <is>
          <t>Lending</t>
        </is>
      </c>
      <c r="F11199" s="15" t="inlineStr">
        <is>
          <t>Euler-monad-0x7a9324e8</t>
        </is>
      </c>
      <c r="G11199" s="15" t="inlineStr">
        <is>
          <t>USDC vs USDC</t>
        </is>
      </c>
      <c r="H11199" s="16" t="n">
        <v>1.048</v>
      </c>
      <c r="I11199" s="15" t="inlineStr">
        <is>
          <t>USDC 216,979.1824</t>
        </is>
      </c>
      <c r="J11199" s="17" t="n">
        <v>217087.7262137322</v>
      </c>
      <c r="K11199" s="15" t="inlineStr">
        <is>
          <t>USDC 186,340.4703</t>
        </is>
      </c>
      <c r="L11199" s="17" t="n">
        <v>186433.6871305653</v>
      </c>
      <c r="M11199" s="17">
        <f>J11199-L11199</f>
        <v/>
      </c>
      <c r="N11199" s="18">
        <f>IF(J11199=0,"",L11199/J11199)</f>
        <v/>
      </c>
      <c r="O11199" s="15" t="inlineStr">
        <is>
          <t>Rabby API + Jupiter</t>
        </is>
      </c>
    </row>
    <row r="11200">
      <c r="A11200" s="15" t="inlineStr">
        <is>
          <t>2026-06-10 12:11:52</t>
        </is>
      </c>
      <c r="B11200" s="15" t="inlineStr">
        <is>
          <t>0xe16be042f9433779909a972669be3a2003956348</t>
        </is>
      </c>
      <c r="C11200" s="15" t="inlineStr">
        <is>
          <t>Ethereum</t>
        </is>
      </c>
      <c r="D11200" s="15" t="inlineStr">
        <is>
          <t>Morpho</t>
        </is>
      </c>
      <c r="E11200" s="15" t="inlineStr">
        <is>
          <t>Lending</t>
        </is>
      </c>
      <c r="F11200" s="15" t="inlineStr">
        <is>
          <t>Morpho-eth-0xbbbbbbbb</t>
        </is>
      </c>
      <c r="G11200" s="15" t="inlineStr">
        <is>
          <t>PT-apyUSD-18JUN2026 vs USDC</t>
        </is>
      </c>
      <c r="H11200" s="16" t="n">
        <v>1.3957</v>
      </c>
      <c r="I11200" s="15" t="inlineStr">
        <is>
          <t>PT-apyUSD-18JUN2026 287,059.3714</t>
        </is>
      </c>
      <c r="J11200" s="17" t="n">
        <v>260599.0028023324</v>
      </c>
      <c r="K11200" s="15" t="inlineStr">
        <is>
          <t>USDC 171,575.9933</t>
        </is>
      </c>
      <c r="L11200" s="17" t="n">
        <v>171661.8241766148</v>
      </c>
      <c r="M11200" s="17">
        <f>J11200-L11200</f>
        <v/>
      </c>
      <c r="N11200" s="18">
        <f>IF(J11200=0,"",L11200/J11200)</f>
        <v/>
      </c>
      <c r="O11200" s="15" t="inlineStr">
        <is>
          <t>Rabby API + Jupiter</t>
        </is>
      </c>
    </row>
    <row r="11201">
      <c r="A11201" s="15" t="inlineStr">
        <is>
          <t>2026-06-10 12:11:52</t>
        </is>
      </c>
      <c r="B11201" s="15" t="inlineStr">
        <is>
          <t>0xe16be042f9433779909a972669be3a2003956348</t>
        </is>
      </c>
      <c r="C11201" s="15" t="inlineStr">
        <is>
          <t>Ethereum</t>
        </is>
      </c>
      <c r="D11201" s="15" t="inlineStr">
        <is>
          <t>Morpho</t>
        </is>
      </c>
      <c r="E11201" s="15" t="inlineStr">
        <is>
          <t>Lending</t>
        </is>
      </c>
      <c r="F11201" s="15" t="inlineStr">
        <is>
          <t>Morpho-eth-0xbbbbbbbb</t>
        </is>
      </c>
      <c r="G11201" s="15" t="inlineStr">
        <is>
          <t>PRIME vs PYUSD</t>
        </is>
      </c>
      <c r="H11201" s="16" t="n">
        <v>1.0814</v>
      </c>
      <c r="I11201" s="15" t="inlineStr">
        <is>
          <t>PRIME 114,853.8687</t>
        </is>
      </c>
      <c r="J11201" s="17" t="n">
        <v>119695.2003355218</v>
      </c>
      <c r="K11201" s="15" t="inlineStr">
        <is>
          <t>PYUSD 95,176.5639</t>
        </is>
      </c>
      <c r="L11201" s="17" t="n">
        <v>95172.84090108679</v>
      </c>
      <c r="M11201" s="17">
        <f>J11201-L11201</f>
        <v/>
      </c>
      <c r="N11201" s="18">
        <f>IF(J11201=0,"",L11201/J11201)</f>
        <v/>
      </c>
      <c r="O11201" s="15" t="inlineStr">
        <is>
          <t>Rabby API + Jupiter</t>
        </is>
      </c>
    </row>
    <row r="11202">
      <c r="A11202" s="15" t="inlineStr">
        <is>
          <t>2026-06-10 12:11:52</t>
        </is>
      </c>
      <c r="B11202" s="15" t="inlineStr">
        <is>
          <t>0xe16be042f9433779909a972669be3a2003956348</t>
        </is>
      </c>
      <c r="C11202" s="15" t="inlineStr">
        <is>
          <t>Ethereum</t>
        </is>
      </c>
      <c r="D11202" s="15" t="inlineStr">
        <is>
          <t>Morpho</t>
        </is>
      </c>
      <c r="E11202" s="15" t="inlineStr">
        <is>
          <t>Lending</t>
        </is>
      </c>
      <c r="F11202" s="15" t="inlineStr">
        <is>
          <t>Morpho-eth-0xbbbbbbbb</t>
        </is>
      </c>
      <c r="G11202" s="15" t="inlineStr">
        <is>
          <t>siUSD vs msUSD</t>
        </is>
      </c>
      <c r="H11202" s="16" t="n">
        <v>1.053</v>
      </c>
      <c r="I11202" s="15" t="inlineStr">
        <is>
          <t>siUSD 284,969.9415</t>
        </is>
      </c>
      <c r="J11202" s="17" t="n">
        <v>305545.838998876</v>
      </c>
      <c r="K11202" s="15" t="inlineStr">
        <is>
          <t>msUSD 265,604.1874</t>
        </is>
      </c>
      <c r="L11202" s="17" t="n">
        <v>264791.0160101611</v>
      </c>
      <c r="M11202" s="17">
        <f>J11202-L11202</f>
        <v/>
      </c>
      <c r="N11202" s="18">
        <f>IF(J11202=0,"",L11202/J11202)</f>
        <v/>
      </c>
      <c r="O11202" s="15" t="inlineStr">
        <is>
          <t>Rabby API + Jupiter</t>
        </is>
      </c>
    </row>
    <row r="11203">
      <c r="A11203" s="15" t="inlineStr">
        <is>
          <t>2026-06-10 12:11:52</t>
        </is>
      </c>
      <c r="B11203" s="15" t="inlineStr">
        <is>
          <t>0xe16be042f9433779909a972669be3a2003956348</t>
        </is>
      </c>
      <c r="C11203" s="15" t="inlineStr">
        <is>
          <t>Ethereum</t>
        </is>
      </c>
      <c r="D11203" s="15" t="inlineStr">
        <is>
          <t>Morpho</t>
        </is>
      </c>
      <c r="E11203" s="15" t="inlineStr">
        <is>
          <t>Lending</t>
        </is>
      </c>
      <c r="F11203" s="15" t="inlineStr">
        <is>
          <t>Morpho-eth-0xbbbbbbbb</t>
        </is>
      </c>
      <c r="G11203" s="15" t="inlineStr">
        <is>
          <t>mF-ONE vs USDC</t>
        </is>
      </c>
      <c r="H11203" s="16" t="n">
        <v>1.063</v>
      </c>
      <c r="I11203" s="15" t="inlineStr">
        <is>
          <t>mF-ONE 148,000.0000</t>
        </is>
      </c>
      <c r="J11203" s="17" t="n">
        <v>161898.243921961</v>
      </c>
      <c r="K11203" s="15" t="inlineStr">
        <is>
          <t>USDC 128,561.4638</t>
        </is>
      </c>
      <c r="L11203" s="17" t="n">
        <v>128625.7767097524</v>
      </c>
      <c r="M11203" s="17">
        <f>J11203-L11203</f>
        <v/>
      </c>
      <c r="N11203" s="18">
        <f>IF(J11203=0,"",L11203/J11203)</f>
        <v/>
      </c>
      <c r="O11203" s="15" t="inlineStr">
        <is>
          <t>Rabby API + Jupiter</t>
        </is>
      </c>
    </row>
    <row r="11204">
      <c r="A11204" s="15" t="inlineStr">
        <is>
          <t>2026-06-10 12:11:52</t>
        </is>
      </c>
      <c r="B11204" s="15" t="inlineStr">
        <is>
          <t>0xe16be042f9433779909a972669be3a2003956348</t>
        </is>
      </c>
      <c r="C11204" s="15" t="inlineStr">
        <is>
          <t>Ethereum</t>
        </is>
      </c>
      <c r="D11204" s="15" t="inlineStr">
        <is>
          <t>Morpho</t>
        </is>
      </c>
      <c r="E11204" s="15" t="inlineStr">
        <is>
          <t>Lending</t>
        </is>
      </c>
      <c r="F11204" s="15" t="inlineStr">
        <is>
          <t>Morpho-eth-0xbbbbbbbb</t>
        </is>
      </c>
      <c r="G11204" s="15" t="inlineStr">
        <is>
          <t>sNUSD vs USDC</t>
        </is>
      </c>
      <c r="H11204" s="16" t="n">
        <v>1.121</v>
      </c>
      <c r="I11204" s="15" t="inlineStr">
        <is>
          <t>sNUSD 89,495.4141</t>
        </is>
      </c>
      <c r="J11204" s="17" t="n">
        <v>94547.46402955501</v>
      </c>
      <c r="K11204" s="15" t="inlineStr">
        <is>
          <t>USDC 77,140.4760</t>
        </is>
      </c>
      <c r="L11204" s="17" t="n">
        <v>77179.06548729572</v>
      </c>
      <c r="M11204" s="17">
        <f>J11204-L11204</f>
        <v/>
      </c>
      <c r="N11204" s="18">
        <f>IF(J11204=0,"",L11204/J11204)</f>
        <v/>
      </c>
      <c r="O11204" s="15" t="inlineStr">
        <is>
          <t>Rabby API + Jupiter</t>
        </is>
      </c>
    </row>
    <row r="11205">
      <c r="A11205" s="15" t="inlineStr">
        <is>
          <t>2026-06-10 12:11:52</t>
        </is>
      </c>
      <c r="B11205" s="15" t="inlineStr">
        <is>
          <t>0xe16be042f9433779909a972669be3a2003956348</t>
        </is>
      </c>
      <c r="C11205" s="15" t="inlineStr">
        <is>
          <t>Ethereum</t>
        </is>
      </c>
      <c r="D11205" s="15" t="inlineStr">
        <is>
          <t>Pendle V2</t>
        </is>
      </c>
      <c r="E11205" s="15" t="inlineStr">
        <is>
          <t>Yield</t>
        </is>
      </c>
      <c r="F11205" s="15" t="inlineStr">
        <is>
          <t>PendleV2-eth-0xdc9a5a2e</t>
        </is>
      </c>
      <c r="G11205" s="15" t="inlineStr">
        <is>
          <t>PT-reUSDe-25JUN2026 vs (no debt)</t>
        </is>
      </c>
      <c r="H11205" s="16" t="inlineStr"/>
      <c r="I11205" s="15" t="inlineStr">
        <is>
          <t>PT-reUSDe-25JUN2026 35,130.2709</t>
        </is>
      </c>
      <c r="J11205" s="17" t="n">
        <v>34873.09388962539</v>
      </c>
      <c r="K11205" s="15" t="inlineStr"/>
      <c r="L11205" s="17" t="n">
        <v>0</v>
      </c>
      <c r="M11205" s="17">
        <f>J11205-L11205</f>
        <v/>
      </c>
      <c r="N11205" s="18">
        <f>IF(J11205=0,"",L11205/J11205)</f>
        <v/>
      </c>
      <c r="O11205" s="15" t="inlineStr">
        <is>
          <t>Rabby API + Jupiter</t>
        </is>
      </c>
    </row>
    <row r="11206">
      <c r="A11206" s="15" t="inlineStr">
        <is>
          <t>2026-06-10 12:11:52</t>
        </is>
      </c>
      <c r="B11206" s="15" t="inlineStr">
        <is>
          <t>0xe16be042f9433779909a972669be3a2003956348</t>
        </is>
      </c>
      <c r="C11206" s="15" t="inlineStr">
        <is>
          <t>Plasma</t>
        </is>
      </c>
      <c r="D11206" s="15" t="inlineStr">
        <is>
          <t>Fluid</t>
        </is>
      </c>
      <c r="E11206" s="15" t="inlineStr">
        <is>
          <t>Lending</t>
        </is>
      </c>
      <c r="F11206" s="15" t="inlineStr">
        <is>
          <t>Fluid-plasma-0x324c5dc1</t>
        </is>
      </c>
      <c r="G11206" s="15" t="inlineStr">
        <is>
          <t>sUSDai vs GHO</t>
        </is>
      </c>
      <c r="H11206" s="16" t="n">
        <v>1.0408</v>
      </c>
      <c r="I11206" s="15" t="inlineStr">
        <is>
          <t>sUSDai 249,570.0181</t>
        </is>
      </c>
      <c r="J11206" s="17" t="n">
        <v>271941.0563678347</v>
      </c>
      <c r="K11206" s="15" t="inlineStr">
        <is>
          <t>GHO 235,384.4557</t>
        </is>
      </c>
      <c r="L11206" s="17" t="n">
        <v>235151.293483834</v>
      </c>
      <c r="M11206" s="17">
        <f>J11206-L11206</f>
        <v/>
      </c>
      <c r="N11206" s="18">
        <f>IF(J11206=0,"",L11206/J11206)</f>
        <v/>
      </c>
      <c r="O11206" s="15" t="inlineStr">
        <is>
          <t>Rabby API + Jupiter</t>
        </is>
      </c>
    </row>
    <row r="11207">
      <c r="A11207" s="15" t="inlineStr">
        <is>
          <t>2026-06-10 12:11:52</t>
        </is>
      </c>
      <c r="B11207" s="15" t="inlineStr">
        <is>
          <t>0xe16be042f9433779909a972669be3a2003956348</t>
        </is>
      </c>
      <c r="C11207" s="15" t="inlineStr">
        <is>
          <t>Solana</t>
        </is>
      </c>
      <c r="D11207" s="15" t="inlineStr">
        <is>
          <t>Loopscale</t>
        </is>
      </c>
      <c r="E11207" s="15" t="inlineStr">
        <is>
          <t>Lending</t>
        </is>
      </c>
      <c r="F11207" s="15" t="inlineStr">
        <is>
          <t>Loopscale-sol-9GBkCZQq</t>
        </is>
      </c>
      <c r="G11207" s="15" t="inlineStr">
        <is>
          <t>PRIME vs USDC</t>
        </is>
      </c>
      <c r="H11207" s="16" t="n">
        <v>1.045</v>
      </c>
      <c r="I11207" s="15" t="inlineStr">
        <is>
          <t>PRIME 176,343.7623</t>
        </is>
      </c>
      <c r="J11207" s="17" t="n">
        <v>183731.7183539181</v>
      </c>
      <c r="K11207" s="15" t="inlineStr">
        <is>
          <t>USDC 159,932.6214</t>
        </is>
      </c>
      <c r="L11207" s="17" t="n">
        <v>159924.6583307817</v>
      </c>
      <c r="M11207" s="17">
        <f>J11207-L11207</f>
        <v/>
      </c>
      <c r="N11207" s="18">
        <f>IF(J11207=0,"",L11207/J11207)</f>
        <v/>
      </c>
      <c r="O11207" s="15" t="inlineStr">
        <is>
          <t>Rabby API + Jupiter</t>
        </is>
      </c>
    </row>
    <row r="11208">
      <c r="A11208" s="15" t="inlineStr">
        <is>
          <t>2026-06-10 12:11:52</t>
        </is>
      </c>
      <c r="B11208" s="15" t="inlineStr">
        <is>
          <t>0xe16be042f9433779909a972669be3a2003956348</t>
        </is>
      </c>
      <c r="C11208" s="15" t="inlineStr">
        <is>
          <t>Solana</t>
        </is>
      </c>
      <c r="D11208" s="15" t="inlineStr">
        <is>
          <t>Kamino</t>
        </is>
      </c>
      <c r="E11208" s="15" t="inlineStr">
        <is>
          <t>Lending</t>
        </is>
      </c>
      <c r="F11208" s="15" t="inlineStr">
        <is>
          <t>Kamino-sol-C546qjMb</t>
        </is>
      </c>
      <c r="G11208" s="15" t="inlineStr">
        <is>
          <t>ONyc vs USDC</t>
        </is>
      </c>
      <c r="H11208" s="16" t="n">
        <v>1.1682</v>
      </c>
      <c r="I11208" s="15" t="inlineStr">
        <is>
          <t>ONyc 206,374.6220</t>
        </is>
      </c>
      <c r="J11208" s="17" t="n">
        <v>229510.3084200918</v>
      </c>
      <c r="K11208" s="15" t="inlineStr">
        <is>
          <t>USDC 137,546.1315</t>
        </is>
      </c>
      <c r="L11208" s="17" t="n">
        <v>137527.1625204063</v>
      </c>
      <c r="M11208" s="17">
        <f>J11208-L11208</f>
        <v/>
      </c>
      <c r="N11208" s="18">
        <f>IF(J11208=0,"",L11208/J11208)</f>
        <v/>
      </c>
      <c r="O11208" s="15" t="inlineStr">
        <is>
          <t>Rabby API + Jupiter</t>
        </is>
      </c>
    </row>
    <row r="11209">
      <c r="A11209" s="15" t="inlineStr">
        <is>
          <t>2026-06-10 12:43:12</t>
        </is>
      </c>
      <c r="B11209" s="15" t="inlineStr">
        <is>
          <t>0xe16be042f9433779909a972669be3a2003956348</t>
        </is>
      </c>
      <c r="C11209" s="15" t="inlineStr">
        <is>
          <t>Ethereum</t>
        </is>
      </c>
      <c r="D11209" s="15" t="inlineStr">
        <is>
          <t>Apyx</t>
        </is>
      </c>
      <c r="E11209" s="15" t="inlineStr">
        <is>
          <t>Yield</t>
        </is>
      </c>
      <c r="F11209" s="15" t="inlineStr">
        <is>
          <t>Apyx-eth-0x9bf51f33</t>
        </is>
      </c>
      <c r="G11209" s="15" t="inlineStr">
        <is>
          <t>apxUSD vs (no debt)</t>
        </is>
      </c>
      <c r="H11209" s="16" t="inlineStr"/>
      <c r="I11209" s="15" t="inlineStr">
        <is>
          <t>apxUSD 55,528.4542</t>
        </is>
      </c>
      <c r="J11209" s="17" t="n">
        <v>52608.03575811488</v>
      </c>
      <c r="K11209" s="15" t="inlineStr"/>
      <c r="L11209" s="17" t="n">
        <v>0</v>
      </c>
      <c r="M11209" s="17">
        <f>J11209-L11209</f>
        <v/>
      </c>
      <c r="N11209" s="18">
        <f>IF(J11209=0,"",L11209/J11209)</f>
        <v/>
      </c>
      <c r="O11209" s="15" t="inlineStr">
        <is>
          <t>Rabby API + Jupiter</t>
        </is>
      </c>
    </row>
    <row r="11210">
      <c r="A11210" s="15" t="inlineStr">
        <is>
          <t>2026-06-10 12:43:12</t>
        </is>
      </c>
      <c r="B11210" s="15" t="inlineStr">
        <is>
          <t>0xe16be042f9433779909a972669be3a2003956348</t>
        </is>
      </c>
      <c r="C11210" s="15" t="inlineStr">
        <is>
          <t>Base</t>
        </is>
      </c>
      <c r="D11210" s="15" t="inlineStr">
        <is>
          <t>D2.finance</t>
        </is>
      </c>
      <c r="E11210" s="15" t="inlineStr">
        <is>
          <t>Yield</t>
        </is>
      </c>
      <c r="F11210" s="15" t="inlineStr">
        <is>
          <t>D2.finance-base-0x2406aacb</t>
        </is>
      </c>
      <c r="G11210" s="15" t="inlineStr">
        <is>
          <t>USDC vs (no debt)</t>
        </is>
      </c>
      <c r="H11210" s="16" t="inlineStr"/>
      <c r="I11210" s="15" t="inlineStr">
        <is>
          <t>USDC 15,143.9731</t>
        </is>
      </c>
      <c r="J11210" s="17" t="n">
        <v>15151.54885142571</v>
      </c>
      <c r="K11210" s="15" t="inlineStr"/>
      <c r="L11210" s="17" t="n">
        <v>0</v>
      </c>
      <c r="M11210" s="17">
        <f>J11210-L11210</f>
        <v/>
      </c>
      <c r="N11210" s="18">
        <f>IF(J11210=0,"",L11210/J11210)</f>
        <v/>
      </c>
      <c r="O11210" s="15" t="inlineStr">
        <is>
          <t>Rabby API + Jupiter</t>
        </is>
      </c>
    </row>
    <row r="11211">
      <c r="A11211" s="15" t="inlineStr">
        <is>
          <t>2026-06-10 12:43:12</t>
        </is>
      </c>
      <c r="B11211" s="15" t="inlineStr">
        <is>
          <t>0xe16be042f9433779909a972669be3a2003956348</t>
        </is>
      </c>
      <c r="C11211" s="15" t="inlineStr">
        <is>
          <t>Ethereum</t>
        </is>
      </c>
      <c r="D11211" s="15" t="inlineStr">
        <is>
          <t>Euler</t>
        </is>
      </c>
      <c r="E11211" s="15" t="inlineStr">
        <is>
          <t>Lending</t>
        </is>
      </c>
      <c r="F11211" s="15" t="inlineStr">
        <is>
          <t>Euler-eth-0x0c9a3dd6</t>
        </is>
      </c>
      <c r="G11211" s="15" t="inlineStr">
        <is>
          <t>PT-cUSD-23JUL2026 vs USDe</t>
        </is>
      </c>
      <c r="H11211" s="16" t="n">
        <v>1.0428</v>
      </c>
      <c r="I11211" s="15" t="inlineStr">
        <is>
          <t>PT-cUSD-23JUL2026 111,191.9157</t>
        </is>
      </c>
      <c r="J11211" s="17" t="n">
        <v>110349.3297627012</v>
      </c>
      <c r="K11211" s="15" t="inlineStr">
        <is>
          <t>USDe 92,075.4426</t>
        </is>
      </c>
      <c r="L11211" s="17" t="n">
        <v>92066.23506710283</v>
      </c>
      <c r="M11211" s="17">
        <f>J11211-L11211</f>
        <v/>
      </c>
      <c r="N11211" s="18">
        <f>IF(J11211=0,"",L11211/J11211)</f>
        <v/>
      </c>
      <c r="O11211" s="15" t="inlineStr">
        <is>
          <t>Rabby API + Jupiter</t>
        </is>
      </c>
    </row>
    <row r="11212">
      <c r="A11212" s="15" t="inlineStr">
        <is>
          <t>2026-06-10 12:43:12</t>
        </is>
      </c>
      <c r="B11212" s="15" t="inlineStr">
        <is>
          <t>0xe16be042f9433779909a972669be3a2003956348</t>
        </is>
      </c>
      <c r="C11212" s="15" t="inlineStr">
        <is>
          <t>Ethereum</t>
        </is>
      </c>
      <c r="D11212" s="15" t="inlineStr">
        <is>
          <t>Fluid</t>
        </is>
      </c>
      <c r="E11212" s="15" t="inlineStr">
        <is>
          <t>Lending</t>
        </is>
      </c>
      <c r="F11212" s="15" t="inlineStr">
        <is>
          <t>Fluid-eth-0x324c5dc1</t>
        </is>
      </c>
      <c r="G11212" s="15" t="inlineStr">
        <is>
          <t>reUSD vs USDT</t>
        </is>
      </c>
      <c r="H11212" s="16" t="n">
        <v>1.0496</v>
      </c>
      <c r="I11212" s="15" t="inlineStr">
        <is>
          <t>reUSD 279,798.7765</t>
        </is>
      </c>
      <c r="J11212" s="17" t="n">
        <v>303110.8587386407</v>
      </c>
      <c r="K11212" s="15" t="inlineStr">
        <is>
          <t>USDT 260,199.4397</t>
        </is>
      </c>
      <c r="L11212" s="17" t="n">
        <v>259910.6183429097</v>
      </c>
      <c r="M11212" s="17">
        <f>J11212-L11212</f>
        <v/>
      </c>
      <c r="N11212" s="18">
        <f>IF(J11212=0,"",L11212/J11212)</f>
        <v/>
      </c>
      <c r="O11212" s="15" t="inlineStr">
        <is>
          <t>Rabby API + Jupiter</t>
        </is>
      </c>
    </row>
    <row r="11213">
      <c r="A11213" s="15" t="inlineStr">
        <is>
          <t>2026-06-10 12:43:12</t>
        </is>
      </c>
      <c r="B11213" s="15" t="inlineStr">
        <is>
          <t>0xe16be042f9433779909a972669be3a2003956348</t>
        </is>
      </c>
      <c r="C11213" s="15" t="inlineStr">
        <is>
          <t>Ethereum</t>
        </is>
      </c>
      <c r="D11213" s="15" t="inlineStr">
        <is>
          <t>Curve LlamaLend</t>
        </is>
      </c>
      <c r="E11213" s="15" t="inlineStr">
        <is>
          <t>Lending</t>
        </is>
      </c>
      <c r="F11213" s="15" t="inlineStr">
        <is>
          <t>CurveLlamaLend-eth-0x3de37c38</t>
        </is>
      </c>
      <c r="G11213" s="15" t="inlineStr">
        <is>
          <t>sfrxUSD vs crvUSD</t>
        </is>
      </c>
      <c r="H11213" s="16" t="n">
        <v>1.0471</v>
      </c>
      <c r="I11213" s="15" t="inlineStr">
        <is>
          <t>sfrxUSD 275,773.4355</t>
        </is>
      </c>
      <c r="J11213" s="17" t="n">
        <v>330189.425584103</v>
      </c>
      <c r="K11213" s="15" t="inlineStr">
        <is>
          <t>crvUSD 307,206.8745</t>
        </is>
      </c>
      <c r="L11213" s="17" t="n">
        <v>307180.1681461572</v>
      </c>
      <c r="M11213" s="17">
        <f>J11213-L11213</f>
        <v/>
      </c>
      <c r="N11213" s="18">
        <f>IF(J11213=0,"",L11213/J11213)</f>
        <v/>
      </c>
      <c r="O11213" s="15" t="inlineStr">
        <is>
          <t>Rabby API + Jupiter</t>
        </is>
      </c>
    </row>
    <row r="11214">
      <c r="A11214" s="15" t="inlineStr">
        <is>
          <t>2026-06-10 12:43:12</t>
        </is>
      </c>
      <c r="B11214" s="15" t="inlineStr">
        <is>
          <t>0xe16be042f9433779909a972669be3a2003956348</t>
        </is>
      </c>
      <c r="C11214" s="15" t="inlineStr">
        <is>
          <t>Ethereum</t>
        </is>
      </c>
      <c r="D11214" s="15" t="inlineStr">
        <is>
          <t>Curve LlamaLend</t>
        </is>
      </c>
      <c r="E11214" s="15" t="inlineStr">
        <is>
          <t>Lending</t>
        </is>
      </c>
      <c r="F11214" s="15" t="inlineStr">
        <is>
          <t>CurveLlamaLend-eth-0xb536fea3</t>
        </is>
      </c>
      <c r="G11214" s="15" t="inlineStr">
        <is>
          <t>sUSDe vs crvUSD</t>
        </is>
      </c>
      <c r="H11214" s="16" t="n">
        <v>1.0365</v>
      </c>
      <c r="I11214" s="15" t="inlineStr">
        <is>
          <t>sUSDe 144,199.3121</t>
        </is>
      </c>
      <c r="J11214" s="17" t="n">
        <v>178057.249222098</v>
      </c>
      <c r="K11214" s="15" t="inlineStr">
        <is>
          <t>crvUSD 161,466.6690</t>
        </is>
      </c>
      <c r="L11214" s="17" t="n">
        <v>161452.6322967628</v>
      </c>
      <c r="M11214" s="17">
        <f>J11214-L11214</f>
        <v/>
      </c>
      <c r="N11214" s="18">
        <f>IF(J11214=0,"",L11214/J11214)</f>
        <v/>
      </c>
      <c r="O11214" s="15" t="inlineStr">
        <is>
          <t>Rabby API + Jupiter</t>
        </is>
      </c>
    </row>
    <row r="11215">
      <c r="A11215" s="15" t="inlineStr">
        <is>
          <t>2026-06-10 12:43:12</t>
        </is>
      </c>
      <c r="B11215" s="15" t="inlineStr">
        <is>
          <t>0xe16be042f9433779909a972669be3a2003956348</t>
        </is>
      </c>
      <c r="C11215" s="15" t="inlineStr">
        <is>
          <t>Mantle</t>
        </is>
      </c>
      <c r="D11215" s="15" t="inlineStr">
        <is>
          <t>Aave V3</t>
        </is>
      </c>
      <c r="E11215" s="15" t="inlineStr">
        <is>
          <t>Lending</t>
        </is>
      </c>
      <c r="F11215" s="15" t="inlineStr">
        <is>
          <t>AaveV3-mnt-0x458f2934</t>
        </is>
      </c>
      <c r="G11215" s="15" t="inlineStr">
        <is>
          <t>sUSDe vs USDC</t>
        </is>
      </c>
      <c r="H11215" s="16" t="n">
        <v>1.0602</v>
      </c>
      <c r="I11215" s="15" t="inlineStr">
        <is>
          <t>sUSDe 169,926.5433</t>
        </is>
      </c>
      <c r="J11215" s="17" t="n">
        <v>209728.4581731246</v>
      </c>
      <c r="K11215" s="15" t="inlineStr">
        <is>
          <t>USDC 182,027.5869</t>
        </is>
      </c>
      <c r="L11215" s="17" t="n">
        <v>182118.646204102</v>
      </c>
      <c r="M11215" s="17">
        <f>J11215-L11215</f>
        <v/>
      </c>
      <c r="N11215" s="18">
        <f>IF(J11215=0,"",L11215/J11215)</f>
        <v/>
      </c>
      <c r="O11215" s="15" t="inlineStr">
        <is>
          <t>Rabby API + Jupiter</t>
        </is>
      </c>
    </row>
    <row r="11216">
      <c r="A11216" s="15" t="inlineStr">
        <is>
          <t>2026-06-10 12:43:12</t>
        </is>
      </c>
      <c r="B11216" s="15" t="inlineStr">
        <is>
          <t>0xe16be042f9433779909a972669be3a2003956348</t>
        </is>
      </c>
      <c r="C11216" s="15" t="inlineStr">
        <is>
          <t>Monad</t>
        </is>
      </c>
      <c r="D11216" s="15" t="inlineStr">
        <is>
          <t>Euler</t>
        </is>
      </c>
      <c r="E11216" s="15" t="inlineStr">
        <is>
          <t>Lending</t>
        </is>
      </c>
      <c r="F11216" s="15" t="inlineStr">
        <is>
          <t>Euler-monad-0x7a9324e8</t>
        </is>
      </c>
      <c r="G11216" s="15" t="inlineStr">
        <is>
          <t>USDC vs USDC</t>
        </is>
      </c>
      <c r="H11216" s="16" t="n">
        <v>1.048</v>
      </c>
      <c r="I11216" s="15" t="inlineStr">
        <is>
          <t>USDC 216,980.2142</t>
        </is>
      </c>
      <c r="J11216" s="17" t="n">
        <v>217088.75859835</v>
      </c>
      <c r="K11216" s="15" t="inlineStr">
        <is>
          <t>USDC 186,340.4703</t>
        </is>
      </c>
      <c r="L11216" s="17" t="n">
        <v>186433.6871305653</v>
      </c>
      <c r="M11216" s="17">
        <f>J11216-L11216</f>
        <v/>
      </c>
      <c r="N11216" s="18">
        <f>IF(J11216=0,"",L11216/J11216)</f>
        <v/>
      </c>
      <c r="O11216" s="15" t="inlineStr">
        <is>
          <t>Rabby API + Jupiter</t>
        </is>
      </c>
    </row>
    <row r="11217">
      <c r="A11217" s="15" t="inlineStr">
        <is>
          <t>2026-06-10 12:43:12</t>
        </is>
      </c>
      <c r="B11217" s="15" t="inlineStr">
        <is>
          <t>0xe16be042f9433779909a972669be3a2003956348</t>
        </is>
      </c>
      <c r="C11217" s="15" t="inlineStr">
        <is>
          <t>Ethereum</t>
        </is>
      </c>
      <c r="D11217" s="15" t="inlineStr">
        <is>
          <t>Morpho</t>
        </is>
      </c>
      <c r="E11217" s="15" t="inlineStr">
        <is>
          <t>Lending</t>
        </is>
      </c>
      <c r="F11217" s="15" t="inlineStr">
        <is>
          <t>Morpho-eth-0xbbbbbbbb</t>
        </is>
      </c>
      <c r="G11217" s="15" t="inlineStr">
        <is>
          <t>PT-apyUSD-18JUN2026 vs USDC</t>
        </is>
      </c>
      <c r="H11217" s="16" t="n">
        <v>1.3957</v>
      </c>
      <c r="I11217" s="15" t="inlineStr">
        <is>
          <t>PT-apyUSD-18JUN2026 287,059.3714</t>
        </is>
      </c>
      <c r="J11217" s="17" t="n">
        <v>260295.2268353358</v>
      </c>
      <c r="K11217" s="15" t="inlineStr">
        <is>
          <t>USDC 171,575.9933</t>
        </is>
      </c>
      <c r="L11217" s="17" t="n">
        <v>171661.8241766148</v>
      </c>
      <c r="M11217" s="17">
        <f>J11217-L11217</f>
        <v/>
      </c>
      <c r="N11217" s="18">
        <f>IF(J11217=0,"",L11217/J11217)</f>
        <v/>
      </c>
      <c r="O11217" s="15" t="inlineStr">
        <is>
          <t>Rabby API + Jupiter</t>
        </is>
      </c>
    </row>
    <row r="11218">
      <c r="A11218" s="15" t="inlineStr">
        <is>
          <t>2026-06-10 12:43:12</t>
        </is>
      </c>
      <c r="B11218" s="15" t="inlineStr">
        <is>
          <t>0xe16be042f9433779909a972669be3a2003956348</t>
        </is>
      </c>
      <c r="C11218" s="15" t="inlineStr">
        <is>
          <t>Ethereum</t>
        </is>
      </c>
      <c r="D11218" s="15" t="inlineStr">
        <is>
          <t>Morpho</t>
        </is>
      </c>
      <c r="E11218" s="15" t="inlineStr">
        <is>
          <t>Lending</t>
        </is>
      </c>
      <c r="F11218" s="15" t="inlineStr">
        <is>
          <t>Morpho-eth-0xbbbbbbbb</t>
        </is>
      </c>
      <c r="G11218" s="15" t="inlineStr">
        <is>
          <t>PRIME vs PYUSD</t>
        </is>
      </c>
      <c r="H11218" s="16" t="n">
        <v>1.0814</v>
      </c>
      <c r="I11218" s="15" t="inlineStr">
        <is>
          <t>PRIME 114,853.8687</t>
        </is>
      </c>
      <c r="J11218" s="17" t="n">
        <v>119719.1537476362</v>
      </c>
      <c r="K11218" s="15" t="inlineStr">
        <is>
          <t>PYUSD 95,176.5639</t>
        </is>
      </c>
      <c r="L11218" s="17" t="n">
        <v>95172.84085875509</v>
      </c>
      <c r="M11218" s="17">
        <f>J11218-L11218</f>
        <v/>
      </c>
      <c r="N11218" s="18">
        <f>IF(J11218=0,"",L11218/J11218)</f>
        <v/>
      </c>
      <c r="O11218" s="15" t="inlineStr">
        <is>
          <t>Rabby API + Jupiter</t>
        </is>
      </c>
    </row>
    <row r="11219">
      <c r="A11219" s="15" t="inlineStr">
        <is>
          <t>2026-06-10 12:43:12</t>
        </is>
      </c>
      <c r="B11219" s="15" t="inlineStr">
        <is>
          <t>0xe16be042f9433779909a972669be3a2003956348</t>
        </is>
      </c>
      <c r="C11219" s="15" t="inlineStr">
        <is>
          <t>Ethereum</t>
        </is>
      </c>
      <c r="D11219" s="15" t="inlineStr">
        <is>
          <t>Morpho</t>
        </is>
      </c>
      <c r="E11219" s="15" t="inlineStr">
        <is>
          <t>Lending</t>
        </is>
      </c>
      <c r="F11219" s="15" t="inlineStr">
        <is>
          <t>Morpho-eth-0xbbbbbbbb</t>
        </is>
      </c>
      <c r="G11219" s="15" t="inlineStr">
        <is>
          <t>siUSD vs msUSD</t>
        </is>
      </c>
      <c r="H11219" s="16" t="n">
        <v>1.053</v>
      </c>
      <c r="I11219" s="15" t="inlineStr">
        <is>
          <t>siUSD 284,969.9415</t>
        </is>
      </c>
      <c r="J11219" s="17" t="n">
        <v>305545.838998876</v>
      </c>
      <c r="K11219" s="15" t="inlineStr">
        <is>
          <t>msUSD 265,604.1874</t>
        </is>
      </c>
      <c r="L11219" s="17" t="n">
        <v>264938.674616679</v>
      </c>
      <c r="M11219" s="17">
        <f>J11219-L11219</f>
        <v/>
      </c>
      <c r="N11219" s="18">
        <f>IF(J11219=0,"",L11219/J11219)</f>
        <v/>
      </c>
      <c r="O11219" s="15" t="inlineStr">
        <is>
          <t>Rabby API + Jupiter</t>
        </is>
      </c>
    </row>
    <row r="11220">
      <c r="A11220" s="15" t="inlineStr">
        <is>
          <t>2026-06-10 12:43:12</t>
        </is>
      </c>
      <c r="B11220" s="15" t="inlineStr">
        <is>
          <t>0xe16be042f9433779909a972669be3a2003956348</t>
        </is>
      </c>
      <c r="C11220" s="15" t="inlineStr">
        <is>
          <t>Ethereum</t>
        </is>
      </c>
      <c r="D11220" s="15" t="inlineStr">
        <is>
          <t>Morpho</t>
        </is>
      </c>
      <c r="E11220" s="15" t="inlineStr">
        <is>
          <t>Lending</t>
        </is>
      </c>
      <c r="F11220" s="15" t="inlineStr">
        <is>
          <t>Morpho-eth-0xbbbbbbbb</t>
        </is>
      </c>
      <c r="G11220" s="15" t="inlineStr">
        <is>
          <t>mF-ONE vs USDC</t>
        </is>
      </c>
      <c r="H11220" s="16" t="n">
        <v>1.063</v>
      </c>
      <c r="I11220" s="15" t="inlineStr">
        <is>
          <t>mF-ONE 148,000.0000</t>
        </is>
      </c>
      <c r="J11220" s="17" t="n">
        <v>161898.243921961</v>
      </c>
      <c r="K11220" s="15" t="inlineStr">
        <is>
          <t>USDC 128,561.4638</t>
        </is>
      </c>
      <c r="L11220" s="17" t="n">
        <v>128625.7767097524</v>
      </c>
      <c r="M11220" s="17">
        <f>J11220-L11220</f>
        <v/>
      </c>
      <c r="N11220" s="18">
        <f>IF(J11220=0,"",L11220/J11220)</f>
        <v/>
      </c>
      <c r="O11220" s="15" t="inlineStr">
        <is>
          <t>Rabby API + Jupiter</t>
        </is>
      </c>
    </row>
    <row r="11221">
      <c r="A11221" s="15" t="inlineStr">
        <is>
          <t>2026-06-10 12:43:12</t>
        </is>
      </c>
      <c r="B11221" s="15" t="inlineStr">
        <is>
          <t>0xe16be042f9433779909a972669be3a2003956348</t>
        </is>
      </c>
      <c r="C11221" s="15" t="inlineStr">
        <is>
          <t>Ethereum</t>
        </is>
      </c>
      <c r="D11221" s="15" t="inlineStr">
        <is>
          <t>Morpho</t>
        </is>
      </c>
      <c r="E11221" s="15" t="inlineStr">
        <is>
          <t>Lending</t>
        </is>
      </c>
      <c r="F11221" s="15" t="inlineStr">
        <is>
          <t>Morpho-eth-0xbbbbbbbb</t>
        </is>
      </c>
      <c r="G11221" s="15" t="inlineStr">
        <is>
          <t>sNUSD vs USDC</t>
        </is>
      </c>
      <c r="H11221" s="16" t="n">
        <v>1.121</v>
      </c>
      <c r="I11221" s="15" t="inlineStr">
        <is>
          <t>sNUSD 89,495.4141</t>
        </is>
      </c>
      <c r="J11221" s="17" t="n">
        <v>94547.62277309306</v>
      </c>
      <c r="K11221" s="15" t="inlineStr">
        <is>
          <t>USDC 77,140.4760</t>
        </is>
      </c>
      <c r="L11221" s="17" t="n">
        <v>77179.06548729572</v>
      </c>
      <c r="M11221" s="17">
        <f>J11221-L11221</f>
        <v/>
      </c>
      <c r="N11221" s="18">
        <f>IF(J11221=0,"",L11221/J11221)</f>
        <v/>
      </c>
      <c r="O11221" s="15" t="inlineStr">
        <is>
          <t>Rabby API + Jupiter</t>
        </is>
      </c>
    </row>
    <row r="11222">
      <c r="A11222" s="15" t="inlineStr">
        <is>
          <t>2026-06-10 12:43:12</t>
        </is>
      </c>
      <c r="B11222" s="15" t="inlineStr">
        <is>
          <t>0xe16be042f9433779909a972669be3a2003956348</t>
        </is>
      </c>
      <c r="C11222" s="15" t="inlineStr">
        <is>
          <t>Ethereum</t>
        </is>
      </c>
      <c r="D11222" s="15" t="inlineStr">
        <is>
          <t>Pendle V2</t>
        </is>
      </c>
      <c r="E11222" s="15" t="inlineStr">
        <is>
          <t>Yield</t>
        </is>
      </c>
      <c r="F11222" s="15" t="inlineStr">
        <is>
          <t>PendleV2-eth-0xdc9a5a2e</t>
        </is>
      </c>
      <c r="G11222" s="15" t="inlineStr">
        <is>
          <t>PT-reUSDe-25JUN2026 vs (no debt)</t>
        </is>
      </c>
      <c r="H11222" s="16" t="inlineStr"/>
      <c r="I11222" s="15" t="inlineStr">
        <is>
          <t>PT-reUSDe-25JUN2026 35,130.2709</t>
        </is>
      </c>
      <c r="J11222" s="17" t="n">
        <v>34873.43222655075</v>
      </c>
      <c r="K11222" s="15" t="inlineStr"/>
      <c r="L11222" s="17" t="n">
        <v>0</v>
      </c>
      <c r="M11222" s="17">
        <f>J11222-L11222</f>
        <v/>
      </c>
      <c r="N11222" s="18">
        <f>IF(J11222=0,"",L11222/J11222)</f>
        <v/>
      </c>
      <c r="O11222" s="15" t="inlineStr">
        <is>
          <t>Rabby API + Jupiter</t>
        </is>
      </c>
    </row>
    <row r="11223">
      <c r="A11223" s="15" t="inlineStr">
        <is>
          <t>2026-06-10 12:43:12</t>
        </is>
      </c>
      <c r="B11223" s="15" t="inlineStr">
        <is>
          <t>0xe16be042f9433779909a972669be3a2003956348</t>
        </is>
      </c>
      <c r="C11223" s="15" t="inlineStr">
        <is>
          <t>Plasma</t>
        </is>
      </c>
      <c r="D11223" s="15" t="inlineStr">
        <is>
          <t>Fluid</t>
        </is>
      </c>
      <c r="E11223" s="15" t="inlineStr">
        <is>
          <t>Lending</t>
        </is>
      </c>
      <c r="F11223" s="15" t="inlineStr">
        <is>
          <t>Fluid-plasma-0x324c5dc1</t>
        </is>
      </c>
      <c r="G11223" s="15" t="inlineStr">
        <is>
          <t>sUSDai vs GHO</t>
        </is>
      </c>
      <c r="H11223" s="16" t="n">
        <v>1.0409</v>
      </c>
      <c r="I11223" s="15" t="inlineStr">
        <is>
          <t>sUSDai 249,570.0181</t>
        </is>
      </c>
      <c r="J11223" s="17" t="n">
        <v>271960.1984554735</v>
      </c>
      <c r="K11223" s="15" t="inlineStr">
        <is>
          <t>GHO 235,384.4557</t>
        </is>
      </c>
      <c r="L11223" s="17" t="n">
        <v>235156.0006521284</v>
      </c>
      <c r="M11223" s="17">
        <f>J11223-L11223</f>
        <v/>
      </c>
      <c r="N11223" s="18">
        <f>IF(J11223=0,"",L11223/J11223)</f>
        <v/>
      </c>
      <c r="O11223" s="15" t="inlineStr">
        <is>
          <t>Rabby API + Jupiter</t>
        </is>
      </c>
    </row>
    <row r="11224">
      <c r="A11224" s="15" t="inlineStr">
        <is>
          <t>2026-06-10 12:43:12</t>
        </is>
      </c>
      <c r="B11224" s="15" t="inlineStr">
        <is>
          <t>0xe16be042f9433779909a972669be3a2003956348</t>
        </is>
      </c>
      <c r="C11224" s="15" t="inlineStr">
        <is>
          <t>Solana</t>
        </is>
      </c>
      <c r="D11224" s="15" t="inlineStr">
        <is>
          <t>Loopscale</t>
        </is>
      </c>
      <c r="E11224" s="15" t="inlineStr">
        <is>
          <t>Lending</t>
        </is>
      </c>
      <c r="F11224" s="15" t="inlineStr">
        <is>
          <t>Loopscale-sol-9GBkCZQq</t>
        </is>
      </c>
      <c r="G11224" s="15" t="inlineStr">
        <is>
          <t>PRIME vs USDC</t>
        </is>
      </c>
      <c r="H11224" s="16" t="n">
        <v>1.045</v>
      </c>
      <c r="I11224" s="15" t="inlineStr">
        <is>
          <t>PRIME 176,343.7623</t>
        </is>
      </c>
      <c r="J11224" s="17" t="n">
        <v>183731.7183539181</v>
      </c>
      <c r="K11224" s="15" t="inlineStr">
        <is>
          <t>USDC 159,932.6214</t>
        </is>
      </c>
      <c r="L11224" s="17" t="n">
        <v>159924.6583307817</v>
      </c>
      <c r="M11224" s="17">
        <f>J11224-L11224</f>
        <v/>
      </c>
      <c r="N11224" s="18">
        <f>IF(J11224=0,"",L11224/J11224)</f>
        <v/>
      </c>
      <c r="O11224" s="15" t="inlineStr">
        <is>
          <t>Rabby API + Jupiter</t>
        </is>
      </c>
    </row>
    <row r="11225">
      <c r="A11225" s="15" t="inlineStr">
        <is>
          <t>2026-06-10 12:43:12</t>
        </is>
      </c>
      <c r="B11225" s="15" t="inlineStr">
        <is>
          <t>0xe16be042f9433779909a972669be3a2003956348</t>
        </is>
      </c>
      <c r="C11225" s="15" t="inlineStr">
        <is>
          <t>Solana</t>
        </is>
      </c>
      <c r="D11225" s="15" t="inlineStr">
        <is>
          <t>Kamino</t>
        </is>
      </c>
      <c r="E11225" s="15" t="inlineStr">
        <is>
          <t>Lending</t>
        </is>
      </c>
      <c r="F11225" s="15" t="inlineStr">
        <is>
          <t>Kamino-sol-C546qjMb</t>
        </is>
      </c>
      <c r="G11225" s="15" t="inlineStr">
        <is>
          <t>ONyc vs USDC</t>
        </is>
      </c>
      <c r="H11225" s="16" t="n">
        <v>1.1682</v>
      </c>
      <c r="I11225" s="15" t="inlineStr">
        <is>
          <t>ONyc 206,374.6220</t>
        </is>
      </c>
      <c r="J11225" s="17" t="n">
        <v>229510.3084200918</v>
      </c>
      <c r="K11225" s="15" t="inlineStr">
        <is>
          <t>USDC 137,546.1315</t>
        </is>
      </c>
      <c r="L11225" s="17" t="n">
        <v>137527.1625204063</v>
      </c>
      <c r="M11225" s="17">
        <f>J11225-L11225</f>
        <v/>
      </c>
      <c r="N11225" s="18">
        <f>IF(J11225=0,"",L11225/J11225)</f>
        <v/>
      </c>
      <c r="O11225" s="15" t="inlineStr">
        <is>
          <t>Rabby API + Jupiter</t>
        </is>
      </c>
    </row>
    <row r="11226">
      <c r="A11226" s="15" t="inlineStr">
        <is>
          <t>2026-06-10 13:14:30</t>
        </is>
      </c>
      <c r="B11226" s="15" t="inlineStr">
        <is>
          <t>0xe16be042f9433779909a972669be3a2003956348</t>
        </is>
      </c>
      <c r="C11226" s="15" t="inlineStr">
        <is>
          <t>Ethereum</t>
        </is>
      </c>
      <c r="D11226" s="15" t="inlineStr">
        <is>
          <t>Apyx</t>
        </is>
      </c>
      <c r="E11226" s="15" t="inlineStr">
        <is>
          <t>Yield</t>
        </is>
      </c>
      <c r="F11226" s="15" t="inlineStr">
        <is>
          <t>Apyx-eth-0x9bf51f33</t>
        </is>
      </c>
      <c r="G11226" s="15" t="inlineStr">
        <is>
          <t>apxUSD vs (no debt)</t>
        </is>
      </c>
      <c r="H11226" s="16" t="inlineStr"/>
      <c r="I11226" s="15" t="inlineStr">
        <is>
          <t>apxUSD 55,528.4542</t>
        </is>
      </c>
      <c r="J11226" s="17" t="n">
        <v>52920.6599752991</v>
      </c>
      <c r="K11226" s="15" t="inlineStr"/>
      <c r="L11226" s="17" t="n">
        <v>0</v>
      </c>
      <c r="M11226" s="17">
        <f>J11226-L11226</f>
        <v/>
      </c>
      <c r="N11226" s="18">
        <f>IF(J11226=0,"",L11226/J11226)</f>
        <v/>
      </c>
      <c r="O11226" s="15" t="inlineStr">
        <is>
          <t>Rabby API + Jupiter</t>
        </is>
      </c>
    </row>
    <row r="11227">
      <c r="A11227" s="15" t="inlineStr">
        <is>
          <t>2026-06-10 13:14:30</t>
        </is>
      </c>
      <c r="B11227" s="15" t="inlineStr">
        <is>
          <t>0xe16be042f9433779909a972669be3a2003956348</t>
        </is>
      </c>
      <c r="C11227" s="15" t="inlineStr">
        <is>
          <t>Base</t>
        </is>
      </c>
      <c r="D11227" s="15" t="inlineStr">
        <is>
          <t>D2.finance</t>
        </is>
      </c>
      <c r="E11227" s="15" t="inlineStr">
        <is>
          <t>Yield</t>
        </is>
      </c>
      <c r="F11227" s="15" t="inlineStr">
        <is>
          <t>D2.finance-base-0x2406aacb</t>
        </is>
      </c>
      <c r="G11227" s="15" t="inlineStr">
        <is>
          <t>USDC vs (no debt)</t>
        </is>
      </c>
      <c r="H11227" s="16" t="inlineStr"/>
      <c r="I11227" s="15" t="inlineStr">
        <is>
          <t>USDC 15,143.9731</t>
        </is>
      </c>
      <c r="J11227" s="17" t="n">
        <v>15153.06491594957</v>
      </c>
      <c r="K11227" s="15" t="inlineStr"/>
      <c r="L11227" s="17" t="n">
        <v>0</v>
      </c>
      <c r="M11227" s="17">
        <f>J11227-L11227</f>
        <v/>
      </c>
      <c r="N11227" s="18">
        <f>IF(J11227=0,"",L11227/J11227)</f>
        <v/>
      </c>
      <c r="O11227" s="15" t="inlineStr">
        <is>
          <t>Rabby API + Jupiter</t>
        </is>
      </c>
    </row>
    <row r="11228">
      <c r="A11228" s="15" t="inlineStr">
        <is>
          <t>2026-06-10 13:14:30</t>
        </is>
      </c>
      <c r="B11228" s="15" t="inlineStr">
        <is>
          <t>0xe16be042f9433779909a972669be3a2003956348</t>
        </is>
      </c>
      <c r="C11228" s="15" t="inlineStr">
        <is>
          <t>Ethereum</t>
        </is>
      </c>
      <c r="D11228" s="15" t="inlineStr">
        <is>
          <t>Euler</t>
        </is>
      </c>
      <c r="E11228" s="15" t="inlineStr">
        <is>
          <t>Lending</t>
        </is>
      </c>
      <c r="F11228" s="15" t="inlineStr">
        <is>
          <t>Euler-eth-0x0c9a3dd6</t>
        </is>
      </c>
      <c r="G11228" s="15" t="inlineStr">
        <is>
          <t>PT-cUSD-23JUL2026 vs USDe</t>
        </is>
      </c>
      <c r="H11228" s="16" t="n">
        <v>1.0425</v>
      </c>
      <c r="I11228" s="15" t="inlineStr">
        <is>
          <t>PT-cUSD-23JUL2026 111,191.9157</t>
        </is>
      </c>
      <c r="J11228" s="17" t="n">
        <v>110341.8269306896</v>
      </c>
      <c r="K11228" s="15" t="inlineStr">
        <is>
          <t>USDe 92,075.4426</t>
        </is>
      </c>
      <c r="L11228" s="17" t="n">
        <v>92084.6501556251</v>
      </c>
      <c r="M11228" s="17">
        <f>J11228-L11228</f>
        <v/>
      </c>
      <c r="N11228" s="18">
        <f>IF(J11228=0,"",L11228/J11228)</f>
        <v/>
      </c>
      <c r="O11228" s="15" t="inlineStr">
        <is>
          <t>Rabby API + Jupiter</t>
        </is>
      </c>
    </row>
    <row r="11229">
      <c r="A11229" s="15" t="inlineStr">
        <is>
          <t>2026-06-10 13:14:30</t>
        </is>
      </c>
      <c r="B11229" s="15" t="inlineStr">
        <is>
          <t>0xe16be042f9433779909a972669be3a2003956348</t>
        </is>
      </c>
      <c r="C11229" s="15" t="inlineStr">
        <is>
          <t>Ethereum</t>
        </is>
      </c>
      <c r="D11229" s="15" t="inlineStr">
        <is>
          <t>Fluid</t>
        </is>
      </c>
      <c r="E11229" s="15" t="inlineStr">
        <is>
          <t>Lending</t>
        </is>
      </c>
      <c r="F11229" s="15" t="inlineStr">
        <is>
          <t>Fluid-eth-0x324c5dc1</t>
        </is>
      </c>
      <c r="G11229" s="15" t="inlineStr">
        <is>
          <t>reUSD vs USDT</t>
        </is>
      </c>
      <c r="H11229" s="16" t="n">
        <v>1.0494</v>
      </c>
      <c r="I11229" s="15" t="inlineStr">
        <is>
          <t>reUSD 279,798.7765</t>
        </is>
      </c>
      <c r="J11229" s="17" t="n">
        <v>303141.9356659936</v>
      </c>
      <c r="K11229" s="15" t="inlineStr">
        <is>
          <t>USDT 260,199.4397</t>
        </is>
      </c>
      <c r="L11229" s="17" t="n">
        <v>259986.0761804288</v>
      </c>
      <c r="M11229" s="17">
        <f>J11229-L11229</f>
        <v/>
      </c>
      <c r="N11229" s="18">
        <f>IF(J11229=0,"",L11229/J11229)</f>
        <v/>
      </c>
      <c r="O11229" s="15" t="inlineStr">
        <is>
          <t>Rabby API + Jupiter</t>
        </is>
      </c>
    </row>
    <row r="11230">
      <c r="A11230" s="15" t="inlineStr">
        <is>
          <t>2026-06-10 13:14:30</t>
        </is>
      </c>
      <c r="B11230" s="15" t="inlineStr">
        <is>
          <t>0xe16be042f9433779909a972669be3a2003956348</t>
        </is>
      </c>
      <c r="C11230" s="15" t="inlineStr">
        <is>
          <t>Ethereum</t>
        </is>
      </c>
      <c r="D11230" s="15" t="inlineStr">
        <is>
          <t>Curve LlamaLend</t>
        </is>
      </c>
      <c r="E11230" s="15" t="inlineStr">
        <is>
          <t>Lending</t>
        </is>
      </c>
      <c r="F11230" s="15" t="inlineStr">
        <is>
          <t>CurveLlamaLend-eth-0x3de37c38</t>
        </is>
      </c>
      <c r="G11230" s="15" t="inlineStr">
        <is>
          <t>sfrxUSD vs crvUSD</t>
        </is>
      </c>
      <c r="H11230" s="16" t="n">
        <v>1.0471</v>
      </c>
      <c r="I11230" s="15" t="inlineStr">
        <is>
          <t>sfrxUSD 275,773.4355</t>
        </is>
      </c>
      <c r="J11230" s="17" t="n">
        <v>330190.1422991822</v>
      </c>
      <c r="K11230" s="15" t="inlineStr">
        <is>
          <t>crvUSD 307,206.8745</t>
        </is>
      </c>
      <c r="L11230" s="17" t="n">
        <v>307216.5341346358</v>
      </c>
      <c r="M11230" s="17">
        <f>J11230-L11230</f>
        <v/>
      </c>
      <c r="N11230" s="18">
        <f>IF(J11230=0,"",L11230/J11230)</f>
        <v/>
      </c>
      <c r="O11230" s="15" t="inlineStr">
        <is>
          <t>Rabby API + Jupiter</t>
        </is>
      </c>
    </row>
    <row r="11231">
      <c r="A11231" s="15" t="inlineStr">
        <is>
          <t>2026-06-10 13:14:30</t>
        </is>
      </c>
      <c r="B11231" s="15" t="inlineStr">
        <is>
          <t>0xe16be042f9433779909a972669be3a2003956348</t>
        </is>
      </c>
      <c r="C11231" s="15" t="inlineStr">
        <is>
          <t>Ethereum</t>
        </is>
      </c>
      <c r="D11231" s="15" t="inlineStr">
        <is>
          <t>Curve LlamaLend</t>
        </is>
      </c>
      <c r="E11231" s="15" t="inlineStr">
        <is>
          <t>Lending</t>
        </is>
      </c>
      <c r="F11231" s="15" t="inlineStr">
        <is>
          <t>CurveLlamaLend-eth-0xb536fea3</t>
        </is>
      </c>
      <c r="G11231" s="15" t="inlineStr">
        <is>
          <t>sUSDe vs crvUSD</t>
        </is>
      </c>
      <c r="H11231" s="16" t="n">
        <v>1.0365</v>
      </c>
      <c r="I11231" s="15" t="inlineStr">
        <is>
          <t>sUSDe 144,199.3121</t>
        </is>
      </c>
      <c r="J11231" s="17" t="n">
        <v>178093.3201922575</v>
      </c>
      <c r="K11231" s="15" t="inlineStr">
        <is>
          <t>crvUSD 161,466.6690</t>
        </is>
      </c>
      <c r="L11231" s="17" t="n">
        <v>161471.746110657</v>
      </c>
      <c r="M11231" s="17">
        <f>J11231-L11231</f>
        <v/>
      </c>
      <c r="N11231" s="18">
        <f>IF(J11231=0,"",L11231/J11231)</f>
        <v/>
      </c>
      <c r="O11231" s="15" t="inlineStr">
        <is>
          <t>Rabby API + Jupiter</t>
        </is>
      </c>
    </row>
    <row r="11232">
      <c r="A11232" s="15" t="inlineStr">
        <is>
          <t>2026-06-10 13:14:30</t>
        </is>
      </c>
      <c r="B11232" s="15" t="inlineStr">
        <is>
          <t>0xe16be042f9433779909a972669be3a2003956348</t>
        </is>
      </c>
      <c r="C11232" s="15" t="inlineStr">
        <is>
          <t>Mantle</t>
        </is>
      </c>
      <c r="D11232" s="15" t="inlineStr">
        <is>
          <t>Aave V3</t>
        </is>
      </c>
      <c r="E11232" s="15" t="inlineStr">
        <is>
          <t>Lending</t>
        </is>
      </c>
      <c r="F11232" s="15" t="inlineStr">
        <is>
          <t>AaveV3-mnt-0x458f2934</t>
        </is>
      </c>
      <c r="G11232" s="15" t="inlineStr">
        <is>
          <t>sUSDe vs USDC</t>
        </is>
      </c>
      <c r="H11232" s="16" t="n">
        <v>1.0602</v>
      </c>
      <c r="I11232" s="15" t="inlineStr">
        <is>
          <t>sUSDe 169,926.5433</t>
        </is>
      </c>
      <c r="J11232" s="17" t="n">
        <v>209728.4581731246</v>
      </c>
      <c r="K11232" s="15" t="inlineStr">
        <is>
          <t>USDC 182,027.5869</t>
        </is>
      </c>
      <c r="L11232" s="17" t="n">
        <v>182136.8690024015</v>
      </c>
      <c r="M11232" s="17">
        <f>J11232-L11232</f>
        <v/>
      </c>
      <c r="N11232" s="18">
        <f>IF(J11232=0,"",L11232/J11232)</f>
        <v/>
      </c>
      <c r="O11232" s="15" t="inlineStr">
        <is>
          <t>Rabby API + Jupiter</t>
        </is>
      </c>
    </row>
    <row r="11233">
      <c r="A11233" s="15" t="inlineStr">
        <is>
          <t>2026-06-10 13:14:30</t>
        </is>
      </c>
      <c r="B11233" s="15" t="inlineStr">
        <is>
          <t>0xe16be042f9433779909a972669be3a2003956348</t>
        </is>
      </c>
      <c r="C11233" s="15" t="inlineStr">
        <is>
          <t>Monad</t>
        </is>
      </c>
      <c r="D11233" s="15" t="inlineStr">
        <is>
          <t>Euler</t>
        </is>
      </c>
      <c r="E11233" s="15" t="inlineStr">
        <is>
          <t>Lending</t>
        </is>
      </c>
      <c r="F11233" s="15" t="inlineStr">
        <is>
          <t>Euler-monad-0x7a9324e8</t>
        </is>
      </c>
      <c r="G11233" s="15" t="inlineStr">
        <is>
          <t>USDC vs USDC</t>
        </is>
      </c>
      <c r="H11233" s="16" t="n">
        <v>1.048</v>
      </c>
      <c r="I11233" s="15" t="inlineStr">
        <is>
          <t>USDC 216,980.7177</t>
        </is>
      </c>
      <c r="J11233" s="17" t="n">
        <v>217110.984275396</v>
      </c>
      <c r="K11233" s="15" t="inlineStr">
        <is>
          <t>USDC 186,340.4703</t>
        </is>
      </c>
      <c r="L11233" s="17" t="n">
        <v>186452.3416920152</v>
      </c>
      <c r="M11233" s="17">
        <f>J11233-L11233</f>
        <v/>
      </c>
      <c r="N11233" s="18">
        <f>IF(J11233=0,"",L11233/J11233)</f>
        <v/>
      </c>
      <c r="O11233" s="15" t="inlineStr">
        <is>
          <t>Rabby API + Jupiter</t>
        </is>
      </c>
    </row>
    <row r="11234">
      <c r="A11234" s="15" t="inlineStr">
        <is>
          <t>2026-06-10 13:14:30</t>
        </is>
      </c>
      <c r="B11234" s="15" t="inlineStr">
        <is>
          <t>0xe16be042f9433779909a972669be3a2003956348</t>
        </is>
      </c>
      <c r="C11234" s="15" t="inlineStr">
        <is>
          <t>Ethereum</t>
        </is>
      </c>
      <c r="D11234" s="15" t="inlineStr">
        <is>
          <t>Morpho</t>
        </is>
      </c>
      <c r="E11234" s="15" t="inlineStr">
        <is>
          <t>Lending</t>
        </is>
      </c>
      <c r="F11234" s="15" t="inlineStr">
        <is>
          <t>Morpho-eth-0xbbbbbbbb</t>
        </is>
      </c>
      <c r="G11234" s="15" t="inlineStr">
        <is>
          <t>PT-apyUSD-18JUN2026 vs USDC</t>
        </is>
      </c>
      <c r="H11234" s="16" t="n">
        <v>1.2811</v>
      </c>
      <c r="I11234" s="15" t="inlineStr">
        <is>
          <t>PT-apyUSD-18JUN2026 287,059.3714</t>
        </is>
      </c>
      <c r="J11234" s="17" t="n">
        <v>262060.3861984456</v>
      </c>
      <c r="K11234" s="15" t="inlineStr">
        <is>
          <t>USDC 186,939.9782</t>
        </is>
      </c>
      <c r="L11234" s="17" t="n">
        <v>187052.209510308</v>
      </c>
      <c r="M11234" s="17">
        <f>J11234-L11234</f>
        <v/>
      </c>
      <c r="N11234" s="18">
        <f>IF(J11234=0,"",L11234/J11234)</f>
        <v/>
      </c>
      <c r="O11234" s="15" t="inlineStr">
        <is>
          <t>Rabby API + Jupiter</t>
        </is>
      </c>
    </row>
    <row r="11235">
      <c r="A11235" s="15" t="inlineStr">
        <is>
          <t>2026-06-10 13:14:30</t>
        </is>
      </c>
      <c r="B11235" s="15" t="inlineStr">
        <is>
          <t>0xe16be042f9433779909a972669be3a2003956348</t>
        </is>
      </c>
      <c r="C11235" s="15" t="inlineStr">
        <is>
          <t>Ethereum</t>
        </is>
      </c>
      <c r="D11235" s="15" t="inlineStr">
        <is>
          <t>Morpho</t>
        </is>
      </c>
      <c r="E11235" s="15" t="inlineStr">
        <is>
          <t>Lending</t>
        </is>
      </c>
      <c r="F11235" s="15" t="inlineStr">
        <is>
          <t>Morpho-eth-0xbbbbbbbb</t>
        </is>
      </c>
      <c r="G11235" s="15" t="inlineStr">
        <is>
          <t>PRIME vs PYUSD</t>
        </is>
      </c>
      <c r="H11235" s="16" t="n">
        <v>1.0813</v>
      </c>
      <c r="I11235" s="15" t="inlineStr">
        <is>
          <t>PRIME 114,853.8687</t>
        </is>
      </c>
      <c r="J11235" s="17" t="n">
        <v>119719.1537476362</v>
      </c>
      <c r="K11235" s="15" t="inlineStr">
        <is>
          <t>PYUSD 95,179.4350</t>
        </is>
      </c>
      <c r="L11235" s="17" t="n">
        <v>95185.16801967805</v>
      </c>
      <c r="M11235" s="17">
        <f>J11235-L11235</f>
        <v/>
      </c>
      <c r="N11235" s="18">
        <f>IF(J11235=0,"",L11235/J11235)</f>
        <v/>
      </c>
      <c r="O11235" s="15" t="inlineStr">
        <is>
          <t>Rabby API + Jupiter</t>
        </is>
      </c>
    </row>
    <row r="11236">
      <c r="A11236" s="15" t="inlineStr">
        <is>
          <t>2026-06-10 13:14:30</t>
        </is>
      </c>
      <c r="B11236" s="15" t="inlineStr">
        <is>
          <t>0xe16be042f9433779909a972669be3a2003956348</t>
        </is>
      </c>
      <c r="C11236" s="15" t="inlineStr">
        <is>
          <t>Ethereum</t>
        </is>
      </c>
      <c r="D11236" s="15" t="inlineStr">
        <is>
          <t>Morpho</t>
        </is>
      </c>
      <c r="E11236" s="15" t="inlineStr">
        <is>
          <t>Lending</t>
        </is>
      </c>
      <c r="F11236" s="15" t="inlineStr">
        <is>
          <t>Morpho-eth-0xbbbbbbbb</t>
        </is>
      </c>
      <c r="G11236" s="15" t="inlineStr">
        <is>
          <t>siUSD vs msUSD</t>
        </is>
      </c>
      <c r="H11236" s="16" t="n">
        <v>1.0531</v>
      </c>
      <c r="I11236" s="15" t="inlineStr">
        <is>
          <t>siUSD 284,969.9415</t>
        </is>
      </c>
      <c r="J11236" s="17" t="n">
        <v>305547.900620165</v>
      </c>
      <c r="K11236" s="15" t="inlineStr">
        <is>
          <t>msUSD 265,604.1874</t>
        </is>
      </c>
      <c r="L11236" s="17" t="n">
        <v>264966.4139733393</v>
      </c>
      <c r="M11236" s="17">
        <f>J11236-L11236</f>
        <v/>
      </c>
      <c r="N11236" s="18">
        <f>IF(J11236=0,"",L11236/J11236)</f>
        <v/>
      </c>
      <c r="O11236" s="15" t="inlineStr">
        <is>
          <t>Rabby API + Jupiter</t>
        </is>
      </c>
    </row>
    <row r="11237">
      <c r="A11237" s="15" t="inlineStr">
        <is>
          <t>2026-06-10 13:14:30</t>
        </is>
      </c>
      <c r="B11237" s="15" t="inlineStr">
        <is>
          <t>0xe16be042f9433779909a972669be3a2003956348</t>
        </is>
      </c>
      <c r="C11237" s="15" t="inlineStr">
        <is>
          <t>Ethereum</t>
        </is>
      </c>
      <c r="D11237" s="15" t="inlineStr">
        <is>
          <t>Morpho</t>
        </is>
      </c>
      <c r="E11237" s="15" t="inlineStr">
        <is>
          <t>Lending</t>
        </is>
      </c>
      <c r="F11237" s="15" t="inlineStr">
        <is>
          <t>Morpho-eth-0xbbbbbbbb</t>
        </is>
      </c>
      <c r="G11237" s="15" t="inlineStr">
        <is>
          <t>mF-ONE vs USDC</t>
        </is>
      </c>
      <c r="H11237" s="16" t="n">
        <v>1.063</v>
      </c>
      <c r="I11237" s="15" t="inlineStr">
        <is>
          <t>mF-ONE 148,000.0000</t>
        </is>
      </c>
      <c r="J11237" s="17" t="n">
        <v>161914.4434660797</v>
      </c>
      <c r="K11237" s="15" t="inlineStr">
        <is>
          <t>USDC 128,564.4780</t>
        </is>
      </c>
      <c r="L11237" s="17" t="n">
        <v>128641.6630004774</v>
      </c>
      <c r="M11237" s="17">
        <f>J11237-L11237</f>
        <v/>
      </c>
      <c r="N11237" s="18">
        <f>IF(J11237=0,"",L11237/J11237)</f>
        <v/>
      </c>
      <c r="O11237" s="15" t="inlineStr">
        <is>
          <t>Rabby API + Jupiter</t>
        </is>
      </c>
    </row>
    <row r="11238">
      <c r="A11238" s="15" t="inlineStr">
        <is>
          <t>2026-06-10 13:14:30</t>
        </is>
      </c>
      <c r="B11238" s="15" t="inlineStr">
        <is>
          <t>0xe16be042f9433779909a972669be3a2003956348</t>
        </is>
      </c>
      <c r="C11238" s="15" t="inlineStr">
        <is>
          <t>Ethereum</t>
        </is>
      </c>
      <c r="D11238" s="15" t="inlineStr">
        <is>
          <t>Morpho</t>
        </is>
      </c>
      <c r="E11238" s="15" t="inlineStr">
        <is>
          <t>Lending</t>
        </is>
      </c>
      <c r="F11238" s="15" t="inlineStr">
        <is>
          <t>Morpho-eth-0xbbbbbbbb</t>
        </is>
      </c>
      <c r="G11238" s="15" t="inlineStr">
        <is>
          <t>sNUSD vs USDC</t>
        </is>
      </c>
      <c r="H11238" s="16" t="n">
        <v>1.1211</v>
      </c>
      <c r="I11238" s="15" t="inlineStr">
        <is>
          <t>sNUSD 89,495.4141</t>
        </is>
      </c>
      <c r="J11238" s="17" t="n">
        <v>94557.23136138881</v>
      </c>
      <c r="K11238" s="15" t="inlineStr">
        <is>
          <t>USDC 77,140.4760</t>
        </is>
      </c>
      <c r="L11238" s="17" t="n">
        <v>77186.78802736852</v>
      </c>
      <c r="M11238" s="17">
        <f>J11238-L11238</f>
        <v/>
      </c>
      <c r="N11238" s="18">
        <f>IF(J11238=0,"",L11238/J11238)</f>
        <v/>
      </c>
      <c r="O11238" s="15" t="inlineStr">
        <is>
          <t>Rabby API + Jupiter</t>
        </is>
      </c>
    </row>
    <row r="11239">
      <c r="A11239" s="15" t="inlineStr">
        <is>
          <t>2026-06-10 13:14:30</t>
        </is>
      </c>
      <c r="B11239" s="15" t="inlineStr">
        <is>
          <t>0xe16be042f9433779909a972669be3a2003956348</t>
        </is>
      </c>
      <c r="C11239" s="15" t="inlineStr">
        <is>
          <t>Ethereum</t>
        </is>
      </c>
      <c r="D11239" s="15" t="inlineStr">
        <is>
          <t>Pendle V2</t>
        </is>
      </c>
      <c r="E11239" s="15" t="inlineStr">
        <is>
          <t>Yield</t>
        </is>
      </c>
      <c r="F11239" s="15" t="inlineStr">
        <is>
          <t>PendleV2-eth-0xdc9a5a2e</t>
        </is>
      </c>
      <c r="G11239" s="15" t="inlineStr">
        <is>
          <t>PT-reUSDe-25JUN2026 vs (no debt)</t>
        </is>
      </c>
      <c r="H11239" s="16" t="inlineStr"/>
      <c r="I11239" s="15" t="inlineStr">
        <is>
          <t>PT-reUSDe-25JUN2026 35,130.2709</t>
        </is>
      </c>
      <c r="J11239" s="17" t="n">
        <v>34873.81828166745</v>
      </c>
      <c r="K11239" s="15" t="inlineStr"/>
      <c r="L11239" s="17" t="n">
        <v>0</v>
      </c>
      <c r="M11239" s="17">
        <f>J11239-L11239</f>
        <v/>
      </c>
      <c r="N11239" s="18">
        <f>IF(J11239=0,"",L11239/J11239)</f>
        <v/>
      </c>
      <c r="O11239" s="15" t="inlineStr">
        <is>
          <t>Rabby API + Jupiter</t>
        </is>
      </c>
    </row>
    <row r="11240">
      <c r="A11240" s="15" t="inlineStr">
        <is>
          <t>2026-06-10 13:14:30</t>
        </is>
      </c>
      <c r="B11240" s="15" t="inlineStr">
        <is>
          <t>0xe16be042f9433779909a972669be3a2003956348</t>
        </is>
      </c>
      <c r="C11240" s="15" t="inlineStr">
        <is>
          <t>Plasma</t>
        </is>
      </c>
      <c r="D11240" s="15" t="inlineStr">
        <is>
          <t>Fluid</t>
        </is>
      </c>
      <c r="E11240" s="15" t="inlineStr">
        <is>
          <t>Lending</t>
        </is>
      </c>
      <c r="F11240" s="15" t="inlineStr">
        <is>
          <t>Fluid-plasma-0x324c5dc1</t>
        </is>
      </c>
      <c r="G11240" s="15" t="inlineStr">
        <is>
          <t>sUSDai vs GHO</t>
        </is>
      </c>
      <c r="H11240" s="16" t="n">
        <v>1.0409</v>
      </c>
      <c r="I11240" s="15" t="inlineStr">
        <is>
          <t>sUSDai 249,570.0181</t>
        </is>
      </c>
      <c r="J11240" s="17" t="n">
        <v>271987.956589227</v>
      </c>
      <c r="K11240" s="15" t="inlineStr">
        <is>
          <t>GHO 235,384.4557</t>
        </is>
      </c>
      <c r="L11240" s="17" t="n">
        <v>235170.1221566614</v>
      </c>
      <c r="M11240" s="17">
        <f>J11240-L11240</f>
        <v/>
      </c>
      <c r="N11240" s="18">
        <f>IF(J11240=0,"",L11240/J11240)</f>
        <v/>
      </c>
      <c r="O11240" s="15" t="inlineStr">
        <is>
          <t>Rabby API + Jupiter</t>
        </is>
      </c>
    </row>
    <row r="11241">
      <c r="A11241" s="15" t="inlineStr">
        <is>
          <t>2026-06-10 13:14:30</t>
        </is>
      </c>
      <c r="B11241" s="15" t="inlineStr">
        <is>
          <t>0xe16be042f9433779909a972669be3a2003956348</t>
        </is>
      </c>
      <c r="C11241" s="15" t="inlineStr">
        <is>
          <t>Solana</t>
        </is>
      </c>
      <c r="D11241" s="15" t="inlineStr">
        <is>
          <t>Loopscale</t>
        </is>
      </c>
      <c r="E11241" s="15" t="inlineStr">
        <is>
          <t>Lending</t>
        </is>
      </c>
      <c r="F11241" s="15" t="inlineStr">
        <is>
          <t>Loopscale-sol-9GBkCZQq</t>
        </is>
      </c>
      <c r="G11241" s="15" t="inlineStr">
        <is>
          <t>PRIME vs USDC</t>
        </is>
      </c>
      <c r="H11241" s="16" t="n">
        <v>1.045</v>
      </c>
      <c r="I11241" s="15" t="inlineStr">
        <is>
          <t>PRIME 176,343.7623</t>
        </is>
      </c>
      <c r="J11241" s="17" t="n">
        <v>183731.7183539181</v>
      </c>
      <c r="K11241" s="15" t="inlineStr">
        <is>
          <t>USDC 159,932.6214</t>
        </is>
      </c>
      <c r="L11241" s="17" t="n">
        <v>159924.6583307817</v>
      </c>
      <c r="M11241" s="17">
        <f>J11241-L11241</f>
        <v/>
      </c>
      <c r="N11241" s="18">
        <f>IF(J11241=0,"",L11241/J11241)</f>
        <v/>
      </c>
      <c r="O11241" s="15" t="inlineStr">
        <is>
          <t>Rabby API + Jupiter</t>
        </is>
      </c>
    </row>
    <row r="11242">
      <c r="A11242" s="15" t="inlineStr">
        <is>
          <t>2026-06-10 13:14:30</t>
        </is>
      </c>
      <c r="B11242" s="15" t="inlineStr">
        <is>
          <t>0xe16be042f9433779909a972669be3a2003956348</t>
        </is>
      </c>
      <c r="C11242" s="15" t="inlineStr">
        <is>
          <t>Solana</t>
        </is>
      </c>
      <c r="D11242" s="15" t="inlineStr">
        <is>
          <t>Kamino</t>
        </is>
      </c>
      <c r="E11242" s="15" t="inlineStr">
        <is>
          <t>Lending</t>
        </is>
      </c>
      <c r="F11242" s="15" t="inlineStr">
        <is>
          <t>Kamino-sol-C546qjMb</t>
        </is>
      </c>
      <c r="G11242" s="15" t="inlineStr">
        <is>
          <t>ONyc vs USDC</t>
        </is>
      </c>
      <c r="H11242" s="16" t="n">
        <v>1.1682</v>
      </c>
      <c r="I11242" s="15" t="inlineStr">
        <is>
          <t>ONyc 206,374.6220</t>
        </is>
      </c>
      <c r="J11242" s="17" t="n">
        <v>229510.3084200918</v>
      </c>
      <c r="K11242" s="15" t="inlineStr">
        <is>
          <t>USDC 137,546.1315</t>
        </is>
      </c>
      <c r="L11242" s="17" t="n">
        <v>137527.1625204063</v>
      </c>
      <c r="M11242" s="17">
        <f>J11242-L11242</f>
        <v/>
      </c>
      <c r="N11242" s="18">
        <f>IF(J11242=0,"",L11242/J11242)</f>
        <v/>
      </c>
      <c r="O11242" s="15" t="inlineStr">
        <is>
          <t>Rabby API + Jupiter</t>
        </is>
      </c>
    </row>
    <row r="11243">
      <c r="A11243" s="15" t="inlineStr">
        <is>
          <t>2026-06-10 13:45:52</t>
        </is>
      </c>
      <c r="B11243" s="15" t="inlineStr">
        <is>
          <t>0xe16be042f9433779909a972669be3a2003956348</t>
        </is>
      </c>
      <c r="C11243" s="15" t="inlineStr">
        <is>
          <t>Ethereum</t>
        </is>
      </c>
      <c r="D11243" s="15" t="inlineStr">
        <is>
          <t>Apyx</t>
        </is>
      </c>
      <c r="E11243" s="15" t="inlineStr">
        <is>
          <t>Yield</t>
        </is>
      </c>
      <c r="F11243" s="15" t="inlineStr">
        <is>
          <t>Apyx-eth-0x9bf51f33</t>
        </is>
      </c>
      <c r="G11243" s="15" t="inlineStr">
        <is>
          <t>apxUSD vs (no debt)</t>
        </is>
      </c>
      <c r="H11243" s="16" t="inlineStr"/>
      <c r="I11243" s="15" t="inlineStr">
        <is>
          <t>apxUSD 55,528.4542</t>
        </is>
      </c>
      <c r="J11243" s="17" t="n">
        <v>52925.95521844252</v>
      </c>
      <c r="K11243" s="15" t="inlineStr"/>
      <c r="L11243" s="17" t="n">
        <v>0</v>
      </c>
      <c r="M11243" s="17">
        <f>J11243-L11243</f>
        <v/>
      </c>
      <c r="N11243" s="18">
        <f>IF(J11243=0,"",L11243/J11243)</f>
        <v/>
      </c>
      <c r="O11243" s="15" t="inlineStr">
        <is>
          <t>Rabby API + Jupiter</t>
        </is>
      </c>
    </row>
    <row r="11244">
      <c r="A11244" s="15" t="inlineStr">
        <is>
          <t>2026-06-10 13:45:52</t>
        </is>
      </c>
      <c r="B11244" s="15" t="inlineStr">
        <is>
          <t>0xe16be042f9433779909a972669be3a2003956348</t>
        </is>
      </c>
      <c r="C11244" s="15" t="inlineStr">
        <is>
          <t>Base</t>
        </is>
      </c>
      <c r="D11244" s="15" t="inlineStr">
        <is>
          <t>D2.finance</t>
        </is>
      </c>
      <c r="E11244" s="15" t="inlineStr">
        <is>
          <t>Yield</t>
        </is>
      </c>
      <c r="F11244" s="15" t="inlineStr">
        <is>
          <t>D2.finance-base-0x2406aacb</t>
        </is>
      </c>
      <c r="G11244" s="15" t="inlineStr">
        <is>
          <t>USDC vs (no debt)</t>
        </is>
      </c>
      <c r="H11244" s="16" t="inlineStr"/>
      <c r="I11244" s="15" t="inlineStr">
        <is>
          <t>USDC 15,143.9731</t>
        </is>
      </c>
      <c r="J11244" s="17" t="n">
        <v>15153.06491594957</v>
      </c>
      <c r="K11244" s="15" t="inlineStr"/>
      <c r="L11244" s="17" t="n">
        <v>0</v>
      </c>
      <c r="M11244" s="17">
        <f>J11244-L11244</f>
        <v/>
      </c>
      <c r="N11244" s="18">
        <f>IF(J11244=0,"",L11244/J11244)</f>
        <v/>
      </c>
      <c r="O11244" s="15" t="inlineStr">
        <is>
          <t>Rabby API + Jupiter</t>
        </is>
      </c>
    </row>
    <row r="11245">
      <c r="A11245" s="15" t="inlineStr">
        <is>
          <t>2026-06-10 13:45:52</t>
        </is>
      </c>
      <c r="B11245" s="15" t="inlineStr">
        <is>
          <t>0xe16be042f9433779909a972669be3a2003956348</t>
        </is>
      </c>
      <c r="C11245" s="15" t="inlineStr">
        <is>
          <t>Ethereum</t>
        </is>
      </c>
      <c r="D11245" s="15" t="inlineStr">
        <is>
          <t>Euler</t>
        </is>
      </c>
      <c r="E11245" s="15" t="inlineStr">
        <is>
          <t>Lending</t>
        </is>
      </c>
      <c r="F11245" s="15" t="inlineStr">
        <is>
          <t>Euler-eth-0x0c9a3dd6</t>
        </is>
      </c>
      <c r="G11245" s="15" t="inlineStr">
        <is>
          <t>PT-cUSD-23JUL2026 vs USDe</t>
        </is>
      </c>
      <c r="H11245" s="16" t="n">
        <v>1.0425</v>
      </c>
      <c r="I11245" s="15" t="inlineStr">
        <is>
          <t>PT-cUSD-23JUL2026 111,191.9157</t>
        </is>
      </c>
      <c r="J11245" s="17" t="n">
        <v>110348.7360032764</v>
      </c>
      <c r="K11245" s="15" t="inlineStr">
        <is>
          <t>USDe 92,077.0568</t>
        </is>
      </c>
      <c r="L11245" s="17" t="n">
        <v>92086.26455316214</v>
      </c>
      <c r="M11245" s="17">
        <f>J11245-L11245</f>
        <v/>
      </c>
      <c r="N11245" s="18">
        <f>IF(J11245=0,"",L11245/J11245)</f>
        <v/>
      </c>
      <c r="O11245" s="15" t="inlineStr">
        <is>
          <t>Rabby API + Jupiter</t>
        </is>
      </c>
    </row>
    <row r="11246">
      <c r="A11246" s="15" t="inlineStr">
        <is>
          <t>2026-06-10 13:45:52</t>
        </is>
      </c>
      <c r="B11246" s="15" t="inlineStr">
        <is>
          <t>0xe16be042f9433779909a972669be3a2003956348</t>
        </is>
      </c>
      <c r="C11246" s="15" t="inlineStr">
        <is>
          <t>Ethereum</t>
        </is>
      </c>
      <c r="D11246" s="15" t="inlineStr">
        <is>
          <t>Fluid</t>
        </is>
      </c>
      <c r="E11246" s="15" t="inlineStr">
        <is>
          <t>Lending</t>
        </is>
      </c>
      <c r="F11246" s="15" t="inlineStr">
        <is>
          <t>Fluid-eth-0x324c5dc1</t>
        </is>
      </c>
      <c r="G11246" s="15" t="inlineStr">
        <is>
          <t>reUSD vs USDT</t>
        </is>
      </c>
      <c r="H11246" s="16" t="n">
        <v>1.0492</v>
      </c>
      <c r="I11246" s="15" t="inlineStr">
        <is>
          <t>reUSD 279,798.7765</t>
        </is>
      </c>
      <c r="J11246" s="17" t="n">
        <v>303112.1795741639</v>
      </c>
      <c r="K11246" s="15" t="inlineStr">
        <is>
          <t>USDT 260,205.5554</t>
        </is>
      </c>
      <c r="L11246" s="17" t="n">
        <v>260002.5950877716</v>
      </c>
      <c r="M11246" s="17">
        <f>J11246-L11246</f>
        <v/>
      </c>
      <c r="N11246" s="18">
        <f>IF(J11246=0,"",L11246/J11246)</f>
        <v/>
      </c>
      <c r="O11246" s="15" t="inlineStr">
        <is>
          <t>Rabby API + Jupiter</t>
        </is>
      </c>
    </row>
    <row r="11247">
      <c r="A11247" s="15" t="inlineStr">
        <is>
          <t>2026-06-10 13:45:52</t>
        </is>
      </c>
      <c r="B11247" s="15" t="inlineStr">
        <is>
          <t>0xe16be042f9433779909a972669be3a2003956348</t>
        </is>
      </c>
      <c r="C11247" s="15" t="inlineStr">
        <is>
          <t>Ethereum</t>
        </is>
      </c>
      <c r="D11247" s="15" t="inlineStr">
        <is>
          <t>Curve LlamaLend</t>
        </is>
      </c>
      <c r="E11247" s="15" t="inlineStr">
        <is>
          <t>Lending</t>
        </is>
      </c>
      <c r="F11247" s="15" t="inlineStr">
        <is>
          <t>CurveLlamaLend-eth-0x3de37c38</t>
        </is>
      </c>
      <c r="G11247" s="15" t="inlineStr">
        <is>
          <t>sfrxUSD vs crvUSD</t>
        </is>
      </c>
      <c r="H11247" s="16" t="n">
        <v>1.0471</v>
      </c>
      <c r="I11247" s="15" t="inlineStr">
        <is>
          <t>sfrxUSD 275,773.4355</t>
        </is>
      </c>
      <c r="J11247" s="17" t="n">
        <v>330190.2752001626</v>
      </c>
      <c r="K11247" s="15" t="inlineStr">
        <is>
          <t>crvUSD 307,209.8605</t>
        </is>
      </c>
      <c r="L11247" s="17" t="n">
        <v>307236.7592321327</v>
      </c>
      <c r="M11247" s="17">
        <f>J11247-L11247</f>
        <v/>
      </c>
      <c r="N11247" s="18">
        <f>IF(J11247=0,"",L11247/J11247)</f>
        <v/>
      </c>
      <c r="O11247" s="15" t="inlineStr">
        <is>
          <t>Rabby API + Jupiter</t>
        </is>
      </c>
    </row>
    <row r="11248">
      <c r="A11248" s="15" t="inlineStr">
        <is>
          <t>2026-06-10 13:45:52</t>
        </is>
      </c>
      <c r="B11248" s="15" t="inlineStr">
        <is>
          <t>0xe16be042f9433779909a972669be3a2003956348</t>
        </is>
      </c>
      <c r="C11248" s="15" t="inlineStr">
        <is>
          <t>Ethereum</t>
        </is>
      </c>
      <c r="D11248" s="15" t="inlineStr">
        <is>
          <t>Curve LlamaLend</t>
        </is>
      </c>
      <c r="E11248" s="15" t="inlineStr">
        <is>
          <t>Lending</t>
        </is>
      </c>
      <c r="F11248" s="15" t="inlineStr">
        <is>
          <t>CurveLlamaLend-eth-0xb536fea3</t>
        </is>
      </c>
      <c r="G11248" s="15" t="inlineStr">
        <is>
          <t>sUSDe vs crvUSD</t>
        </is>
      </c>
      <c r="H11248" s="16" t="n">
        <v>1.0367</v>
      </c>
      <c r="I11248" s="15" t="inlineStr">
        <is>
          <t>sUSDe 144,199.3121</t>
        </is>
      </c>
      <c r="J11248" s="17" t="n">
        <v>178076.110489293</v>
      </c>
      <c r="K11248" s="15" t="inlineStr">
        <is>
          <t>crvUSD 161,468.6972</t>
        </is>
      </c>
      <c r="L11248" s="17" t="n">
        <v>161482.8351250934</v>
      </c>
      <c r="M11248" s="17">
        <f>J11248-L11248</f>
        <v/>
      </c>
      <c r="N11248" s="18">
        <f>IF(J11248=0,"",L11248/J11248)</f>
        <v/>
      </c>
      <c r="O11248" s="15" t="inlineStr">
        <is>
          <t>Rabby API + Jupiter</t>
        </is>
      </c>
    </row>
    <row r="11249">
      <c r="A11249" s="15" t="inlineStr">
        <is>
          <t>2026-06-10 13:45:52</t>
        </is>
      </c>
      <c r="B11249" s="15" t="inlineStr">
        <is>
          <t>0xe16be042f9433779909a972669be3a2003956348</t>
        </is>
      </c>
      <c r="C11249" s="15" t="inlineStr">
        <is>
          <t>Mantle</t>
        </is>
      </c>
      <c r="D11249" s="15" t="inlineStr">
        <is>
          <t>Aave V3</t>
        </is>
      </c>
      <c r="E11249" s="15" t="inlineStr">
        <is>
          <t>Lending</t>
        </is>
      </c>
      <c r="F11249" s="15" t="inlineStr">
        <is>
          <t>AaveV3-mnt-0x458f2934</t>
        </is>
      </c>
      <c r="G11249" s="15" t="inlineStr">
        <is>
          <t>sUSDe vs USDC</t>
        </is>
      </c>
      <c r="H11249" s="16" t="n">
        <v>1.0601</v>
      </c>
      <c r="I11249" s="15" t="inlineStr">
        <is>
          <t>sUSDe 169,926.5433</t>
        </is>
      </c>
      <c r="J11249" s="17" t="n">
        <v>209749.4310189419</v>
      </c>
      <c r="K11249" s="15" t="inlineStr">
        <is>
          <t>USDC 182,030.8545</t>
        </is>
      </c>
      <c r="L11249" s="17" t="n">
        <v>182140.1385691415</v>
      </c>
      <c r="M11249" s="17">
        <f>J11249-L11249</f>
        <v/>
      </c>
      <c r="N11249" s="18">
        <f>IF(J11249=0,"",L11249/J11249)</f>
        <v/>
      </c>
      <c r="O11249" s="15" t="inlineStr">
        <is>
          <t>Rabby API + Jupiter</t>
        </is>
      </c>
    </row>
    <row r="11250">
      <c r="A11250" s="15" t="inlineStr">
        <is>
          <t>2026-06-10 13:45:52</t>
        </is>
      </c>
      <c r="B11250" s="15" t="inlineStr">
        <is>
          <t>0xe16be042f9433779909a972669be3a2003956348</t>
        </is>
      </c>
      <c r="C11250" s="15" t="inlineStr">
        <is>
          <t>Monad</t>
        </is>
      </c>
      <c r="D11250" s="15" t="inlineStr">
        <is>
          <t>Euler</t>
        </is>
      </c>
      <c r="E11250" s="15" t="inlineStr">
        <is>
          <t>Lending</t>
        </is>
      </c>
      <c r="F11250" s="15" t="inlineStr">
        <is>
          <t>Euler-monad-0x7a9324e8</t>
        </is>
      </c>
      <c r="G11250" s="15" t="inlineStr">
        <is>
          <t>USDC vs USDC</t>
        </is>
      </c>
      <c r="H11250" s="16" t="n">
        <v>1.048</v>
      </c>
      <c r="I11250" s="15" t="inlineStr">
        <is>
          <t>USDC 216,981.4847</t>
        </is>
      </c>
      <c r="J11250" s="17" t="n">
        <v>217111.7517580733</v>
      </c>
      <c r="K11250" s="15" t="inlineStr">
        <is>
          <t>USDC 186,344.9137</t>
        </is>
      </c>
      <c r="L11250" s="17" t="n">
        <v>186456.7877706624</v>
      </c>
      <c r="M11250" s="17">
        <f>J11250-L11250</f>
        <v/>
      </c>
      <c r="N11250" s="18">
        <f>IF(J11250=0,"",L11250/J11250)</f>
        <v/>
      </c>
      <c r="O11250" s="15" t="inlineStr">
        <is>
          <t>Rabby API + Jupiter</t>
        </is>
      </c>
    </row>
    <row r="11251">
      <c r="A11251" s="15" t="inlineStr">
        <is>
          <t>2026-06-10 13:45:52</t>
        </is>
      </c>
      <c r="B11251" s="15" t="inlineStr">
        <is>
          <t>0xe16be042f9433779909a972669be3a2003956348</t>
        </is>
      </c>
      <c r="C11251" s="15" t="inlineStr">
        <is>
          <t>Ethereum</t>
        </is>
      </c>
      <c r="D11251" s="15" t="inlineStr">
        <is>
          <t>Morpho</t>
        </is>
      </c>
      <c r="E11251" s="15" t="inlineStr">
        <is>
          <t>Lending</t>
        </is>
      </c>
      <c r="F11251" s="15" t="inlineStr">
        <is>
          <t>Morpho-eth-0xbbbbbbbb</t>
        </is>
      </c>
      <c r="G11251" s="15" t="inlineStr">
        <is>
          <t>PT-apyUSD-18JUN2026 vs USDC</t>
        </is>
      </c>
      <c r="H11251" s="16" t="n">
        <v>1.2811</v>
      </c>
      <c r="I11251" s="15" t="inlineStr">
        <is>
          <t>PT-apyUSD-18JUN2026 287,059.3714</t>
        </is>
      </c>
      <c r="J11251" s="17" t="n">
        <v>262078.7041333468</v>
      </c>
      <c r="K11251" s="15" t="inlineStr">
        <is>
          <t>USDC 186,940.9354</t>
        </is>
      </c>
      <c r="L11251" s="17" t="n">
        <v>187053.1673428007</v>
      </c>
      <c r="M11251" s="17">
        <f>J11251-L11251</f>
        <v/>
      </c>
      <c r="N11251" s="18">
        <f>IF(J11251=0,"",L11251/J11251)</f>
        <v/>
      </c>
      <c r="O11251" s="15" t="inlineStr">
        <is>
          <t>Rabby API + Jupiter</t>
        </is>
      </c>
    </row>
    <row r="11252">
      <c r="A11252" s="15" t="inlineStr">
        <is>
          <t>2026-06-10 13:45:52</t>
        </is>
      </c>
      <c r="B11252" s="15" t="inlineStr">
        <is>
          <t>0xe16be042f9433779909a972669be3a2003956348</t>
        </is>
      </c>
      <c r="C11252" s="15" t="inlineStr">
        <is>
          <t>Ethereum</t>
        </is>
      </c>
      <c r="D11252" s="15" t="inlineStr">
        <is>
          <t>Morpho</t>
        </is>
      </c>
      <c r="E11252" s="15" t="inlineStr">
        <is>
          <t>Lending</t>
        </is>
      </c>
      <c r="F11252" s="15" t="inlineStr">
        <is>
          <t>Morpho-eth-0xbbbbbbbb</t>
        </is>
      </c>
      <c r="G11252" s="15" t="inlineStr">
        <is>
          <t>PRIME vs PYUSD</t>
        </is>
      </c>
      <c r="H11252" s="16" t="n">
        <v>1.0813</v>
      </c>
      <c r="I11252" s="15" t="inlineStr">
        <is>
          <t>PRIME 114,853.8687</t>
        </is>
      </c>
      <c r="J11252" s="17" t="n">
        <v>119719.1537476362</v>
      </c>
      <c r="K11252" s="15" t="inlineStr">
        <is>
          <t>PYUSD 95,179.4350</t>
        </is>
      </c>
      <c r="L11252" s="17" t="n">
        <v>95175.65128734033</v>
      </c>
      <c r="M11252" s="17">
        <f>J11252-L11252</f>
        <v/>
      </c>
      <c r="N11252" s="18">
        <f>IF(J11252=0,"",L11252/J11252)</f>
        <v/>
      </c>
      <c r="O11252" s="15" t="inlineStr">
        <is>
          <t>Rabby API + Jupiter</t>
        </is>
      </c>
    </row>
    <row r="11253">
      <c r="A11253" s="15" t="inlineStr">
        <is>
          <t>2026-06-10 13:45:52</t>
        </is>
      </c>
      <c r="B11253" s="15" t="inlineStr">
        <is>
          <t>0xe16be042f9433779909a972669be3a2003956348</t>
        </is>
      </c>
      <c r="C11253" s="15" t="inlineStr">
        <is>
          <t>Ethereum</t>
        </is>
      </c>
      <c r="D11253" s="15" t="inlineStr">
        <is>
          <t>Morpho</t>
        </is>
      </c>
      <c r="E11253" s="15" t="inlineStr">
        <is>
          <t>Lending</t>
        </is>
      </c>
      <c r="F11253" s="15" t="inlineStr">
        <is>
          <t>Morpho-eth-0xbbbbbbbb</t>
        </is>
      </c>
      <c r="G11253" s="15" t="inlineStr">
        <is>
          <t>siUSD vs msUSD</t>
        </is>
      </c>
      <c r="H11253" s="16" t="n">
        <v>1.0531</v>
      </c>
      <c r="I11253" s="15" t="inlineStr">
        <is>
          <t>siUSD 284,969.9415</t>
        </is>
      </c>
      <c r="J11253" s="17" t="n">
        <v>305547.900620165</v>
      </c>
      <c r="K11253" s="15" t="inlineStr">
        <is>
          <t>msUSD 265,604.1874</t>
        </is>
      </c>
      <c r="L11253" s="17" t="n">
        <v>264989.9850334623</v>
      </c>
      <c r="M11253" s="17">
        <f>J11253-L11253</f>
        <v/>
      </c>
      <c r="N11253" s="18">
        <f>IF(J11253=0,"",L11253/J11253)</f>
        <v/>
      </c>
      <c r="O11253" s="15" t="inlineStr">
        <is>
          <t>Rabby API + Jupiter</t>
        </is>
      </c>
    </row>
    <row r="11254">
      <c r="A11254" s="15" t="inlineStr">
        <is>
          <t>2026-06-10 13:45:52</t>
        </is>
      </c>
      <c r="B11254" s="15" t="inlineStr">
        <is>
          <t>0xe16be042f9433779909a972669be3a2003956348</t>
        </is>
      </c>
      <c r="C11254" s="15" t="inlineStr">
        <is>
          <t>Ethereum</t>
        </is>
      </c>
      <c r="D11254" s="15" t="inlineStr">
        <is>
          <t>Morpho</t>
        </is>
      </c>
      <c r="E11254" s="15" t="inlineStr">
        <is>
          <t>Lending</t>
        </is>
      </c>
      <c r="F11254" s="15" t="inlineStr">
        <is>
          <t>Morpho-eth-0xbbbbbbbb</t>
        </is>
      </c>
      <c r="G11254" s="15" t="inlineStr">
        <is>
          <t>mF-ONE vs USDC</t>
        </is>
      </c>
      <c r="H11254" s="16" t="n">
        <v>1.063</v>
      </c>
      <c r="I11254" s="15" t="inlineStr">
        <is>
          <t>mF-ONE 148,000.0000</t>
        </is>
      </c>
      <c r="J11254" s="17" t="n">
        <v>161914.4434660797</v>
      </c>
      <c r="K11254" s="15" t="inlineStr">
        <is>
          <t>USDC 128,564.4780</t>
        </is>
      </c>
      <c r="L11254" s="17" t="n">
        <v>128641.6630004774</v>
      </c>
      <c r="M11254" s="17">
        <f>J11254-L11254</f>
        <v/>
      </c>
      <c r="N11254" s="18">
        <f>IF(J11254=0,"",L11254/J11254)</f>
        <v/>
      </c>
      <c r="O11254" s="15" t="inlineStr">
        <is>
          <t>Rabby API + Jupiter</t>
        </is>
      </c>
    </row>
    <row r="11255">
      <c r="A11255" s="15" t="inlineStr">
        <is>
          <t>2026-06-10 13:45:52</t>
        </is>
      </c>
      <c r="B11255" s="15" t="inlineStr">
        <is>
          <t>0xe16be042f9433779909a972669be3a2003956348</t>
        </is>
      </c>
      <c r="C11255" s="15" t="inlineStr">
        <is>
          <t>Ethereum</t>
        </is>
      </c>
      <c r="D11255" s="15" t="inlineStr">
        <is>
          <t>Morpho</t>
        </is>
      </c>
      <c r="E11255" s="15" t="inlineStr">
        <is>
          <t>Lending</t>
        </is>
      </c>
      <c r="F11255" s="15" t="inlineStr">
        <is>
          <t>Morpho-eth-0xbbbbbbbb</t>
        </is>
      </c>
      <c r="G11255" s="15" t="inlineStr">
        <is>
          <t>sNUSD vs USDC</t>
        </is>
      </c>
      <c r="H11255" s="16" t="n">
        <v>1.1211</v>
      </c>
      <c r="I11255" s="15" t="inlineStr">
        <is>
          <t>sNUSD 89,495.4141</t>
        </is>
      </c>
      <c r="J11255" s="17" t="n">
        <v>94557.46247500705</v>
      </c>
      <c r="K11255" s="15" t="inlineStr">
        <is>
          <t>USDC 77,140.4760</t>
        </is>
      </c>
      <c r="L11255" s="17" t="n">
        <v>77186.78802736852</v>
      </c>
      <c r="M11255" s="17">
        <f>J11255-L11255</f>
        <v/>
      </c>
      <c r="N11255" s="18">
        <f>IF(J11255=0,"",L11255/J11255)</f>
        <v/>
      </c>
      <c r="O11255" s="15" t="inlineStr">
        <is>
          <t>Rabby API + Jupiter</t>
        </is>
      </c>
    </row>
    <row r="11256">
      <c r="A11256" s="15" t="inlineStr">
        <is>
          <t>2026-06-10 13:45:52</t>
        </is>
      </c>
      <c r="B11256" s="15" t="inlineStr">
        <is>
          <t>0xe16be042f9433779909a972669be3a2003956348</t>
        </is>
      </c>
      <c r="C11256" s="15" t="inlineStr">
        <is>
          <t>Ethereum</t>
        </is>
      </c>
      <c r="D11256" s="15" t="inlineStr">
        <is>
          <t>Pendle V2</t>
        </is>
      </c>
      <c r="E11256" s="15" t="inlineStr">
        <is>
          <t>Yield</t>
        </is>
      </c>
      <c r="F11256" s="15" t="inlineStr">
        <is>
          <t>PendleV2-eth-0xdc9a5a2e</t>
        </is>
      </c>
      <c r="G11256" s="15" t="inlineStr">
        <is>
          <t>PT-reUSDe-25JUN2026 vs (no debt)</t>
        </is>
      </c>
      <c r="H11256" s="16" t="inlineStr"/>
      <c r="I11256" s="15" t="inlineStr">
        <is>
          <t>PT-reUSDe-25JUN2026 35,130.2709</t>
        </is>
      </c>
      <c r="J11256" s="17" t="n">
        <v>34874.0525194394</v>
      </c>
      <c r="K11256" s="15" t="inlineStr"/>
      <c r="L11256" s="17" t="n">
        <v>0</v>
      </c>
      <c r="M11256" s="17">
        <f>J11256-L11256</f>
        <v/>
      </c>
      <c r="N11256" s="18">
        <f>IF(J11256=0,"",L11256/J11256)</f>
        <v/>
      </c>
      <c r="O11256" s="15" t="inlineStr">
        <is>
          <t>Rabby API + Jupiter</t>
        </is>
      </c>
    </row>
    <row r="11257">
      <c r="A11257" s="15" t="inlineStr">
        <is>
          <t>2026-06-10 13:45:52</t>
        </is>
      </c>
      <c r="B11257" s="15" t="inlineStr">
        <is>
          <t>0xe16be042f9433779909a972669be3a2003956348</t>
        </is>
      </c>
      <c r="C11257" s="15" t="inlineStr">
        <is>
          <t>Plasma</t>
        </is>
      </c>
      <c r="D11257" s="15" t="inlineStr">
        <is>
          <t>Fluid</t>
        </is>
      </c>
      <c r="E11257" s="15" t="inlineStr">
        <is>
          <t>Lending</t>
        </is>
      </c>
      <c r="F11257" s="15" t="inlineStr">
        <is>
          <t>Fluid-plasma-0x324c5dc1</t>
        </is>
      </c>
      <c r="G11257" s="15" t="inlineStr">
        <is>
          <t>sUSDai vs GHO</t>
        </is>
      </c>
      <c r="H11257" s="16" t="n">
        <v>1.0409</v>
      </c>
      <c r="I11257" s="15" t="inlineStr">
        <is>
          <t>sUSDai 249,570.0181</t>
        </is>
      </c>
      <c r="J11257" s="17" t="n">
        <v>271987.956589227</v>
      </c>
      <c r="K11257" s="15" t="inlineStr">
        <is>
          <t>GHO 235,390.5342</t>
        </is>
      </c>
      <c r="L11257" s="17" t="n">
        <v>235178.5487568406</v>
      </c>
      <c r="M11257" s="17">
        <f>J11257-L11257</f>
        <v/>
      </c>
      <c r="N11257" s="18">
        <f>IF(J11257=0,"",L11257/J11257)</f>
        <v/>
      </c>
      <c r="O11257" s="15" t="inlineStr">
        <is>
          <t>Rabby API + Jupiter</t>
        </is>
      </c>
    </row>
    <row r="11258">
      <c r="A11258" s="15" t="inlineStr">
        <is>
          <t>2026-06-10 13:45:52</t>
        </is>
      </c>
      <c r="B11258" s="15" t="inlineStr">
        <is>
          <t>0xe16be042f9433779909a972669be3a2003956348</t>
        </is>
      </c>
      <c r="C11258" s="15" t="inlineStr">
        <is>
          <t>Solana</t>
        </is>
      </c>
      <c r="D11258" s="15" t="inlineStr">
        <is>
          <t>Loopscale</t>
        </is>
      </c>
      <c r="E11258" s="15" t="inlineStr">
        <is>
          <t>Lending</t>
        </is>
      </c>
      <c r="F11258" s="15" t="inlineStr">
        <is>
          <t>Loopscale-sol-9GBkCZQq</t>
        </is>
      </c>
      <c r="G11258" s="15" t="inlineStr">
        <is>
          <t>PRIME vs USDC</t>
        </is>
      </c>
      <c r="H11258" s="16" t="n">
        <v>1.045</v>
      </c>
      <c r="I11258" s="15" t="inlineStr">
        <is>
          <t>PRIME 176,343.7623</t>
        </is>
      </c>
      <c r="J11258" s="17" t="n">
        <v>183731.7183539181</v>
      </c>
      <c r="K11258" s="15" t="inlineStr">
        <is>
          <t>USDC 159,932.6214</t>
        </is>
      </c>
      <c r="L11258" s="17" t="n">
        <v>159924.6583307817</v>
      </c>
      <c r="M11258" s="17">
        <f>J11258-L11258</f>
        <v/>
      </c>
      <c r="N11258" s="18">
        <f>IF(J11258=0,"",L11258/J11258)</f>
        <v/>
      </c>
      <c r="O11258" s="15" t="inlineStr">
        <is>
          <t>Rabby API + Jupiter</t>
        </is>
      </c>
    </row>
    <row r="11259">
      <c r="A11259" s="15" t="inlineStr">
        <is>
          <t>2026-06-10 13:45:52</t>
        </is>
      </c>
      <c r="B11259" s="15" t="inlineStr">
        <is>
          <t>0xe16be042f9433779909a972669be3a2003956348</t>
        </is>
      </c>
      <c r="C11259" s="15" t="inlineStr">
        <is>
          <t>Solana</t>
        </is>
      </c>
      <c r="D11259" s="15" t="inlineStr">
        <is>
          <t>Kamino</t>
        </is>
      </c>
      <c r="E11259" s="15" t="inlineStr">
        <is>
          <t>Lending</t>
        </is>
      </c>
      <c r="F11259" s="15" t="inlineStr">
        <is>
          <t>Kamino-sol-C546qjMb</t>
        </is>
      </c>
      <c r="G11259" s="15" t="inlineStr">
        <is>
          <t>ONyc vs USDC</t>
        </is>
      </c>
      <c r="H11259" s="16" t="n">
        <v>1.1682</v>
      </c>
      <c r="I11259" s="15" t="inlineStr">
        <is>
          <t>ONyc 206,374.6220</t>
        </is>
      </c>
      <c r="J11259" s="17" t="n">
        <v>229510.3084200918</v>
      </c>
      <c r="K11259" s="15" t="inlineStr">
        <is>
          <t>USDC 137,546.1315</t>
        </is>
      </c>
      <c r="L11259" s="17" t="n">
        <v>137527.1625204063</v>
      </c>
      <c r="M11259" s="17">
        <f>J11259-L11259</f>
        <v/>
      </c>
      <c r="N11259" s="18">
        <f>IF(J11259=0,"",L11259/J11259)</f>
        <v/>
      </c>
      <c r="O11259" s="15" t="inlineStr">
        <is>
          <t>Rabby API + Jupiter</t>
        </is>
      </c>
    </row>
    <row r="11260">
      <c r="A11260" s="15" t="inlineStr">
        <is>
          <t>2026-06-10 14:17:12</t>
        </is>
      </c>
      <c r="B11260" s="15" t="inlineStr">
        <is>
          <t>0xe16be042f9433779909a972669be3a2003956348</t>
        </is>
      </c>
      <c r="C11260" s="15" t="inlineStr">
        <is>
          <t>Ethereum</t>
        </is>
      </c>
      <c r="D11260" s="15" t="inlineStr">
        <is>
          <t>Apyx</t>
        </is>
      </c>
      <c r="E11260" s="15" t="inlineStr">
        <is>
          <t>Yield</t>
        </is>
      </c>
      <c r="F11260" s="15" t="inlineStr">
        <is>
          <t>Apyx-eth-0x9bf51f33</t>
        </is>
      </c>
      <c r="G11260" s="15" t="inlineStr">
        <is>
          <t>apxUSD vs (no debt)</t>
        </is>
      </c>
      <c r="H11260" s="16" t="inlineStr"/>
      <c r="I11260" s="15" t="inlineStr">
        <is>
          <t>apxUSD 55,528.4542</t>
        </is>
      </c>
      <c r="J11260" s="17" t="n">
        <v>53091.56437067923</v>
      </c>
      <c r="K11260" s="15" t="inlineStr"/>
      <c r="L11260" s="17" t="n">
        <v>0</v>
      </c>
      <c r="M11260" s="17">
        <f>J11260-L11260</f>
        <v/>
      </c>
      <c r="N11260" s="18">
        <f>IF(J11260=0,"",L11260/J11260)</f>
        <v/>
      </c>
      <c r="O11260" s="15" t="inlineStr">
        <is>
          <t>Rabby API + Jupiter</t>
        </is>
      </c>
    </row>
    <row r="11261">
      <c r="A11261" s="15" t="inlineStr">
        <is>
          <t>2026-06-10 14:17:12</t>
        </is>
      </c>
      <c r="B11261" s="15" t="inlineStr">
        <is>
          <t>0xe16be042f9433779909a972669be3a2003956348</t>
        </is>
      </c>
      <c r="C11261" s="15" t="inlineStr">
        <is>
          <t>Base</t>
        </is>
      </c>
      <c r="D11261" s="15" t="inlineStr">
        <is>
          <t>D2.finance</t>
        </is>
      </c>
      <c r="E11261" s="15" t="inlineStr">
        <is>
          <t>Yield</t>
        </is>
      </c>
      <c r="F11261" s="15" t="inlineStr">
        <is>
          <t>D2.finance-base-0x2406aacb</t>
        </is>
      </c>
      <c r="G11261" s="15" t="inlineStr">
        <is>
          <t>USDC vs (no debt)</t>
        </is>
      </c>
      <c r="H11261" s="16" t="inlineStr"/>
      <c r="I11261" s="15" t="inlineStr">
        <is>
          <t>USDC 15,143.9731</t>
        </is>
      </c>
      <c r="J11261" s="17" t="n">
        <v>15153.06491594957</v>
      </c>
      <c r="K11261" s="15" t="inlineStr"/>
      <c r="L11261" s="17" t="n">
        <v>0</v>
      </c>
      <c r="M11261" s="17">
        <f>J11261-L11261</f>
        <v/>
      </c>
      <c r="N11261" s="18">
        <f>IF(J11261=0,"",L11261/J11261)</f>
        <v/>
      </c>
      <c r="O11261" s="15" t="inlineStr">
        <is>
          <t>Rabby API + Jupiter</t>
        </is>
      </c>
    </row>
    <row r="11262">
      <c r="A11262" s="15" t="inlineStr">
        <is>
          <t>2026-06-10 14:17:12</t>
        </is>
      </c>
      <c r="B11262" s="15" t="inlineStr">
        <is>
          <t>0xe16be042f9433779909a972669be3a2003956348</t>
        </is>
      </c>
      <c r="C11262" s="15" t="inlineStr">
        <is>
          <t>Ethereum</t>
        </is>
      </c>
      <c r="D11262" s="15" t="inlineStr">
        <is>
          <t>Euler</t>
        </is>
      </c>
      <c r="E11262" s="15" t="inlineStr">
        <is>
          <t>Lending</t>
        </is>
      </c>
      <c r="F11262" s="15" t="inlineStr">
        <is>
          <t>Euler-eth-0x0c9a3dd6</t>
        </is>
      </c>
      <c r="G11262" s="15" t="inlineStr">
        <is>
          <t>PT-cUSD-23JUL2026 vs USDe</t>
        </is>
      </c>
      <c r="H11262" s="16" t="n">
        <v>1.0426</v>
      </c>
      <c r="I11262" s="15" t="inlineStr">
        <is>
          <t>PT-cUSD-23JUL2026 111,191.9157</t>
        </is>
      </c>
      <c r="J11262" s="17" t="n">
        <v>110346.5944713775</v>
      </c>
      <c r="K11262" s="15" t="inlineStr">
        <is>
          <t>USDe 92,077.0568</t>
        </is>
      </c>
      <c r="L11262" s="17" t="n">
        <v>92077.05684747739</v>
      </c>
      <c r="M11262" s="17">
        <f>J11262-L11262</f>
        <v/>
      </c>
      <c r="N11262" s="18">
        <f>IF(J11262=0,"",L11262/J11262)</f>
        <v/>
      </c>
      <c r="O11262" s="15" t="inlineStr">
        <is>
          <t>Rabby API + Jupiter</t>
        </is>
      </c>
    </row>
    <row r="11263">
      <c r="A11263" s="15" t="inlineStr">
        <is>
          <t>2026-06-10 14:17:12</t>
        </is>
      </c>
      <c r="B11263" s="15" t="inlineStr">
        <is>
          <t>0xe16be042f9433779909a972669be3a2003956348</t>
        </is>
      </c>
      <c r="C11263" s="15" t="inlineStr">
        <is>
          <t>Ethereum</t>
        </is>
      </c>
      <c r="D11263" s="15" t="inlineStr">
        <is>
          <t>Fluid</t>
        </is>
      </c>
      <c r="E11263" s="15" t="inlineStr">
        <is>
          <t>Lending</t>
        </is>
      </c>
      <c r="F11263" s="15" t="inlineStr">
        <is>
          <t>Fluid-eth-0x324c5dc1</t>
        </is>
      </c>
      <c r="G11263" s="15" t="inlineStr">
        <is>
          <t>reUSD vs USDT</t>
        </is>
      </c>
      <c r="H11263" s="16" t="n">
        <v>1.0492</v>
      </c>
      <c r="I11263" s="15" t="inlineStr">
        <is>
          <t>reUSD 279,798.7765</t>
        </is>
      </c>
      <c r="J11263" s="17" t="n">
        <v>303112.9093624536</v>
      </c>
      <c r="K11263" s="15" t="inlineStr">
        <is>
          <t>USDT 260,205.5554</t>
        </is>
      </c>
      <c r="L11263" s="17" t="n">
        <v>260018.2074210969</v>
      </c>
      <c r="M11263" s="17">
        <f>J11263-L11263</f>
        <v/>
      </c>
      <c r="N11263" s="18">
        <f>IF(J11263=0,"",L11263/J11263)</f>
        <v/>
      </c>
      <c r="O11263" s="15" t="inlineStr">
        <is>
          <t>Rabby API + Jupiter</t>
        </is>
      </c>
    </row>
    <row r="11264">
      <c r="A11264" s="15" t="inlineStr">
        <is>
          <t>2026-06-10 14:17:12</t>
        </is>
      </c>
      <c r="B11264" s="15" t="inlineStr">
        <is>
          <t>0xe16be042f9433779909a972669be3a2003956348</t>
        </is>
      </c>
      <c r="C11264" s="15" t="inlineStr">
        <is>
          <t>Ethereum</t>
        </is>
      </c>
      <c r="D11264" s="15" t="inlineStr">
        <is>
          <t>Curve LlamaLend</t>
        </is>
      </c>
      <c r="E11264" s="15" t="inlineStr">
        <is>
          <t>Lending</t>
        </is>
      </c>
      <c r="F11264" s="15" t="inlineStr">
        <is>
          <t>CurveLlamaLend-eth-0x3de37c38</t>
        </is>
      </c>
      <c r="G11264" s="15" t="inlineStr">
        <is>
          <t>sfrxUSD vs crvUSD</t>
        </is>
      </c>
      <c r="H11264" s="16" t="n">
        <v>1.0471</v>
      </c>
      <c r="I11264" s="15" t="inlineStr">
        <is>
          <t>sfrxUSD 275,773.4355</t>
        </is>
      </c>
      <c r="J11264" s="17" t="n">
        <v>330191.0061565109</v>
      </c>
      <c r="K11264" s="15" t="inlineStr">
        <is>
          <t>crvUSD 307,209.8605</t>
        </is>
      </c>
      <c r="L11264" s="17" t="n">
        <v>307235.0374316889</v>
      </c>
      <c r="M11264" s="17">
        <f>J11264-L11264</f>
        <v/>
      </c>
      <c r="N11264" s="18">
        <f>IF(J11264=0,"",L11264/J11264)</f>
        <v/>
      </c>
      <c r="O11264" s="15" t="inlineStr">
        <is>
          <t>Rabby API + Jupiter</t>
        </is>
      </c>
    </row>
    <row r="11265">
      <c r="A11265" s="15" t="inlineStr">
        <is>
          <t>2026-06-10 14:17:12</t>
        </is>
      </c>
      <c r="B11265" s="15" t="inlineStr">
        <is>
          <t>0xe16be042f9433779909a972669be3a2003956348</t>
        </is>
      </c>
      <c r="C11265" s="15" t="inlineStr">
        <is>
          <t>Ethereum</t>
        </is>
      </c>
      <c r="D11265" s="15" t="inlineStr">
        <is>
          <t>Curve LlamaLend</t>
        </is>
      </c>
      <c r="E11265" s="15" t="inlineStr">
        <is>
          <t>Lending</t>
        </is>
      </c>
      <c r="F11265" s="15" t="inlineStr">
        <is>
          <t>CurveLlamaLend-eth-0xb536fea3</t>
        </is>
      </c>
      <c r="G11265" s="15" t="inlineStr">
        <is>
          <t>sUSDe vs crvUSD</t>
        </is>
      </c>
      <c r="H11265" s="16" t="n">
        <v>1.0367</v>
      </c>
      <c r="I11265" s="15" t="inlineStr">
        <is>
          <t>sUSDe 144,199.3121</t>
        </is>
      </c>
      <c r="J11265" s="17" t="n">
        <v>178076.4124174564</v>
      </c>
      <c r="K11265" s="15" t="inlineStr">
        <is>
          <t>crvUSD 161,468.6972</t>
        </is>
      </c>
      <c r="L11265" s="17" t="n">
        <v>161481.9301512945</v>
      </c>
      <c r="M11265" s="17">
        <f>J11265-L11265</f>
        <v/>
      </c>
      <c r="N11265" s="18">
        <f>IF(J11265=0,"",L11265/J11265)</f>
        <v/>
      </c>
      <c r="O11265" s="15" t="inlineStr">
        <is>
          <t>Rabby API + Jupiter</t>
        </is>
      </c>
    </row>
    <row r="11266">
      <c r="A11266" s="15" t="inlineStr">
        <is>
          <t>2026-06-10 14:17:12</t>
        </is>
      </c>
      <c r="B11266" s="15" t="inlineStr">
        <is>
          <t>0xe16be042f9433779909a972669be3a2003956348</t>
        </is>
      </c>
      <c r="C11266" s="15" t="inlineStr">
        <is>
          <t>Mantle</t>
        </is>
      </c>
      <c r="D11266" s="15" t="inlineStr">
        <is>
          <t>Aave V3</t>
        </is>
      </c>
      <c r="E11266" s="15" t="inlineStr">
        <is>
          <t>Lending</t>
        </is>
      </c>
      <c r="F11266" s="15" t="inlineStr">
        <is>
          <t>AaveV3-mnt-0x458f2934</t>
        </is>
      </c>
      <c r="G11266" s="15" t="inlineStr">
        <is>
          <t>sUSDe vs USDC</t>
        </is>
      </c>
      <c r="H11266" s="16" t="n">
        <v>1.0601</v>
      </c>
      <c r="I11266" s="15" t="inlineStr">
        <is>
          <t>sUSDe 169,926.5433</t>
        </is>
      </c>
      <c r="J11266" s="17" t="n">
        <v>209749.4310189419</v>
      </c>
      <c r="K11266" s="15" t="inlineStr">
        <is>
          <t>USDC 182,030.8545</t>
        </is>
      </c>
      <c r="L11266" s="17" t="n">
        <v>182140.1385691415</v>
      </c>
      <c r="M11266" s="17">
        <f>J11266-L11266</f>
        <v/>
      </c>
      <c r="N11266" s="18">
        <f>IF(J11266=0,"",L11266/J11266)</f>
        <v/>
      </c>
      <c r="O11266" s="15" t="inlineStr">
        <is>
          <t>Rabby API + Jupiter</t>
        </is>
      </c>
    </row>
    <row r="11267">
      <c r="A11267" s="15" t="inlineStr">
        <is>
          <t>2026-06-10 14:17:12</t>
        </is>
      </c>
      <c r="B11267" s="15" t="inlineStr">
        <is>
          <t>0xe16be042f9433779909a972669be3a2003956348</t>
        </is>
      </c>
      <c r="C11267" s="15" t="inlineStr">
        <is>
          <t>Monad</t>
        </is>
      </c>
      <c r="D11267" s="15" t="inlineStr">
        <is>
          <t>Euler</t>
        </is>
      </c>
      <c r="E11267" s="15" t="inlineStr">
        <is>
          <t>Lending</t>
        </is>
      </c>
      <c r="F11267" s="15" t="inlineStr">
        <is>
          <t>Euler-monad-0x7a9324e8</t>
        </is>
      </c>
      <c r="G11267" s="15" t="inlineStr">
        <is>
          <t>USDC vs USDC</t>
        </is>
      </c>
      <c r="H11267" s="16" t="n">
        <v>1.048</v>
      </c>
      <c r="I11267" s="15" t="inlineStr">
        <is>
          <t>USDC 216,982.2565</t>
        </is>
      </c>
      <c r="J11267" s="17" t="n">
        <v>217112.5239730045</v>
      </c>
      <c r="K11267" s="15" t="inlineStr">
        <is>
          <t>USDC 186,344.9137</t>
        </is>
      </c>
      <c r="L11267" s="17" t="n">
        <v>186456.7877706624</v>
      </c>
      <c r="M11267" s="17">
        <f>J11267-L11267</f>
        <v/>
      </c>
      <c r="N11267" s="18">
        <f>IF(J11267=0,"",L11267/J11267)</f>
        <v/>
      </c>
      <c r="O11267" s="15" t="inlineStr">
        <is>
          <t>Rabby API + Jupiter</t>
        </is>
      </c>
    </row>
    <row r="11268">
      <c r="A11268" s="15" t="inlineStr">
        <is>
          <t>2026-06-10 14:17:12</t>
        </is>
      </c>
      <c r="B11268" s="15" t="inlineStr">
        <is>
          <t>0xe16be042f9433779909a972669be3a2003956348</t>
        </is>
      </c>
      <c r="C11268" s="15" t="inlineStr">
        <is>
          <t>Ethereum</t>
        </is>
      </c>
      <c r="D11268" s="15" t="inlineStr">
        <is>
          <t>Morpho</t>
        </is>
      </c>
      <c r="E11268" s="15" t="inlineStr">
        <is>
          <t>Lending</t>
        </is>
      </c>
      <c r="F11268" s="15" t="inlineStr">
        <is>
          <t>Morpho-eth-0xbbbbbbbb</t>
        </is>
      </c>
      <c r="G11268" s="15" t="inlineStr">
        <is>
          <t>PT-apyUSD-18JUN2026 vs USDC</t>
        </is>
      </c>
      <c r="H11268" s="16" t="n">
        <v>1.2811</v>
      </c>
      <c r="I11268" s="15" t="inlineStr">
        <is>
          <t>PT-apyUSD-18JUN2026 287,059.3714</t>
        </is>
      </c>
      <c r="J11268" s="17" t="n">
        <v>263683.9091520113</v>
      </c>
      <c r="K11268" s="15" t="inlineStr">
        <is>
          <t>USDC 186,940.9354</t>
        </is>
      </c>
      <c r="L11268" s="17" t="n">
        <v>187053.1673428007</v>
      </c>
      <c r="M11268" s="17">
        <f>J11268-L11268</f>
        <v/>
      </c>
      <c r="N11268" s="18">
        <f>IF(J11268=0,"",L11268/J11268)</f>
        <v/>
      </c>
      <c r="O11268" s="15" t="inlineStr">
        <is>
          <t>Rabby API + Jupiter</t>
        </is>
      </c>
    </row>
    <row r="11269">
      <c r="A11269" s="15" t="inlineStr">
        <is>
          <t>2026-06-10 14:17:12</t>
        </is>
      </c>
      <c r="B11269" s="15" t="inlineStr">
        <is>
          <t>0xe16be042f9433779909a972669be3a2003956348</t>
        </is>
      </c>
      <c r="C11269" s="15" t="inlineStr">
        <is>
          <t>Ethereum</t>
        </is>
      </c>
      <c r="D11269" s="15" t="inlineStr">
        <is>
          <t>Morpho</t>
        </is>
      </c>
      <c r="E11269" s="15" t="inlineStr">
        <is>
          <t>Lending</t>
        </is>
      </c>
      <c r="F11269" s="15" t="inlineStr">
        <is>
          <t>Morpho-eth-0xbbbbbbbb</t>
        </is>
      </c>
      <c r="G11269" s="15" t="inlineStr">
        <is>
          <t>PRIME vs PYUSD</t>
        </is>
      </c>
      <c r="H11269" s="16" t="n">
        <v>1.0813</v>
      </c>
      <c r="I11269" s="15" t="inlineStr">
        <is>
          <t>PRIME 114,853.8687</t>
        </is>
      </c>
      <c r="J11269" s="17" t="n">
        <v>119719.1537476362</v>
      </c>
      <c r="K11269" s="15" t="inlineStr">
        <is>
          <t>PYUSD 95,179.4350</t>
        </is>
      </c>
      <c r="L11269" s="17" t="n">
        <v>95175.74397583323</v>
      </c>
      <c r="M11269" s="17">
        <f>J11269-L11269</f>
        <v/>
      </c>
      <c r="N11269" s="18">
        <f>IF(J11269=0,"",L11269/J11269)</f>
        <v/>
      </c>
      <c r="O11269" s="15" t="inlineStr">
        <is>
          <t>Rabby API + Jupiter</t>
        </is>
      </c>
    </row>
    <row r="11270">
      <c r="A11270" s="15" t="inlineStr">
        <is>
          <t>2026-06-10 14:17:12</t>
        </is>
      </c>
      <c r="B11270" s="15" t="inlineStr">
        <is>
          <t>0xe16be042f9433779909a972669be3a2003956348</t>
        </is>
      </c>
      <c r="C11270" s="15" t="inlineStr">
        <is>
          <t>Ethereum</t>
        </is>
      </c>
      <c r="D11270" s="15" t="inlineStr">
        <is>
          <t>Morpho</t>
        </is>
      </c>
      <c r="E11270" s="15" t="inlineStr">
        <is>
          <t>Lending</t>
        </is>
      </c>
      <c r="F11270" s="15" t="inlineStr">
        <is>
          <t>Morpho-eth-0xbbbbbbbb</t>
        </is>
      </c>
      <c r="G11270" s="15" t="inlineStr">
        <is>
          <t>siUSD vs msUSD</t>
        </is>
      </c>
      <c r="H11270" s="16" t="n">
        <v>1.0531</v>
      </c>
      <c r="I11270" s="15" t="inlineStr">
        <is>
          <t>siUSD 284,969.9415</t>
        </is>
      </c>
      <c r="J11270" s="17" t="n">
        <v>305549.9940565972</v>
      </c>
      <c r="K11270" s="15" t="inlineStr">
        <is>
          <t>msUSD 265,604.1874</t>
        </is>
      </c>
      <c r="L11270" s="17" t="n">
        <v>264990.090923727</v>
      </c>
      <c r="M11270" s="17">
        <f>J11270-L11270</f>
        <v/>
      </c>
      <c r="N11270" s="18">
        <f>IF(J11270=0,"",L11270/J11270)</f>
        <v/>
      </c>
      <c r="O11270" s="15" t="inlineStr">
        <is>
          <t>Rabby API + Jupiter</t>
        </is>
      </c>
    </row>
    <row r="11271">
      <c r="A11271" s="15" t="inlineStr">
        <is>
          <t>2026-06-10 14:17:12</t>
        </is>
      </c>
      <c r="B11271" s="15" t="inlineStr">
        <is>
          <t>0xe16be042f9433779909a972669be3a2003956348</t>
        </is>
      </c>
      <c r="C11271" s="15" t="inlineStr">
        <is>
          <t>Ethereum</t>
        </is>
      </c>
      <c r="D11271" s="15" t="inlineStr">
        <is>
          <t>Morpho</t>
        </is>
      </c>
      <c r="E11271" s="15" t="inlineStr">
        <is>
          <t>Lending</t>
        </is>
      </c>
      <c r="F11271" s="15" t="inlineStr">
        <is>
          <t>Morpho-eth-0xbbbbbbbb</t>
        </is>
      </c>
      <c r="G11271" s="15" t="inlineStr">
        <is>
          <t>mF-ONE vs USDC</t>
        </is>
      </c>
      <c r="H11271" s="16" t="n">
        <v>1.063</v>
      </c>
      <c r="I11271" s="15" t="inlineStr">
        <is>
          <t>mF-ONE 148,000.0000</t>
        </is>
      </c>
      <c r="J11271" s="17" t="n">
        <v>161914.4434660797</v>
      </c>
      <c r="K11271" s="15" t="inlineStr">
        <is>
          <t>USDC 128,564.4780</t>
        </is>
      </c>
      <c r="L11271" s="17" t="n">
        <v>128641.6630004774</v>
      </c>
      <c r="M11271" s="17">
        <f>J11271-L11271</f>
        <v/>
      </c>
      <c r="N11271" s="18">
        <f>IF(J11271=0,"",L11271/J11271)</f>
        <v/>
      </c>
      <c r="O11271" s="15" t="inlineStr">
        <is>
          <t>Rabby API + Jupiter</t>
        </is>
      </c>
    </row>
    <row r="11272">
      <c r="A11272" s="15" t="inlineStr">
        <is>
          <t>2026-06-10 14:17:12</t>
        </is>
      </c>
      <c r="B11272" s="15" t="inlineStr">
        <is>
          <t>0xe16be042f9433779909a972669be3a2003956348</t>
        </is>
      </c>
      <c r="C11272" s="15" t="inlineStr">
        <is>
          <t>Ethereum</t>
        </is>
      </c>
      <c r="D11272" s="15" t="inlineStr">
        <is>
          <t>Morpho</t>
        </is>
      </c>
      <c r="E11272" s="15" t="inlineStr">
        <is>
          <t>Lending</t>
        </is>
      </c>
      <c r="F11272" s="15" t="inlineStr">
        <is>
          <t>Morpho-eth-0xbbbbbbbb</t>
        </is>
      </c>
      <c r="G11272" s="15" t="inlineStr">
        <is>
          <t>sNUSD vs USDC</t>
        </is>
      </c>
      <c r="H11272" s="16" t="n">
        <v>1.1211</v>
      </c>
      <c r="I11272" s="15" t="inlineStr">
        <is>
          <t>sNUSD 89,495.4141</t>
        </is>
      </c>
      <c r="J11272" s="17" t="n">
        <v>94557.67284765957</v>
      </c>
      <c r="K11272" s="15" t="inlineStr">
        <is>
          <t>USDC 77,140.4760</t>
        </is>
      </c>
      <c r="L11272" s="17" t="n">
        <v>77186.78802736852</v>
      </c>
      <c r="M11272" s="17">
        <f>J11272-L11272</f>
        <v/>
      </c>
      <c r="N11272" s="18">
        <f>IF(J11272=0,"",L11272/J11272)</f>
        <v/>
      </c>
      <c r="O11272" s="15" t="inlineStr">
        <is>
          <t>Rabby API + Jupiter</t>
        </is>
      </c>
    </row>
    <row r="11273">
      <c r="A11273" s="15" t="inlineStr">
        <is>
          <t>2026-06-10 14:17:12</t>
        </is>
      </c>
      <c r="B11273" s="15" t="inlineStr">
        <is>
          <t>0xe16be042f9433779909a972669be3a2003956348</t>
        </is>
      </c>
      <c r="C11273" s="15" t="inlineStr">
        <is>
          <t>Ethereum</t>
        </is>
      </c>
      <c r="D11273" s="15" t="inlineStr">
        <is>
          <t>Pendle V2</t>
        </is>
      </c>
      <c r="E11273" s="15" t="inlineStr">
        <is>
          <t>Yield</t>
        </is>
      </c>
      <c r="F11273" s="15" t="inlineStr">
        <is>
          <t>PendleV2-eth-0xdc9a5a2e</t>
        </is>
      </c>
      <c r="G11273" s="15" t="inlineStr">
        <is>
          <t>PT-reUSDe-25JUN2026 vs (no debt)</t>
        </is>
      </c>
      <c r="H11273" s="16" t="inlineStr"/>
      <c r="I11273" s="15" t="inlineStr">
        <is>
          <t>PT-reUSDe-25JUN2026 35,130.2709</t>
        </is>
      </c>
      <c r="J11273" s="17" t="n">
        <v>34873.6496906678</v>
      </c>
      <c r="K11273" s="15" t="inlineStr"/>
      <c r="L11273" s="17" t="n">
        <v>0</v>
      </c>
      <c r="M11273" s="17">
        <f>J11273-L11273</f>
        <v/>
      </c>
      <c r="N11273" s="18">
        <f>IF(J11273=0,"",L11273/J11273)</f>
        <v/>
      </c>
      <c r="O11273" s="15" t="inlineStr">
        <is>
          <t>Rabby API + Jupiter</t>
        </is>
      </c>
    </row>
    <row r="11274">
      <c r="A11274" s="15" t="inlineStr">
        <is>
          <t>2026-06-10 14:17:12</t>
        </is>
      </c>
      <c r="B11274" s="15" t="inlineStr">
        <is>
          <t>0xe16be042f9433779909a972669be3a2003956348</t>
        </is>
      </c>
      <c r="C11274" s="15" t="inlineStr">
        <is>
          <t>Plasma</t>
        </is>
      </c>
      <c r="D11274" s="15" t="inlineStr">
        <is>
          <t>Fluid</t>
        </is>
      </c>
      <c r="E11274" s="15" t="inlineStr">
        <is>
          <t>Lending</t>
        </is>
      </c>
      <c r="F11274" s="15" t="inlineStr">
        <is>
          <t>Fluid-plasma-0x324c5dc1</t>
        </is>
      </c>
      <c r="G11274" s="15" t="inlineStr">
        <is>
          <t>sUSDai vs GHO</t>
        </is>
      </c>
      <c r="H11274" s="16" t="n">
        <v>1.0411</v>
      </c>
      <c r="I11274" s="15" t="inlineStr">
        <is>
          <t>sUSDai 249,570.0181</t>
        </is>
      </c>
      <c r="J11274" s="17" t="n">
        <v>271987.956589227</v>
      </c>
      <c r="K11274" s="15" t="inlineStr">
        <is>
          <t>GHO 235,390.5342</t>
        </is>
      </c>
      <c r="L11274" s="17" t="n">
        <v>235136.1860190509</v>
      </c>
      <c r="M11274" s="17">
        <f>J11274-L11274</f>
        <v/>
      </c>
      <c r="N11274" s="18">
        <f>IF(J11274=0,"",L11274/J11274)</f>
        <v/>
      </c>
      <c r="O11274" s="15" t="inlineStr">
        <is>
          <t>Rabby API + Jupiter</t>
        </is>
      </c>
    </row>
    <row r="11275">
      <c r="A11275" s="15" t="inlineStr">
        <is>
          <t>2026-06-10 14:17:12</t>
        </is>
      </c>
      <c r="B11275" s="15" t="inlineStr">
        <is>
          <t>0xe16be042f9433779909a972669be3a2003956348</t>
        </is>
      </c>
      <c r="C11275" s="15" t="inlineStr">
        <is>
          <t>Solana</t>
        </is>
      </c>
      <c r="D11275" s="15" t="inlineStr">
        <is>
          <t>Loopscale</t>
        </is>
      </c>
      <c r="E11275" s="15" t="inlineStr">
        <is>
          <t>Lending</t>
        </is>
      </c>
      <c r="F11275" s="15" t="inlineStr">
        <is>
          <t>Loopscale-sol-9GBkCZQq</t>
        </is>
      </c>
      <c r="G11275" s="15" t="inlineStr">
        <is>
          <t>PRIME vs USDC</t>
        </is>
      </c>
      <c r="H11275" s="16" t="n">
        <v>1.045</v>
      </c>
      <c r="I11275" s="15" t="inlineStr">
        <is>
          <t>PRIME 176,343.7623</t>
        </is>
      </c>
      <c r="J11275" s="17" t="n">
        <v>183731.7183539181</v>
      </c>
      <c r="K11275" s="15" t="inlineStr">
        <is>
          <t>USDC 159,932.6214</t>
        </is>
      </c>
      <c r="L11275" s="17" t="n">
        <v>159924.6583307817</v>
      </c>
      <c r="M11275" s="17">
        <f>J11275-L11275</f>
        <v/>
      </c>
      <c r="N11275" s="18">
        <f>IF(J11275=0,"",L11275/J11275)</f>
        <v/>
      </c>
      <c r="O11275" s="15" t="inlineStr">
        <is>
          <t>Rabby API + Jupiter</t>
        </is>
      </c>
    </row>
    <row r="11276">
      <c r="A11276" s="15" t="inlineStr">
        <is>
          <t>2026-06-10 14:17:12</t>
        </is>
      </c>
      <c r="B11276" s="15" t="inlineStr">
        <is>
          <t>0xe16be042f9433779909a972669be3a2003956348</t>
        </is>
      </c>
      <c r="C11276" s="15" t="inlineStr">
        <is>
          <t>Solana</t>
        </is>
      </c>
      <c r="D11276" s="15" t="inlineStr">
        <is>
          <t>Kamino</t>
        </is>
      </c>
      <c r="E11276" s="15" t="inlineStr">
        <is>
          <t>Lending</t>
        </is>
      </c>
      <c r="F11276" s="15" t="inlineStr">
        <is>
          <t>Kamino-sol-C546qjMb</t>
        </is>
      </c>
      <c r="G11276" s="15" t="inlineStr">
        <is>
          <t>ONyc vs USDC</t>
        </is>
      </c>
      <c r="H11276" s="16" t="n">
        <v>1.1682</v>
      </c>
      <c r="I11276" s="15" t="inlineStr">
        <is>
          <t>ONyc 206,374.6220</t>
        </is>
      </c>
      <c r="J11276" s="17" t="n">
        <v>229510.3084200918</v>
      </c>
      <c r="K11276" s="15" t="inlineStr">
        <is>
          <t>USDC 137,546.1315</t>
        </is>
      </c>
      <c r="L11276" s="17" t="n">
        <v>137527.1625204063</v>
      </c>
      <c r="M11276" s="17">
        <f>J11276-L11276</f>
        <v/>
      </c>
      <c r="N11276" s="18">
        <f>IF(J11276=0,"",L11276/J11276)</f>
        <v/>
      </c>
      <c r="O11276" s="15" t="inlineStr">
        <is>
          <t>Rabby API + Jupiter</t>
        </is>
      </c>
    </row>
    <row r="11277">
      <c r="A11277" s="15" t="inlineStr">
        <is>
          <t>2026-06-10 14:48:32</t>
        </is>
      </c>
      <c r="B11277" s="15" t="inlineStr">
        <is>
          <t>0xe16be042f9433779909a972669be3a2003956348</t>
        </is>
      </c>
      <c r="C11277" s="15" t="inlineStr">
        <is>
          <t>Ethereum</t>
        </is>
      </c>
      <c r="D11277" s="15" t="inlineStr">
        <is>
          <t>Apyx</t>
        </is>
      </c>
      <c r="E11277" s="15" t="inlineStr">
        <is>
          <t>Yield</t>
        </is>
      </c>
      <c r="F11277" s="15" t="inlineStr">
        <is>
          <t>Apyx-eth-0x9bf51f33</t>
        </is>
      </c>
      <c r="G11277" s="15" t="inlineStr">
        <is>
          <t>apxUSD vs (no debt)</t>
        </is>
      </c>
      <c r="H11277" s="16" t="inlineStr"/>
      <c r="I11277" s="15" t="inlineStr">
        <is>
          <t>apxUSD 55,528.4542</t>
        </is>
      </c>
      <c r="J11277" s="17" t="n">
        <v>53039.62040681095</v>
      </c>
      <c r="K11277" s="15" t="inlineStr"/>
      <c r="L11277" s="17" t="n">
        <v>0</v>
      </c>
      <c r="M11277" s="17">
        <f>J11277-L11277</f>
        <v/>
      </c>
      <c r="N11277" s="18">
        <f>IF(J11277=0,"",L11277/J11277)</f>
        <v/>
      </c>
      <c r="O11277" s="15" t="inlineStr">
        <is>
          <t>Rabby API + Jupiter</t>
        </is>
      </c>
    </row>
    <row r="11278">
      <c r="A11278" s="15" t="inlineStr">
        <is>
          <t>2026-06-10 14:48:32</t>
        </is>
      </c>
      <c r="B11278" s="15" t="inlineStr">
        <is>
          <t>0xe16be042f9433779909a972669be3a2003956348</t>
        </is>
      </c>
      <c r="C11278" s="15" t="inlineStr">
        <is>
          <t>Base</t>
        </is>
      </c>
      <c r="D11278" s="15" t="inlineStr">
        <is>
          <t>D2.finance</t>
        </is>
      </c>
      <c r="E11278" s="15" t="inlineStr">
        <is>
          <t>Yield</t>
        </is>
      </c>
      <c r="F11278" s="15" t="inlineStr">
        <is>
          <t>D2.finance-base-0x2406aacb</t>
        </is>
      </c>
      <c r="G11278" s="15" t="inlineStr">
        <is>
          <t>USDC vs (no debt)</t>
        </is>
      </c>
      <c r="H11278" s="16" t="inlineStr"/>
      <c r="I11278" s="15" t="inlineStr">
        <is>
          <t>USDC 15,143.9731</t>
        </is>
      </c>
      <c r="J11278" s="17" t="n">
        <v>15154.58128389873</v>
      </c>
      <c r="K11278" s="15" t="inlineStr"/>
      <c r="L11278" s="17" t="n">
        <v>0</v>
      </c>
      <c r="M11278" s="17">
        <f>J11278-L11278</f>
        <v/>
      </c>
      <c r="N11278" s="18">
        <f>IF(J11278=0,"",L11278/J11278)</f>
        <v/>
      </c>
      <c r="O11278" s="15" t="inlineStr">
        <is>
          <t>Rabby API + Jupiter</t>
        </is>
      </c>
    </row>
    <row r="11279">
      <c r="A11279" s="15" t="inlineStr">
        <is>
          <t>2026-06-10 14:48:32</t>
        </is>
      </c>
      <c r="B11279" s="15" t="inlineStr">
        <is>
          <t>0xe16be042f9433779909a972669be3a2003956348</t>
        </is>
      </c>
      <c r="C11279" s="15" t="inlineStr">
        <is>
          <t>Ethereum</t>
        </is>
      </c>
      <c r="D11279" s="15" t="inlineStr">
        <is>
          <t>Euler</t>
        </is>
      </c>
      <c r="E11279" s="15" t="inlineStr">
        <is>
          <t>Lending</t>
        </is>
      </c>
      <c r="F11279" s="15" t="inlineStr">
        <is>
          <t>Euler-eth-0x0c9a3dd6</t>
        </is>
      </c>
      <c r="G11279" s="15" t="inlineStr">
        <is>
          <t>PT-cUSD-23JUL2026 vs USDe</t>
        </is>
      </c>
      <c r="H11279" s="16" t="n">
        <v>1.0426</v>
      </c>
      <c r="I11279" s="15" t="inlineStr">
        <is>
          <t>PT-cUSD-23JUL2026 111,191.9157</t>
        </is>
      </c>
      <c r="J11279" s="17" t="n">
        <v>110346.8838981292</v>
      </c>
      <c r="K11279" s="15" t="inlineStr">
        <is>
          <t>USDe 92,077.0568</t>
        </is>
      </c>
      <c r="L11279" s="17" t="n">
        <v>92077.05684747739</v>
      </c>
      <c r="M11279" s="17">
        <f>J11279-L11279</f>
        <v/>
      </c>
      <c r="N11279" s="18">
        <f>IF(J11279=0,"",L11279/J11279)</f>
        <v/>
      </c>
      <c r="O11279" s="15" t="inlineStr">
        <is>
          <t>Rabby API + Jupiter</t>
        </is>
      </c>
    </row>
    <row r="11280">
      <c r="A11280" s="15" t="inlineStr">
        <is>
          <t>2026-06-10 14:48:32</t>
        </is>
      </c>
      <c r="B11280" s="15" t="inlineStr">
        <is>
          <t>0xe16be042f9433779909a972669be3a2003956348</t>
        </is>
      </c>
      <c r="C11280" s="15" t="inlineStr">
        <is>
          <t>Ethereum</t>
        </is>
      </c>
      <c r="D11280" s="15" t="inlineStr">
        <is>
          <t>Fluid</t>
        </is>
      </c>
      <c r="E11280" s="15" t="inlineStr">
        <is>
          <t>Lending</t>
        </is>
      </c>
      <c r="F11280" s="15" t="inlineStr">
        <is>
          <t>Fluid-eth-0x324c5dc1</t>
        </is>
      </c>
      <c r="G11280" s="15" t="inlineStr">
        <is>
          <t>reUSD vs USDT</t>
        </is>
      </c>
      <c r="H11280" s="16" t="n">
        <v>1.0493</v>
      </c>
      <c r="I11280" s="15" t="inlineStr">
        <is>
          <t>reUSD 279,798.7765</t>
        </is>
      </c>
      <c r="J11280" s="17" t="n">
        <v>303113.6853234069</v>
      </c>
      <c r="K11280" s="15" t="inlineStr">
        <is>
          <t>USDT 260,205.5554</t>
        </is>
      </c>
      <c r="L11280" s="17" t="n">
        <v>259984.3806988921</v>
      </c>
      <c r="M11280" s="17">
        <f>J11280-L11280</f>
        <v/>
      </c>
      <c r="N11280" s="18">
        <f>IF(J11280=0,"",L11280/J11280)</f>
        <v/>
      </c>
      <c r="O11280" s="15" t="inlineStr">
        <is>
          <t>Rabby API + Jupiter</t>
        </is>
      </c>
    </row>
    <row r="11281">
      <c r="A11281" s="15" t="inlineStr">
        <is>
          <t>2026-06-10 14:48:32</t>
        </is>
      </c>
      <c r="B11281" s="15" t="inlineStr">
        <is>
          <t>0xe16be042f9433779909a972669be3a2003956348</t>
        </is>
      </c>
      <c r="C11281" s="15" t="inlineStr">
        <is>
          <t>Ethereum</t>
        </is>
      </c>
      <c r="D11281" s="15" t="inlineStr">
        <is>
          <t>Curve LlamaLend</t>
        </is>
      </c>
      <c r="E11281" s="15" t="inlineStr">
        <is>
          <t>Lending</t>
        </is>
      </c>
      <c r="F11281" s="15" t="inlineStr">
        <is>
          <t>CurveLlamaLend-eth-0x3de37c38</t>
        </is>
      </c>
      <c r="G11281" s="15" t="inlineStr">
        <is>
          <t>sfrxUSD vs crvUSD</t>
        </is>
      </c>
      <c r="H11281" s="16" t="n">
        <v>1.0471</v>
      </c>
      <c r="I11281" s="15" t="inlineStr">
        <is>
          <t>sfrxUSD 275,773.4355</t>
        </is>
      </c>
      <c r="J11281" s="17" t="n">
        <v>330191.7038890801</v>
      </c>
      <c r="K11281" s="15" t="inlineStr">
        <is>
          <t>crvUSD 307,209.8605</t>
        </is>
      </c>
      <c r="L11281" s="17" t="n">
        <v>307234.7336862534</v>
      </c>
      <c r="M11281" s="17">
        <f>J11281-L11281</f>
        <v/>
      </c>
      <c r="N11281" s="18">
        <f>IF(J11281=0,"",L11281/J11281)</f>
        <v/>
      </c>
      <c r="O11281" s="15" t="inlineStr">
        <is>
          <t>Rabby API + Jupiter</t>
        </is>
      </c>
    </row>
    <row r="11282">
      <c r="A11282" s="15" t="inlineStr">
        <is>
          <t>2026-06-10 14:48:32</t>
        </is>
      </c>
      <c r="B11282" s="15" t="inlineStr">
        <is>
          <t>0xe16be042f9433779909a972669be3a2003956348</t>
        </is>
      </c>
      <c r="C11282" s="15" t="inlineStr">
        <is>
          <t>Ethereum</t>
        </is>
      </c>
      <c r="D11282" s="15" t="inlineStr">
        <is>
          <t>Curve LlamaLend</t>
        </is>
      </c>
      <c r="E11282" s="15" t="inlineStr">
        <is>
          <t>Lending</t>
        </is>
      </c>
      <c r="F11282" s="15" t="inlineStr">
        <is>
          <t>CurveLlamaLend-eth-0xb536fea3</t>
        </is>
      </c>
      <c r="G11282" s="15" t="inlineStr">
        <is>
          <t>sUSDe vs crvUSD</t>
        </is>
      </c>
      <c r="H11282" s="16" t="n">
        <v>1.0367</v>
      </c>
      <c r="I11282" s="15" t="inlineStr">
        <is>
          <t>sUSDe 144,199.3121</t>
        </is>
      </c>
      <c r="J11282" s="17" t="n">
        <v>178076.8682883165</v>
      </c>
      <c r="K11282" s="15" t="inlineStr">
        <is>
          <t>crvUSD 161,468.6972</t>
        </is>
      </c>
      <c r="L11282" s="17" t="n">
        <v>161481.7705034899</v>
      </c>
      <c r="M11282" s="17">
        <f>J11282-L11282</f>
        <v/>
      </c>
      <c r="N11282" s="18">
        <f>IF(J11282=0,"",L11282/J11282)</f>
        <v/>
      </c>
      <c r="O11282" s="15" t="inlineStr">
        <is>
          <t>Rabby API + Jupiter</t>
        </is>
      </c>
    </row>
    <row r="11283">
      <c r="A11283" s="15" t="inlineStr">
        <is>
          <t>2026-06-10 14:48:32</t>
        </is>
      </c>
      <c r="B11283" s="15" t="inlineStr">
        <is>
          <t>0xe16be042f9433779909a972669be3a2003956348</t>
        </is>
      </c>
      <c r="C11283" s="15" t="inlineStr">
        <is>
          <t>Mantle</t>
        </is>
      </c>
      <c r="D11283" s="15" t="inlineStr">
        <is>
          <t>Aave V3</t>
        </is>
      </c>
      <c r="E11283" s="15" t="inlineStr">
        <is>
          <t>Lending</t>
        </is>
      </c>
      <c r="F11283" s="15" t="inlineStr">
        <is>
          <t>AaveV3-mnt-0x458f2934</t>
        </is>
      </c>
      <c r="G11283" s="15" t="inlineStr">
        <is>
          <t>sUSDe vs USDC</t>
        </is>
      </c>
      <c r="H11283" s="16" t="n">
        <v>1.0601</v>
      </c>
      <c r="I11283" s="15" t="inlineStr">
        <is>
          <t>sUSDe 169,926.5433</t>
        </is>
      </c>
      <c r="J11283" s="17" t="n">
        <v>209749.4310189419</v>
      </c>
      <c r="K11283" s="15" t="inlineStr">
        <is>
          <t>USDC 182,030.8545</t>
        </is>
      </c>
      <c r="L11283" s="17" t="n">
        <v>182158.3653417392</v>
      </c>
      <c r="M11283" s="17">
        <f>J11283-L11283</f>
        <v/>
      </c>
      <c r="N11283" s="18">
        <f>IF(J11283=0,"",L11283/J11283)</f>
        <v/>
      </c>
      <c r="O11283" s="15" t="inlineStr">
        <is>
          <t>Rabby API + Jupiter</t>
        </is>
      </c>
    </row>
    <row r="11284">
      <c r="A11284" s="15" t="inlineStr">
        <is>
          <t>2026-06-10 14:48:32</t>
        </is>
      </c>
      <c r="B11284" s="15" t="inlineStr">
        <is>
          <t>0xe16be042f9433779909a972669be3a2003956348</t>
        </is>
      </c>
      <c r="C11284" s="15" t="inlineStr">
        <is>
          <t>Monad</t>
        </is>
      </c>
      <c r="D11284" s="15" t="inlineStr">
        <is>
          <t>Euler</t>
        </is>
      </c>
      <c r="E11284" s="15" t="inlineStr">
        <is>
          <t>Lending</t>
        </is>
      </c>
      <c r="F11284" s="15" t="inlineStr">
        <is>
          <t>Euler-monad-0x7a9324e8</t>
        </is>
      </c>
      <c r="G11284" s="15" t="inlineStr">
        <is>
          <t>USDC vs USDC</t>
        </is>
      </c>
      <c r="H11284" s="16" t="n">
        <v>1.048</v>
      </c>
      <c r="I11284" s="15" t="inlineStr">
        <is>
          <t>USDC 216,983.0368</t>
        </is>
      </c>
      <c r="J11284" s="17" t="n">
        <v>217135.0313310218</v>
      </c>
      <c r="K11284" s="15" t="inlineStr">
        <is>
          <t>USDC 186,344.9137</t>
        </is>
      </c>
      <c r="L11284" s="17" t="n">
        <v>186475.4465105574</v>
      </c>
      <c r="M11284" s="17">
        <f>J11284-L11284</f>
        <v/>
      </c>
      <c r="N11284" s="18">
        <f>IF(J11284=0,"",L11284/J11284)</f>
        <v/>
      </c>
      <c r="O11284" s="15" t="inlineStr">
        <is>
          <t>Rabby API + Jupiter</t>
        </is>
      </c>
    </row>
    <row r="11285">
      <c r="A11285" s="15" t="inlineStr">
        <is>
          <t>2026-06-10 14:48:32</t>
        </is>
      </c>
      <c r="B11285" s="15" t="inlineStr">
        <is>
          <t>0xe16be042f9433779909a972669be3a2003956348</t>
        </is>
      </c>
      <c r="C11285" s="15" t="inlineStr">
        <is>
          <t>Ethereum</t>
        </is>
      </c>
      <c r="D11285" s="15" t="inlineStr">
        <is>
          <t>Morpho</t>
        </is>
      </c>
      <c r="E11285" s="15" t="inlineStr">
        <is>
          <t>Lending</t>
        </is>
      </c>
      <c r="F11285" s="15" t="inlineStr">
        <is>
          <t>Morpho-eth-0xbbbbbbbb</t>
        </is>
      </c>
      <c r="G11285" s="15" t="inlineStr">
        <is>
          <t>PT-apyUSD-18JUN2026 vs USDC</t>
        </is>
      </c>
      <c r="H11285" s="16" t="n">
        <v>1.2811</v>
      </c>
      <c r="I11285" s="15" t="inlineStr">
        <is>
          <t>PT-apyUSD-18JUN2026 287,059.3714</t>
        </is>
      </c>
      <c r="J11285" s="17" t="n">
        <v>259469.7676272739</v>
      </c>
      <c r="K11285" s="15" t="inlineStr">
        <is>
          <t>USDC 186,940.9354</t>
        </is>
      </c>
      <c r="L11285" s="17" t="n">
        <v>187071.8857624287</v>
      </c>
      <c r="M11285" s="17">
        <f>J11285-L11285</f>
        <v/>
      </c>
      <c r="N11285" s="18">
        <f>IF(J11285=0,"",L11285/J11285)</f>
        <v/>
      </c>
      <c r="O11285" s="15" t="inlineStr">
        <is>
          <t>Rabby API + Jupiter</t>
        </is>
      </c>
    </row>
    <row r="11286">
      <c r="A11286" s="15" t="inlineStr">
        <is>
          <t>2026-06-10 14:48:32</t>
        </is>
      </c>
      <c r="B11286" s="15" t="inlineStr">
        <is>
          <t>0xe16be042f9433779909a972669be3a2003956348</t>
        </is>
      </c>
      <c r="C11286" s="15" t="inlineStr">
        <is>
          <t>Ethereum</t>
        </is>
      </c>
      <c r="D11286" s="15" t="inlineStr">
        <is>
          <t>Morpho</t>
        </is>
      </c>
      <c r="E11286" s="15" t="inlineStr">
        <is>
          <t>Lending</t>
        </is>
      </c>
      <c r="F11286" s="15" t="inlineStr">
        <is>
          <t>Morpho-eth-0xbbbbbbbb</t>
        </is>
      </c>
      <c r="G11286" s="15" t="inlineStr">
        <is>
          <t>PRIME vs PYUSD</t>
        </is>
      </c>
      <c r="H11286" s="16" t="n">
        <v>1.0813</v>
      </c>
      <c r="I11286" s="15" t="inlineStr">
        <is>
          <t>PRIME 114,853.8687</t>
        </is>
      </c>
      <c r="J11286" s="17" t="n">
        <v>119708.5273911456</v>
      </c>
      <c r="K11286" s="15" t="inlineStr">
        <is>
          <t>PYUSD 95,179.4350</t>
        </is>
      </c>
      <c r="L11286" s="17" t="n">
        <v>95175.7436562597</v>
      </c>
      <c r="M11286" s="17">
        <f>J11286-L11286</f>
        <v/>
      </c>
      <c r="N11286" s="18">
        <f>IF(J11286=0,"",L11286/J11286)</f>
        <v/>
      </c>
      <c r="O11286" s="15" t="inlineStr">
        <is>
          <t>Rabby API + Jupiter</t>
        </is>
      </c>
    </row>
    <row r="11287">
      <c r="A11287" s="15" t="inlineStr">
        <is>
          <t>2026-06-10 14:48:32</t>
        </is>
      </c>
      <c r="B11287" s="15" t="inlineStr">
        <is>
          <t>0xe16be042f9433779909a972669be3a2003956348</t>
        </is>
      </c>
      <c r="C11287" s="15" t="inlineStr">
        <is>
          <t>Ethereum</t>
        </is>
      </c>
      <c r="D11287" s="15" t="inlineStr">
        <is>
          <t>Morpho</t>
        </is>
      </c>
      <c r="E11287" s="15" t="inlineStr">
        <is>
          <t>Lending</t>
        </is>
      </c>
      <c r="F11287" s="15" t="inlineStr">
        <is>
          <t>Morpho-eth-0xbbbbbbbb</t>
        </is>
      </c>
      <c r="G11287" s="15" t="inlineStr">
        <is>
          <t>siUSD vs msUSD</t>
        </is>
      </c>
      <c r="H11287" s="16" t="n">
        <v>1.0531</v>
      </c>
      <c r="I11287" s="15" t="inlineStr">
        <is>
          <t>siUSD 284,969.9415</t>
        </is>
      </c>
      <c r="J11287" s="17" t="n">
        <v>305549.9940565972</v>
      </c>
      <c r="K11287" s="15" t="inlineStr">
        <is>
          <t>msUSD 265,604.1874</t>
        </is>
      </c>
      <c r="L11287" s="17" t="n">
        <v>264975.707441624</v>
      </c>
      <c r="M11287" s="17">
        <f>J11287-L11287</f>
        <v/>
      </c>
      <c r="N11287" s="18">
        <f>IF(J11287=0,"",L11287/J11287)</f>
        <v/>
      </c>
      <c r="O11287" s="15" t="inlineStr">
        <is>
          <t>Rabby API + Jupiter</t>
        </is>
      </c>
    </row>
    <row r="11288">
      <c r="A11288" s="15" t="inlineStr">
        <is>
          <t>2026-06-10 14:48:32</t>
        </is>
      </c>
      <c r="B11288" s="15" t="inlineStr">
        <is>
          <t>0xe16be042f9433779909a972669be3a2003956348</t>
        </is>
      </c>
      <c r="C11288" s="15" t="inlineStr">
        <is>
          <t>Ethereum</t>
        </is>
      </c>
      <c r="D11288" s="15" t="inlineStr">
        <is>
          <t>Morpho</t>
        </is>
      </c>
      <c r="E11288" s="15" t="inlineStr">
        <is>
          <t>Lending</t>
        </is>
      </c>
      <c r="F11288" s="15" t="inlineStr">
        <is>
          <t>Morpho-eth-0xbbbbbbbb</t>
        </is>
      </c>
      <c r="G11288" s="15" t="inlineStr">
        <is>
          <t>mF-ONE vs USDC</t>
        </is>
      </c>
      <c r="H11288" s="16" t="n">
        <v>1.063</v>
      </c>
      <c r="I11288" s="15" t="inlineStr">
        <is>
          <t>mF-ONE 148,000.0000</t>
        </is>
      </c>
      <c r="J11288" s="17" t="n">
        <v>161914.4434660797</v>
      </c>
      <c r="K11288" s="15" t="inlineStr">
        <is>
          <t>USDC 128,564.4780</t>
        </is>
      </c>
      <c r="L11288" s="17" t="n">
        <v>128654.5361780017</v>
      </c>
      <c r="M11288" s="17">
        <f>J11288-L11288</f>
        <v/>
      </c>
      <c r="N11288" s="18">
        <f>IF(J11288=0,"",L11288/J11288)</f>
        <v/>
      </c>
      <c r="O11288" s="15" t="inlineStr">
        <is>
          <t>Rabby API + Jupiter</t>
        </is>
      </c>
    </row>
    <row r="11289">
      <c r="A11289" s="15" t="inlineStr">
        <is>
          <t>2026-06-10 14:48:32</t>
        </is>
      </c>
      <c r="B11289" s="15" t="inlineStr">
        <is>
          <t>0xe16be042f9433779909a972669be3a2003956348</t>
        </is>
      </c>
      <c r="C11289" s="15" t="inlineStr">
        <is>
          <t>Ethereum</t>
        </is>
      </c>
      <c r="D11289" s="15" t="inlineStr">
        <is>
          <t>Morpho</t>
        </is>
      </c>
      <c r="E11289" s="15" t="inlineStr">
        <is>
          <t>Lending</t>
        </is>
      </c>
      <c r="F11289" s="15" t="inlineStr">
        <is>
          <t>Morpho-eth-0xbbbbbbbb</t>
        </is>
      </c>
      <c r="G11289" s="15" t="inlineStr">
        <is>
          <t>sNUSD vs USDC</t>
        </is>
      </c>
      <c r="H11289" s="16" t="n">
        <v>1.1211</v>
      </c>
      <c r="I11289" s="15" t="inlineStr">
        <is>
          <t>sNUSD 89,495.4141</t>
        </is>
      </c>
      <c r="J11289" s="17" t="n">
        <v>94551.78514039396</v>
      </c>
      <c r="K11289" s="15" t="inlineStr">
        <is>
          <t>USDC 77,140.4760</t>
        </is>
      </c>
      <c r="L11289" s="17" t="n">
        <v>77194.51211303122</v>
      </c>
      <c r="M11289" s="17">
        <f>J11289-L11289</f>
        <v/>
      </c>
      <c r="N11289" s="18">
        <f>IF(J11289=0,"",L11289/J11289)</f>
        <v/>
      </c>
      <c r="O11289" s="15" t="inlineStr">
        <is>
          <t>Rabby API + Jupiter</t>
        </is>
      </c>
    </row>
    <row r="11290">
      <c r="A11290" s="15" t="inlineStr">
        <is>
          <t>2026-06-10 14:48:32</t>
        </is>
      </c>
      <c r="B11290" s="15" t="inlineStr">
        <is>
          <t>0xe16be042f9433779909a972669be3a2003956348</t>
        </is>
      </c>
      <c r="C11290" s="15" t="inlineStr">
        <is>
          <t>Ethereum</t>
        </is>
      </c>
      <c r="D11290" s="15" t="inlineStr">
        <is>
          <t>Pendle V2</t>
        </is>
      </c>
      <c r="E11290" s="15" t="inlineStr">
        <is>
          <t>Yield</t>
        </is>
      </c>
      <c r="F11290" s="15" t="inlineStr">
        <is>
          <t>PendleV2-eth-0xdc9a5a2e</t>
        </is>
      </c>
      <c r="G11290" s="15" t="inlineStr">
        <is>
          <t>PT-reUSDe-25JUN2026 vs (no debt)</t>
        </is>
      </c>
      <c r="H11290" s="16" t="inlineStr"/>
      <c r="I11290" s="15" t="inlineStr">
        <is>
          <t>PT-reUSDe-25JUN2026 35,130.2709</t>
        </is>
      </c>
      <c r="J11290" s="17" t="n">
        <v>34874.00219977779</v>
      </c>
      <c r="K11290" s="15" t="inlineStr"/>
      <c r="L11290" s="17" t="n">
        <v>0</v>
      </c>
      <c r="M11290" s="17">
        <f>J11290-L11290</f>
        <v/>
      </c>
      <c r="N11290" s="18">
        <f>IF(J11290=0,"",L11290/J11290)</f>
        <v/>
      </c>
      <c r="O11290" s="15" t="inlineStr">
        <is>
          <t>Rabby API + Jupiter</t>
        </is>
      </c>
    </row>
    <row r="11291">
      <c r="A11291" s="15" t="inlineStr">
        <is>
          <t>2026-06-10 14:48:32</t>
        </is>
      </c>
      <c r="B11291" s="15" t="inlineStr">
        <is>
          <t>0xe16be042f9433779909a972669be3a2003956348</t>
        </is>
      </c>
      <c r="C11291" s="15" t="inlineStr">
        <is>
          <t>Plasma</t>
        </is>
      </c>
      <c r="D11291" s="15" t="inlineStr">
        <is>
          <t>Fluid</t>
        </is>
      </c>
      <c r="E11291" s="15" t="inlineStr">
        <is>
          <t>Lending</t>
        </is>
      </c>
      <c r="F11291" s="15" t="inlineStr">
        <is>
          <t>Fluid-plasma-0x324c5dc1</t>
        </is>
      </c>
      <c r="G11291" s="15" t="inlineStr">
        <is>
          <t>sUSDai vs GHO</t>
        </is>
      </c>
      <c r="H11291" s="16" t="n">
        <v>1.0408</v>
      </c>
      <c r="I11291" s="15" t="inlineStr">
        <is>
          <t>sUSDai 249,570.0181</t>
        </is>
      </c>
      <c r="J11291" s="17" t="n">
        <v>271958.3051192325</v>
      </c>
      <c r="K11291" s="15" t="inlineStr">
        <is>
          <t>GHO 235,390.5342</t>
        </is>
      </c>
      <c r="L11291" s="17" t="n">
        <v>235164.4280296563</v>
      </c>
      <c r="M11291" s="17">
        <f>J11291-L11291</f>
        <v/>
      </c>
      <c r="N11291" s="18">
        <f>IF(J11291=0,"",L11291/J11291)</f>
        <v/>
      </c>
      <c r="O11291" s="15" t="inlineStr">
        <is>
          <t>Rabby API + Jupiter</t>
        </is>
      </c>
    </row>
    <row r="11292">
      <c r="A11292" s="15" t="inlineStr">
        <is>
          <t>2026-06-10 14:48:32</t>
        </is>
      </c>
      <c r="B11292" s="15" t="inlineStr">
        <is>
          <t>0xe16be042f9433779909a972669be3a2003956348</t>
        </is>
      </c>
      <c r="C11292" s="15" t="inlineStr">
        <is>
          <t>Solana</t>
        </is>
      </c>
      <c r="D11292" s="15" t="inlineStr">
        <is>
          <t>Loopscale</t>
        </is>
      </c>
      <c r="E11292" s="15" t="inlineStr">
        <is>
          <t>Lending</t>
        </is>
      </c>
      <c r="F11292" s="15" t="inlineStr">
        <is>
          <t>Loopscale-sol-9GBkCZQq</t>
        </is>
      </c>
      <c r="G11292" s="15" t="inlineStr">
        <is>
          <t>PRIME vs USDC</t>
        </is>
      </c>
      <c r="H11292" s="16" t="n">
        <v>1.045</v>
      </c>
      <c r="I11292" s="15" t="inlineStr">
        <is>
          <t>PRIME 176,343.7623</t>
        </is>
      </c>
      <c r="J11292" s="17" t="n">
        <v>183731.7183539181</v>
      </c>
      <c r="K11292" s="15" t="inlineStr">
        <is>
          <t>USDC 159,932.6214</t>
        </is>
      </c>
      <c r="L11292" s="17" t="n">
        <v>159924.6583307817</v>
      </c>
      <c r="M11292" s="17">
        <f>J11292-L11292</f>
        <v/>
      </c>
      <c r="N11292" s="18">
        <f>IF(J11292=0,"",L11292/J11292)</f>
        <v/>
      </c>
      <c r="O11292" s="15" t="inlineStr">
        <is>
          <t>Rabby API + Jupiter</t>
        </is>
      </c>
    </row>
    <row r="11293">
      <c r="A11293" s="15" t="inlineStr">
        <is>
          <t>2026-06-10 14:48:32</t>
        </is>
      </c>
      <c r="B11293" s="15" t="inlineStr">
        <is>
          <t>0xe16be042f9433779909a972669be3a2003956348</t>
        </is>
      </c>
      <c r="C11293" s="15" t="inlineStr">
        <is>
          <t>Solana</t>
        </is>
      </c>
      <c r="D11293" s="15" t="inlineStr">
        <is>
          <t>Kamino</t>
        </is>
      </c>
      <c r="E11293" s="15" t="inlineStr">
        <is>
          <t>Lending</t>
        </is>
      </c>
      <c r="F11293" s="15" t="inlineStr">
        <is>
          <t>Kamino-sol-C546qjMb</t>
        </is>
      </c>
      <c r="G11293" s="15" t="inlineStr">
        <is>
          <t>ONyc vs USDC</t>
        </is>
      </c>
      <c r="H11293" s="16" t="n">
        <v>1.1682</v>
      </c>
      <c r="I11293" s="15" t="inlineStr">
        <is>
          <t>ONyc 206,374.6220</t>
        </is>
      </c>
      <c r="J11293" s="17" t="n">
        <v>229510.3084200918</v>
      </c>
      <c r="K11293" s="15" t="inlineStr">
        <is>
          <t>USDC 137,546.1315</t>
        </is>
      </c>
      <c r="L11293" s="17" t="n">
        <v>137527.1625204063</v>
      </c>
      <c r="M11293" s="17">
        <f>J11293-L11293</f>
        <v/>
      </c>
      <c r="N11293" s="18">
        <f>IF(J11293=0,"",L11293/J11293)</f>
        <v/>
      </c>
      <c r="O11293" s="15" t="inlineStr">
        <is>
          <t>Rabby API + Jupiter</t>
        </is>
      </c>
    </row>
    <row r="11294">
      <c r="A11294" s="15" t="inlineStr">
        <is>
          <t>2026-06-10 15:19:51</t>
        </is>
      </c>
      <c r="B11294" s="15" t="inlineStr">
        <is>
          <t>0xe16be042f9433779909a972669be3a2003956348</t>
        </is>
      </c>
      <c r="C11294" s="15" t="inlineStr">
        <is>
          <t>Ethereum</t>
        </is>
      </c>
      <c r="D11294" s="15" t="inlineStr">
        <is>
          <t>Apyx</t>
        </is>
      </c>
      <c r="E11294" s="15" t="inlineStr">
        <is>
          <t>Yield</t>
        </is>
      </c>
      <c r="F11294" s="15" t="inlineStr">
        <is>
          <t>Apyx-eth-0x9bf51f33</t>
        </is>
      </c>
      <c r="G11294" s="15" t="inlineStr">
        <is>
          <t>apxUSD vs (no debt)</t>
        </is>
      </c>
      <c r="H11294" s="16" t="inlineStr"/>
      <c r="I11294" s="15" t="inlineStr">
        <is>
          <t>apxUSD 55,528.4542</t>
        </is>
      </c>
      <c r="J11294" s="17" t="n">
        <v>52979.7266404992</v>
      </c>
      <c r="K11294" s="15" t="inlineStr"/>
      <c r="L11294" s="17" t="n">
        <v>0</v>
      </c>
      <c r="M11294" s="17">
        <f>J11294-L11294</f>
        <v/>
      </c>
      <c r="N11294" s="18">
        <f>IF(J11294=0,"",L11294/J11294)</f>
        <v/>
      </c>
      <c r="O11294" s="15" t="inlineStr">
        <is>
          <t>Rabby API + Jupiter</t>
        </is>
      </c>
    </row>
    <row r="11295">
      <c r="A11295" s="15" t="inlineStr">
        <is>
          <t>2026-06-10 15:19:51</t>
        </is>
      </c>
      <c r="B11295" s="15" t="inlineStr">
        <is>
          <t>0xe16be042f9433779909a972669be3a2003956348</t>
        </is>
      </c>
      <c r="C11295" s="15" t="inlineStr">
        <is>
          <t>Base</t>
        </is>
      </c>
      <c r="D11295" s="15" t="inlineStr">
        <is>
          <t>D2.finance</t>
        </is>
      </c>
      <c r="E11295" s="15" t="inlineStr">
        <is>
          <t>Yield</t>
        </is>
      </c>
      <c r="F11295" s="15" t="inlineStr">
        <is>
          <t>D2.finance-base-0x2406aacb</t>
        </is>
      </c>
      <c r="G11295" s="15" t="inlineStr">
        <is>
          <t>USDC vs (no debt)</t>
        </is>
      </c>
      <c r="H11295" s="16" t="inlineStr"/>
      <c r="I11295" s="15" t="inlineStr">
        <is>
          <t>USDC 15,143.9731</t>
        </is>
      </c>
      <c r="J11295" s="17" t="n">
        <v>15154.58128389873</v>
      </c>
      <c r="K11295" s="15" t="inlineStr"/>
      <c r="L11295" s="17" t="n">
        <v>0</v>
      </c>
      <c r="M11295" s="17">
        <f>J11295-L11295</f>
        <v/>
      </c>
      <c r="N11295" s="18">
        <f>IF(J11295=0,"",L11295/J11295)</f>
        <v/>
      </c>
      <c r="O11295" s="15" t="inlineStr">
        <is>
          <t>Rabby API + Jupiter</t>
        </is>
      </c>
    </row>
    <row r="11296">
      <c r="A11296" s="15" t="inlineStr">
        <is>
          <t>2026-06-10 15:19:51</t>
        </is>
      </c>
      <c r="B11296" s="15" t="inlineStr">
        <is>
          <t>0xe16be042f9433779909a972669be3a2003956348</t>
        </is>
      </c>
      <c r="C11296" s="15" t="inlineStr">
        <is>
          <t>Ethereum</t>
        </is>
      </c>
      <c r="D11296" s="15" t="inlineStr">
        <is>
          <t>Euler</t>
        </is>
      </c>
      <c r="E11296" s="15" t="inlineStr">
        <is>
          <t>Lending</t>
        </is>
      </c>
      <c r="F11296" s="15" t="inlineStr">
        <is>
          <t>Euler-eth-0x0c9a3dd6</t>
        </is>
      </c>
      <c r="G11296" s="15" t="inlineStr">
        <is>
          <t>PT-cUSD-23JUL2026 vs USDe</t>
        </is>
      </c>
      <c r="H11296" s="16" t="n">
        <v>1.0425</v>
      </c>
      <c r="I11296" s="15" t="inlineStr">
        <is>
          <t>PT-cUSD-23JUL2026 111,191.9157</t>
        </is>
      </c>
      <c r="J11296" s="17" t="n">
        <v>110338.0096996654</v>
      </c>
      <c r="K11296" s="15" t="inlineStr">
        <is>
          <t>USDe 92,077.0568</t>
        </is>
      </c>
      <c r="L11296" s="17" t="n">
        <v>92077.05684747739</v>
      </c>
      <c r="M11296" s="17">
        <f>J11296-L11296</f>
        <v/>
      </c>
      <c r="N11296" s="18">
        <f>IF(J11296=0,"",L11296/J11296)</f>
        <v/>
      </c>
      <c r="O11296" s="15" t="inlineStr">
        <is>
          <t>Rabby API + Jupiter</t>
        </is>
      </c>
    </row>
    <row r="11297">
      <c r="A11297" s="15" t="inlineStr">
        <is>
          <t>2026-06-10 15:19:51</t>
        </is>
      </c>
      <c r="B11297" s="15" t="inlineStr">
        <is>
          <t>0xe16be042f9433779909a972669be3a2003956348</t>
        </is>
      </c>
      <c r="C11297" s="15" t="inlineStr">
        <is>
          <t>Ethereum</t>
        </is>
      </c>
      <c r="D11297" s="15" t="inlineStr">
        <is>
          <t>Fluid</t>
        </is>
      </c>
      <c r="E11297" s="15" t="inlineStr">
        <is>
          <t>Lending</t>
        </is>
      </c>
      <c r="F11297" s="15" t="inlineStr">
        <is>
          <t>Fluid-eth-0x324c5dc1</t>
        </is>
      </c>
      <c r="G11297" s="15" t="inlineStr">
        <is>
          <t>reUSD vs USDT</t>
        </is>
      </c>
      <c r="H11297" s="16" t="n">
        <v>1.0494</v>
      </c>
      <c r="I11297" s="15" t="inlineStr">
        <is>
          <t>reUSD 279,798.7765</t>
        </is>
      </c>
      <c r="J11297" s="17" t="n">
        <v>303114.4509892634</v>
      </c>
      <c r="K11297" s="15" t="inlineStr">
        <is>
          <t>USDT 260,205.5554</t>
        </is>
      </c>
      <c r="L11297" s="17" t="n">
        <v>259966.1663100127</v>
      </c>
      <c r="M11297" s="17">
        <f>J11297-L11297</f>
        <v/>
      </c>
      <c r="N11297" s="18">
        <f>IF(J11297=0,"",L11297/J11297)</f>
        <v/>
      </c>
      <c r="O11297" s="15" t="inlineStr">
        <is>
          <t>Rabby API + Jupiter</t>
        </is>
      </c>
    </row>
    <row r="11298">
      <c r="A11298" s="15" t="inlineStr">
        <is>
          <t>2026-06-10 15:19:51</t>
        </is>
      </c>
      <c r="B11298" s="15" t="inlineStr">
        <is>
          <t>0xe16be042f9433779909a972669be3a2003956348</t>
        </is>
      </c>
      <c r="C11298" s="15" t="inlineStr">
        <is>
          <t>Ethereum</t>
        </is>
      </c>
      <c r="D11298" s="15" t="inlineStr">
        <is>
          <t>Curve LlamaLend</t>
        </is>
      </c>
      <c r="E11298" s="15" t="inlineStr">
        <is>
          <t>Lending</t>
        </is>
      </c>
      <c r="F11298" s="15" t="inlineStr">
        <is>
          <t>CurveLlamaLend-eth-0x3de37c38</t>
        </is>
      </c>
      <c r="G11298" s="15" t="inlineStr">
        <is>
          <t>sfrxUSD vs crvUSD</t>
        </is>
      </c>
      <c r="H11298" s="16" t="n">
        <v>1.0471</v>
      </c>
      <c r="I11298" s="15" t="inlineStr">
        <is>
          <t>sfrxUSD 275,773.4355</t>
        </is>
      </c>
      <c r="J11298" s="17" t="n">
        <v>330192.4206091046</v>
      </c>
      <c r="K11298" s="15" t="inlineStr">
        <is>
          <t>crvUSD 307,209.8605</t>
        </is>
      </c>
      <c r="L11298" s="17" t="n">
        <v>307265.185863956</v>
      </c>
      <c r="M11298" s="17">
        <f>J11298-L11298</f>
        <v/>
      </c>
      <c r="N11298" s="18">
        <f>IF(J11298=0,"",L11298/J11298)</f>
        <v/>
      </c>
      <c r="O11298" s="15" t="inlineStr">
        <is>
          <t>Rabby API + Jupiter</t>
        </is>
      </c>
    </row>
    <row r="11299">
      <c r="A11299" s="15" t="inlineStr">
        <is>
          <t>2026-06-10 15:19:51</t>
        </is>
      </c>
      <c r="B11299" s="15" t="inlineStr">
        <is>
          <t>0xe16be042f9433779909a972669be3a2003956348</t>
        </is>
      </c>
      <c r="C11299" s="15" t="inlineStr">
        <is>
          <t>Ethereum</t>
        </is>
      </c>
      <c r="D11299" s="15" t="inlineStr">
        <is>
          <t>Curve LlamaLend</t>
        </is>
      </c>
      <c r="E11299" s="15" t="inlineStr">
        <is>
          <t>Lending</t>
        </is>
      </c>
      <c r="F11299" s="15" t="inlineStr">
        <is>
          <t>CurveLlamaLend-eth-0xb536fea3</t>
        </is>
      </c>
      <c r="G11299" s="15" t="inlineStr">
        <is>
          <t>sUSDe vs crvUSD</t>
        </is>
      </c>
      <c r="H11299" s="16" t="n">
        <v>1.0367</v>
      </c>
      <c r="I11299" s="15" t="inlineStr">
        <is>
          <t>sUSDe 144,199.3121</t>
        </is>
      </c>
      <c r="J11299" s="17" t="n">
        <v>178077.3181108897</v>
      </c>
      <c r="K11299" s="15" t="inlineStr">
        <is>
          <t>crvUSD 161,468.6972</t>
        </is>
      </c>
      <c r="L11299" s="17" t="n">
        <v>161497.7760882495</v>
      </c>
      <c r="M11299" s="17">
        <f>J11299-L11299</f>
        <v/>
      </c>
      <c r="N11299" s="18">
        <f>IF(J11299=0,"",L11299/J11299)</f>
        <v/>
      </c>
      <c r="O11299" s="15" t="inlineStr">
        <is>
          <t>Rabby API + Jupiter</t>
        </is>
      </c>
    </row>
    <row r="11300">
      <c r="A11300" s="15" t="inlineStr">
        <is>
          <t>2026-06-10 15:19:51</t>
        </is>
      </c>
      <c r="B11300" s="15" t="inlineStr">
        <is>
          <t>0xe16be042f9433779909a972669be3a2003956348</t>
        </is>
      </c>
      <c r="C11300" s="15" t="inlineStr">
        <is>
          <t>Mantle</t>
        </is>
      </c>
      <c r="D11300" s="15" t="inlineStr">
        <is>
          <t>Aave V3</t>
        </is>
      </c>
      <c r="E11300" s="15" t="inlineStr">
        <is>
          <t>Lending</t>
        </is>
      </c>
      <c r="F11300" s="15" t="inlineStr">
        <is>
          <t>AaveV3-mnt-0x458f2934</t>
        </is>
      </c>
      <c r="G11300" s="15" t="inlineStr">
        <is>
          <t>sUSDe vs USDC</t>
        </is>
      </c>
      <c r="H11300" s="16" t="n">
        <v>1.0601</v>
      </c>
      <c r="I11300" s="15" t="inlineStr">
        <is>
          <t>sUSDe 169,926.5433</t>
        </is>
      </c>
      <c r="J11300" s="17" t="n">
        <v>209728.4581731246</v>
      </c>
      <c r="K11300" s="15" t="inlineStr">
        <is>
          <t>USDC 182,030.8545</t>
        </is>
      </c>
      <c r="L11300" s="17" t="n">
        <v>182158.3653417392</v>
      </c>
      <c r="M11300" s="17">
        <f>J11300-L11300</f>
        <v/>
      </c>
      <c r="N11300" s="18">
        <f>IF(J11300=0,"",L11300/J11300)</f>
        <v/>
      </c>
      <c r="O11300" s="15" t="inlineStr">
        <is>
          <t>Rabby API + Jupiter</t>
        </is>
      </c>
    </row>
    <row r="11301">
      <c r="A11301" s="15" t="inlineStr">
        <is>
          <t>2026-06-10 15:19:51</t>
        </is>
      </c>
      <c r="B11301" s="15" t="inlineStr">
        <is>
          <t>0xe16be042f9433779909a972669be3a2003956348</t>
        </is>
      </c>
      <c r="C11301" s="15" t="inlineStr">
        <is>
          <t>Monad</t>
        </is>
      </c>
      <c r="D11301" s="15" t="inlineStr">
        <is>
          <t>Euler</t>
        </is>
      </c>
      <c r="E11301" s="15" t="inlineStr">
        <is>
          <t>Lending</t>
        </is>
      </c>
      <c r="F11301" s="15" t="inlineStr">
        <is>
          <t>Euler-monad-0x7a9324e8</t>
        </is>
      </c>
      <c r="G11301" s="15" t="inlineStr">
        <is>
          <t>USDC vs USDC</t>
        </is>
      </c>
      <c r="H11301" s="16" t="n">
        <v>1.048</v>
      </c>
      <c r="I11301" s="15" t="inlineStr">
        <is>
          <t>USDC 216,983.8107</t>
        </is>
      </c>
      <c r="J11301" s="17" t="n">
        <v>217135.8057744513</v>
      </c>
      <c r="K11301" s="15" t="inlineStr">
        <is>
          <t>USDC 186,344.9137</t>
        </is>
      </c>
      <c r="L11301" s="17" t="n">
        <v>186475.4465105574</v>
      </c>
      <c r="M11301" s="17">
        <f>J11301-L11301</f>
        <v/>
      </c>
      <c r="N11301" s="18">
        <f>IF(J11301=0,"",L11301/J11301)</f>
        <v/>
      </c>
      <c r="O11301" s="15" t="inlineStr">
        <is>
          <t>Rabby API + Jupiter</t>
        </is>
      </c>
    </row>
    <row r="11302">
      <c r="A11302" s="15" t="inlineStr">
        <is>
          <t>2026-06-10 15:19:51</t>
        </is>
      </c>
      <c r="B11302" s="15" t="inlineStr">
        <is>
          <t>0xe16be042f9433779909a972669be3a2003956348</t>
        </is>
      </c>
      <c r="C11302" s="15" t="inlineStr">
        <is>
          <t>Ethereum</t>
        </is>
      </c>
      <c r="D11302" s="15" t="inlineStr">
        <is>
          <t>Morpho</t>
        </is>
      </c>
      <c r="E11302" s="15" t="inlineStr">
        <is>
          <t>Lending</t>
        </is>
      </c>
      <c r="F11302" s="15" t="inlineStr">
        <is>
          <t>Morpho-eth-0xbbbbbbbb</t>
        </is>
      </c>
      <c r="G11302" s="15" t="inlineStr">
        <is>
          <t>PT-apyUSD-18JUN2026 vs USDC</t>
        </is>
      </c>
      <c r="H11302" s="16" t="n">
        <v>1.2811</v>
      </c>
      <c r="I11302" s="15" t="inlineStr">
        <is>
          <t>PT-apyUSD-18JUN2026 287,059.3714</t>
        </is>
      </c>
      <c r="J11302" s="17" t="n">
        <v>261319.8376337691</v>
      </c>
      <c r="K11302" s="15" t="inlineStr">
        <is>
          <t>USDC 186,940.9354</t>
        </is>
      </c>
      <c r="L11302" s="17" t="n">
        <v>187071.8857624287</v>
      </c>
      <c r="M11302" s="17">
        <f>J11302-L11302</f>
        <v/>
      </c>
      <c r="N11302" s="18">
        <f>IF(J11302=0,"",L11302/J11302)</f>
        <v/>
      </c>
      <c r="O11302" s="15" t="inlineStr">
        <is>
          <t>Rabby API + Jupiter</t>
        </is>
      </c>
    </row>
    <row r="11303">
      <c r="A11303" s="15" t="inlineStr">
        <is>
          <t>2026-06-10 15:19:51</t>
        </is>
      </c>
      <c r="B11303" s="15" t="inlineStr">
        <is>
          <t>0xe16be042f9433779909a972669be3a2003956348</t>
        </is>
      </c>
      <c r="C11303" s="15" t="inlineStr">
        <is>
          <t>Ethereum</t>
        </is>
      </c>
      <c r="D11303" s="15" t="inlineStr">
        <is>
          <t>Morpho</t>
        </is>
      </c>
      <c r="E11303" s="15" t="inlineStr">
        <is>
          <t>Lending</t>
        </is>
      </c>
      <c r="F11303" s="15" t="inlineStr">
        <is>
          <t>Morpho-eth-0xbbbbbbbb</t>
        </is>
      </c>
      <c r="G11303" s="15" t="inlineStr">
        <is>
          <t>PRIME vs PYUSD</t>
        </is>
      </c>
      <c r="H11303" s="16" t="n">
        <v>1.0813</v>
      </c>
      <c r="I11303" s="15" t="inlineStr">
        <is>
          <t>PRIME 114,853.8687</t>
        </is>
      </c>
      <c r="J11303" s="17" t="n">
        <v>119720.5054307085</v>
      </c>
      <c r="K11303" s="15" t="inlineStr">
        <is>
          <t>PYUSD 95,179.4350</t>
        </is>
      </c>
      <c r="L11303" s="17" t="n">
        <v>95175.81254558306</v>
      </c>
      <c r="M11303" s="17">
        <f>J11303-L11303</f>
        <v/>
      </c>
      <c r="N11303" s="18">
        <f>IF(J11303=0,"",L11303/J11303)</f>
        <v/>
      </c>
      <c r="O11303" s="15" t="inlineStr">
        <is>
          <t>Rabby API + Jupiter</t>
        </is>
      </c>
    </row>
    <row r="11304">
      <c r="A11304" s="15" t="inlineStr">
        <is>
          <t>2026-06-10 15:19:51</t>
        </is>
      </c>
      <c r="B11304" s="15" t="inlineStr">
        <is>
          <t>0xe16be042f9433779909a972669be3a2003956348</t>
        </is>
      </c>
      <c r="C11304" s="15" t="inlineStr">
        <is>
          <t>Ethereum</t>
        </is>
      </c>
      <c r="D11304" s="15" t="inlineStr">
        <is>
          <t>Morpho</t>
        </is>
      </c>
      <c r="E11304" s="15" t="inlineStr">
        <is>
          <t>Lending</t>
        </is>
      </c>
      <c r="F11304" s="15" t="inlineStr">
        <is>
          <t>Morpho-eth-0xbbbbbbbb</t>
        </is>
      </c>
      <c r="G11304" s="15" t="inlineStr">
        <is>
          <t>siUSD vs msUSD</t>
        </is>
      </c>
      <c r="H11304" s="16" t="n">
        <v>1.0531</v>
      </c>
      <c r="I11304" s="15" t="inlineStr">
        <is>
          <t>siUSD 284,969.9415</t>
        </is>
      </c>
      <c r="J11304" s="17" t="n">
        <v>305552.1002190867</v>
      </c>
      <c r="K11304" s="15" t="inlineStr">
        <is>
          <t>msUSD 265,604.1874</t>
        </is>
      </c>
      <c r="L11304" s="17" t="n">
        <v>264952.086430797</v>
      </c>
      <c r="M11304" s="17">
        <f>J11304-L11304</f>
        <v/>
      </c>
      <c r="N11304" s="18">
        <f>IF(J11304=0,"",L11304/J11304)</f>
        <v/>
      </c>
      <c r="O11304" s="15" t="inlineStr">
        <is>
          <t>Rabby API + Jupiter</t>
        </is>
      </c>
    </row>
    <row r="11305">
      <c r="A11305" s="15" t="inlineStr">
        <is>
          <t>2026-06-10 15:19:51</t>
        </is>
      </c>
      <c r="B11305" s="15" t="inlineStr">
        <is>
          <t>0xe16be042f9433779909a972669be3a2003956348</t>
        </is>
      </c>
      <c r="C11305" s="15" t="inlineStr">
        <is>
          <t>Ethereum</t>
        </is>
      </c>
      <c r="D11305" s="15" t="inlineStr">
        <is>
          <t>Morpho</t>
        </is>
      </c>
      <c r="E11305" s="15" t="inlineStr">
        <is>
          <t>Lending</t>
        </is>
      </c>
      <c r="F11305" s="15" t="inlineStr">
        <is>
          <t>Morpho-eth-0xbbbbbbbb</t>
        </is>
      </c>
      <c r="G11305" s="15" t="inlineStr">
        <is>
          <t>mF-ONE vs USDC</t>
        </is>
      </c>
      <c r="H11305" s="16" t="n">
        <v>1.063</v>
      </c>
      <c r="I11305" s="15" t="inlineStr">
        <is>
          <t>mF-ONE 148,000.0000</t>
        </is>
      </c>
      <c r="J11305" s="17" t="n">
        <v>161914.4434660797</v>
      </c>
      <c r="K11305" s="15" t="inlineStr">
        <is>
          <t>USDC 128,564.4780</t>
        </is>
      </c>
      <c r="L11305" s="17" t="n">
        <v>128654.5361780017</v>
      </c>
      <c r="M11305" s="17">
        <f>J11305-L11305</f>
        <v/>
      </c>
      <c r="N11305" s="18">
        <f>IF(J11305=0,"",L11305/J11305)</f>
        <v/>
      </c>
      <c r="O11305" s="15" t="inlineStr">
        <is>
          <t>Rabby API + Jupiter</t>
        </is>
      </c>
    </row>
    <row r="11306">
      <c r="A11306" s="15" t="inlineStr">
        <is>
          <t>2026-06-10 15:19:51</t>
        </is>
      </c>
      <c r="B11306" s="15" t="inlineStr">
        <is>
          <t>0xe16be042f9433779909a972669be3a2003956348</t>
        </is>
      </c>
      <c r="C11306" s="15" t="inlineStr">
        <is>
          <t>Ethereum</t>
        </is>
      </c>
      <c r="D11306" s="15" t="inlineStr">
        <is>
          <t>Morpho</t>
        </is>
      </c>
      <c r="E11306" s="15" t="inlineStr">
        <is>
          <t>Lending</t>
        </is>
      </c>
      <c r="F11306" s="15" t="inlineStr">
        <is>
          <t>Morpho-eth-0xbbbbbbbb</t>
        </is>
      </c>
      <c r="G11306" s="15" t="inlineStr">
        <is>
          <t>sNUSD vs USDC</t>
        </is>
      </c>
      <c r="H11306" s="16" t="n">
        <v>1.1211</v>
      </c>
      <c r="I11306" s="15" t="inlineStr">
        <is>
          <t>sNUSD 89,495.4141</t>
        </is>
      </c>
      <c r="J11306" s="17" t="n">
        <v>94551.70557832967</v>
      </c>
      <c r="K11306" s="15" t="inlineStr">
        <is>
          <t>USDC 77,140.4760</t>
        </is>
      </c>
      <c r="L11306" s="17" t="n">
        <v>77194.51211303122</v>
      </c>
      <c r="M11306" s="17">
        <f>J11306-L11306</f>
        <v/>
      </c>
      <c r="N11306" s="18">
        <f>IF(J11306=0,"",L11306/J11306)</f>
        <v/>
      </c>
      <c r="O11306" s="15" t="inlineStr">
        <is>
          <t>Rabby API + Jupiter</t>
        </is>
      </c>
    </row>
    <row r="11307">
      <c r="A11307" s="15" t="inlineStr">
        <is>
          <t>2026-06-10 15:19:51</t>
        </is>
      </c>
      <c r="B11307" s="15" t="inlineStr">
        <is>
          <t>0xe16be042f9433779909a972669be3a2003956348</t>
        </is>
      </c>
      <c r="C11307" s="15" t="inlineStr">
        <is>
          <t>Ethereum</t>
        </is>
      </c>
      <c r="D11307" s="15" t="inlineStr">
        <is>
          <t>Pendle V2</t>
        </is>
      </c>
      <c r="E11307" s="15" t="inlineStr">
        <is>
          <t>Yield</t>
        </is>
      </c>
      <c r="F11307" s="15" t="inlineStr">
        <is>
          <t>PendleV2-eth-0xdc9a5a2e</t>
        </is>
      </c>
      <c r="G11307" s="15" t="inlineStr">
        <is>
          <t>PT-reUSDe-25JUN2026 vs (no debt)</t>
        </is>
      </c>
      <c r="H11307" s="16" t="inlineStr"/>
      <c r="I11307" s="15" t="inlineStr">
        <is>
          <t>PT-reUSDe-25JUN2026 35,130.2709</t>
        </is>
      </c>
      <c r="J11307" s="17" t="n">
        <v>34874.43957714525</v>
      </c>
      <c r="K11307" s="15" t="inlineStr"/>
      <c r="L11307" s="17" t="n">
        <v>0</v>
      </c>
      <c r="M11307" s="17">
        <f>J11307-L11307</f>
        <v/>
      </c>
      <c r="N11307" s="18">
        <f>IF(J11307=0,"",L11307/J11307)</f>
        <v/>
      </c>
      <c r="O11307" s="15" t="inlineStr">
        <is>
          <t>Rabby API + Jupiter</t>
        </is>
      </c>
    </row>
    <row r="11308">
      <c r="A11308" s="15" t="inlineStr">
        <is>
          <t>2026-06-10 15:19:51</t>
        </is>
      </c>
      <c r="B11308" s="15" t="inlineStr">
        <is>
          <t>0xe16be042f9433779909a972669be3a2003956348</t>
        </is>
      </c>
      <c r="C11308" s="15" t="inlineStr">
        <is>
          <t>Plasma</t>
        </is>
      </c>
      <c r="D11308" s="15" t="inlineStr">
        <is>
          <t>Fluid</t>
        </is>
      </c>
      <c r="E11308" s="15" t="inlineStr">
        <is>
          <t>Lending</t>
        </is>
      </c>
      <c r="F11308" s="15" t="inlineStr">
        <is>
          <t>Fluid-plasma-0x324c5dc1</t>
        </is>
      </c>
      <c r="G11308" s="15" t="inlineStr">
        <is>
          <t>sUSDai vs GHO</t>
        </is>
      </c>
      <c r="H11308" s="16" t="n">
        <v>1.0411</v>
      </c>
      <c r="I11308" s="15" t="inlineStr">
        <is>
          <t>sUSDai 249,570.0181</t>
        </is>
      </c>
      <c r="J11308" s="17" t="n">
        <v>271986.1335389543</v>
      </c>
      <c r="K11308" s="15" t="inlineStr">
        <is>
          <t>GHO 235,390.5342</t>
        </is>
      </c>
      <c r="L11308" s="17" t="n">
        <v>235131.4768532968</v>
      </c>
      <c r="M11308" s="17">
        <f>J11308-L11308</f>
        <v/>
      </c>
      <c r="N11308" s="18">
        <f>IF(J11308=0,"",L11308/J11308)</f>
        <v/>
      </c>
      <c r="O11308" s="15" t="inlineStr">
        <is>
          <t>Rabby API + Jupiter</t>
        </is>
      </c>
    </row>
    <row r="11309">
      <c r="A11309" s="15" t="inlineStr">
        <is>
          <t>2026-06-10 15:19:51</t>
        </is>
      </c>
      <c r="B11309" s="15" t="inlineStr">
        <is>
          <t>0xe16be042f9433779909a972669be3a2003956348</t>
        </is>
      </c>
      <c r="C11309" s="15" t="inlineStr">
        <is>
          <t>Solana</t>
        </is>
      </c>
      <c r="D11309" s="15" t="inlineStr">
        <is>
          <t>Loopscale</t>
        </is>
      </c>
      <c r="E11309" s="15" t="inlineStr">
        <is>
          <t>Lending</t>
        </is>
      </c>
      <c r="F11309" s="15" t="inlineStr">
        <is>
          <t>Loopscale-sol-9GBkCZQq</t>
        </is>
      </c>
      <c r="G11309" s="15" t="inlineStr">
        <is>
          <t>PRIME vs USDC</t>
        </is>
      </c>
      <c r="H11309" s="16" t="n">
        <v>1.045</v>
      </c>
      <c r="I11309" s="15" t="inlineStr">
        <is>
          <t>PRIME 176,343.7623</t>
        </is>
      </c>
      <c r="J11309" s="17" t="n">
        <v>183731.7183539181</v>
      </c>
      <c r="K11309" s="15" t="inlineStr">
        <is>
          <t>USDC 159,932.6214</t>
        </is>
      </c>
      <c r="L11309" s="17" t="n">
        <v>159924.6583307817</v>
      </c>
      <c r="M11309" s="17">
        <f>J11309-L11309</f>
        <v/>
      </c>
      <c r="N11309" s="18">
        <f>IF(J11309=0,"",L11309/J11309)</f>
        <v/>
      </c>
      <c r="O11309" s="15" t="inlineStr">
        <is>
          <t>Rabby API + Jupiter</t>
        </is>
      </c>
    </row>
    <row r="11310">
      <c r="A11310" s="15" t="inlineStr">
        <is>
          <t>2026-06-10 15:19:51</t>
        </is>
      </c>
      <c r="B11310" s="15" t="inlineStr">
        <is>
          <t>0xe16be042f9433779909a972669be3a2003956348</t>
        </is>
      </c>
      <c r="C11310" s="15" t="inlineStr">
        <is>
          <t>Solana</t>
        </is>
      </c>
      <c r="D11310" s="15" t="inlineStr">
        <is>
          <t>Kamino</t>
        </is>
      </c>
      <c r="E11310" s="15" t="inlineStr">
        <is>
          <t>Lending</t>
        </is>
      </c>
      <c r="F11310" s="15" t="inlineStr">
        <is>
          <t>Kamino-sol-C546qjMb</t>
        </is>
      </c>
      <c r="G11310" s="15" t="inlineStr">
        <is>
          <t>ONyc vs USDC</t>
        </is>
      </c>
      <c r="H11310" s="16" t="n">
        <v>1.1682</v>
      </c>
      <c r="I11310" s="15" t="inlineStr">
        <is>
          <t>ONyc 206,374.6220</t>
        </is>
      </c>
      <c r="J11310" s="17" t="n">
        <v>229510.3084200918</v>
      </c>
      <c r="K11310" s="15" t="inlineStr">
        <is>
          <t>USDC 137,546.1315</t>
        </is>
      </c>
      <c r="L11310" s="17" t="n">
        <v>137527.1625204063</v>
      </c>
      <c r="M11310" s="17">
        <f>J11310-L11310</f>
        <v/>
      </c>
      <c r="N11310" s="18">
        <f>IF(J11310=0,"",L11310/J11310)</f>
        <v/>
      </c>
      <c r="O11310" s="15" t="inlineStr">
        <is>
          <t>Rabby API + Jupiter</t>
        </is>
      </c>
    </row>
    <row r="11311">
      <c r="A11311" s="15" t="inlineStr">
        <is>
          <t>2026-06-10 15:51:11</t>
        </is>
      </c>
      <c r="B11311" s="15" t="inlineStr">
        <is>
          <t>0xe16be042f9433779909a972669be3a2003956348</t>
        </is>
      </c>
      <c r="C11311" s="15" t="inlineStr">
        <is>
          <t>Ethereum</t>
        </is>
      </c>
      <c r="D11311" s="15" t="inlineStr">
        <is>
          <t>Apyx</t>
        </is>
      </c>
      <c r="E11311" s="15" t="inlineStr">
        <is>
          <t>Yield</t>
        </is>
      </c>
      <c r="F11311" s="15" t="inlineStr">
        <is>
          <t>Apyx-eth-0x9bf51f33</t>
        </is>
      </c>
      <c r="G11311" s="15" t="inlineStr">
        <is>
          <t>apxUSD vs (no debt)</t>
        </is>
      </c>
      <c r="H11311" s="16" t="inlineStr"/>
      <c r="I11311" s="15" t="inlineStr">
        <is>
          <t>apxUSD 55,528.4542</t>
        </is>
      </c>
      <c r="J11311" s="17" t="n">
        <v>53003.92767957084</v>
      </c>
      <c r="K11311" s="15" t="inlineStr"/>
      <c r="L11311" s="17" t="n">
        <v>0</v>
      </c>
      <c r="M11311" s="17">
        <f>J11311-L11311</f>
        <v/>
      </c>
      <c r="N11311" s="18">
        <f>IF(J11311=0,"",L11311/J11311)</f>
        <v/>
      </c>
      <c r="O11311" s="15" t="inlineStr">
        <is>
          <t>Rabby API + Jupiter</t>
        </is>
      </c>
    </row>
    <row r="11312">
      <c r="A11312" s="15" t="inlineStr">
        <is>
          <t>2026-06-10 15:51:11</t>
        </is>
      </c>
      <c r="B11312" s="15" t="inlineStr">
        <is>
          <t>0xe16be042f9433779909a972669be3a2003956348</t>
        </is>
      </c>
      <c r="C11312" s="15" t="inlineStr">
        <is>
          <t>Base</t>
        </is>
      </c>
      <c r="D11312" s="15" t="inlineStr">
        <is>
          <t>D2.finance</t>
        </is>
      </c>
      <c r="E11312" s="15" t="inlineStr">
        <is>
          <t>Yield</t>
        </is>
      </c>
      <c r="F11312" s="15" t="inlineStr">
        <is>
          <t>D2.finance-base-0x2406aacb</t>
        </is>
      </c>
      <c r="G11312" s="15" t="inlineStr">
        <is>
          <t>USDC vs (no debt)</t>
        </is>
      </c>
      <c r="H11312" s="16" t="inlineStr"/>
      <c r="I11312" s="15" t="inlineStr">
        <is>
          <t>USDC 15,143.9731</t>
        </is>
      </c>
      <c r="J11312" s="17" t="n">
        <v>15154.58128389873</v>
      </c>
      <c r="K11312" s="15" t="inlineStr"/>
      <c r="L11312" s="17" t="n">
        <v>0</v>
      </c>
      <c r="M11312" s="17">
        <f>J11312-L11312</f>
        <v/>
      </c>
      <c r="N11312" s="18">
        <f>IF(J11312=0,"",L11312/J11312)</f>
        <v/>
      </c>
      <c r="O11312" s="15" t="inlineStr">
        <is>
          <t>Rabby API + Jupiter</t>
        </is>
      </c>
    </row>
    <row r="11313">
      <c r="A11313" s="15" t="inlineStr">
        <is>
          <t>2026-06-10 15:51:11</t>
        </is>
      </c>
      <c r="B11313" s="15" t="inlineStr">
        <is>
          <t>0xe16be042f9433779909a972669be3a2003956348</t>
        </is>
      </c>
      <c r="C11313" s="15" t="inlineStr">
        <is>
          <t>Ethereum</t>
        </is>
      </c>
      <c r="D11313" s="15" t="inlineStr">
        <is>
          <t>Euler</t>
        </is>
      </c>
      <c r="E11313" s="15" t="inlineStr">
        <is>
          <t>Lending</t>
        </is>
      </c>
      <c r="F11313" s="15" t="inlineStr">
        <is>
          <t>Euler-eth-0x0c9a3dd6</t>
        </is>
      </c>
      <c r="G11313" s="15" t="inlineStr">
        <is>
          <t>PT-cUSD-23JUL2026 vs USDe</t>
        </is>
      </c>
      <c r="H11313" s="16" t="n">
        <v>1.0425</v>
      </c>
      <c r="I11313" s="15" t="inlineStr">
        <is>
          <t>PT-cUSD-23JUL2026 111,191.9157</t>
        </is>
      </c>
      <c r="J11313" s="17" t="n">
        <v>110342.7671526203</v>
      </c>
      <c r="K11313" s="15" t="inlineStr">
        <is>
          <t>USDe 92,077.0568</t>
        </is>
      </c>
      <c r="L11313" s="17" t="n">
        <v>92086.26455316214</v>
      </c>
      <c r="M11313" s="17">
        <f>J11313-L11313</f>
        <v/>
      </c>
      <c r="N11313" s="18">
        <f>IF(J11313=0,"",L11313/J11313)</f>
        <v/>
      </c>
      <c r="O11313" s="15" t="inlineStr">
        <is>
          <t>Rabby API + Jupiter</t>
        </is>
      </c>
    </row>
    <row r="11314">
      <c r="A11314" s="15" t="inlineStr">
        <is>
          <t>2026-06-10 15:51:11</t>
        </is>
      </c>
      <c r="B11314" s="15" t="inlineStr">
        <is>
          <t>0xe16be042f9433779909a972669be3a2003956348</t>
        </is>
      </c>
      <c r="C11314" s="15" t="inlineStr">
        <is>
          <t>Ethereum</t>
        </is>
      </c>
      <c r="D11314" s="15" t="inlineStr">
        <is>
          <t>Fluid</t>
        </is>
      </c>
      <c r="E11314" s="15" t="inlineStr">
        <is>
          <t>Lending</t>
        </is>
      </c>
      <c r="F11314" s="15" t="inlineStr">
        <is>
          <t>Fluid-eth-0x324c5dc1</t>
        </is>
      </c>
      <c r="G11314" s="15" t="inlineStr">
        <is>
          <t>reUSD vs USDT</t>
        </is>
      </c>
      <c r="H11314" s="16" t="n">
        <v>1.0495</v>
      </c>
      <c r="I11314" s="15" t="inlineStr">
        <is>
          <t>reUSD 279,798.7765</t>
        </is>
      </c>
      <c r="J11314" s="17" t="n">
        <v>303145.5538699994</v>
      </c>
      <c r="K11314" s="15" t="inlineStr">
        <is>
          <t>USDT 260,205.5554</t>
        </is>
      </c>
      <c r="L11314" s="17" t="n">
        <v>259963.5642544585</v>
      </c>
      <c r="M11314" s="17">
        <f>J11314-L11314</f>
        <v/>
      </c>
      <c r="N11314" s="18">
        <f>IF(J11314=0,"",L11314/J11314)</f>
        <v/>
      </c>
      <c r="O11314" s="15" t="inlineStr">
        <is>
          <t>Rabby API + Jupiter</t>
        </is>
      </c>
    </row>
    <row r="11315">
      <c r="A11315" s="15" t="inlineStr">
        <is>
          <t>2026-06-10 15:51:11</t>
        </is>
      </c>
      <c r="B11315" s="15" t="inlineStr">
        <is>
          <t>0xe16be042f9433779909a972669be3a2003956348</t>
        </is>
      </c>
      <c r="C11315" s="15" t="inlineStr">
        <is>
          <t>Ethereum</t>
        </is>
      </c>
      <c r="D11315" s="15" t="inlineStr">
        <is>
          <t>Curve LlamaLend</t>
        </is>
      </c>
      <c r="E11315" s="15" t="inlineStr">
        <is>
          <t>Lending</t>
        </is>
      </c>
      <c r="F11315" s="15" t="inlineStr">
        <is>
          <t>CurveLlamaLend-eth-0x3de37c38</t>
        </is>
      </c>
      <c r="G11315" s="15" t="inlineStr">
        <is>
          <t>sfrxUSD vs crvUSD</t>
        </is>
      </c>
      <c r="H11315" s="16" t="n">
        <v>1.0471</v>
      </c>
      <c r="I11315" s="15" t="inlineStr">
        <is>
          <t>sfrxUSD 275,773.4355</t>
        </is>
      </c>
      <c r="J11315" s="17" t="n">
        <v>330193.1041051467</v>
      </c>
      <c r="K11315" s="15" t="inlineStr">
        <is>
          <t>crvUSD 307,209.8605</t>
        </is>
      </c>
      <c r="L11315" s="17" t="n">
        <v>307269.9210533435</v>
      </c>
      <c r="M11315" s="17">
        <f>J11315-L11315</f>
        <v/>
      </c>
      <c r="N11315" s="18">
        <f>IF(J11315=0,"",L11315/J11315)</f>
        <v/>
      </c>
      <c r="O11315" s="15" t="inlineStr">
        <is>
          <t>Rabby API + Jupiter</t>
        </is>
      </c>
    </row>
    <row r="11316">
      <c r="A11316" s="15" t="inlineStr">
        <is>
          <t>2026-06-10 15:51:11</t>
        </is>
      </c>
      <c r="B11316" s="15" t="inlineStr">
        <is>
          <t>0xe16be042f9433779909a972669be3a2003956348</t>
        </is>
      </c>
      <c r="C11316" s="15" t="inlineStr">
        <is>
          <t>Ethereum</t>
        </is>
      </c>
      <c r="D11316" s="15" t="inlineStr">
        <is>
          <t>Curve LlamaLend</t>
        </is>
      </c>
      <c r="E11316" s="15" t="inlineStr">
        <is>
          <t>Lending</t>
        </is>
      </c>
      <c r="F11316" s="15" t="inlineStr">
        <is>
          <t>CurveLlamaLend-eth-0xb536fea3</t>
        </is>
      </c>
      <c r="G11316" s="15" t="inlineStr">
        <is>
          <t>sUSDe vs crvUSD</t>
        </is>
      </c>
      <c r="H11316" s="16" t="n">
        <v>1.0367</v>
      </c>
      <c r="I11316" s="15" t="inlineStr">
        <is>
          <t>sUSDe 144,199.3121</t>
        </is>
      </c>
      <c r="J11316" s="17" t="n">
        <v>178095.5908048141</v>
      </c>
      <c r="K11316" s="15" t="inlineStr">
        <is>
          <t>crvUSD 161,468.6972</t>
        </is>
      </c>
      <c r="L11316" s="17" t="n">
        <v>161500.2648913766</v>
      </c>
      <c r="M11316" s="17">
        <f>J11316-L11316</f>
        <v/>
      </c>
      <c r="N11316" s="18">
        <f>IF(J11316=0,"",L11316/J11316)</f>
        <v/>
      </c>
      <c r="O11316" s="15" t="inlineStr">
        <is>
          <t>Rabby API + Jupiter</t>
        </is>
      </c>
    </row>
    <row r="11317">
      <c r="A11317" s="15" t="inlineStr">
        <is>
          <t>2026-06-10 15:51:11</t>
        </is>
      </c>
      <c r="B11317" s="15" t="inlineStr">
        <is>
          <t>0xe16be042f9433779909a972669be3a2003956348</t>
        </is>
      </c>
      <c r="C11317" s="15" t="inlineStr">
        <is>
          <t>Mantle</t>
        </is>
      </c>
      <c r="D11317" s="15" t="inlineStr">
        <is>
          <t>Aave V3</t>
        </is>
      </c>
      <c r="E11317" s="15" t="inlineStr">
        <is>
          <t>Lending</t>
        </is>
      </c>
      <c r="F11317" s="15" t="inlineStr">
        <is>
          <t>AaveV3-mnt-0x458f2934</t>
        </is>
      </c>
      <c r="G11317" s="15" t="inlineStr">
        <is>
          <t>sUSDe vs USDC</t>
        </is>
      </c>
      <c r="H11317" s="16" t="n">
        <v>1.0601</v>
      </c>
      <c r="I11317" s="15" t="inlineStr">
        <is>
          <t>sUSDe 169,926.5433</t>
        </is>
      </c>
      <c r="J11317" s="17" t="n">
        <v>209728.4581731246</v>
      </c>
      <c r="K11317" s="15" t="inlineStr">
        <is>
          <t>USDC 182,030.8545</t>
        </is>
      </c>
      <c r="L11317" s="17" t="n">
        <v>182158.3653417392</v>
      </c>
      <c r="M11317" s="17">
        <f>J11317-L11317</f>
        <v/>
      </c>
      <c r="N11317" s="18">
        <f>IF(J11317=0,"",L11317/J11317)</f>
        <v/>
      </c>
      <c r="O11317" s="15" t="inlineStr">
        <is>
          <t>Rabby API + Jupiter</t>
        </is>
      </c>
    </row>
    <row r="11318">
      <c r="A11318" s="15" t="inlineStr">
        <is>
          <t>2026-06-10 15:51:11</t>
        </is>
      </c>
      <c r="B11318" s="15" t="inlineStr">
        <is>
          <t>0xe16be042f9433779909a972669be3a2003956348</t>
        </is>
      </c>
      <c r="C11318" s="15" t="inlineStr">
        <is>
          <t>Monad</t>
        </is>
      </c>
      <c r="D11318" s="15" t="inlineStr">
        <is>
          <t>Euler</t>
        </is>
      </c>
      <c r="E11318" s="15" t="inlineStr">
        <is>
          <t>Lending</t>
        </is>
      </c>
      <c r="F11318" s="15" t="inlineStr">
        <is>
          <t>Euler-monad-0x7a9324e8</t>
        </is>
      </c>
      <c r="G11318" s="15" t="inlineStr">
        <is>
          <t>USDC vs USDC</t>
        </is>
      </c>
      <c r="H11318" s="16" t="n">
        <v>1.048</v>
      </c>
      <c r="I11318" s="15" t="inlineStr">
        <is>
          <t>USDC 216,984.5975</t>
        </is>
      </c>
      <c r="J11318" s="17" t="n">
        <v>217136.593125292</v>
      </c>
      <c r="K11318" s="15" t="inlineStr">
        <is>
          <t>USDC 186,344.9137</t>
        </is>
      </c>
      <c r="L11318" s="17" t="n">
        <v>186475.4465105574</v>
      </c>
      <c r="M11318" s="17">
        <f>J11318-L11318</f>
        <v/>
      </c>
      <c r="N11318" s="18">
        <f>IF(J11318=0,"",L11318/J11318)</f>
        <v/>
      </c>
      <c r="O11318" s="15" t="inlineStr">
        <is>
          <t>Rabby API + Jupiter</t>
        </is>
      </c>
    </row>
    <row r="11319">
      <c r="A11319" s="15" t="inlineStr">
        <is>
          <t>2026-06-10 15:51:11</t>
        </is>
      </c>
      <c r="B11319" s="15" t="inlineStr">
        <is>
          <t>0xe16be042f9433779909a972669be3a2003956348</t>
        </is>
      </c>
      <c r="C11319" s="15" t="inlineStr">
        <is>
          <t>Ethereum</t>
        </is>
      </c>
      <c r="D11319" s="15" t="inlineStr">
        <is>
          <t>Morpho</t>
        </is>
      </c>
      <c r="E11319" s="15" t="inlineStr">
        <is>
          <t>Lending</t>
        </is>
      </c>
      <c r="F11319" s="15" t="inlineStr">
        <is>
          <t>Morpho-eth-0xbbbbbbbb</t>
        </is>
      </c>
      <c r="G11319" s="15" t="inlineStr">
        <is>
          <t>PT-apyUSD-18JUN2026 vs USDC</t>
        </is>
      </c>
      <c r="H11319" s="16" t="n">
        <v>1.2811</v>
      </c>
      <c r="I11319" s="15" t="inlineStr">
        <is>
          <t>PT-apyUSD-18JUN2026 287,059.3714</t>
        </is>
      </c>
      <c r="J11319" s="17" t="n">
        <v>261602.1812803142</v>
      </c>
      <c r="K11319" s="15" t="inlineStr">
        <is>
          <t>USDC 186,940.9354</t>
        </is>
      </c>
      <c r="L11319" s="17" t="n">
        <v>187071.8857624287</v>
      </c>
      <c r="M11319" s="17">
        <f>J11319-L11319</f>
        <v/>
      </c>
      <c r="N11319" s="18">
        <f>IF(J11319=0,"",L11319/J11319)</f>
        <v/>
      </c>
      <c r="O11319" s="15" t="inlineStr">
        <is>
          <t>Rabby API + Jupiter</t>
        </is>
      </c>
    </row>
    <row r="11320">
      <c r="A11320" s="15" t="inlineStr">
        <is>
          <t>2026-06-10 15:51:11</t>
        </is>
      </c>
      <c r="B11320" s="15" t="inlineStr">
        <is>
          <t>0xe16be042f9433779909a972669be3a2003956348</t>
        </is>
      </c>
      <c r="C11320" s="15" t="inlineStr">
        <is>
          <t>Ethereum</t>
        </is>
      </c>
      <c r="D11320" s="15" t="inlineStr">
        <is>
          <t>Morpho</t>
        </is>
      </c>
      <c r="E11320" s="15" t="inlineStr">
        <is>
          <t>Lending</t>
        </is>
      </c>
      <c r="F11320" s="15" t="inlineStr">
        <is>
          <t>Morpho-eth-0xbbbbbbbb</t>
        </is>
      </c>
      <c r="G11320" s="15" t="inlineStr">
        <is>
          <t>PRIME vs PYUSD</t>
        </is>
      </c>
      <c r="H11320" s="16" t="n">
        <v>1.0813</v>
      </c>
      <c r="I11320" s="15" t="inlineStr">
        <is>
          <t>PRIME 114,853.8687</t>
        </is>
      </c>
      <c r="J11320" s="17" t="n">
        <v>119744.4687024119</v>
      </c>
      <c r="K11320" s="15" t="inlineStr">
        <is>
          <t>PYUSD 95,179.4350</t>
        </is>
      </c>
      <c r="L11320" s="17" t="n">
        <v>95185.39454381203</v>
      </c>
      <c r="M11320" s="17">
        <f>J11320-L11320</f>
        <v/>
      </c>
      <c r="N11320" s="18">
        <f>IF(J11320=0,"",L11320/J11320)</f>
        <v/>
      </c>
      <c r="O11320" s="15" t="inlineStr">
        <is>
          <t>Rabby API + Jupiter</t>
        </is>
      </c>
    </row>
    <row r="11321">
      <c r="A11321" s="15" t="inlineStr">
        <is>
          <t>2026-06-10 15:51:11</t>
        </is>
      </c>
      <c r="B11321" s="15" t="inlineStr">
        <is>
          <t>0xe16be042f9433779909a972669be3a2003956348</t>
        </is>
      </c>
      <c r="C11321" s="15" t="inlineStr">
        <is>
          <t>Ethereum</t>
        </is>
      </c>
      <c r="D11321" s="15" t="inlineStr">
        <is>
          <t>Morpho</t>
        </is>
      </c>
      <c r="E11321" s="15" t="inlineStr">
        <is>
          <t>Lending</t>
        </is>
      </c>
      <c r="F11321" s="15" t="inlineStr">
        <is>
          <t>Morpho-eth-0xbbbbbbbb</t>
        </is>
      </c>
      <c r="G11321" s="15" t="inlineStr">
        <is>
          <t>siUSD vs msUSD</t>
        </is>
      </c>
      <c r="H11321" s="16" t="n">
        <v>1.0531</v>
      </c>
      <c r="I11321" s="15" t="inlineStr">
        <is>
          <t>siUSD 284,969.9415</t>
        </is>
      </c>
      <c r="J11321" s="17" t="n">
        <v>305552.1002190867</v>
      </c>
      <c r="K11321" s="15" t="inlineStr">
        <is>
          <t>msUSD 265,604.1874</t>
        </is>
      </c>
      <c r="L11321" s="17" t="n">
        <v>264975.6991048285</v>
      </c>
      <c r="M11321" s="17">
        <f>J11321-L11321</f>
        <v/>
      </c>
      <c r="N11321" s="18">
        <f>IF(J11321=0,"",L11321/J11321)</f>
        <v/>
      </c>
      <c r="O11321" s="15" t="inlineStr">
        <is>
          <t>Rabby API + Jupiter</t>
        </is>
      </c>
    </row>
    <row r="11322">
      <c r="A11322" s="15" t="inlineStr">
        <is>
          <t>2026-06-10 15:51:11</t>
        </is>
      </c>
      <c r="B11322" s="15" t="inlineStr">
        <is>
          <t>0xe16be042f9433779909a972669be3a2003956348</t>
        </is>
      </c>
      <c r="C11322" s="15" t="inlineStr">
        <is>
          <t>Ethereum</t>
        </is>
      </c>
      <c r="D11322" s="15" t="inlineStr">
        <is>
          <t>Morpho</t>
        </is>
      </c>
      <c r="E11322" s="15" t="inlineStr">
        <is>
          <t>Lending</t>
        </is>
      </c>
      <c r="F11322" s="15" t="inlineStr">
        <is>
          <t>Morpho-eth-0xbbbbbbbb</t>
        </is>
      </c>
      <c r="G11322" s="15" t="inlineStr">
        <is>
          <t>mF-ONE vs USDC</t>
        </is>
      </c>
      <c r="H11322" s="16" t="n">
        <v>1.063</v>
      </c>
      <c r="I11322" s="15" t="inlineStr">
        <is>
          <t>mF-ONE 148,000.0000</t>
        </is>
      </c>
      <c r="J11322" s="17" t="n">
        <v>161914.4434660797</v>
      </c>
      <c r="K11322" s="15" t="inlineStr">
        <is>
          <t>USDC 128,564.4780</t>
        </is>
      </c>
      <c r="L11322" s="17" t="n">
        <v>128654.5361780017</v>
      </c>
      <c r="M11322" s="17">
        <f>J11322-L11322</f>
        <v/>
      </c>
      <c r="N11322" s="18">
        <f>IF(J11322=0,"",L11322/J11322)</f>
        <v/>
      </c>
      <c r="O11322" s="15" t="inlineStr">
        <is>
          <t>Rabby API + Jupiter</t>
        </is>
      </c>
    </row>
    <row r="11323">
      <c r="A11323" s="15" t="inlineStr">
        <is>
          <t>2026-06-10 15:51:11</t>
        </is>
      </c>
      <c r="B11323" s="15" t="inlineStr">
        <is>
          <t>0xe16be042f9433779909a972669be3a2003956348</t>
        </is>
      </c>
      <c r="C11323" s="15" t="inlineStr">
        <is>
          <t>Ethereum</t>
        </is>
      </c>
      <c r="D11323" s="15" t="inlineStr">
        <is>
          <t>Morpho</t>
        </is>
      </c>
      <c r="E11323" s="15" t="inlineStr">
        <is>
          <t>Lending</t>
        </is>
      </c>
      <c r="F11323" s="15" t="inlineStr">
        <is>
          <t>Morpho-eth-0xbbbbbbbb</t>
        </is>
      </c>
      <c r="G11323" s="15" t="inlineStr">
        <is>
          <t>sNUSD vs USDC</t>
        </is>
      </c>
      <c r="H11323" s="16" t="n">
        <v>1.1211</v>
      </c>
      <c r="I11323" s="15" t="inlineStr">
        <is>
          <t>sNUSD 89,495.4141</t>
        </is>
      </c>
      <c r="J11323" s="17" t="n">
        <v>94561.39582483862</v>
      </c>
      <c r="K11323" s="15" t="inlineStr">
        <is>
          <t>USDC 77,140.4760</t>
        </is>
      </c>
      <c r="L11323" s="17" t="n">
        <v>77194.51211303122</v>
      </c>
      <c r="M11323" s="17">
        <f>J11323-L11323</f>
        <v/>
      </c>
      <c r="N11323" s="18">
        <f>IF(J11323=0,"",L11323/J11323)</f>
        <v/>
      </c>
      <c r="O11323" s="15" t="inlineStr">
        <is>
          <t>Rabby API + Jupiter</t>
        </is>
      </c>
    </row>
    <row r="11324">
      <c r="A11324" s="15" t="inlineStr">
        <is>
          <t>2026-06-10 15:51:11</t>
        </is>
      </c>
      <c r="B11324" s="15" t="inlineStr">
        <is>
          <t>0xe16be042f9433779909a972669be3a2003956348</t>
        </is>
      </c>
      <c r="C11324" s="15" t="inlineStr">
        <is>
          <t>Ethereum</t>
        </is>
      </c>
      <c r="D11324" s="15" t="inlineStr">
        <is>
          <t>Pendle V2</t>
        </is>
      </c>
      <c r="E11324" s="15" t="inlineStr">
        <is>
          <t>Yield</t>
        </is>
      </c>
      <c r="F11324" s="15" t="inlineStr">
        <is>
          <t>PendleV2-eth-0xdc9a5a2e</t>
        </is>
      </c>
      <c r="G11324" s="15" t="inlineStr">
        <is>
          <t>PT-reUSDe-25JUN2026 vs (no debt)</t>
        </is>
      </c>
      <c r="H11324" s="16" t="inlineStr"/>
      <c r="I11324" s="15" t="inlineStr">
        <is>
          <t>PT-reUSDe-25JUN2026 35,130.2709</t>
        </is>
      </c>
      <c r="J11324" s="17" t="n">
        <v>34874.45186188895</v>
      </c>
      <c r="K11324" s="15" t="inlineStr"/>
      <c r="L11324" s="17" t="n">
        <v>0</v>
      </c>
      <c r="M11324" s="17">
        <f>J11324-L11324</f>
        <v/>
      </c>
      <c r="N11324" s="18">
        <f>IF(J11324=0,"",L11324/J11324)</f>
        <v/>
      </c>
      <c r="O11324" s="15" t="inlineStr">
        <is>
          <t>Rabby API + Jupiter</t>
        </is>
      </c>
    </row>
    <row r="11325">
      <c r="A11325" s="15" t="inlineStr">
        <is>
          <t>2026-06-10 15:51:11</t>
        </is>
      </c>
      <c r="B11325" s="15" t="inlineStr">
        <is>
          <t>0xe16be042f9433779909a972669be3a2003956348</t>
        </is>
      </c>
      <c r="C11325" s="15" t="inlineStr">
        <is>
          <t>Plasma</t>
        </is>
      </c>
      <c r="D11325" s="15" t="inlineStr">
        <is>
          <t>Fluid</t>
        </is>
      </c>
      <c r="E11325" s="15" t="inlineStr">
        <is>
          <t>Lending</t>
        </is>
      </c>
      <c r="F11325" s="15" t="inlineStr">
        <is>
          <t>Fluid-plasma-0x324c5dc1</t>
        </is>
      </c>
      <c r="G11325" s="15" t="inlineStr">
        <is>
          <t>sUSDai vs GHO</t>
        </is>
      </c>
      <c r="H11325" s="16" t="n">
        <v>1.0413</v>
      </c>
      <c r="I11325" s="15" t="inlineStr">
        <is>
          <t>sUSDai 249,570.0181</t>
        </is>
      </c>
      <c r="J11325" s="17" t="n">
        <v>272009.8286975297</v>
      </c>
      <c r="K11325" s="15" t="inlineStr">
        <is>
          <t>GHO 235,390.5342</t>
        </is>
      </c>
      <c r="L11325" s="17" t="n">
        <v>235096.1667504542</v>
      </c>
      <c r="M11325" s="17">
        <f>J11325-L11325</f>
        <v/>
      </c>
      <c r="N11325" s="18">
        <f>IF(J11325=0,"",L11325/J11325)</f>
        <v/>
      </c>
      <c r="O11325" s="15" t="inlineStr">
        <is>
          <t>Rabby API + Jupiter</t>
        </is>
      </c>
    </row>
    <row r="11326">
      <c r="A11326" s="15" t="inlineStr">
        <is>
          <t>2026-06-10 15:51:11</t>
        </is>
      </c>
      <c r="B11326" s="15" t="inlineStr">
        <is>
          <t>0xe16be042f9433779909a972669be3a2003956348</t>
        </is>
      </c>
      <c r="C11326" s="15" t="inlineStr">
        <is>
          <t>Solana</t>
        </is>
      </c>
      <c r="D11326" s="15" t="inlineStr">
        <is>
          <t>Loopscale</t>
        </is>
      </c>
      <c r="E11326" s="15" t="inlineStr">
        <is>
          <t>Lending</t>
        </is>
      </c>
      <c r="F11326" s="15" t="inlineStr">
        <is>
          <t>Loopscale-sol-9GBkCZQq</t>
        </is>
      </c>
      <c r="G11326" s="15" t="inlineStr">
        <is>
          <t>PRIME vs USDC</t>
        </is>
      </c>
      <c r="H11326" s="16" t="n">
        <v>1.045</v>
      </c>
      <c r="I11326" s="15" t="inlineStr">
        <is>
          <t>PRIME 176,343.7623</t>
        </is>
      </c>
      <c r="J11326" s="17" t="n">
        <v>183731.7183539181</v>
      </c>
      <c r="K11326" s="15" t="inlineStr">
        <is>
          <t>USDC 159,932.6214</t>
        </is>
      </c>
      <c r="L11326" s="17" t="n">
        <v>159924.6583307817</v>
      </c>
      <c r="M11326" s="17">
        <f>J11326-L11326</f>
        <v/>
      </c>
      <c r="N11326" s="18">
        <f>IF(J11326=0,"",L11326/J11326)</f>
        <v/>
      </c>
      <c r="O11326" s="15" t="inlineStr">
        <is>
          <t>Rabby API + Jupiter</t>
        </is>
      </c>
    </row>
    <row r="11327">
      <c r="A11327" s="15" t="inlineStr">
        <is>
          <t>2026-06-10 15:51:11</t>
        </is>
      </c>
      <c r="B11327" s="15" t="inlineStr">
        <is>
          <t>0xe16be042f9433779909a972669be3a2003956348</t>
        </is>
      </c>
      <c r="C11327" s="15" t="inlineStr">
        <is>
          <t>Solana</t>
        </is>
      </c>
      <c r="D11327" s="15" t="inlineStr">
        <is>
          <t>Kamino</t>
        </is>
      </c>
      <c r="E11327" s="15" t="inlineStr">
        <is>
          <t>Lending</t>
        </is>
      </c>
      <c r="F11327" s="15" t="inlineStr">
        <is>
          <t>Kamino-sol-C546qjMb</t>
        </is>
      </c>
      <c r="G11327" s="15" t="inlineStr">
        <is>
          <t>ONyc vs USDC</t>
        </is>
      </c>
      <c r="H11327" s="16" t="n">
        <v>1.1682</v>
      </c>
      <c r="I11327" s="15" t="inlineStr">
        <is>
          <t>ONyc 206,374.6220</t>
        </is>
      </c>
      <c r="J11327" s="17" t="n">
        <v>229510.3084200918</v>
      </c>
      <c r="K11327" s="15" t="inlineStr">
        <is>
          <t>USDC 137,546.1315</t>
        </is>
      </c>
      <c r="L11327" s="17" t="n">
        <v>137527.1625204063</v>
      </c>
      <c r="M11327" s="17">
        <f>J11327-L11327</f>
        <v/>
      </c>
      <c r="N11327" s="18">
        <f>IF(J11327=0,"",L11327/J11327)</f>
        <v/>
      </c>
      <c r="O11327" s="15" t="inlineStr">
        <is>
          <t>Rabby API + Jupiter</t>
        </is>
      </c>
    </row>
    <row r="11328">
      <c r="A11328" s="15" t="inlineStr">
        <is>
          <t>2026-06-10 16:22:30</t>
        </is>
      </c>
      <c r="B11328" s="15" t="inlineStr">
        <is>
          <t>0xe16be042f9433779909a972669be3a2003956348</t>
        </is>
      </c>
      <c r="C11328" s="15" t="inlineStr">
        <is>
          <t>Ethereum</t>
        </is>
      </c>
      <c r="D11328" s="15" t="inlineStr">
        <is>
          <t>Apyx</t>
        </is>
      </c>
      <c r="E11328" s="15" t="inlineStr">
        <is>
          <t>Yield</t>
        </is>
      </c>
      <c r="F11328" s="15" t="inlineStr">
        <is>
          <t>Apyx-eth-0x9bf51f33</t>
        </is>
      </c>
      <c r="G11328" s="15" t="inlineStr">
        <is>
          <t>apxUSD vs (no debt)</t>
        </is>
      </c>
      <c r="H11328" s="16" t="inlineStr"/>
      <c r="I11328" s="15" t="inlineStr">
        <is>
          <t>apxUSD 55,528.4542</t>
        </is>
      </c>
      <c r="J11328" s="17" t="n">
        <v>52909.89329220094</v>
      </c>
      <c r="K11328" s="15" t="inlineStr"/>
      <c r="L11328" s="17" t="n">
        <v>0</v>
      </c>
      <c r="M11328" s="17">
        <f>J11328-L11328</f>
        <v/>
      </c>
      <c r="N11328" s="18">
        <f>IF(J11328=0,"",L11328/J11328)</f>
        <v/>
      </c>
      <c r="O11328" s="15" t="inlineStr">
        <is>
          <t>Rabby API + Jupiter</t>
        </is>
      </c>
    </row>
    <row r="11329">
      <c r="A11329" s="15" t="inlineStr">
        <is>
          <t>2026-06-10 16:22:30</t>
        </is>
      </c>
      <c r="B11329" s="15" t="inlineStr">
        <is>
          <t>0xe16be042f9433779909a972669be3a2003956348</t>
        </is>
      </c>
      <c r="C11329" s="15" t="inlineStr">
        <is>
          <t>Base</t>
        </is>
      </c>
      <c r="D11329" s="15" t="inlineStr">
        <is>
          <t>D2.finance</t>
        </is>
      </c>
      <c r="E11329" s="15" t="inlineStr">
        <is>
          <t>Yield</t>
        </is>
      </c>
      <c r="F11329" s="15" t="inlineStr">
        <is>
          <t>D2.finance-base-0x2406aacb</t>
        </is>
      </c>
      <c r="G11329" s="15" t="inlineStr">
        <is>
          <t>USDC vs (no debt)</t>
        </is>
      </c>
      <c r="H11329" s="16" t="inlineStr"/>
      <c r="I11329" s="15" t="inlineStr">
        <is>
          <t>USDC 15,143.9731</t>
        </is>
      </c>
      <c r="J11329" s="17" t="n">
        <v>15154.58128389873</v>
      </c>
      <c r="K11329" s="15" t="inlineStr"/>
      <c r="L11329" s="17" t="n">
        <v>0</v>
      </c>
      <c r="M11329" s="17">
        <f>J11329-L11329</f>
        <v/>
      </c>
      <c r="N11329" s="18">
        <f>IF(J11329=0,"",L11329/J11329)</f>
        <v/>
      </c>
      <c r="O11329" s="15" t="inlineStr">
        <is>
          <t>Rabby API + Jupiter</t>
        </is>
      </c>
    </row>
    <row r="11330">
      <c r="A11330" s="15" t="inlineStr">
        <is>
          <t>2026-06-10 16:22:30</t>
        </is>
      </c>
      <c r="B11330" s="15" t="inlineStr">
        <is>
          <t>0xe16be042f9433779909a972669be3a2003956348</t>
        </is>
      </c>
      <c r="C11330" s="15" t="inlineStr">
        <is>
          <t>Ethereum</t>
        </is>
      </c>
      <c r="D11330" s="15" t="inlineStr">
        <is>
          <t>Euler</t>
        </is>
      </c>
      <c r="E11330" s="15" t="inlineStr">
        <is>
          <t>Lending</t>
        </is>
      </c>
      <c r="F11330" s="15" t="inlineStr">
        <is>
          <t>Euler-eth-0x0c9a3dd6</t>
        </is>
      </c>
      <c r="G11330" s="15" t="inlineStr">
        <is>
          <t>PT-cUSD-23JUL2026 vs USDe</t>
        </is>
      </c>
      <c r="H11330" s="16" t="n">
        <v>1.0426</v>
      </c>
      <c r="I11330" s="15" t="inlineStr">
        <is>
          <t>PT-cUSD-23JUL2026 111,191.9157</t>
        </is>
      </c>
      <c r="J11330" s="17" t="n">
        <v>110345.780005732</v>
      </c>
      <c r="K11330" s="15" t="inlineStr">
        <is>
          <t>USDe 92,077.0568</t>
        </is>
      </c>
      <c r="L11330" s="17" t="n">
        <v>92077.05684747739</v>
      </c>
      <c r="M11330" s="17">
        <f>J11330-L11330</f>
        <v/>
      </c>
      <c r="N11330" s="18">
        <f>IF(J11330=0,"",L11330/J11330)</f>
        <v/>
      </c>
      <c r="O11330" s="15" t="inlineStr">
        <is>
          <t>Rabby API + Jupiter</t>
        </is>
      </c>
    </row>
    <row r="11331">
      <c r="A11331" s="15" t="inlineStr">
        <is>
          <t>2026-06-10 16:22:30</t>
        </is>
      </c>
      <c r="B11331" s="15" t="inlineStr">
        <is>
          <t>0xe16be042f9433779909a972669be3a2003956348</t>
        </is>
      </c>
      <c r="C11331" s="15" t="inlineStr">
        <is>
          <t>Ethereum</t>
        </is>
      </c>
      <c r="D11331" s="15" t="inlineStr">
        <is>
          <t>Fluid</t>
        </is>
      </c>
      <c r="E11331" s="15" t="inlineStr">
        <is>
          <t>Lending</t>
        </is>
      </c>
      <c r="F11331" s="15" t="inlineStr">
        <is>
          <t>Fluid-eth-0x324c5dc1</t>
        </is>
      </c>
      <c r="G11331" s="15" t="inlineStr">
        <is>
          <t>reUSD vs USDT</t>
        </is>
      </c>
      <c r="H11331" s="16" t="n">
        <v>1.0494</v>
      </c>
      <c r="I11331" s="15" t="inlineStr">
        <is>
          <t>reUSD 279,798.7765</t>
        </is>
      </c>
      <c r="J11331" s="17" t="n">
        <v>303116.2495264465</v>
      </c>
      <c r="K11331" s="15" t="inlineStr">
        <is>
          <t>USDT 260,205.5554</t>
        </is>
      </c>
      <c r="L11331" s="17" t="n">
        <v>259966.1663100127</v>
      </c>
      <c r="M11331" s="17">
        <f>J11331-L11331</f>
        <v/>
      </c>
      <c r="N11331" s="18">
        <f>IF(J11331=0,"",L11331/J11331)</f>
        <v/>
      </c>
      <c r="O11331" s="15" t="inlineStr">
        <is>
          <t>Rabby API + Jupiter</t>
        </is>
      </c>
    </row>
    <row r="11332">
      <c r="A11332" s="15" t="inlineStr">
        <is>
          <t>2026-06-10 16:22:30</t>
        </is>
      </c>
      <c r="B11332" s="15" t="inlineStr">
        <is>
          <t>0xe16be042f9433779909a972669be3a2003956348</t>
        </is>
      </c>
      <c r="C11332" s="15" t="inlineStr">
        <is>
          <t>Ethereum</t>
        </is>
      </c>
      <c r="D11332" s="15" t="inlineStr">
        <is>
          <t>Curve LlamaLend</t>
        </is>
      </c>
      <c r="E11332" s="15" t="inlineStr">
        <is>
          <t>Lending</t>
        </is>
      </c>
      <c r="F11332" s="15" t="inlineStr">
        <is>
          <t>CurveLlamaLend-eth-0x3de37c38</t>
        </is>
      </c>
      <c r="G11332" s="15" t="inlineStr">
        <is>
          <t>sfrxUSD vs crvUSD</t>
        </is>
      </c>
      <c r="H11332" s="16" t="n">
        <v>1.0471</v>
      </c>
      <c r="I11332" s="15" t="inlineStr">
        <is>
          <t>sfrxUSD 275,773.4355</t>
        </is>
      </c>
      <c r="J11332" s="17" t="n">
        <v>330194.5660319863</v>
      </c>
      <c r="K11332" s="15" t="inlineStr">
        <is>
          <t>crvUSD 307,209.8605</t>
        </is>
      </c>
      <c r="L11332" s="17" t="n">
        <v>307291.6907169172</v>
      </c>
      <c r="M11332" s="17">
        <f>J11332-L11332</f>
        <v/>
      </c>
      <c r="N11332" s="18">
        <f>IF(J11332=0,"",L11332/J11332)</f>
        <v/>
      </c>
      <c r="O11332" s="15" t="inlineStr">
        <is>
          <t>Rabby API + Jupiter</t>
        </is>
      </c>
    </row>
    <row r="11333">
      <c r="A11333" s="15" t="inlineStr">
        <is>
          <t>2026-06-10 16:22:30</t>
        </is>
      </c>
      <c r="B11333" s="15" t="inlineStr">
        <is>
          <t>0xe16be042f9433779909a972669be3a2003956348</t>
        </is>
      </c>
      <c r="C11333" s="15" t="inlineStr">
        <is>
          <t>Ethereum</t>
        </is>
      </c>
      <c r="D11333" s="15" t="inlineStr">
        <is>
          <t>Curve LlamaLend</t>
        </is>
      </c>
      <c r="E11333" s="15" t="inlineStr">
        <is>
          <t>Lending</t>
        </is>
      </c>
      <c r="F11333" s="15" t="inlineStr">
        <is>
          <t>CurveLlamaLend-eth-0xb536fea3</t>
        </is>
      </c>
      <c r="G11333" s="15" t="inlineStr">
        <is>
          <t>sUSDe vs crvUSD</t>
        </is>
      </c>
      <c r="H11333" s="16" t="n">
        <v>1.0367</v>
      </c>
      <c r="I11333" s="15" t="inlineStr">
        <is>
          <t>sUSDe 144,199.3121</t>
        </is>
      </c>
      <c r="J11333" s="17" t="n">
        <v>178078.2388851913</v>
      </c>
      <c r="K11333" s="15" t="inlineStr">
        <is>
          <t>crvUSD 161,468.6972</t>
        </is>
      </c>
      <c r="L11333" s="17" t="n">
        <v>161511.7069694742</v>
      </c>
      <c r="M11333" s="17">
        <f>J11333-L11333</f>
        <v/>
      </c>
      <c r="N11333" s="18">
        <f>IF(J11333=0,"",L11333/J11333)</f>
        <v/>
      </c>
      <c r="O11333" s="15" t="inlineStr">
        <is>
          <t>Rabby API + Jupiter</t>
        </is>
      </c>
    </row>
    <row r="11334">
      <c r="A11334" s="15" t="inlineStr">
        <is>
          <t>2026-06-10 16:22:30</t>
        </is>
      </c>
      <c r="B11334" s="15" t="inlineStr">
        <is>
          <t>0xe16be042f9433779909a972669be3a2003956348</t>
        </is>
      </c>
      <c r="C11334" s="15" t="inlineStr">
        <is>
          <t>Mantle</t>
        </is>
      </c>
      <c r="D11334" s="15" t="inlineStr">
        <is>
          <t>Aave V3</t>
        </is>
      </c>
      <c r="E11334" s="15" t="inlineStr">
        <is>
          <t>Lending</t>
        </is>
      </c>
      <c r="F11334" s="15" t="inlineStr">
        <is>
          <t>AaveV3-mnt-0x458f2934</t>
        </is>
      </c>
      <c r="G11334" s="15" t="inlineStr">
        <is>
          <t>sUSDe vs USDC</t>
        </is>
      </c>
      <c r="H11334" s="16" t="n">
        <v>1.0601</v>
      </c>
      <c r="I11334" s="15" t="inlineStr">
        <is>
          <t>sUSDe 169,926.5433</t>
        </is>
      </c>
      <c r="J11334" s="17" t="n">
        <v>209749.4310189419</v>
      </c>
      <c r="K11334" s="15" t="inlineStr">
        <is>
          <t>USDC 182,030.8545</t>
        </is>
      </c>
      <c r="L11334" s="17" t="n">
        <v>182158.3653417392</v>
      </c>
      <c r="M11334" s="17">
        <f>J11334-L11334</f>
        <v/>
      </c>
      <c r="N11334" s="18">
        <f>IF(J11334=0,"",L11334/J11334)</f>
        <v/>
      </c>
      <c r="O11334" s="15" t="inlineStr">
        <is>
          <t>Rabby API + Jupiter</t>
        </is>
      </c>
    </row>
    <row r="11335">
      <c r="A11335" s="15" t="inlineStr">
        <is>
          <t>2026-06-10 16:22:30</t>
        </is>
      </c>
      <c r="B11335" s="15" t="inlineStr">
        <is>
          <t>0xe16be042f9433779909a972669be3a2003956348</t>
        </is>
      </c>
      <c r="C11335" s="15" t="inlineStr">
        <is>
          <t>Monad</t>
        </is>
      </c>
      <c r="D11335" s="15" t="inlineStr">
        <is>
          <t>Euler</t>
        </is>
      </c>
      <c r="E11335" s="15" t="inlineStr">
        <is>
          <t>Lending</t>
        </is>
      </c>
      <c r="F11335" s="15" t="inlineStr">
        <is>
          <t>Euler-monad-0x7a9324e8</t>
        </is>
      </c>
      <c r="G11335" s="15" t="inlineStr">
        <is>
          <t>USDC vs USDC</t>
        </is>
      </c>
      <c r="H11335" s="16" t="n">
        <v>1.048</v>
      </c>
      <c r="I11335" s="15" t="inlineStr">
        <is>
          <t>USDC 216,985.3589</t>
        </is>
      </c>
      <c r="J11335" s="17" t="n">
        <v>217137.3550915547</v>
      </c>
      <c r="K11335" s="15" t="inlineStr">
        <is>
          <t>USDC 186,344.9137</t>
        </is>
      </c>
      <c r="L11335" s="17" t="n">
        <v>186475.4465105574</v>
      </c>
      <c r="M11335" s="17">
        <f>J11335-L11335</f>
        <v/>
      </c>
      <c r="N11335" s="18">
        <f>IF(J11335=0,"",L11335/J11335)</f>
        <v/>
      </c>
      <c r="O11335" s="15" t="inlineStr">
        <is>
          <t>Rabby API + Jupiter</t>
        </is>
      </c>
    </row>
    <row r="11336">
      <c r="A11336" s="15" t="inlineStr">
        <is>
          <t>2026-06-10 16:22:30</t>
        </is>
      </c>
      <c r="B11336" s="15" t="inlineStr">
        <is>
          <t>0xe16be042f9433779909a972669be3a2003956348</t>
        </is>
      </c>
      <c r="C11336" s="15" t="inlineStr">
        <is>
          <t>Ethereum</t>
        </is>
      </c>
      <c r="D11336" s="15" t="inlineStr">
        <is>
          <t>Morpho</t>
        </is>
      </c>
      <c r="E11336" s="15" t="inlineStr">
        <is>
          <t>Lending</t>
        </is>
      </c>
      <c r="F11336" s="15" t="inlineStr">
        <is>
          <t>Morpho-eth-0xbbbbbbbb</t>
        </is>
      </c>
      <c r="G11336" s="15" t="inlineStr">
        <is>
          <t>PT-apyUSD-18JUN2026 vs USDC</t>
        </is>
      </c>
      <c r="H11336" s="16" t="n">
        <v>1.2811</v>
      </c>
      <c r="I11336" s="15" t="inlineStr">
        <is>
          <t>PT-apyUSD-18JUN2026 287,059.3714</t>
        </is>
      </c>
      <c r="J11336" s="17" t="n">
        <v>261391.7808712418</v>
      </c>
      <c r="K11336" s="15" t="inlineStr">
        <is>
          <t>USDC 186,940.9354</t>
        </is>
      </c>
      <c r="L11336" s="17" t="n">
        <v>187071.8857624287</v>
      </c>
      <c r="M11336" s="17">
        <f>J11336-L11336</f>
        <v/>
      </c>
      <c r="N11336" s="18">
        <f>IF(J11336=0,"",L11336/J11336)</f>
        <v/>
      </c>
      <c r="O11336" s="15" t="inlineStr">
        <is>
          <t>Rabby API + Jupiter</t>
        </is>
      </c>
    </row>
    <row r="11337">
      <c r="A11337" s="15" t="inlineStr">
        <is>
          <t>2026-06-10 16:22:30</t>
        </is>
      </c>
      <c r="B11337" s="15" t="inlineStr">
        <is>
          <t>0xe16be042f9433779909a972669be3a2003956348</t>
        </is>
      </c>
      <c r="C11337" s="15" t="inlineStr">
        <is>
          <t>Ethereum</t>
        </is>
      </c>
      <c r="D11337" s="15" t="inlineStr">
        <is>
          <t>Morpho</t>
        </is>
      </c>
      <c r="E11337" s="15" t="inlineStr">
        <is>
          <t>Lending</t>
        </is>
      </c>
      <c r="F11337" s="15" t="inlineStr">
        <is>
          <t>Morpho-eth-0xbbbbbbbb</t>
        </is>
      </c>
      <c r="G11337" s="15" t="inlineStr">
        <is>
          <t>PRIME vs PYUSD</t>
        </is>
      </c>
      <c r="H11337" s="16" t="n">
        <v>1.0813</v>
      </c>
      <c r="I11337" s="15" t="inlineStr">
        <is>
          <t>PRIME 114,853.8687</t>
        </is>
      </c>
      <c r="J11337" s="17" t="n">
        <v>119720.5055237474</v>
      </c>
      <c r="K11337" s="15" t="inlineStr">
        <is>
          <t>PYUSD 95,179.4350</t>
        </is>
      </c>
      <c r="L11337" s="17" t="n">
        <v>95175.88843363468</v>
      </c>
      <c r="M11337" s="17">
        <f>J11337-L11337</f>
        <v/>
      </c>
      <c r="N11337" s="18">
        <f>IF(J11337=0,"",L11337/J11337)</f>
        <v/>
      </c>
      <c r="O11337" s="15" t="inlineStr">
        <is>
          <t>Rabby API + Jupiter</t>
        </is>
      </c>
    </row>
    <row r="11338">
      <c r="A11338" s="15" t="inlineStr">
        <is>
          <t>2026-06-10 16:22:30</t>
        </is>
      </c>
      <c r="B11338" s="15" t="inlineStr">
        <is>
          <t>0xe16be042f9433779909a972669be3a2003956348</t>
        </is>
      </c>
      <c r="C11338" s="15" t="inlineStr">
        <is>
          <t>Ethereum</t>
        </is>
      </c>
      <c r="D11338" s="15" t="inlineStr">
        <is>
          <t>Morpho</t>
        </is>
      </c>
      <c r="E11338" s="15" t="inlineStr">
        <is>
          <t>Lending</t>
        </is>
      </c>
      <c r="F11338" s="15" t="inlineStr">
        <is>
          <t>Morpho-eth-0xbbbbbbbb</t>
        </is>
      </c>
      <c r="G11338" s="15" t="inlineStr">
        <is>
          <t>siUSD vs msUSD</t>
        </is>
      </c>
      <c r="H11338" s="16" t="n">
        <v>1.0531</v>
      </c>
      <c r="I11338" s="15" t="inlineStr">
        <is>
          <t>siUSD 284,969.9415</t>
        </is>
      </c>
      <c r="J11338" s="17" t="n">
        <v>305553.1577478219</v>
      </c>
      <c r="K11338" s="15" t="inlineStr">
        <is>
          <t>msUSD 265,604.1874</t>
        </is>
      </c>
      <c r="L11338" s="17" t="n">
        <v>265117.4942144769</v>
      </c>
      <c r="M11338" s="17">
        <f>J11338-L11338</f>
        <v/>
      </c>
      <c r="N11338" s="18">
        <f>IF(J11338=0,"",L11338/J11338)</f>
        <v/>
      </c>
      <c r="O11338" s="15" t="inlineStr">
        <is>
          <t>Rabby API + Jupiter</t>
        </is>
      </c>
    </row>
    <row r="11339">
      <c r="A11339" s="15" t="inlineStr">
        <is>
          <t>2026-06-10 16:22:30</t>
        </is>
      </c>
      <c r="B11339" s="15" t="inlineStr">
        <is>
          <t>0xe16be042f9433779909a972669be3a2003956348</t>
        </is>
      </c>
      <c r="C11339" s="15" t="inlineStr">
        <is>
          <t>Ethereum</t>
        </is>
      </c>
      <c r="D11339" s="15" t="inlineStr">
        <is>
          <t>Morpho</t>
        </is>
      </c>
      <c r="E11339" s="15" t="inlineStr">
        <is>
          <t>Lending</t>
        </is>
      </c>
      <c r="F11339" s="15" t="inlineStr">
        <is>
          <t>Morpho-eth-0xbbbbbbbb</t>
        </is>
      </c>
      <c r="G11339" s="15" t="inlineStr">
        <is>
          <t>mF-ONE vs USDC</t>
        </is>
      </c>
      <c r="H11339" s="16" t="n">
        <v>1.063</v>
      </c>
      <c r="I11339" s="15" t="inlineStr">
        <is>
          <t>mF-ONE 148,000.0000</t>
        </is>
      </c>
      <c r="J11339" s="17" t="n">
        <v>161930.6462523767</v>
      </c>
      <c r="K11339" s="15" t="inlineStr">
        <is>
          <t>USDC 128,564.4780</t>
        </is>
      </c>
      <c r="L11339" s="17" t="n">
        <v>128654.5361780017</v>
      </c>
      <c r="M11339" s="17">
        <f>J11339-L11339</f>
        <v/>
      </c>
      <c r="N11339" s="18">
        <f>IF(J11339=0,"",L11339/J11339)</f>
        <v/>
      </c>
      <c r="O11339" s="15" t="inlineStr">
        <is>
          <t>Rabby API + Jupiter</t>
        </is>
      </c>
    </row>
    <row r="11340">
      <c r="A11340" s="15" t="inlineStr">
        <is>
          <t>2026-06-10 16:22:30</t>
        </is>
      </c>
      <c r="B11340" s="15" t="inlineStr">
        <is>
          <t>0xe16be042f9433779909a972669be3a2003956348</t>
        </is>
      </c>
      <c r="C11340" s="15" t="inlineStr">
        <is>
          <t>Ethereum</t>
        </is>
      </c>
      <c r="D11340" s="15" t="inlineStr">
        <is>
          <t>Morpho</t>
        </is>
      </c>
      <c r="E11340" s="15" t="inlineStr">
        <is>
          <t>Lending</t>
        </is>
      </c>
      <c r="F11340" s="15" t="inlineStr">
        <is>
          <t>Morpho-eth-0xbbbbbbbb</t>
        </is>
      </c>
      <c r="G11340" s="15" t="inlineStr">
        <is>
          <t>sNUSD vs USDC</t>
        </is>
      </c>
      <c r="H11340" s="16" t="n">
        <v>1.1211</v>
      </c>
      <c r="I11340" s="15" t="inlineStr">
        <is>
          <t>sNUSD 89,495.4141</t>
        </is>
      </c>
      <c r="J11340" s="17" t="n">
        <v>94555.54935000608</v>
      </c>
      <c r="K11340" s="15" t="inlineStr">
        <is>
          <t>USDC 77,140.4760</t>
        </is>
      </c>
      <c r="L11340" s="17" t="n">
        <v>77194.51211303122</v>
      </c>
      <c r="M11340" s="17">
        <f>J11340-L11340</f>
        <v/>
      </c>
      <c r="N11340" s="18">
        <f>IF(J11340=0,"",L11340/J11340)</f>
        <v/>
      </c>
      <c r="O11340" s="15" t="inlineStr">
        <is>
          <t>Rabby API + Jupiter</t>
        </is>
      </c>
    </row>
    <row r="11341">
      <c r="A11341" s="15" t="inlineStr">
        <is>
          <t>2026-06-10 16:22:30</t>
        </is>
      </c>
      <c r="B11341" s="15" t="inlineStr">
        <is>
          <t>0xe16be042f9433779909a972669be3a2003956348</t>
        </is>
      </c>
      <c r="C11341" s="15" t="inlineStr">
        <is>
          <t>Ethereum</t>
        </is>
      </c>
      <c r="D11341" s="15" t="inlineStr">
        <is>
          <t>Pendle V2</t>
        </is>
      </c>
      <c r="E11341" s="15" t="inlineStr">
        <is>
          <t>Yield</t>
        </is>
      </c>
      <c r="F11341" s="15" t="inlineStr">
        <is>
          <t>PendleV2-eth-0xdc9a5a2e</t>
        </is>
      </c>
      <c r="G11341" s="15" t="inlineStr">
        <is>
          <t>PT-reUSDe-25JUN2026 vs (no debt)</t>
        </is>
      </c>
      <c r="H11341" s="16" t="inlineStr"/>
      <c r="I11341" s="15" t="inlineStr">
        <is>
          <t>PT-reUSDe-25JUN2026 35,130.2709</t>
        </is>
      </c>
      <c r="J11341" s="17" t="n">
        <v>34874.80312819841</v>
      </c>
      <c r="K11341" s="15" t="inlineStr"/>
      <c r="L11341" s="17" t="n">
        <v>0</v>
      </c>
      <c r="M11341" s="17">
        <f>J11341-L11341</f>
        <v/>
      </c>
      <c r="N11341" s="18">
        <f>IF(J11341=0,"",L11341/J11341)</f>
        <v/>
      </c>
      <c r="O11341" s="15" t="inlineStr">
        <is>
          <t>Rabby API + Jupiter</t>
        </is>
      </c>
    </row>
    <row r="11342">
      <c r="A11342" s="15" t="inlineStr">
        <is>
          <t>2026-06-10 16:22:30</t>
        </is>
      </c>
      <c r="B11342" s="15" t="inlineStr">
        <is>
          <t>0xe16be042f9433779909a972669be3a2003956348</t>
        </is>
      </c>
      <c r="C11342" s="15" t="inlineStr">
        <is>
          <t>Plasma</t>
        </is>
      </c>
      <c r="D11342" s="15" t="inlineStr">
        <is>
          <t>Fluid</t>
        </is>
      </c>
      <c r="E11342" s="15" t="inlineStr">
        <is>
          <t>Lending</t>
        </is>
      </c>
      <c r="F11342" s="15" t="inlineStr">
        <is>
          <t>Fluid-plasma-0x324c5dc1</t>
        </is>
      </c>
      <c r="G11342" s="15" t="inlineStr">
        <is>
          <t>sUSDai vs GHO</t>
        </is>
      </c>
      <c r="H11342" s="16" t="n">
        <v>1.0412</v>
      </c>
      <c r="I11342" s="15" t="inlineStr">
        <is>
          <t>sUSDai 249,570.0181</t>
        </is>
      </c>
      <c r="J11342" s="17" t="n">
        <v>272030.9850974288</v>
      </c>
      <c r="K11342" s="15" t="inlineStr">
        <is>
          <t>GHO 235,390.5342</t>
        </is>
      </c>
      <c r="L11342" s="17" t="n">
        <v>235131.4711266</v>
      </c>
      <c r="M11342" s="17">
        <f>J11342-L11342</f>
        <v/>
      </c>
      <c r="N11342" s="18">
        <f>IF(J11342=0,"",L11342/J11342)</f>
        <v/>
      </c>
      <c r="O11342" s="15" t="inlineStr">
        <is>
          <t>Rabby API + Jupiter</t>
        </is>
      </c>
    </row>
    <row r="11343">
      <c r="A11343" s="15" t="inlineStr">
        <is>
          <t>2026-06-10 16:22:30</t>
        </is>
      </c>
      <c r="B11343" s="15" t="inlineStr">
        <is>
          <t>0xe16be042f9433779909a972669be3a2003956348</t>
        </is>
      </c>
      <c r="C11343" s="15" t="inlineStr">
        <is>
          <t>Solana</t>
        </is>
      </c>
      <c r="D11343" s="15" t="inlineStr">
        <is>
          <t>Loopscale</t>
        </is>
      </c>
      <c r="E11343" s="15" t="inlineStr">
        <is>
          <t>Lending</t>
        </is>
      </c>
      <c r="F11343" s="15" t="inlineStr">
        <is>
          <t>Loopscale-sol-9GBkCZQq</t>
        </is>
      </c>
      <c r="G11343" s="15" t="inlineStr">
        <is>
          <t>PRIME vs USDC</t>
        </is>
      </c>
      <c r="H11343" s="16" t="n">
        <v>1.045</v>
      </c>
      <c r="I11343" s="15" t="inlineStr">
        <is>
          <t>PRIME 176,343.7623</t>
        </is>
      </c>
      <c r="J11343" s="17" t="n">
        <v>183731.7183539181</v>
      </c>
      <c r="K11343" s="15" t="inlineStr">
        <is>
          <t>USDC 159,932.6214</t>
        </is>
      </c>
      <c r="L11343" s="17" t="n">
        <v>159924.6583307817</v>
      </c>
      <c r="M11343" s="17">
        <f>J11343-L11343</f>
        <v/>
      </c>
      <c r="N11343" s="18">
        <f>IF(J11343=0,"",L11343/J11343)</f>
        <v/>
      </c>
      <c r="O11343" s="15" t="inlineStr">
        <is>
          <t>Rabby API + Jupiter</t>
        </is>
      </c>
    </row>
    <row r="11344">
      <c r="A11344" s="15" t="inlineStr">
        <is>
          <t>2026-06-10 16:22:30</t>
        </is>
      </c>
      <c r="B11344" s="15" t="inlineStr">
        <is>
          <t>0xe16be042f9433779909a972669be3a2003956348</t>
        </is>
      </c>
      <c r="C11344" s="15" t="inlineStr">
        <is>
          <t>Solana</t>
        </is>
      </c>
      <c r="D11344" s="15" t="inlineStr">
        <is>
          <t>Kamino</t>
        </is>
      </c>
      <c r="E11344" s="15" t="inlineStr">
        <is>
          <t>Lending</t>
        </is>
      </c>
      <c r="F11344" s="15" t="inlineStr">
        <is>
          <t>Kamino-sol-C546qjMb</t>
        </is>
      </c>
      <c r="G11344" s="15" t="inlineStr">
        <is>
          <t>ONyc vs USDC</t>
        </is>
      </c>
      <c r="H11344" s="16" t="n">
        <v>1.1682</v>
      </c>
      <c r="I11344" s="15" t="inlineStr">
        <is>
          <t>ONyc 206,374.6220</t>
        </is>
      </c>
      <c r="J11344" s="17" t="n">
        <v>229510.3084200918</v>
      </c>
      <c r="K11344" s="15" t="inlineStr">
        <is>
          <t>USDC 137,546.1315</t>
        </is>
      </c>
      <c r="L11344" s="17" t="n">
        <v>137527.1625204063</v>
      </c>
      <c r="M11344" s="17">
        <f>J11344-L11344</f>
        <v/>
      </c>
      <c r="N11344" s="18">
        <f>IF(J11344=0,"",L11344/J11344)</f>
        <v/>
      </c>
      <c r="O11344" s="15" t="inlineStr">
        <is>
          <t>Rabby API + Jupiter</t>
        </is>
      </c>
    </row>
    <row r="11345">
      <c r="A11345" s="15" t="inlineStr">
        <is>
          <t>2026-06-10 16:53:50</t>
        </is>
      </c>
      <c r="B11345" s="15" t="inlineStr">
        <is>
          <t>0xe16be042f9433779909a972669be3a2003956348</t>
        </is>
      </c>
      <c r="C11345" s="15" t="inlineStr">
        <is>
          <t>Ethereum</t>
        </is>
      </c>
      <c r="D11345" s="15" t="inlineStr">
        <is>
          <t>Apyx</t>
        </is>
      </c>
      <c r="E11345" s="15" t="inlineStr">
        <is>
          <t>Yield</t>
        </is>
      </c>
      <c r="F11345" s="15" t="inlineStr">
        <is>
          <t>Apyx-eth-0x9bf51f33</t>
        </is>
      </c>
      <c r="G11345" s="15" t="inlineStr">
        <is>
          <t>apxUSD vs (no debt)</t>
        </is>
      </c>
      <c r="H11345" s="16" t="inlineStr"/>
      <c r="I11345" s="15" t="inlineStr">
        <is>
          <t>apxUSD 55,528.4542</t>
        </is>
      </c>
      <c r="J11345" s="17" t="n">
        <v>52927.1294651018</v>
      </c>
      <c r="K11345" s="15" t="inlineStr"/>
      <c r="L11345" s="17" t="n">
        <v>0</v>
      </c>
      <c r="M11345" s="17">
        <f>J11345-L11345</f>
        <v/>
      </c>
      <c r="N11345" s="18">
        <f>IF(J11345=0,"",L11345/J11345)</f>
        <v/>
      </c>
      <c r="O11345" s="15" t="inlineStr">
        <is>
          <t>Rabby API + Jupiter</t>
        </is>
      </c>
    </row>
    <row r="11346">
      <c r="A11346" s="15" t="inlineStr">
        <is>
          <t>2026-06-10 16:53:50</t>
        </is>
      </c>
      <c r="B11346" s="15" t="inlineStr">
        <is>
          <t>0xe16be042f9433779909a972669be3a2003956348</t>
        </is>
      </c>
      <c r="C11346" s="15" t="inlineStr">
        <is>
          <t>Base</t>
        </is>
      </c>
      <c r="D11346" s="15" t="inlineStr">
        <is>
          <t>D2.finance</t>
        </is>
      </c>
      <c r="E11346" s="15" t="inlineStr">
        <is>
          <t>Yield</t>
        </is>
      </c>
      <c r="F11346" s="15" t="inlineStr">
        <is>
          <t>D2.finance-base-0x2406aacb</t>
        </is>
      </c>
      <c r="G11346" s="15" t="inlineStr">
        <is>
          <t>USDC vs (no debt)</t>
        </is>
      </c>
      <c r="H11346" s="16" t="inlineStr"/>
      <c r="I11346" s="15" t="inlineStr">
        <is>
          <t>USDC 15,143.9731</t>
        </is>
      </c>
      <c r="J11346" s="17" t="n">
        <v>15154.58128389873</v>
      </c>
      <c r="K11346" s="15" t="inlineStr"/>
      <c r="L11346" s="17" t="n">
        <v>0</v>
      </c>
      <c r="M11346" s="17">
        <f>J11346-L11346</f>
        <v/>
      </c>
      <c r="N11346" s="18">
        <f>IF(J11346=0,"",L11346/J11346)</f>
        <v/>
      </c>
      <c r="O11346" s="15" t="inlineStr">
        <is>
          <t>Rabby API + Jupiter</t>
        </is>
      </c>
    </row>
    <row r="11347">
      <c r="A11347" s="15" t="inlineStr">
        <is>
          <t>2026-06-10 16:53:50</t>
        </is>
      </c>
      <c r="B11347" s="15" t="inlineStr">
        <is>
          <t>0xe16be042f9433779909a972669be3a2003956348</t>
        </is>
      </c>
      <c r="C11347" s="15" t="inlineStr">
        <is>
          <t>Ethereum</t>
        </is>
      </c>
      <c r="D11347" s="15" t="inlineStr">
        <is>
          <t>Euler</t>
        </is>
      </c>
      <c r="E11347" s="15" t="inlineStr">
        <is>
          <t>Lending</t>
        </is>
      </c>
      <c r="F11347" s="15" t="inlineStr">
        <is>
          <t>Euler-eth-0x0c9a3dd6</t>
        </is>
      </c>
      <c r="G11347" s="15" t="inlineStr">
        <is>
          <t>PT-cUSD-23JUL2026 vs USDe</t>
        </is>
      </c>
      <c r="H11347" s="16" t="n">
        <v>1.0426</v>
      </c>
      <c r="I11347" s="15" t="inlineStr">
        <is>
          <t>PT-cUSD-23JUL2026 111,191.9157</t>
        </is>
      </c>
      <c r="J11347" s="17" t="n">
        <v>110345.9739737923</v>
      </c>
      <c r="K11347" s="15" t="inlineStr">
        <is>
          <t>USDe 92,077.0568</t>
        </is>
      </c>
      <c r="L11347" s="17" t="n">
        <v>92077.05684747739</v>
      </c>
      <c r="M11347" s="17">
        <f>J11347-L11347</f>
        <v/>
      </c>
      <c r="N11347" s="18">
        <f>IF(J11347=0,"",L11347/J11347)</f>
        <v/>
      </c>
      <c r="O11347" s="15" t="inlineStr">
        <is>
          <t>Rabby API + Jupiter</t>
        </is>
      </c>
    </row>
    <row r="11348">
      <c r="A11348" s="15" t="inlineStr">
        <is>
          <t>2026-06-10 16:53:50</t>
        </is>
      </c>
      <c r="B11348" s="15" t="inlineStr">
        <is>
          <t>0xe16be042f9433779909a972669be3a2003956348</t>
        </is>
      </c>
      <c r="C11348" s="15" t="inlineStr">
        <is>
          <t>Ethereum</t>
        </is>
      </c>
      <c r="D11348" s="15" t="inlineStr">
        <is>
          <t>Fluid</t>
        </is>
      </c>
      <c r="E11348" s="15" t="inlineStr">
        <is>
          <t>Lending</t>
        </is>
      </c>
      <c r="F11348" s="15" t="inlineStr">
        <is>
          <t>Fluid-eth-0x324c5dc1</t>
        </is>
      </c>
      <c r="G11348" s="15" t="inlineStr">
        <is>
          <t>reUSD vs USDT</t>
        </is>
      </c>
      <c r="H11348" s="16" t="n">
        <v>1.0494</v>
      </c>
      <c r="I11348" s="15" t="inlineStr">
        <is>
          <t>reUSD 279,798.7765</t>
        </is>
      </c>
      <c r="J11348" s="17" t="n">
        <v>303116.7736647995</v>
      </c>
      <c r="K11348" s="15" t="inlineStr">
        <is>
          <t>USDT 260,205.5554</t>
        </is>
      </c>
      <c r="L11348" s="17" t="n">
        <v>259963.5642544585</v>
      </c>
      <c r="M11348" s="17">
        <f>J11348-L11348</f>
        <v/>
      </c>
      <c r="N11348" s="18">
        <f>IF(J11348=0,"",L11348/J11348)</f>
        <v/>
      </c>
      <c r="O11348" s="15" t="inlineStr">
        <is>
          <t>Rabby API + Jupiter</t>
        </is>
      </c>
    </row>
    <row r="11349">
      <c r="A11349" s="15" t="inlineStr">
        <is>
          <t>2026-06-10 16:53:50</t>
        </is>
      </c>
      <c r="B11349" s="15" t="inlineStr">
        <is>
          <t>0xe16be042f9433779909a972669be3a2003956348</t>
        </is>
      </c>
      <c r="C11349" s="15" t="inlineStr">
        <is>
          <t>Ethereum</t>
        </is>
      </c>
      <c r="D11349" s="15" t="inlineStr">
        <is>
          <t>Curve LlamaLend</t>
        </is>
      </c>
      <c r="E11349" s="15" t="inlineStr">
        <is>
          <t>Lending</t>
        </is>
      </c>
      <c r="F11349" s="15" t="inlineStr">
        <is>
          <t>CurveLlamaLend-eth-0x3de37c38</t>
        </is>
      </c>
      <c r="G11349" s="15" t="inlineStr">
        <is>
          <t>sfrxUSD vs crvUSD</t>
        </is>
      </c>
      <c r="H11349" s="16" t="n">
        <v>1.0471</v>
      </c>
      <c r="I11349" s="15" t="inlineStr">
        <is>
          <t>sfrxUSD 275,773.4355</t>
        </is>
      </c>
      <c r="J11349" s="17" t="n">
        <v>330195.2590255418</v>
      </c>
      <c r="K11349" s="15" t="inlineStr">
        <is>
          <t>crvUSD 307,209.8605</t>
        </is>
      </c>
      <c r="L11349" s="17" t="n">
        <v>307278.3840249752</v>
      </c>
      <c r="M11349" s="17">
        <f>J11349-L11349</f>
        <v/>
      </c>
      <c r="N11349" s="18">
        <f>IF(J11349=0,"",L11349/J11349)</f>
        <v/>
      </c>
      <c r="O11349" s="15" t="inlineStr">
        <is>
          <t>Rabby API + Jupiter</t>
        </is>
      </c>
    </row>
    <row r="11350">
      <c r="A11350" s="15" t="inlineStr">
        <is>
          <t>2026-06-10 16:53:50</t>
        </is>
      </c>
      <c r="B11350" s="15" t="inlineStr">
        <is>
          <t>0xe16be042f9433779909a972669be3a2003956348</t>
        </is>
      </c>
      <c r="C11350" s="15" t="inlineStr">
        <is>
          <t>Ethereum</t>
        </is>
      </c>
      <c r="D11350" s="15" t="inlineStr">
        <is>
          <t>Curve LlamaLend</t>
        </is>
      </c>
      <c r="E11350" s="15" t="inlineStr">
        <is>
          <t>Lending</t>
        </is>
      </c>
      <c r="F11350" s="15" t="inlineStr">
        <is>
          <t>CurveLlamaLend-eth-0xb536fea3</t>
        </is>
      </c>
      <c r="G11350" s="15" t="inlineStr">
        <is>
          <t>sUSDe vs crvUSD</t>
        </is>
      </c>
      <c r="H11350" s="16" t="n">
        <v>1.0367</v>
      </c>
      <c r="I11350" s="15" t="inlineStr">
        <is>
          <t>sUSDe 144,199.3121</t>
        </is>
      </c>
      <c r="J11350" s="17" t="n">
        <v>178078.6826642092</v>
      </c>
      <c r="K11350" s="15" t="inlineStr">
        <is>
          <t>crvUSD 161,468.6972</t>
        </is>
      </c>
      <c r="L11350" s="17" t="n">
        <v>161504.7130070777</v>
      </c>
      <c r="M11350" s="17">
        <f>J11350-L11350</f>
        <v/>
      </c>
      <c r="N11350" s="18">
        <f>IF(J11350=0,"",L11350/J11350)</f>
        <v/>
      </c>
      <c r="O11350" s="15" t="inlineStr">
        <is>
          <t>Rabby API + Jupiter</t>
        </is>
      </c>
    </row>
    <row r="11351">
      <c r="A11351" s="15" t="inlineStr">
        <is>
          <t>2026-06-10 16:53:50</t>
        </is>
      </c>
      <c r="B11351" s="15" t="inlineStr">
        <is>
          <t>0xe16be042f9433779909a972669be3a2003956348</t>
        </is>
      </c>
      <c r="C11351" s="15" t="inlineStr">
        <is>
          <t>Mantle</t>
        </is>
      </c>
      <c r="D11351" s="15" t="inlineStr">
        <is>
          <t>Aave V3</t>
        </is>
      </c>
      <c r="E11351" s="15" t="inlineStr">
        <is>
          <t>Lending</t>
        </is>
      </c>
      <c r="F11351" s="15" t="inlineStr">
        <is>
          <t>AaveV3-mnt-0x458f2934</t>
        </is>
      </c>
      <c r="G11351" s="15" t="inlineStr">
        <is>
          <t>sUSDe vs USDC</t>
        </is>
      </c>
      <c r="H11351" s="16" t="n">
        <v>1.0601</v>
      </c>
      <c r="I11351" s="15" t="inlineStr">
        <is>
          <t>sUSDe 169,926.5433</t>
        </is>
      </c>
      <c r="J11351" s="17" t="n">
        <v>209728.4581731246</v>
      </c>
      <c r="K11351" s="15" t="inlineStr">
        <is>
          <t>USDC 182,030.8545</t>
        </is>
      </c>
      <c r="L11351" s="17" t="n">
        <v>182158.3653417392</v>
      </c>
      <c r="M11351" s="17">
        <f>J11351-L11351</f>
        <v/>
      </c>
      <c r="N11351" s="18">
        <f>IF(J11351=0,"",L11351/J11351)</f>
        <v/>
      </c>
      <c r="O11351" s="15" t="inlineStr">
        <is>
          <t>Rabby API + Jupiter</t>
        </is>
      </c>
    </row>
    <row r="11352">
      <c r="A11352" s="15" t="inlineStr">
        <is>
          <t>2026-06-10 16:53:50</t>
        </is>
      </c>
      <c r="B11352" s="15" t="inlineStr">
        <is>
          <t>0xe16be042f9433779909a972669be3a2003956348</t>
        </is>
      </c>
      <c r="C11352" s="15" t="inlineStr">
        <is>
          <t>Monad</t>
        </is>
      </c>
      <c r="D11352" s="15" t="inlineStr">
        <is>
          <t>Euler</t>
        </is>
      </c>
      <c r="E11352" s="15" t="inlineStr">
        <is>
          <t>Lending</t>
        </is>
      </c>
      <c r="F11352" s="15" t="inlineStr">
        <is>
          <t>Euler-monad-0x7a9324e8</t>
        </is>
      </c>
      <c r="G11352" s="15" t="inlineStr">
        <is>
          <t>USDC vs USDC</t>
        </is>
      </c>
      <c r="H11352" s="16" t="n">
        <v>1.048</v>
      </c>
      <c r="I11352" s="15" t="inlineStr">
        <is>
          <t>USDC 216,986.1393</t>
        </is>
      </c>
      <c r="J11352" s="17" t="n">
        <v>217138.1359886519</v>
      </c>
      <c r="K11352" s="15" t="inlineStr">
        <is>
          <t>USDC 186,344.9137</t>
        </is>
      </c>
      <c r="L11352" s="17" t="n">
        <v>186475.4465105574</v>
      </c>
      <c r="M11352" s="17">
        <f>J11352-L11352</f>
        <v/>
      </c>
      <c r="N11352" s="18">
        <f>IF(J11352=0,"",L11352/J11352)</f>
        <v/>
      </c>
      <c r="O11352" s="15" t="inlineStr">
        <is>
          <t>Rabby API + Jupiter</t>
        </is>
      </c>
    </row>
    <row r="11353">
      <c r="A11353" s="15" t="inlineStr">
        <is>
          <t>2026-06-10 16:53:50</t>
        </is>
      </c>
      <c r="B11353" s="15" t="inlineStr">
        <is>
          <t>0xe16be042f9433779909a972669be3a2003956348</t>
        </is>
      </c>
      <c r="C11353" s="15" t="inlineStr">
        <is>
          <t>Ethereum</t>
        </is>
      </c>
      <c r="D11353" s="15" t="inlineStr">
        <is>
          <t>Morpho</t>
        </is>
      </c>
      <c r="E11353" s="15" t="inlineStr">
        <is>
          <t>Lending</t>
        </is>
      </c>
      <c r="F11353" s="15" t="inlineStr">
        <is>
          <t>Morpho-eth-0xbbbbbbbb</t>
        </is>
      </c>
      <c r="G11353" s="15" t="inlineStr">
        <is>
          <t>PT-apyUSD-18JUN2026 vs USDC</t>
        </is>
      </c>
      <c r="H11353" s="16" t="n">
        <v>1.2811</v>
      </c>
      <c r="I11353" s="15" t="inlineStr">
        <is>
          <t>PT-apyUSD-18JUN2026 287,059.3714</t>
        </is>
      </c>
      <c r="J11353" s="17" t="n">
        <v>261627.0126677057</v>
      </c>
      <c r="K11353" s="15" t="inlineStr">
        <is>
          <t>USDC 186,940.9354</t>
        </is>
      </c>
      <c r="L11353" s="17" t="n">
        <v>187071.8857624287</v>
      </c>
      <c r="M11353" s="17">
        <f>J11353-L11353</f>
        <v/>
      </c>
      <c r="N11353" s="18">
        <f>IF(J11353=0,"",L11353/J11353)</f>
        <v/>
      </c>
      <c r="O11353" s="15" t="inlineStr">
        <is>
          <t>Rabby API + Jupiter</t>
        </is>
      </c>
    </row>
    <row r="11354">
      <c r="A11354" s="15" t="inlineStr">
        <is>
          <t>2026-06-10 16:53:50</t>
        </is>
      </c>
      <c r="B11354" s="15" t="inlineStr">
        <is>
          <t>0xe16be042f9433779909a972669be3a2003956348</t>
        </is>
      </c>
      <c r="C11354" s="15" t="inlineStr">
        <is>
          <t>Ethereum</t>
        </is>
      </c>
      <c r="D11354" s="15" t="inlineStr">
        <is>
          <t>Morpho</t>
        </is>
      </c>
      <c r="E11354" s="15" t="inlineStr">
        <is>
          <t>Lending</t>
        </is>
      </c>
      <c r="F11354" s="15" t="inlineStr">
        <is>
          <t>Morpho-eth-0xbbbbbbbb</t>
        </is>
      </c>
      <c r="G11354" s="15" t="inlineStr">
        <is>
          <t>PRIME vs PYUSD</t>
        </is>
      </c>
      <c r="H11354" s="16" t="n">
        <v>1.0813</v>
      </c>
      <c r="I11354" s="15" t="inlineStr">
        <is>
          <t>PRIME 114,853.8687</t>
        </is>
      </c>
      <c r="J11354" s="17" t="n">
        <v>119732.4859606055</v>
      </c>
      <c r="K11354" s="15" t="inlineStr">
        <is>
          <t>PYUSD 95,179.4350</t>
        </is>
      </c>
      <c r="L11354" s="17" t="n">
        <v>95176.45689794216</v>
      </c>
      <c r="M11354" s="17">
        <f>J11354-L11354</f>
        <v/>
      </c>
      <c r="N11354" s="18">
        <f>IF(J11354=0,"",L11354/J11354)</f>
        <v/>
      </c>
      <c r="O11354" s="15" t="inlineStr">
        <is>
          <t>Rabby API + Jupiter</t>
        </is>
      </c>
    </row>
    <row r="11355">
      <c r="A11355" s="15" t="inlineStr">
        <is>
          <t>2026-06-10 16:53:50</t>
        </is>
      </c>
      <c r="B11355" s="15" t="inlineStr">
        <is>
          <t>0xe16be042f9433779909a972669be3a2003956348</t>
        </is>
      </c>
      <c r="C11355" s="15" t="inlineStr">
        <is>
          <t>Ethereum</t>
        </is>
      </c>
      <c r="D11355" s="15" t="inlineStr">
        <is>
          <t>Morpho</t>
        </is>
      </c>
      <c r="E11355" s="15" t="inlineStr">
        <is>
          <t>Lending</t>
        </is>
      </c>
      <c r="F11355" s="15" t="inlineStr">
        <is>
          <t>Morpho-eth-0xbbbbbbbb</t>
        </is>
      </c>
      <c r="G11355" s="15" t="inlineStr">
        <is>
          <t>siUSD vs msUSD</t>
        </is>
      </c>
      <c r="H11355" s="16" t="n">
        <v>1.0531</v>
      </c>
      <c r="I11355" s="15" t="inlineStr">
        <is>
          <t>siUSD 284,969.9415</t>
        </is>
      </c>
      <c r="J11355" s="17" t="n">
        <v>305554.9126930576</v>
      </c>
      <c r="K11355" s="15" t="inlineStr">
        <is>
          <t>msUSD 265,604.1874</t>
        </is>
      </c>
      <c r="L11355" s="17" t="n">
        <v>265117.4817270757</v>
      </c>
      <c r="M11355" s="17">
        <f>J11355-L11355</f>
        <v/>
      </c>
      <c r="N11355" s="18">
        <f>IF(J11355=0,"",L11355/J11355)</f>
        <v/>
      </c>
      <c r="O11355" s="15" t="inlineStr">
        <is>
          <t>Rabby API + Jupiter</t>
        </is>
      </c>
    </row>
    <row r="11356">
      <c r="A11356" s="15" t="inlineStr">
        <is>
          <t>2026-06-10 16:53:50</t>
        </is>
      </c>
      <c r="B11356" s="15" t="inlineStr">
        <is>
          <t>0xe16be042f9433779909a972669be3a2003956348</t>
        </is>
      </c>
      <c r="C11356" s="15" t="inlineStr">
        <is>
          <t>Ethereum</t>
        </is>
      </c>
      <c r="D11356" s="15" t="inlineStr">
        <is>
          <t>Morpho</t>
        </is>
      </c>
      <c r="E11356" s="15" t="inlineStr">
        <is>
          <t>Lending</t>
        </is>
      </c>
      <c r="F11356" s="15" t="inlineStr">
        <is>
          <t>Morpho-eth-0xbbbbbbbb</t>
        </is>
      </c>
      <c r="G11356" s="15" t="inlineStr">
        <is>
          <t>mF-ONE vs USDC</t>
        </is>
      </c>
      <c r="H11356" s="16" t="n">
        <v>1.063</v>
      </c>
      <c r="I11356" s="15" t="inlineStr">
        <is>
          <t>mF-ONE 148,000.0000</t>
        </is>
      </c>
      <c r="J11356" s="17" t="n">
        <v>161930.6462523767</v>
      </c>
      <c r="K11356" s="15" t="inlineStr">
        <is>
          <t>USDC 128,564.4780</t>
        </is>
      </c>
      <c r="L11356" s="17" t="n">
        <v>128654.5361780017</v>
      </c>
      <c r="M11356" s="17">
        <f>J11356-L11356</f>
        <v/>
      </c>
      <c r="N11356" s="18">
        <f>IF(J11356=0,"",L11356/J11356)</f>
        <v/>
      </c>
      <c r="O11356" s="15" t="inlineStr">
        <is>
          <t>Rabby API + Jupiter</t>
        </is>
      </c>
    </row>
    <row r="11357">
      <c r="A11357" s="15" t="inlineStr">
        <is>
          <t>2026-06-10 16:53:50</t>
        </is>
      </c>
      <c r="B11357" s="15" t="inlineStr">
        <is>
          <t>0xe16be042f9433779909a972669be3a2003956348</t>
        </is>
      </c>
      <c r="C11357" s="15" t="inlineStr">
        <is>
          <t>Ethereum</t>
        </is>
      </c>
      <c r="D11357" s="15" t="inlineStr">
        <is>
          <t>Morpho</t>
        </is>
      </c>
      <c r="E11357" s="15" t="inlineStr">
        <is>
          <t>Lending</t>
        </is>
      </c>
      <c r="F11357" s="15" t="inlineStr">
        <is>
          <t>Morpho-eth-0xbbbbbbbb</t>
        </is>
      </c>
      <c r="G11357" s="15" t="inlineStr">
        <is>
          <t>sNUSD vs USDC</t>
        </is>
      </c>
      <c r="H11357" s="16" t="n">
        <v>1.1211</v>
      </c>
      <c r="I11357" s="15" t="inlineStr">
        <is>
          <t>sNUSD 89,495.4141</t>
        </is>
      </c>
      <c r="J11357" s="17" t="n">
        <v>94555.76163395902</v>
      </c>
      <c r="K11357" s="15" t="inlineStr">
        <is>
          <t>USDC 77,140.4760</t>
        </is>
      </c>
      <c r="L11357" s="17" t="n">
        <v>77194.51211303122</v>
      </c>
      <c r="M11357" s="17">
        <f>J11357-L11357</f>
        <v/>
      </c>
      <c r="N11357" s="18">
        <f>IF(J11357=0,"",L11357/J11357)</f>
        <v/>
      </c>
      <c r="O11357" s="15" t="inlineStr">
        <is>
          <t>Rabby API + Jupiter</t>
        </is>
      </c>
    </row>
    <row r="11358">
      <c r="A11358" s="15" t="inlineStr">
        <is>
          <t>2026-06-10 16:53:50</t>
        </is>
      </c>
      <c r="B11358" s="15" t="inlineStr">
        <is>
          <t>0xe16be042f9433779909a972669be3a2003956348</t>
        </is>
      </c>
      <c r="C11358" s="15" t="inlineStr">
        <is>
          <t>Ethereum</t>
        </is>
      </c>
      <c r="D11358" s="15" t="inlineStr">
        <is>
          <t>Pendle V2</t>
        </is>
      </c>
      <c r="E11358" s="15" t="inlineStr">
        <is>
          <t>Yield</t>
        </is>
      </c>
      <c r="F11358" s="15" t="inlineStr">
        <is>
          <t>PendleV2-eth-0xdc9a5a2e</t>
        </is>
      </c>
      <c r="G11358" s="15" t="inlineStr">
        <is>
          <t>PT-reUSDe-25JUN2026 vs (no debt)</t>
        </is>
      </c>
      <c r="H11358" s="16" t="inlineStr"/>
      <c r="I11358" s="15" t="inlineStr">
        <is>
          <t>PT-reUSDe-25JUN2026 35,130.2709</t>
        </is>
      </c>
      <c r="J11358" s="17" t="n">
        <v>34875.24706072549</v>
      </c>
      <c r="K11358" s="15" t="inlineStr"/>
      <c r="L11358" s="17" t="n">
        <v>0</v>
      </c>
      <c r="M11358" s="17">
        <f>J11358-L11358</f>
        <v/>
      </c>
      <c r="N11358" s="18">
        <f>IF(J11358=0,"",L11358/J11358)</f>
        <v/>
      </c>
      <c r="O11358" s="15" t="inlineStr">
        <is>
          <t>Rabby API + Jupiter</t>
        </is>
      </c>
    </row>
    <row r="11359">
      <c r="A11359" s="15" t="inlineStr">
        <is>
          <t>2026-06-10 16:53:50</t>
        </is>
      </c>
      <c r="B11359" s="15" t="inlineStr">
        <is>
          <t>0xe16be042f9433779909a972669be3a2003956348</t>
        </is>
      </c>
      <c r="C11359" s="15" t="inlineStr">
        <is>
          <t>Plasma</t>
        </is>
      </c>
      <c r="D11359" s="15" t="inlineStr">
        <is>
          <t>Fluid</t>
        </is>
      </c>
      <c r="E11359" s="15" t="inlineStr">
        <is>
          <t>Lending</t>
        </is>
      </c>
      <c r="F11359" s="15" t="inlineStr">
        <is>
          <t>Fluid-plasma-0x324c5dc1</t>
        </is>
      </c>
      <c r="G11359" s="15" t="inlineStr">
        <is>
          <t>sUSDai vs GHO</t>
        </is>
      </c>
      <c r="H11359" s="16" t="n">
        <v>1.0414</v>
      </c>
      <c r="I11359" s="15" t="inlineStr">
        <is>
          <t>sUSDai 249,570.0181</t>
        </is>
      </c>
      <c r="J11359" s="17" t="n">
        <v>272032.7953641653</v>
      </c>
      <c r="K11359" s="15" t="inlineStr">
        <is>
          <t>GHO 235,390.5342</t>
        </is>
      </c>
      <c r="L11359" s="17" t="n">
        <v>235096.1664545154</v>
      </c>
      <c r="M11359" s="17">
        <f>J11359-L11359</f>
        <v/>
      </c>
      <c r="N11359" s="18">
        <f>IF(J11359=0,"",L11359/J11359)</f>
        <v/>
      </c>
      <c r="O11359" s="15" t="inlineStr">
        <is>
          <t>Rabby API + Jupiter</t>
        </is>
      </c>
    </row>
    <row r="11360">
      <c r="A11360" s="15" t="inlineStr">
        <is>
          <t>2026-06-10 16:53:50</t>
        </is>
      </c>
      <c r="B11360" s="15" t="inlineStr">
        <is>
          <t>0xe16be042f9433779909a972669be3a2003956348</t>
        </is>
      </c>
      <c r="C11360" s="15" t="inlineStr">
        <is>
          <t>Solana</t>
        </is>
      </c>
      <c r="D11360" s="15" t="inlineStr">
        <is>
          <t>Loopscale</t>
        </is>
      </c>
      <c r="E11360" s="15" t="inlineStr">
        <is>
          <t>Lending</t>
        </is>
      </c>
      <c r="F11360" s="15" t="inlineStr">
        <is>
          <t>Loopscale-sol-9GBkCZQq</t>
        </is>
      </c>
      <c r="G11360" s="15" t="inlineStr">
        <is>
          <t>PRIME vs USDC</t>
        </is>
      </c>
      <c r="H11360" s="16" t="n">
        <v>1.045</v>
      </c>
      <c r="I11360" s="15" t="inlineStr">
        <is>
          <t>PRIME 176,343.7623</t>
        </is>
      </c>
      <c r="J11360" s="17" t="n">
        <v>183731.7183539181</v>
      </c>
      <c r="K11360" s="15" t="inlineStr">
        <is>
          <t>USDC 159,932.6214</t>
        </is>
      </c>
      <c r="L11360" s="17" t="n">
        <v>159924.6583307817</v>
      </c>
      <c r="M11360" s="17">
        <f>J11360-L11360</f>
        <v/>
      </c>
      <c r="N11360" s="18">
        <f>IF(J11360=0,"",L11360/J11360)</f>
        <v/>
      </c>
      <c r="O11360" s="15" t="inlineStr">
        <is>
          <t>Rabby API + Jupiter</t>
        </is>
      </c>
    </row>
    <row r="11361">
      <c r="A11361" s="15" t="inlineStr">
        <is>
          <t>2026-06-10 16:53:50</t>
        </is>
      </c>
      <c r="B11361" s="15" t="inlineStr">
        <is>
          <t>0xe16be042f9433779909a972669be3a2003956348</t>
        </is>
      </c>
      <c r="C11361" s="15" t="inlineStr">
        <is>
          <t>Solana</t>
        </is>
      </c>
      <c r="D11361" s="15" t="inlineStr">
        <is>
          <t>Kamino</t>
        </is>
      </c>
      <c r="E11361" s="15" t="inlineStr">
        <is>
          <t>Lending</t>
        </is>
      </c>
      <c r="F11361" s="15" t="inlineStr">
        <is>
          <t>Kamino-sol-C546qjMb</t>
        </is>
      </c>
      <c r="G11361" s="15" t="inlineStr">
        <is>
          <t>ONyc vs USDC</t>
        </is>
      </c>
      <c r="H11361" s="16" t="n">
        <v>1.1682</v>
      </c>
      <c r="I11361" s="15" t="inlineStr">
        <is>
          <t>ONyc 206,374.6220</t>
        </is>
      </c>
      <c r="J11361" s="17" t="n">
        <v>229510.3084200918</v>
      </c>
      <c r="K11361" s="15" t="inlineStr">
        <is>
          <t>USDC 137,546.1315</t>
        </is>
      </c>
      <c r="L11361" s="17" t="n">
        <v>137527.1625204063</v>
      </c>
      <c r="M11361" s="17">
        <f>J11361-L11361</f>
        <v/>
      </c>
      <c r="N11361" s="18">
        <f>IF(J11361=0,"",L11361/J11361)</f>
        <v/>
      </c>
      <c r="O11361" s="15" t="inlineStr">
        <is>
          <t>Rabby API + Jupiter</t>
        </is>
      </c>
    </row>
    <row r="11362">
      <c r="A11362" s="15" t="inlineStr">
        <is>
          <t>2026-06-10 18:23:31</t>
        </is>
      </c>
      <c r="B11362" s="15" t="inlineStr">
        <is>
          <t>0xe16be042f9433779909a972669be3a2003956348</t>
        </is>
      </c>
      <c r="C11362" s="15" t="inlineStr">
        <is>
          <t>Ethereum</t>
        </is>
      </c>
      <c r="D11362" s="15" t="inlineStr">
        <is>
          <t>Apyx</t>
        </is>
      </c>
      <c r="E11362" s="15" t="inlineStr">
        <is>
          <t>Yield</t>
        </is>
      </c>
      <c r="F11362" s="15" t="inlineStr">
        <is>
          <t>Apyx-eth-0x9bf51f33</t>
        </is>
      </c>
      <c r="G11362" s="15" t="inlineStr">
        <is>
          <t>apxUSD vs (no debt)</t>
        </is>
      </c>
      <c r="H11362" s="16" t="inlineStr"/>
      <c r="I11362" s="15" t="inlineStr">
        <is>
          <t>apxUSD 55,528.4542</t>
        </is>
      </c>
      <c r="J11362" s="17" t="n">
        <v>53731.05733250525</v>
      </c>
      <c r="K11362" s="15" t="inlineStr"/>
      <c r="L11362" s="17" t="n">
        <v>0</v>
      </c>
      <c r="M11362" s="17">
        <f>J11362-L11362</f>
        <v/>
      </c>
      <c r="N11362" s="18">
        <f>IF(J11362=0,"",L11362/J11362)</f>
        <v/>
      </c>
      <c r="O11362" s="15" t="inlineStr">
        <is>
          <t>Rabby API + Jupiter</t>
        </is>
      </c>
    </row>
    <row r="11363">
      <c r="A11363" s="15" t="inlineStr">
        <is>
          <t>2026-06-10 18:23:31</t>
        </is>
      </c>
      <c r="B11363" s="15" t="inlineStr">
        <is>
          <t>0xe16be042f9433779909a972669be3a2003956348</t>
        </is>
      </c>
      <c r="C11363" s="15" t="inlineStr">
        <is>
          <t>Base</t>
        </is>
      </c>
      <c r="D11363" s="15" t="inlineStr">
        <is>
          <t>D2.finance</t>
        </is>
      </c>
      <c r="E11363" s="15" t="inlineStr">
        <is>
          <t>Yield</t>
        </is>
      </c>
      <c r="F11363" s="15" t="inlineStr">
        <is>
          <t>D2.finance-base-0x2406aacb</t>
        </is>
      </c>
      <c r="G11363" s="15" t="inlineStr">
        <is>
          <t>USDC vs (no debt)</t>
        </is>
      </c>
      <c r="H11363" s="16" t="inlineStr"/>
      <c r="I11363" s="15" t="inlineStr">
        <is>
          <t>USDC 15,143.9731</t>
        </is>
      </c>
      <c r="J11363" s="17" t="n">
        <v>15154.58128389873</v>
      </c>
      <c r="K11363" s="15" t="inlineStr"/>
      <c r="L11363" s="17" t="n">
        <v>0</v>
      </c>
      <c r="M11363" s="17">
        <f>J11363-L11363</f>
        <v/>
      </c>
      <c r="N11363" s="18">
        <f>IF(J11363=0,"",L11363/J11363)</f>
        <v/>
      </c>
      <c r="O11363" s="15" t="inlineStr">
        <is>
          <t>Rabby API + Jupiter</t>
        </is>
      </c>
    </row>
    <row r="11364">
      <c r="A11364" s="15" t="inlineStr">
        <is>
          <t>2026-06-10 18:23:31</t>
        </is>
      </c>
      <c r="B11364" s="15" t="inlineStr">
        <is>
          <t>0xe16be042f9433779909a972669be3a2003956348</t>
        </is>
      </c>
      <c r="C11364" s="15" t="inlineStr">
        <is>
          <t>Ethereum</t>
        </is>
      </c>
      <c r="D11364" s="15" t="inlineStr">
        <is>
          <t>Euler</t>
        </is>
      </c>
      <c r="E11364" s="15" t="inlineStr">
        <is>
          <t>Lending</t>
        </is>
      </c>
      <c r="F11364" s="15" t="inlineStr">
        <is>
          <t>Euler-eth-0x0c9a3dd6</t>
        </is>
      </c>
      <c r="G11364" s="15" t="inlineStr">
        <is>
          <t>PT-cUSD-23JUL2026 vs USDe</t>
        </is>
      </c>
      <c r="H11364" s="16" t="n">
        <v>1.0427</v>
      </c>
      <c r="I11364" s="15" t="inlineStr">
        <is>
          <t>PT-cUSD-23JUL2026 111,191.9157</t>
        </is>
      </c>
      <c r="J11364" s="17" t="n">
        <v>110354.743807212</v>
      </c>
      <c r="K11364" s="15" t="inlineStr">
        <is>
          <t>USDe 92,077.0568</t>
        </is>
      </c>
      <c r="L11364" s="17" t="n">
        <v>92077.05684747739</v>
      </c>
      <c r="M11364" s="17">
        <f>J11364-L11364</f>
        <v/>
      </c>
      <c r="N11364" s="18">
        <f>IF(J11364=0,"",L11364/J11364)</f>
        <v/>
      </c>
      <c r="O11364" s="15" t="inlineStr">
        <is>
          <t>Rabby API + Jupiter</t>
        </is>
      </c>
    </row>
    <row r="11365">
      <c r="A11365" s="15" t="inlineStr">
        <is>
          <t>2026-06-10 18:23:31</t>
        </is>
      </c>
      <c r="B11365" s="15" t="inlineStr">
        <is>
          <t>0xe16be042f9433779909a972669be3a2003956348</t>
        </is>
      </c>
      <c r="C11365" s="15" t="inlineStr">
        <is>
          <t>Ethereum</t>
        </is>
      </c>
      <c r="D11365" s="15" t="inlineStr">
        <is>
          <t>Fluid</t>
        </is>
      </c>
      <c r="E11365" s="15" t="inlineStr">
        <is>
          <t>Lending</t>
        </is>
      </c>
      <c r="F11365" s="15" t="inlineStr">
        <is>
          <t>Fluid-eth-0x324c5dc1</t>
        </is>
      </c>
      <c r="G11365" s="15" t="inlineStr">
        <is>
          <t>reUSD vs USDT</t>
        </is>
      </c>
      <c r="H11365" s="16" t="n">
        <v>1.0496</v>
      </c>
      <c r="I11365" s="15" t="inlineStr">
        <is>
          <t>reUSD 279,798.7765</t>
        </is>
      </c>
      <c r="J11365" s="17" t="n">
        <v>303144.9774471411</v>
      </c>
      <c r="K11365" s="15" t="inlineStr">
        <is>
          <t>USDT 260,205.5554</t>
        </is>
      </c>
      <c r="L11365" s="17" t="n">
        <v>259940.1457544706</v>
      </c>
      <c r="M11365" s="17">
        <f>J11365-L11365</f>
        <v/>
      </c>
      <c r="N11365" s="18">
        <f>IF(J11365=0,"",L11365/J11365)</f>
        <v/>
      </c>
      <c r="O11365" s="15" t="inlineStr">
        <is>
          <t>Rabby API + Jupiter</t>
        </is>
      </c>
    </row>
    <row r="11366">
      <c r="A11366" s="15" t="inlineStr">
        <is>
          <t>2026-06-10 18:23:31</t>
        </is>
      </c>
      <c r="B11366" s="15" t="inlineStr">
        <is>
          <t>0xe16be042f9433779909a972669be3a2003956348</t>
        </is>
      </c>
      <c r="C11366" s="15" t="inlineStr">
        <is>
          <t>Ethereum</t>
        </is>
      </c>
      <c r="D11366" s="15" t="inlineStr">
        <is>
          <t>Curve LlamaLend</t>
        </is>
      </c>
      <c r="E11366" s="15" t="inlineStr">
        <is>
          <t>Lending</t>
        </is>
      </c>
      <c r="F11366" s="15" t="inlineStr">
        <is>
          <t>CurveLlamaLend-eth-0x3de37c38</t>
        </is>
      </c>
      <c r="G11366" s="15" t="inlineStr">
        <is>
          <t>sfrxUSD vs crvUSD</t>
        </is>
      </c>
      <c r="H11366" s="16" t="n">
        <v>1.0471</v>
      </c>
      <c r="I11366" s="15" t="inlineStr">
        <is>
          <t>sfrxUSD 275,773.4355</t>
        </is>
      </c>
      <c r="J11366" s="17" t="n">
        <v>330197.3997202992</v>
      </c>
      <c r="K11366" s="15" t="inlineStr">
        <is>
          <t>crvUSD 307,209.8605</t>
        </is>
      </c>
      <c r="L11366" s="17" t="n">
        <v>307252.9873556601</v>
      </c>
      <c r="M11366" s="17">
        <f>J11366-L11366</f>
        <v/>
      </c>
      <c r="N11366" s="18">
        <f>IF(J11366=0,"",L11366/J11366)</f>
        <v/>
      </c>
      <c r="O11366" s="15" t="inlineStr">
        <is>
          <t>Rabby API + Jupiter</t>
        </is>
      </c>
    </row>
    <row r="11367">
      <c r="A11367" s="15" t="inlineStr">
        <is>
          <t>2026-06-10 18:23:31</t>
        </is>
      </c>
      <c r="B11367" s="15" t="inlineStr">
        <is>
          <t>0xe16be042f9433779909a972669be3a2003956348</t>
        </is>
      </c>
      <c r="C11367" s="15" t="inlineStr">
        <is>
          <t>Ethereum</t>
        </is>
      </c>
      <c r="D11367" s="15" t="inlineStr">
        <is>
          <t>Curve LlamaLend</t>
        </is>
      </c>
      <c r="E11367" s="15" t="inlineStr">
        <is>
          <t>Lending</t>
        </is>
      </c>
      <c r="F11367" s="15" t="inlineStr">
        <is>
          <t>CurveLlamaLend-eth-0xb536fea3</t>
        </is>
      </c>
      <c r="G11367" s="15" t="inlineStr">
        <is>
          <t>sUSDe vs crvUSD</t>
        </is>
      </c>
      <c r="H11367" s="16" t="n">
        <v>1.0367</v>
      </c>
      <c r="I11367" s="15" t="inlineStr">
        <is>
          <t>sUSDe 144,199.3121</t>
        </is>
      </c>
      <c r="J11367" s="17" t="n">
        <v>178097.846554034</v>
      </c>
      <c r="K11367" s="15" t="inlineStr">
        <is>
          <t>crvUSD 161,468.6972</t>
        </is>
      </c>
      <c r="L11367" s="17" t="n">
        <v>161491.3645842717</v>
      </c>
      <c r="M11367" s="17">
        <f>J11367-L11367</f>
        <v/>
      </c>
      <c r="N11367" s="18">
        <f>IF(J11367=0,"",L11367/J11367)</f>
        <v/>
      </c>
      <c r="O11367" s="15" t="inlineStr">
        <is>
          <t>Rabby API + Jupiter</t>
        </is>
      </c>
    </row>
    <row r="11368">
      <c r="A11368" s="15" t="inlineStr">
        <is>
          <t>2026-06-10 18:23:31</t>
        </is>
      </c>
      <c r="B11368" s="15" t="inlineStr">
        <is>
          <t>0xe16be042f9433779909a972669be3a2003956348</t>
        </is>
      </c>
      <c r="C11368" s="15" t="inlineStr">
        <is>
          <t>Mantle</t>
        </is>
      </c>
      <c r="D11368" s="15" t="inlineStr">
        <is>
          <t>Aave V3</t>
        </is>
      </c>
      <c r="E11368" s="15" t="inlineStr">
        <is>
          <t>Lending</t>
        </is>
      </c>
      <c r="F11368" s="15" t="inlineStr">
        <is>
          <t>AaveV3-mnt-0x458f2934</t>
        </is>
      </c>
      <c r="G11368" s="15" t="inlineStr">
        <is>
          <t>sUSDe vs USDC</t>
        </is>
      </c>
      <c r="H11368" s="16" t="n">
        <v>1.0264</v>
      </c>
      <c r="I11368" s="15" t="inlineStr">
        <is>
          <t>sUSDe 169,926.5433</t>
        </is>
      </c>
      <c r="J11368" s="17" t="n">
        <v>209728.4581731246</v>
      </c>
      <c r="K11368" s="15" t="inlineStr">
        <is>
          <t>USDC 188,033.6477</t>
        </is>
      </c>
      <c r="L11368" s="17" t="n">
        <v>188184.1950520416</v>
      </c>
      <c r="M11368" s="17">
        <f>J11368-L11368</f>
        <v/>
      </c>
      <c r="N11368" s="18">
        <f>IF(J11368=0,"",L11368/J11368)</f>
        <v/>
      </c>
      <c r="O11368" s="15" t="inlineStr">
        <is>
          <t>Rabby API + Jupiter</t>
        </is>
      </c>
    </row>
    <row r="11369">
      <c r="A11369" s="15" t="inlineStr">
        <is>
          <t>2026-06-10 18:23:31</t>
        </is>
      </c>
      <c r="B11369" s="15" t="inlineStr">
        <is>
          <t>0xe16be042f9433779909a972669be3a2003956348</t>
        </is>
      </c>
      <c r="C11369" s="15" t="inlineStr">
        <is>
          <t>Monad</t>
        </is>
      </c>
      <c r="D11369" s="15" t="inlineStr">
        <is>
          <t>Euler</t>
        </is>
      </c>
      <c r="E11369" s="15" t="inlineStr">
        <is>
          <t>Lending</t>
        </is>
      </c>
      <c r="F11369" s="15" t="inlineStr">
        <is>
          <t>Euler-monad-0x7a9324e8</t>
        </is>
      </c>
      <c r="G11369" s="15" t="inlineStr">
        <is>
          <t>USDC vs USDC</t>
        </is>
      </c>
      <c r="H11369" s="16" t="n">
        <v>1.048</v>
      </c>
      <c r="I11369" s="15" t="inlineStr">
        <is>
          <t>USDC 216,988.4610</t>
        </is>
      </c>
      <c r="J11369" s="17" t="n">
        <v>217140.4593189404</v>
      </c>
      <c r="K11369" s="15" t="inlineStr">
        <is>
          <t>USDC 186,344.9137</t>
        </is>
      </c>
      <c r="L11369" s="17" t="n">
        <v>186475.4465105574</v>
      </c>
      <c r="M11369" s="17">
        <f>J11369-L11369</f>
        <v/>
      </c>
      <c r="N11369" s="18">
        <f>IF(J11369=0,"",L11369/J11369)</f>
        <v/>
      </c>
      <c r="O11369" s="15" t="inlineStr">
        <is>
          <t>Rabby API + Jupiter</t>
        </is>
      </c>
    </row>
    <row r="11370">
      <c r="A11370" s="15" t="inlineStr">
        <is>
          <t>2026-06-10 18:23:31</t>
        </is>
      </c>
      <c r="B11370" s="15" t="inlineStr">
        <is>
          <t>0xe16be042f9433779909a972669be3a2003956348</t>
        </is>
      </c>
      <c r="C11370" s="15" t="inlineStr">
        <is>
          <t>Ethereum</t>
        </is>
      </c>
      <c r="D11370" s="15" t="inlineStr">
        <is>
          <t>Morpho</t>
        </is>
      </c>
      <c r="E11370" s="15" t="inlineStr">
        <is>
          <t>Lending</t>
        </is>
      </c>
      <c r="F11370" s="15" t="inlineStr">
        <is>
          <t>Morpho-eth-0xbbbbbbbb</t>
        </is>
      </c>
      <c r="G11370" s="15" t="inlineStr">
        <is>
          <t>PT-apyUSD-18JUN2026 vs USDC</t>
        </is>
      </c>
      <c r="H11370" s="16" t="n">
        <v>1.2811</v>
      </c>
      <c r="I11370" s="15" t="inlineStr">
        <is>
          <t>PT-apyUSD-18JUN2026 287,059.3714</t>
        </is>
      </c>
      <c r="J11370" s="17" t="n">
        <v>265482.105800051</v>
      </c>
      <c r="K11370" s="15" t="inlineStr">
        <is>
          <t>USDC 186,940.9354</t>
        </is>
      </c>
      <c r="L11370" s="17" t="n">
        <v>187071.8857624287</v>
      </c>
      <c r="M11370" s="17">
        <f>J11370-L11370</f>
        <v/>
      </c>
      <c r="N11370" s="18">
        <f>IF(J11370=0,"",L11370/J11370)</f>
        <v/>
      </c>
      <c r="O11370" s="15" t="inlineStr">
        <is>
          <t>Rabby API + Jupiter</t>
        </is>
      </c>
    </row>
    <row r="11371">
      <c r="A11371" s="15" t="inlineStr">
        <is>
          <t>2026-06-10 18:23:31</t>
        </is>
      </c>
      <c r="B11371" s="15" t="inlineStr">
        <is>
          <t>0xe16be042f9433779909a972669be3a2003956348</t>
        </is>
      </c>
      <c r="C11371" s="15" t="inlineStr">
        <is>
          <t>Ethereum</t>
        </is>
      </c>
      <c r="D11371" s="15" t="inlineStr">
        <is>
          <t>Morpho</t>
        </is>
      </c>
      <c r="E11371" s="15" t="inlineStr">
        <is>
          <t>Lending</t>
        </is>
      </c>
      <c r="F11371" s="15" t="inlineStr">
        <is>
          <t>Morpho-eth-0xbbbbbbbb</t>
        </is>
      </c>
      <c r="G11371" s="15" t="inlineStr">
        <is>
          <t>PRIME vs PYUSD</t>
        </is>
      </c>
      <c r="H11371" s="16" t="n">
        <v>1.0813</v>
      </c>
      <c r="I11371" s="15" t="inlineStr">
        <is>
          <t>PRIME 114,853.8687</t>
        </is>
      </c>
      <c r="J11371" s="17" t="n">
        <v>119720.5055237474</v>
      </c>
      <c r="K11371" s="15" t="inlineStr">
        <is>
          <t>PYUSD 95,179.4350</t>
        </is>
      </c>
      <c r="L11371" s="17" t="n">
        <v>95188.01153366436</v>
      </c>
      <c r="M11371" s="17">
        <f>J11371-L11371</f>
        <v/>
      </c>
      <c r="N11371" s="18">
        <f>IF(J11371=0,"",L11371/J11371)</f>
        <v/>
      </c>
      <c r="O11371" s="15" t="inlineStr">
        <is>
          <t>Rabby API + Jupiter</t>
        </is>
      </c>
    </row>
    <row r="11372">
      <c r="A11372" s="15" t="inlineStr">
        <is>
          <t>2026-06-10 18:23:31</t>
        </is>
      </c>
      <c r="B11372" s="15" t="inlineStr">
        <is>
          <t>0xe16be042f9433779909a972669be3a2003956348</t>
        </is>
      </c>
      <c r="C11372" s="15" t="inlineStr">
        <is>
          <t>Ethereum</t>
        </is>
      </c>
      <c r="D11372" s="15" t="inlineStr">
        <is>
          <t>Morpho</t>
        </is>
      </c>
      <c r="E11372" s="15" t="inlineStr">
        <is>
          <t>Lending</t>
        </is>
      </c>
      <c r="F11372" s="15" t="inlineStr">
        <is>
          <t>Morpho-eth-0xbbbbbbbb</t>
        </is>
      </c>
      <c r="G11372" s="15" t="inlineStr">
        <is>
          <t>siUSD vs msUSD</t>
        </is>
      </c>
      <c r="H11372" s="16" t="n">
        <v>1.0531</v>
      </c>
      <c r="I11372" s="15" t="inlineStr">
        <is>
          <t>siUSD 284,969.9415</t>
        </is>
      </c>
      <c r="J11372" s="17" t="n">
        <v>305558.5008949303</v>
      </c>
      <c r="K11372" s="15" t="inlineStr">
        <is>
          <t>msUSD 265,604.1874</t>
        </is>
      </c>
      <c r="L11372" s="17" t="n">
        <v>265091.0246993753</v>
      </c>
      <c r="M11372" s="17">
        <f>J11372-L11372</f>
        <v/>
      </c>
      <c r="N11372" s="18">
        <f>IF(J11372=0,"",L11372/J11372)</f>
        <v/>
      </c>
      <c r="O11372" s="15" t="inlineStr">
        <is>
          <t>Rabby API + Jupiter</t>
        </is>
      </c>
    </row>
    <row r="11373">
      <c r="A11373" s="15" t="inlineStr">
        <is>
          <t>2026-06-10 18:23:31</t>
        </is>
      </c>
      <c r="B11373" s="15" t="inlineStr">
        <is>
          <t>0xe16be042f9433779909a972669be3a2003956348</t>
        </is>
      </c>
      <c r="C11373" s="15" t="inlineStr">
        <is>
          <t>Ethereum</t>
        </is>
      </c>
      <c r="D11373" s="15" t="inlineStr">
        <is>
          <t>Morpho</t>
        </is>
      </c>
      <c r="E11373" s="15" t="inlineStr">
        <is>
          <t>Lending</t>
        </is>
      </c>
      <c r="F11373" s="15" t="inlineStr">
        <is>
          <t>Morpho-eth-0xbbbbbbbb</t>
        </is>
      </c>
      <c r="G11373" s="15" t="inlineStr">
        <is>
          <t>mF-ONE vs USDC</t>
        </is>
      </c>
      <c r="H11373" s="16" t="n">
        <v>1.063</v>
      </c>
      <c r="I11373" s="15" t="inlineStr">
        <is>
          <t>mF-ONE 148,000.0000</t>
        </is>
      </c>
      <c r="J11373" s="17" t="n">
        <v>161946.8522818255</v>
      </c>
      <c r="K11373" s="15" t="inlineStr">
        <is>
          <t>USDC 128,564.4780</t>
        </is>
      </c>
      <c r="L11373" s="17" t="n">
        <v>128654.5361780017</v>
      </c>
      <c r="M11373" s="17">
        <f>J11373-L11373</f>
        <v/>
      </c>
      <c r="N11373" s="18">
        <f>IF(J11373=0,"",L11373/J11373)</f>
        <v/>
      </c>
      <c r="O11373" s="15" t="inlineStr">
        <is>
          <t>Rabby API + Jupiter</t>
        </is>
      </c>
    </row>
    <row r="11374">
      <c r="A11374" s="15" t="inlineStr">
        <is>
          <t>2026-06-10 18:23:31</t>
        </is>
      </c>
      <c r="B11374" s="15" t="inlineStr">
        <is>
          <t>0xe16be042f9433779909a972669be3a2003956348</t>
        </is>
      </c>
      <c r="C11374" s="15" t="inlineStr">
        <is>
          <t>Ethereum</t>
        </is>
      </c>
      <c r="D11374" s="15" t="inlineStr">
        <is>
          <t>Morpho</t>
        </is>
      </c>
      <c r="E11374" s="15" t="inlineStr">
        <is>
          <t>Lending</t>
        </is>
      </c>
      <c r="F11374" s="15" t="inlineStr">
        <is>
          <t>Morpho-eth-0xbbbbbbbb</t>
        </is>
      </c>
      <c r="G11374" s="15" t="inlineStr">
        <is>
          <t>sNUSD vs USDC</t>
        </is>
      </c>
      <c r="H11374" s="16" t="n">
        <v>1.1211</v>
      </c>
      <c r="I11374" s="15" t="inlineStr">
        <is>
          <t>sNUSD 89,495.4141</t>
        </is>
      </c>
      <c r="J11374" s="17" t="n">
        <v>94537.1960815855</v>
      </c>
      <c r="K11374" s="15" t="inlineStr">
        <is>
          <t>USDC 77,140.4760</t>
        </is>
      </c>
      <c r="L11374" s="17" t="n">
        <v>77194.51211303122</v>
      </c>
      <c r="M11374" s="17">
        <f>J11374-L11374</f>
        <v/>
      </c>
      <c r="N11374" s="18">
        <f>IF(J11374=0,"",L11374/J11374)</f>
        <v/>
      </c>
      <c r="O11374" s="15" t="inlineStr">
        <is>
          <t>Rabby API + Jupiter</t>
        </is>
      </c>
    </row>
    <row r="11375">
      <c r="A11375" s="15" t="inlineStr">
        <is>
          <t>2026-06-10 18:23:31</t>
        </is>
      </c>
      <c r="B11375" s="15" t="inlineStr">
        <is>
          <t>0xe16be042f9433779909a972669be3a2003956348</t>
        </is>
      </c>
      <c r="C11375" s="15" t="inlineStr">
        <is>
          <t>Ethereum</t>
        </is>
      </c>
      <c r="D11375" s="15" t="inlineStr">
        <is>
          <t>Pendle V2</t>
        </is>
      </c>
      <c r="E11375" s="15" t="inlineStr">
        <is>
          <t>Yield</t>
        </is>
      </c>
      <c r="F11375" s="15" t="inlineStr">
        <is>
          <t>PendleV2-eth-0xdc9a5a2e</t>
        </is>
      </c>
      <c r="G11375" s="15" t="inlineStr">
        <is>
          <t>PT-reUSDe-25JUN2026 vs (no debt)</t>
        </is>
      </c>
      <c r="H11375" s="16" t="inlineStr"/>
      <c r="I11375" s="15" t="inlineStr">
        <is>
          <t>PT-reUSDe-25JUN2026 35,130.2709</t>
        </is>
      </c>
      <c r="J11375" s="17" t="n">
        <v>34875.88721085368</v>
      </c>
      <c r="K11375" s="15" t="inlineStr"/>
      <c r="L11375" s="17" t="n">
        <v>0</v>
      </c>
      <c r="M11375" s="17">
        <f>J11375-L11375</f>
        <v/>
      </c>
      <c r="N11375" s="18">
        <f>IF(J11375=0,"",L11375/J11375)</f>
        <v/>
      </c>
      <c r="O11375" s="15" t="inlineStr">
        <is>
          <t>Rabby API + Jupiter</t>
        </is>
      </c>
    </row>
    <row r="11376">
      <c r="A11376" s="15" t="inlineStr">
        <is>
          <t>2026-06-10 18:23:31</t>
        </is>
      </c>
      <c r="B11376" s="15" t="inlineStr">
        <is>
          <t>0xe16be042f9433779909a972669be3a2003956348</t>
        </is>
      </c>
      <c r="C11376" s="15" t="inlineStr">
        <is>
          <t>Plasma</t>
        </is>
      </c>
      <c r="D11376" s="15" t="inlineStr">
        <is>
          <t>Fluid</t>
        </is>
      </c>
      <c r="E11376" s="15" t="inlineStr">
        <is>
          <t>Lending</t>
        </is>
      </c>
      <c r="F11376" s="15" t="inlineStr">
        <is>
          <t>Fluid-plasma-0x324c5dc1</t>
        </is>
      </c>
      <c r="G11376" s="15" t="inlineStr">
        <is>
          <t>sUSDai vs GHO</t>
        </is>
      </c>
      <c r="H11376" s="16" t="n">
        <v>1.041</v>
      </c>
      <c r="I11376" s="15" t="inlineStr">
        <is>
          <t>sUSDai 249,570.0181</t>
        </is>
      </c>
      <c r="J11376" s="17" t="n">
        <v>271984.8195282471</v>
      </c>
      <c r="K11376" s="15" t="inlineStr">
        <is>
          <t>GHO 235,390.5342</t>
        </is>
      </c>
      <c r="L11376" s="17" t="n">
        <v>235136.1783177396</v>
      </c>
      <c r="M11376" s="17">
        <f>J11376-L11376</f>
        <v/>
      </c>
      <c r="N11376" s="18">
        <f>IF(J11376=0,"",L11376/J11376)</f>
        <v/>
      </c>
      <c r="O11376" s="15" t="inlineStr">
        <is>
          <t>Rabby API + Jupiter</t>
        </is>
      </c>
    </row>
    <row r="11377">
      <c r="A11377" s="15" t="inlineStr">
        <is>
          <t>2026-06-10 18:23:31</t>
        </is>
      </c>
      <c r="B11377" s="15" t="inlineStr">
        <is>
          <t>0xe16be042f9433779909a972669be3a2003956348</t>
        </is>
      </c>
      <c r="C11377" s="15" t="inlineStr">
        <is>
          <t>Solana</t>
        </is>
      </c>
      <c r="D11377" s="15" t="inlineStr">
        <is>
          <t>Loopscale</t>
        </is>
      </c>
      <c r="E11377" s="15" t="inlineStr">
        <is>
          <t>Lending</t>
        </is>
      </c>
      <c r="F11377" s="15" t="inlineStr">
        <is>
          <t>Loopscale-sol-9GBkCZQq</t>
        </is>
      </c>
      <c r="G11377" s="15" t="inlineStr">
        <is>
          <t>PRIME vs USDC</t>
        </is>
      </c>
      <c r="H11377" s="16" t="n">
        <v>1.045</v>
      </c>
      <c r="I11377" s="15" t="inlineStr">
        <is>
          <t>PRIME 176,343.7623</t>
        </is>
      </c>
      <c r="J11377" s="17" t="n">
        <v>183731.7183539181</v>
      </c>
      <c r="K11377" s="15" t="inlineStr">
        <is>
          <t>USDC 159,932.6214</t>
        </is>
      </c>
      <c r="L11377" s="17" t="n">
        <v>159924.6583307817</v>
      </c>
      <c r="M11377" s="17">
        <f>J11377-L11377</f>
        <v/>
      </c>
      <c r="N11377" s="18">
        <f>IF(J11377=0,"",L11377/J11377)</f>
        <v/>
      </c>
      <c r="O11377" s="15" t="inlineStr">
        <is>
          <t>Rabby API + Jupiter</t>
        </is>
      </c>
    </row>
    <row r="11378">
      <c r="A11378" s="15" t="inlineStr">
        <is>
          <t>2026-06-10 18:23:31</t>
        </is>
      </c>
      <c r="B11378" s="15" t="inlineStr">
        <is>
          <t>0xe16be042f9433779909a972669be3a2003956348</t>
        </is>
      </c>
      <c r="C11378" s="15" t="inlineStr">
        <is>
          <t>Solana</t>
        </is>
      </c>
      <c r="D11378" s="15" t="inlineStr">
        <is>
          <t>Kamino</t>
        </is>
      </c>
      <c r="E11378" s="15" t="inlineStr">
        <is>
          <t>Lending</t>
        </is>
      </c>
      <c r="F11378" s="15" t="inlineStr">
        <is>
          <t>Kamino-sol-C546qjMb</t>
        </is>
      </c>
      <c r="G11378" s="15" t="inlineStr">
        <is>
          <t>ONyc vs USDC</t>
        </is>
      </c>
      <c r="H11378" s="16" t="n">
        <v>1.1682</v>
      </c>
      <c r="I11378" s="15" t="inlineStr">
        <is>
          <t>ONyc 206,374.6220</t>
        </is>
      </c>
      <c r="J11378" s="17" t="n">
        <v>229510.3084200918</v>
      </c>
      <c r="K11378" s="15" t="inlineStr">
        <is>
          <t>USDC 137,546.1315</t>
        </is>
      </c>
      <c r="L11378" s="17" t="n">
        <v>137527.1625204063</v>
      </c>
      <c r="M11378" s="17">
        <f>J11378-L11378</f>
        <v/>
      </c>
      <c r="N11378" s="18">
        <f>IF(J11378=0,"",L11378/J11378)</f>
        <v/>
      </c>
      <c r="O11378" s="15" t="inlineStr">
        <is>
          <t>Rabby API + Jupiter</t>
        </is>
      </c>
    </row>
    <row r="11379">
      <c r="A11379" s="15" t="inlineStr">
        <is>
          <t>2026-06-10 18:54:53</t>
        </is>
      </c>
      <c r="B11379" s="15" t="inlineStr">
        <is>
          <t>0xe16be042f9433779909a972669be3a2003956348</t>
        </is>
      </c>
      <c r="C11379" s="15" t="inlineStr">
        <is>
          <t>Ethereum</t>
        </is>
      </c>
      <c r="D11379" s="15" t="inlineStr">
        <is>
          <t>Apyx</t>
        </is>
      </c>
      <c r="E11379" s="15" t="inlineStr">
        <is>
          <t>Yield</t>
        </is>
      </c>
      <c r="F11379" s="15" t="inlineStr">
        <is>
          <t>Apyx-eth-0x9bf51f33</t>
        </is>
      </c>
      <c r="G11379" s="15" t="inlineStr">
        <is>
          <t>apxUSD vs (no debt)</t>
        </is>
      </c>
      <c r="H11379" s="16" t="inlineStr"/>
      <c r="I11379" s="15" t="inlineStr">
        <is>
          <t>apxUSD 55,528.4542</t>
        </is>
      </c>
      <c r="J11379" s="17" t="n">
        <v>53615.79390816105</v>
      </c>
      <c r="K11379" s="15" t="inlineStr"/>
      <c r="L11379" s="17" t="n">
        <v>0</v>
      </c>
      <c r="M11379" s="17">
        <f>J11379-L11379</f>
        <v/>
      </c>
      <c r="N11379" s="18">
        <f>IF(J11379=0,"",L11379/J11379)</f>
        <v/>
      </c>
      <c r="O11379" s="15" t="inlineStr">
        <is>
          <t>Rabby API + Jupiter</t>
        </is>
      </c>
    </row>
    <row r="11380">
      <c r="A11380" s="15" t="inlineStr">
        <is>
          <t>2026-06-10 18:54:53</t>
        </is>
      </c>
      <c r="B11380" s="15" t="inlineStr">
        <is>
          <t>0xe16be042f9433779909a972669be3a2003956348</t>
        </is>
      </c>
      <c r="C11380" s="15" t="inlineStr">
        <is>
          <t>Base</t>
        </is>
      </c>
      <c r="D11380" s="15" t="inlineStr">
        <is>
          <t>D2.finance</t>
        </is>
      </c>
      <c r="E11380" s="15" t="inlineStr">
        <is>
          <t>Yield</t>
        </is>
      </c>
      <c r="F11380" s="15" t="inlineStr">
        <is>
          <t>D2.finance-base-0x2406aacb</t>
        </is>
      </c>
      <c r="G11380" s="15" t="inlineStr">
        <is>
          <t>USDC vs (no debt)</t>
        </is>
      </c>
      <c r="H11380" s="16" t="inlineStr"/>
      <c r="I11380" s="15" t="inlineStr">
        <is>
          <t>USDC 15,143.9731</t>
        </is>
      </c>
      <c r="J11380" s="17" t="n">
        <v>15157.61493043739</v>
      </c>
      <c r="K11380" s="15" t="inlineStr"/>
      <c r="L11380" s="17" t="n">
        <v>0</v>
      </c>
      <c r="M11380" s="17">
        <f>J11380-L11380</f>
        <v/>
      </c>
      <c r="N11380" s="18">
        <f>IF(J11380=0,"",L11380/J11380)</f>
        <v/>
      </c>
      <c r="O11380" s="15" t="inlineStr">
        <is>
          <t>Rabby API + Jupiter</t>
        </is>
      </c>
    </row>
    <row r="11381">
      <c r="A11381" s="15" t="inlineStr">
        <is>
          <t>2026-06-10 18:54:53</t>
        </is>
      </c>
      <c r="B11381" s="15" t="inlineStr">
        <is>
          <t>0xe16be042f9433779909a972669be3a2003956348</t>
        </is>
      </c>
      <c r="C11381" s="15" t="inlineStr">
        <is>
          <t>Ethereum</t>
        </is>
      </c>
      <c r="D11381" s="15" t="inlineStr">
        <is>
          <t>Euler</t>
        </is>
      </c>
      <c r="E11381" s="15" t="inlineStr">
        <is>
          <t>Lending</t>
        </is>
      </c>
      <c r="F11381" s="15" t="inlineStr">
        <is>
          <t>Euler-eth-0x0c9a3dd6</t>
        </is>
      </c>
      <c r="G11381" s="15" t="inlineStr">
        <is>
          <t>PT-cUSD-23JUL2026 vs USDe</t>
        </is>
      </c>
      <c r="H11381" s="16" t="n">
        <v>1.0427</v>
      </c>
      <c r="I11381" s="15" t="inlineStr">
        <is>
          <t>PT-cUSD-23JUL2026 111,191.9157</t>
        </is>
      </c>
      <c r="J11381" s="17" t="n">
        <v>110358.4487397172</v>
      </c>
      <c r="K11381" s="15" t="inlineStr">
        <is>
          <t>USDe 92,079.1325</t>
        </is>
      </c>
      <c r="L11381" s="17" t="n">
        <v>92079.13252655551</v>
      </c>
      <c r="M11381" s="17">
        <f>J11381-L11381</f>
        <v/>
      </c>
      <c r="N11381" s="18">
        <f>IF(J11381=0,"",L11381/J11381)</f>
        <v/>
      </c>
      <c r="O11381" s="15" t="inlineStr">
        <is>
          <t>Rabby API + Jupiter</t>
        </is>
      </c>
    </row>
    <row r="11382">
      <c r="A11382" s="15" t="inlineStr">
        <is>
          <t>2026-06-10 18:54:53</t>
        </is>
      </c>
      <c r="B11382" s="15" t="inlineStr">
        <is>
          <t>0xe16be042f9433779909a972669be3a2003956348</t>
        </is>
      </c>
      <c r="C11382" s="15" t="inlineStr">
        <is>
          <t>Ethereum</t>
        </is>
      </c>
      <c r="D11382" s="15" t="inlineStr">
        <is>
          <t>Fluid</t>
        </is>
      </c>
      <c r="E11382" s="15" t="inlineStr">
        <is>
          <t>Lending</t>
        </is>
      </c>
      <c r="F11382" s="15" t="inlineStr">
        <is>
          <t>Fluid-eth-0x324c5dc1</t>
        </is>
      </c>
      <c r="G11382" s="15" t="inlineStr">
        <is>
          <t>reUSD vs USDT</t>
        </is>
      </c>
      <c r="H11382" s="16" t="n">
        <v>1.0497</v>
      </c>
      <c r="I11382" s="15" t="inlineStr">
        <is>
          <t>reUSD 279,798.7765</t>
        </is>
      </c>
      <c r="J11382" s="17" t="n">
        <v>303176.0685550789</v>
      </c>
      <c r="K11382" s="15" t="inlineStr">
        <is>
          <t>USDT 260,213.4798</t>
        </is>
      </c>
      <c r="L11382" s="17" t="n">
        <v>259937.6535363855</v>
      </c>
      <c r="M11382" s="17">
        <f>J11382-L11382</f>
        <v/>
      </c>
      <c r="N11382" s="18">
        <f>IF(J11382=0,"",L11382/J11382)</f>
        <v/>
      </c>
      <c r="O11382" s="15" t="inlineStr">
        <is>
          <t>Rabby API + Jupiter</t>
        </is>
      </c>
    </row>
    <row r="11383">
      <c r="A11383" s="15" t="inlineStr">
        <is>
          <t>2026-06-10 18:54:53</t>
        </is>
      </c>
      <c r="B11383" s="15" t="inlineStr">
        <is>
          <t>0xe16be042f9433779909a972669be3a2003956348</t>
        </is>
      </c>
      <c r="C11383" s="15" t="inlineStr">
        <is>
          <t>Ethereum</t>
        </is>
      </c>
      <c r="D11383" s="15" t="inlineStr">
        <is>
          <t>Curve LlamaLend</t>
        </is>
      </c>
      <c r="E11383" s="15" t="inlineStr">
        <is>
          <t>Lending</t>
        </is>
      </c>
      <c r="F11383" s="15" t="inlineStr">
        <is>
          <t>CurveLlamaLend-eth-0x3de37c38</t>
        </is>
      </c>
      <c r="G11383" s="15" t="inlineStr">
        <is>
          <t>sfrxUSD vs crvUSD</t>
        </is>
      </c>
      <c r="H11383" s="16" t="n">
        <v>1.0471</v>
      </c>
      <c r="I11383" s="15" t="inlineStr">
        <is>
          <t>sfrxUSD 275,773.4355</t>
        </is>
      </c>
      <c r="J11383" s="17" t="n">
        <v>330198.1117061098</v>
      </c>
      <c r="K11383" s="15" t="inlineStr">
        <is>
          <t>crvUSD 307,213.7001</t>
        </is>
      </c>
      <c r="L11383" s="17" t="n">
        <v>307283.2557558482</v>
      </c>
      <c r="M11383" s="17">
        <f>J11383-L11383</f>
        <v/>
      </c>
      <c r="N11383" s="18">
        <f>IF(J11383=0,"",L11383/J11383)</f>
        <v/>
      </c>
      <c r="O11383" s="15" t="inlineStr">
        <is>
          <t>Rabby API + Jupiter</t>
        </is>
      </c>
    </row>
    <row r="11384">
      <c r="A11384" s="15" t="inlineStr">
        <is>
          <t>2026-06-10 18:54:53</t>
        </is>
      </c>
      <c r="B11384" s="15" t="inlineStr">
        <is>
          <t>0xe16be042f9433779909a972669be3a2003956348</t>
        </is>
      </c>
      <c r="C11384" s="15" t="inlineStr">
        <is>
          <t>Ethereum</t>
        </is>
      </c>
      <c r="D11384" s="15" t="inlineStr">
        <is>
          <t>Curve LlamaLend</t>
        </is>
      </c>
      <c r="E11384" s="15" t="inlineStr">
        <is>
          <t>Lending</t>
        </is>
      </c>
      <c r="F11384" s="15" t="inlineStr">
        <is>
          <t>CurveLlamaLend-eth-0xb536fea3</t>
        </is>
      </c>
      <c r="G11384" s="15" t="inlineStr">
        <is>
          <t>sUSDe vs crvUSD</t>
        </is>
      </c>
      <c r="H11384" s="16" t="n">
        <v>1.0365</v>
      </c>
      <c r="I11384" s="15" t="inlineStr">
        <is>
          <t>sUSDe 144,199.3121</t>
        </is>
      </c>
      <c r="J11384" s="17" t="n">
        <v>178062.6866595286</v>
      </c>
      <c r="K11384" s="15" t="inlineStr">
        <is>
          <t>crvUSD 161,471.3052</t>
        </is>
      </c>
      <c r="L11384" s="17" t="n">
        <v>161507.8635747759</v>
      </c>
      <c r="M11384" s="17">
        <f>J11384-L11384</f>
        <v/>
      </c>
      <c r="N11384" s="18">
        <f>IF(J11384=0,"",L11384/J11384)</f>
        <v/>
      </c>
      <c r="O11384" s="15" t="inlineStr">
        <is>
          <t>Rabby API + Jupiter</t>
        </is>
      </c>
    </row>
    <row r="11385">
      <c r="A11385" s="15" t="inlineStr">
        <is>
          <t>2026-06-10 18:54:53</t>
        </is>
      </c>
      <c r="B11385" s="15" t="inlineStr">
        <is>
          <t>0xe16be042f9433779909a972669be3a2003956348</t>
        </is>
      </c>
      <c r="C11385" s="15" t="inlineStr">
        <is>
          <t>Mantle</t>
        </is>
      </c>
      <c r="D11385" s="15" t="inlineStr">
        <is>
          <t>Aave V3</t>
        </is>
      </c>
      <c r="E11385" s="15" t="inlineStr">
        <is>
          <t>Lending</t>
        </is>
      </c>
      <c r="F11385" s="15" t="inlineStr">
        <is>
          <t>AaveV3-mnt-0x458f2934</t>
        </is>
      </c>
      <c r="G11385" s="15" t="inlineStr">
        <is>
          <t>sUSDe vs USDC</t>
        </is>
      </c>
      <c r="H11385" s="16" t="n">
        <v>1.0264</v>
      </c>
      <c r="I11385" s="15" t="inlineStr">
        <is>
          <t>sUSDe 169,926.5433</t>
        </is>
      </c>
      <c r="J11385" s="17" t="n">
        <v>209707.4853273073</v>
      </c>
      <c r="K11385" s="15" t="inlineStr">
        <is>
          <t>USDC 188,035.0612</t>
        </is>
      </c>
      <c r="L11385" s="17" t="n">
        <v>188204.4451726554</v>
      </c>
      <c r="M11385" s="17">
        <f>J11385-L11385</f>
        <v/>
      </c>
      <c r="N11385" s="18">
        <f>IF(J11385=0,"",L11385/J11385)</f>
        <v/>
      </c>
      <c r="O11385" s="15" t="inlineStr">
        <is>
          <t>Rabby API + Jupiter</t>
        </is>
      </c>
    </row>
    <row r="11386">
      <c r="A11386" s="15" t="inlineStr">
        <is>
          <t>2026-06-10 18:54:53</t>
        </is>
      </c>
      <c r="B11386" s="15" t="inlineStr">
        <is>
          <t>0xe16be042f9433779909a972669be3a2003956348</t>
        </is>
      </c>
      <c r="C11386" s="15" t="inlineStr">
        <is>
          <t>Monad</t>
        </is>
      </c>
      <c r="D11386" s="15" t="inlineStr">
        <is>
          <t>Euler</t>
        </is>
      </c>
      <c r="E11386" s="15" t="inlineStr">
        <is>
          <t>Lending</t>
        </is>
      </c>
      <c r="F11386" s="15" t="inlineStr">
        <is>
          <t>Euler-monad-0x7a9324e8</t>
        </is>
      </c>
      <c r="G11386" s="15" t="inlineStr">
        <is>
          <t>USDC vs USDC</t>
        </is>
      </c>
      <c r="H11386" s="16" t="n">
        <v>1.048</v>
      </c>
      <c r="I11386" s="15" t="inlineStr">
        <is>
          <t>USDC 216,989.2379</t>
        </is>
      </c>
      <c r="J11386" s="17" t="n">
        <v>217184.7041420674</v>
      </c>
      <c r="K11386" s="15" t="inlineStr">
        <is>
          <t>USDC 186,350.6256</t>
        </is>
      </c>
      <c r="L11386" s="17" t="n">
        <v>186518.4922280052</v>
      </c>
      <c r="M11386" s="17">
        <f>J11386-L11386</f>
        <v/>
      </c>
      <c r="N11386" s="18">
        <f>IF(J11386=0,"",L11386/J11386)</f>
        <v/>
      </c>
      <c r="O11386" s="15" t="inlineStr">
        <is>
          <t>Rabby API + Jupiter</t>
        </is>
      </c>
    </row>
    <row r="11387">
      <c r="A11387" s="15" t="inlineStr">
        <is>
          <t>2026-06-10 18:54:53</t>
        </is>
      </c>
      <c r="B11387" s="15" t="inlineStr">
        <is>
          <t>0xe16be042f9433779909a972669be3a2003956348</t>
        </is>
      </c>
      <c r="C11387" s="15" t="inlineStr">
        <is>
          <t>Ethereum</t>
        </is>
      </c>
      <c r="D11387" s="15" t="inlineStr">
        <is>
          <t>Morpho</t>
        </is>
      </c>
      <c r="E11387" s="15" t="inlineStr">
        <is>
          <t>Lending</t>
        </is>
      </c>
      <c r="F11387" s="15" t="inlineStr">
        <is>
          <t>Morpho-eth-0xbbbbbbbb</t>
        </is>
      </c>
      <c r="G11387" s="15" t="inlineStr">
        <is>
          <t>PT-apyUSD-18JUN2026 vs USDC</t>
        </is>
      </c>
      <c r="H11387" s="16" t="n">
        <v>1.281</v>
      </c>
      <c r="I11387" s="15" t="inlineStr">
        <is>
          <t>PT-apyUSD-18JUN2026 287,059.3714</t>
        </is>
      </c>
      <c r="J11387" s="17" t="n">
        <v>264650.579183718</v>
      </c>
      <c r="K11387" s="15" t="inlineStr">
        <is>
          <t>USDC 186,947.2039</t>
        </is>
      </c>
      <c r="L11387" s="17" t="n">
        <v>187115.6079967036</v>
      </c>
      <c r="M11387" s="17">
        <f>J11387-L11387</f>
        <v/>
      </c>
      <c r="N11387" s="18">
        <f>IF(J11387=0,"",L11387/J11387)</f>
        <v/>
      </c>
      <c r="O11387" s="15" t="inlineStr">
        <is>
          <t>Rabby API + Jupiter</t>
        </is>
      </c>
    </row>
    <row r="11388">
      <c r="A11388" s="15" t="inlineStr">
        <is>
          <t>2026-06-10 18:54:53</t>
        </is>
      </c>
      <c r="B11388" s="15" t="inlineStr">
        <is>
          <t>0xe16be042f9433779909a972669be3a2003956348</t>
        </is>
      </c>
      <c r="C11388" s="15" t="inlineStr">
        <is>
          <t>Ethereum</t>
        </is>
      </c>
      <c r="D11388" s="15" t="inlineStr">
        <is>
          <t>Morpho</t>
        </is>
      </c>
      <c r="E11388" s="15" t="inlineStr">
        <is>
          <t>Lending</t>
        </is>
      </c>
      <c r="F11388" s="15" t="inlineStr">
        <is>
          <t>Morpho-eth-0xbbbbbbbb</t>
        </is>
      </c>
      <c r="G11388" s="15" t="inlineStr">
        <is>
          <t>PRIME vs PYUSD</t>
        </is>
      </c>
      <c r="H11388" s="16" t="n">
        <v>1.0813</v>
      </c>
      <c r="I11388" s="15" t="inlineStr">
        <is>
          <t>PRIME 114,853.8687</t>
        </is>
      </c>
      <c r="J11388" s="17" t="n">
        <v>119744.4687954695</v>
      </c>
      <c r="K11388" s="15" t="inlineStr">
        <is>
          <t>PYUSD 95,182.8426</t>
        </is>
      </c>
      <c r="L11388" s="17" t="n">
        <v>95181.86805404481</v>
      </c>
      <c r="M11388" s="17">
        <f>J11388-L11388</f>
        <v/>
      </c>
      <c r="N11388" s="18">
        <f>IF(J11388=0,"",L11388/J11388)</f>
        <v/>
      </c>
      <c r="O11388" s="15" t="inlineStr">
        <is>
          <t>Rabby API + Jupiter</t>
        </is>
      </c>
    </row>
    <row r="11389">
      <c r="A11389" s="15" t="inlineStr">
        <is>
          <t>2026-06-10 18:54:53</t>
        </is>
      </c>
      <c r="B11389" s="15" t="inlineStr">
        <is>
          <t>0xe16be042f9433779909a972669be3a2003956348</t>
        </is>
      </c>
      <c r="C11389" s="15" t="inlineStr">
        <is>
          <t>Ethereum</t>
        </is>
      </c>
      <c r="D11389" s="15" t="inlineStr">
        <is>
          <t>Morpho</t>
        </is>
      </c>
      <c r="E11389" s="15" t="inlineStr">
        <is>
          <t>Lending</t>
        </is>
      </c>
      <c r="F11389" s="15" t="inlineStr">
        <is>
          <t>Morpho-eth-0xbbbbbbbb</t>
        </is>
      </c>
      <c r="G11389" s="15" t="inlineStr">
        <is>
          <t>siUSD vs msUSD</t>
        </is>
      </c>
      <c r="H11389" s="16" t="n">
        <v>1.053</v>
      </c>
      <c r="I11389" s="15" t="inlineStr">
        <is>
          <t>siUSD 284,969.9415</t>
        </is>
      </c>
      <c r="J11389" s="17" t="n">
        <v>305558.5008949303</v>
      </c>
      <c r="K11389" s="15" t="inlineStr">
        <is>
          <t>msUSD 265,615.7314</t>
        </is>
      </c>
      <c r="L11389" s="17" t="n">
        <v>265093.3607438324</v>
      </c>
      <c r="M11389" s="17">
        <f>J11389-L11389</f>
        <v/>
      </c>
      <c r="N11389" s="18">
        <f>IF(J11389=0,"",L11389/J11389)</f>
        <v/>
      </c>
      <c r="O11389" s="15" t="inlineStr">
        <is>
          <t>Rabby API + Jupiter</t>
        </is>
      </c>
    </row>
    <row r="11390">
      <c r="A11390" s="15" t="inlineStr">
        <is>
          <t>2026-06-10 18:54:53</t>
        </is>
      </c>
      <c r="B11390" s="15" t="inlineStr">
        <is>
          <t>0xe16be042f9433779909a972669be3a2003956348</t>
        </is>
      </c>
      <c r="C11390" s="15" t="inlineStr">
        <is>
          <t>Ethereum</t>
        </is>
      </c>
      <c r="D11390" s="15" t="inlineStr">
        <is>
          <t>Morpho</t>
        </is>
      </c>
      <c r="E11390" s="15" t="inlineStr">
        <is>
          <t>Lending</t>
        </is>
      </c>
      <c r="F11390" s="15" t="inlineStr">
        <is>
          <t>Morpho-eth-0xbbbbbbbb</t>
        </is>
      </c>
      <c r="G11390" s="15" t="inlineStr">
        <is>
          <t>mF-ONE vs USDC</t>
        </is>
      </c>
      <c r="H11390" s="16" t="n">
        <v>1.0629</v>
      </c>
      <c r="I11390" s="15" t="inlineStr">
        <is>
          <t>mF-ONE 148,000.0000</t>
        </is>
      </c>
      <c r="J11390" s="17" t="n">
        <v>161946.8522818255</v>
      </c>
      <c r="K11390" s="15" t="inlineStr">
        <is>
          <t>USDC 128,570.9108</t>
        </is>
      </c>
      <c r="L11390" s="17" t="n">
        <v>128686.7288252329</v>
      </c>
      <c r="M11390" s="17">
        <f>J11390-L11390</f>
        <v/>
      </c>
      <c r="N11390" s="18">
        <f>IF(J11390=0,"",L11390/J11390)</f>
        <v/>
      </c>
      <c r="O11390" s="15" t="inlineStr">
        <is>
          <t>Rabby API + Jupiter</t>
        </is>
      </c>
    </row>
    <row r="11391">
      <c r="A11391" s="15" t="inlineStr">
        <is>
          <t>2026-06-10 18:54:53</t>
        </is>
      </c>
      <c r="B11391" s="15" t="inlineStr">
        <is>
          <t>0xe16be042f9433779909a972669be3a2003956348</t>
        </is>
      </c>
      <c r="C11391" s="15" t="inlineStr">
        <is>
          <t>Ethereum</t>
        </is>
      </c>
      <c r="D11391" s="15" t="inlineStr">
        <is>
          <t>Morpho</t>
        </is>
      </c>
      <c r="E11391" s="15" t="inlineStr">
        <is>
          <t>Lending</t>
        </is>
      </c>
      <c r="F11391" s="15" t="inlineStr">
        <is>
          <t>Morpho-eth-0xbbbbbbbb</t>
        </is>
      </c>
      <c r="G11391" s="15" t="inlineStr">
        <is>
          <t>sNUSD vs USDC</t>
        </is>
      </c>
      <c r="H11391" s="16" t="n">
        <v>1.121</v>
      </c>
      <c r="I11391" s="15" t="inlineStr">
        <is>
          <t>sNUSD 89,495.4141</t>
        </is>
      </c>
      <c r="J11391" s="17" t="n">
        <v>94551.15229543086</v>
      </c>
      <c r="K11391" s="15" t="inlineStr">
        <is>
          <t>USDC 77,145.7485</t>
        </is>
      </c>
      <c r="L11391" s="17" t="n">
        <v>77215.24220372085</v>
      </c>
      <c r="M11391" s="17">
        <f>J11391-L11391</f>
        <v/>
      </c>
      <c r="N11391" s="18">
        <f>IF(J11391=0,"",L11391/J11391)</f>
        <v/>
      </c>
      <c r="O11391" s="15" t="inlineStr">
        <is>
          <t>Rabby API + Jupiter</t>
        </is>
      </c>
    </row>
    <row r="11392">
      <c r="A11392" s="15" t="inlineStr">
        <is>
          <t>2026-06-10 18:54:53</t>
        </is>
      </c>
      <c r="B11392" s="15" t="inlineStr">
        <is>
          <t>0xe16be042f9433779909a972669be3a2003956348</t>
        </is>
      </c>
      <c r="C11392" s="15" t="inlineStr">
        <is>
          <t>Ethereum</t>
        </is>
      </c>
      <c r="D11392" s="15" t="inlineStr">
        <is>
          <t>Pendle V2</t>
        </is>
      </c>
      <c r="E11392" s="15" t="inlineStr">
        <is>
          <t>Yield</t>
        </is>
      </c>
      <c r="F11392" s="15" t="inlineStr">
        <is>
          <t>PendleV2-eth-0xdc9a5a2e</t>
        </is>
      </c>
      <c r="G11392" s="15" t="inlineStr">
        <is>
          <t>PT-reUSDe-25JUN2026 vs (no debt)</t>
        </is>
      </c>
      <c r="H11392" s="16" t="inlineStr"/>
      <c r="I11392" s="15" t="inlineStr">
        <is>
          <t>PT-reUSDe-25JUN2026 35,130.2709</t>
        </is>
      </c>
      <c r="J11392" s="17" t="n">
        <v>34876.07505130502</v>
      </c>
      <c r="K11392" s="15" t="inlineStr"/>
      <c r="L11392" s="17" t="n">
        <v>0</v>
      </c>
      <c r="M11392" s="17">
        <f>J11392-L11392</f>
        <v/>
      </c>
      <c r="N11392" s="18">
        <f>IF(J11392=0,"",L11392/J11392)</f>
        <v/>
      </c>
      <c r="O11392" s="15" t="inlineStr">
        <is>
          <t>Rabby API + Jupiter</t>
        </is>
      </c>
    </row>
    <row r="11393">
      <c r="A11393" s="15" t="inlineStr">
        <is>
          <t>2026-06-10 18:54:53</t>
        </is>
      </c>
      <c r="B11393" s="15" t="inlineStr">
        <is>
          <t>0xe16be042f9433779909a972669be3a2003956348</t>
        </is>
      </c>
      <c r="C11393" s="15" t="inlineStr">
        <is>
          <t>Plasma</t>
        </is>
      </c>
      <c r="D11393" s="15" t="inlineStr">
        <is>
          <t>Fluid</t>
        </is>
      </c>
      <c r="E11393" s="15" t="inlineStr">
        <is>
          <t>Lending</t>
        </is>
      </c>
      <c r="F11393" s="15" t="inlineStr">
        <is>
          <t>Fluid-plasma-0x324c5dc1</t>
        </is>
      </c>
      <c r="G11393" s="15" t="inlineStr">
        <is>
          <t>sUSDai vs GHO</t>
        </is>
      </c>
      <c r="H11393" s="16" t="n">
        <v>1.0411</v>
      </c>
      <c r="I11393" s="15" t="inlineStr">
        <is>
          <t>sUSDai 249,570.0181</t>
        </is>
      </c>
      <c r="J11393" s="17" t="n">
        <v>271993.6099383315</v>
      </c>
      <c r="K11393" s="15" t="inlineStr">
        <is>
          <t>GHO 235,398.3474</t>
        </is>
      </c>
      <c r="L11393" s="17" t="n">
        <v>235132.2144539397</v>
      </c>
      <c r="M11393" s="17">
        <f>J11393-L11393</f>
        <v/>
      </c>
      <c r="N11393" s="18">
        <f>IF(J11393=0,"",L11393/J11393)</f>
        <v/>
      </c>
      <c r="O11393" s="15" t="inlineStr">
        <is>
          <t>Rabby API + Jupiter</t>
        </is>
      </c>
    </row>
    <row r="11394">
      <c r="A11394" s="15" t="inlineStr">
        <is>
          <t>2026-06-10 18:54:53</t>
        </is>
      </c>
      <c r="B11394" s="15" t="inlineStr">
        <is>
          <t>0xe16be042f9433779909a972669be3a2003956348</t>
        </is>
      </c>
      <c r="C11394" s="15" t="inlineStr">
        <is>
          <t>Solana</t>
        </is>
      </c>
      <c r="D11394" s="15" t="inlineStr">
        <is>
          <t>Loopscale</t>
        </is>
      </c>
      <c r="E11394" s="15" t="inlineStr">
        <is>
          <t>Lending</t>
        </is>
      </c>
      <c r="F11394" s="15" t="inlineStr">
        <is>
          <t>Loopscale-sol-9GBkCZQq</t>
        </is>
      </c>
      <c r="G11394" s="15" t="inlineStr">
        <is>
          <t>PRIME vs USDC</t>
        </is>
      </c>
      <c r="H11394" s="16" t="n">
        <v>1.045</v>
      </c>
      <c r="I11394" s="15" t="inlineStr">
        <is>
          <t>PRIME 176,343.7623</t>
        </is>
      </c>
      <c r="J11394" s="17" t="n">
        <v>183731.7183539181</v>
      </c>
      <c r="K11394" s="15" t="inlineStr">
        <is>
          <t>USDC 159,932.6214</t>
        </is>
      </c>
      <c r="L11394" s="17" t="n">
        <v>159924.6583307817</v>
      </c>
      <c r="M11394" s="17">
        <f>J11394-L11394</f>
        <v/>
      </c>
      <c r="N11394" s="18">
        <f>IF(J11394=0,"",L11394/J11394)</f>
        <v/>
      </c>
      <c r="O11394" s="15" t="inlineStr">
        <is>
          <t>Rabby API + Jupiter</t>
        </is>
      </c>
    </row>
    <row r="11395">
      <c r="A11395" s="15" t="inlineStr">
        <is>
          <t>2026-06-10 18:54:53</t>
        </is>
      </c>
      <c r="B11395" s="15" t="inlineStr">
        <is>
          <t>0xe16be042f9433779909a972669be3a2003956348</t>
        </is>
      </c>
      <c r="C11395" s="15" t="inlineStr">
        <is>
          <t>Solana</t>
        </is>
      </c>
      <c r="D11395" s="15" t="inlineStr">
        <is>
          <t>Kamino</t>
        </is>
      </c>
      <c r="E11395" s="15" t="inlineStr">
        <is>
          <t>Lending</t>
        </is>
      </c>
      <c r="F11395" s="15" t="inlineStr">
        <is>
          <t>Kamino-sol-C546qjMb</t>
        </is>
      </c>
      <c r="G11395" s="15" t="inlineStr">
        <is>
          <t>ONyc vs USDC</t>
        </is>
      </c>
      <c r="H11395" s="16" t="n">
        <v>1.1682</v>
      </c>
      <c r="I11395" s="15" t="inlineStr">
        <is>
          <t>ONyc 206,374.6220</t>
        </is>
      </c>
      <c r="J11395" s="17" t="n">
        <v>229510.3084200918</v>
      </c>
      <c r="K11395" s="15" t="inlineStr">
        <is>
          <t>USDC 137,546.1315</t>
        </is>
      </c>
      <c r="L11395" s="17" t="n">
        <v>137527.1625204063</v>
      </c>
      <c r="M11395" s="17">
        <f>J11395-L11395</f>
        <v/>
      </c>
      <c r="N11395" s="18">
        <f>IF(J11395=0,"",L11395/J11395)</f>
        <v/>
      </c>
      <c r="O11395" s="15" t="inlineStr">
        <is>
          <t>Rabby API + Jupiter</t>
        </is>
      </c>
    </row>
    <row r="11396">
      <c r="A11396" s="15" t="inlineStr">
        <is>
          <t>2026-06-10 19:26:14</t>
        </is>
      </c>
      <c r="B11396" s="15" t="inlineStr">
        <is>
          <t>0xe16be042f9433779909a972669be3a2003956348</t>
        </is>
      </c>
      <c r="C11396" s="15" t="inlineStr">
        <is>
          <t>Ethereum</t>
        </is>
      </c>
      <c r="D11396" s="15" t="inlineStr">
        <is>
          <t>Apyx</t>
        </is>
      </c>
      <c r="E11396" s="15" t="inlineStr">
        <is>
          <t>Yield</t>
        </is>
      </c>
      <c r="F11396" s="15" t="inlineStr">
        <is>
          <t>Apyx-eth-0x9bf51f33</t>
        </is>
      </c>
      <c r="G11396" s="15" t="inlineStr">
        <is>
          <t>apxUSD vs (no debt)</t>
        </is>
      </c>
      <c r="H11396" s="16" t="inlineStr"/>
      <c r="I11396" s="15" t="inlineStr">
        <is>
          <t>apxUSD 55,528.4542</t>
        </is>
      </c>
      <c r="J11396" s="17" t="n">
        <v>53615.41484603781</v>
      </c>
      <c r="K11396" s="15" t="inlineStr"/>
      <c r="L11396" s="17" t="n">
        <v>0</v>
      </c>
      <c r="M11396" s="17">
        <f>J11396-L11396</f>
        <v/>
      </c>
      <c r="N11396" s="18">
        <f>IF(J11396=0,"",L11396/J11396)</f>
        <v/>
      </c>
      <c r="O11396" s="15" t="inlineStr">
        <is>
          <t>Rabby API + Jupiter</t>
        </is>
      </c>
    </row>
    <row r="11397">
      <c r="A11397" s="15" t="inlineStr">
        <is>
          <t>2026-06-10 19:26:14</t>
        </is>
      </c>
      <c r="B11397" s="15" t="inlineStr">
        <is>
          <t>0xe16be042f9433779909a972669be3a2003956348</t>
        </is>
      </c>
      <c r="C11397" s="15" t="inlineStr">
        <is>
          <t>Base</t>
        </is>
      </c>
      <c r="D11397" s="15" t="inlineStr">
        <is>
          <t>D2.finance</t>
        </is>
      </c>
      <c r="E11397" s="15" t="inlineStr">
        <is>
          <t>Yield</t>
        </is>
      </c>
      <c r="F11397" s="15" t="inlineStr">
        <is>
          <t>D2.finance-base-0x2406aacb</t>
        </is>
      </c>
      <c r="G11397" s="15" t="inlineStr">
        <is>
          <t>USDC vs (no debt)</t>
        </is>
      </c>
      <c r="H11397" s="16" t="inlineStr"/>
      <c r="I11397" s="15" t="inlineStr">
        <is>
          <t>USDC 15,143.9731</t>
        </is>
      </c>
      <c r="J11397" s="17" t="n">
        <v>15157.61493043739</v>
      </c>
      <c r="K11397" s="15" t="inlineStr"/>
      <c r="L11397" s="17" t="n">
        <v>0</v>
      </c>
      <c r="M11397" s="17">
        <f>J11397-L11397</f>
        <v/>
      </c>
      <c r="N11397" s="18">
        <f>IF(J11397=0,"",L11397/J11397)</f>
        <v/>
      </c>
      <c r="O11397" s="15" t="inlineStr">
        <is>
          <t>Rabby API + Jupiter</t>
        </is>
      </c>
    </row>
    <row r="11398">
      <c r="A11398" s="15" t="inlineStr">
        <is>
          <t>2026-06-10 19:26:14</t>
        </is>
      </c>
      <c r="B11398" s="15" t="inlineStr">
        <is>
          <t>0xe16be042f9433779909a972669be3a2003956348</t>
        </is>
      </c>
      <c r="C11398" s="15" t="inlineStr">
        <is>
          <t>Ethereum</t>
        </is>
      </c>
      <c r="D11398" s="15" t="inlineStr">
        <is>
          <t>Euler</t>
        </is>
      </c>
      <c r="E11398" s="15" t="inlineStr">
        <is>
          <t>Lending</t>
        </is>
      </c>
      <c r="F11398" s="15" t="inlineStr">
        <is>
          <t>Euler-eth-0x0c9a3dd6</t>
        </is>
      </c>
      <c r="G11398" s="15" t="inlineStr">
        <is>
          <t>PT-cUSD-23JUL2026 vs USDe</t>
        </is>
      </c>
      <c r="H11398" s="16" t="n">
        <v>1.0428</v>
      </c>
      <c r="I11398" s="15" t="inlineStr">
        <is>
          <t>PT-cUSD-23JUL2026 111,191.9157</t>
        </is>
      </c>
      <c r="J11398" s="17" t="n">
        <v>110362.8196489219</v>
      </c>
      <c r="K11398" s="15" t="inlineStr">
        <is>
          <t>USDe 92,079.1325</t>
        </is>
      </c>
      <c r="L11398" s="17" t="n">
        <v>92079.13252655551</v>
      </c>
      <c r="M11398" s="17">
        <f>J11398-L11398</f>
        <v/>
      </c>
      <c r="N11398" s="18">
        <f>IF(J11398=0,"",L11398/J11398)</f>
        <v/>
      </c>
      <c r="O11398" s="15" t="inlineStr">
        <is>
          <t>Rabby API + Jupiter</t>
        </is>
      </c>
    </row>
    <row r="11399">
      <c r="A11399" s="15" t="inlineStr">
        <is>
          <t>2026-06-10 19:26:14</t>
        </is>
      </c>
      <c r="B11399" s="15" t="inlineStr">
        <is>
          <t>0xe16be042f9433779909a972669be3a2003956348</t>
        </is>
      </c>
      <c r="C11399" s="15" t="inlineStr">
        <is>
          <t>Ethereum</t>
        </is>
      </c>
      <c r="D11399" s="15" t="inlineStr">
        <is>
          <t>Fluid</t>
        </is>
      </c>
      <c r="E11399" s="15" t="inlineStr">
        <is>
          <t>Lending</t>
        </is>
      </c>
      <c r="F11399" s="15" t="inlineStr">
        <is>
          <t>Fluid-eth-0x324c5dc1</t>
        </is>
      </c>
      <c r="G11399" s="15" t="inlineStr">
        <is>
          <t>reUSD vs USDT</t>
        </is>
      </c>
      <c r="H11399" s="16" t="n">
        <v>1.0495</v>
      </c>
      <c r="I11399" s="15" t="inlineStr">
        <is>
          <t>reUSD 279,798.7765</t>
        </is>
      </c>
      <c r="J11399" s="17" t="n">
        <v>303116.2158460585</v>
      </c>
      <c r="K11399" s="15" t="inlineStr">
        <is>
          <t>USDT 260,213.4798</t>
        </is>
      </c>
      <c r="L11399" s="17" t="n">
        <v>259942.857805982</v>
      </c>
      <c r="M11399" s="17">
        <f>J11399-L11399</f>
        <v/>
      </c>
      <c r="N11399" s="18">
        <f>IF(J11399=0,"",L11399/J11399)</f>
        <v/>
      </c>
      <c r="O11399" s="15" t="inlineStr">
        <is>
          <t>Rabby API + Jupiter</t>
        </is>
      </c>
    </row>
    <row r="11400">
      <c r="A11400" s="15" t="inlineStr">
        <is>
          <t>2026-06-10 19:26:14</t>
        </is>
      </c>
      <c r="B11400" s="15" t="inlineStr">
        <is>
          <t>0xe16be042f9433779909a972669be3a2003956348</t>
        </is>
      </c>
      <c r="C11400" s="15" t="inlineStr">
        <is>
          <t>Ethereum</t>
        </is>
      </c>
      <c r="D11400" s="15" t="inlineStr">
        <is>
          <t>Curve LlamaLend</t>
        </is>
      </c>
      <c r="E11400" s="15" t="inlineStr">
        <is>
          <t>Lending</t>
        </is>
      </c>
      <c r="F11400" s="15" t="inlineStr">
        <is>
          <t>CurveLlamaLend-eth-0x3de37c38</t>
        </is>
      </c>
      <c r="G11400" s="15" t="inlineStr">
        <is>
          <t>sfrxUSD vs crvUSD</t>
        </is>
      </c>
      <c r="H11400" s="16" t="n">
        <v>1.0471</v>
      </c>
      <c r="I11400" s="15" t="inlineStr">
        <is>
          <t>sfrxUSD 275,773.4355</t>
        </is>
      </c>
      <c r="J11400" s="17" t="n">
        <v>330198.8094536939</v>
      </c>
      <c r="K11400" s="15" t="inlineStr">
        <is>
          <t>crvUSD 307,213.7001</t>
        </is>
      </c>
      <c r="L11400" s="17" t="n">
        <v>307283.1625552809</v>
      </c>
      <c r="M11400" s="17">
        <f>J11400-L11400</f>
        <v/>
      </c>
      <c r="N11400" s="18">
        <f>IF(J11400=0,"",L11400/J11400)</f>
        <v/>
      </c>
      <c r="O11400" s="15" t="inlineStr">
        <is>
          <t>Rabby API + Jupiter</t>
        </is>
      </c>
    </row>
    <row r="11401">
      <c r="A11401" s="15" t="inlineStr">
        <is>
          <t>2026-06-10 19:26:14</t>
        </is>
      </c>
      <c r="B11401" s="15" t="inlineStr">
        <is>
          <t>0xe16be042f9433779909a972669be3a2003956348</t>
        </is>
      </c>
      <c r="C11401" s="15" t="inlineStr">
        <is>
          <t>Ethereum</t>
        </is>
      </c>
      <c r="D11401" s="15" t="inlineStr">
        <is>
          <t>Curve LlamaLend</t>
        </is>
      </c>
      <c r="E11401" s="15" t="inlineStr">
        <is>
          <t>Lending</t>
        </is>
      </c>
      <c r="F11401" s="15" t="inlineStr">
        <is>
          <t>CurveLlamaLend-eth-0xb536fea3</t>
        </is>
      </c>
      <c r="G11401" s="15" t="inlineStr">
        <is>
          <t>sUSDe vs crvUSD</t>
        </is>
      </c>
      <c r="H11401" s="16" t="n">
        <v>1.0365</v>
      </c>
      <c r="I11401" s="15" t="inlineStr">
        <is>
          <t>sUSDe 144,199.3121</t>
        </is>
      </c>
      <c r="J11401" s="17" t="n">
        <v>178063.1276669634</v>
      </c>
      <c r="K11401" s="15" t="inlineStr">
        <is>
          <t>crvUSD 161,471.3052</t>
        </is>
      </c>
      <c r="L11401" s="17" t="n">
        <v>161507.8145886231</v>
      </c>
      <c r="M11401" s="17">
        <f>J11401-L11401</f>
        <v/>
      </c>
      <c r="N11401" s="18">
        <f>IF(J11401=0,"",L11401/J11401)</f>
        <v/>
      </c>
      <c r="O11401" s="15" t="inlineStr">
        <is>
          <t>Rabby API + Jupiter</t>
        </is>
      </c>
    </row>
    <row r="11402">
      <c r="A11402" s="15" t="inlineStr">
        <is>
          <t>2026-06-10 19:26:14</t>
        </is>
      </c>
      <c r="B11402" s="15" t="inlineStr">
        <is>
          <t>0xe16be042f9433779909a972669be3a2003956348</t>
        </is>
      </c>
      <c r="C11402" s="15" t="inlineStr">
        <is>
          <t>Mantle</t>
        </is>
      </c>
      <c r="D11402" s="15" t="inlineStr">
        <is>
          <t>Aave V3</t>
        </is>
      </c>
      <c r="E11402" s="15" t="inlineStr">
        <is>
          <t>Lending</t>
        </is>
      </c>
      <c r="F11402" s="15" t="inlineStr">
        <is>
          <t>AaveV3-mnt-0x458f2934</t>
        </is>
      </c>
      <c r="G11402" s="15" t="inlineStr">
        <is>
          <t>sUSDe vs USDC</t>
        </is>
      </c>
      <c r="H11402" s="16" t="n">
        <v>1.0264</v>
      </c>
      <c r="I11402" s="15" t="inlineStr">
        <is>
          <t>sUSDe 169,926.5433</t>
        </is>
      </c>
      <c r="J11402" s="17" t="n">
        <v>209707.4853273073</v>
      </c>
      <c r="K11402" s="15" t="inlineStr">
        <is>
          <t>USDC 188,035.0612</t>
        </is>
      </c>
      <c r="L11402" s="17" t="n">
        <v>188204.4451726554</v>
      </c>
      <c r="M11402" s="17">
        <f>J11402-L11402</f>
        <v/>
      </c>
      <c r="N11402" s="18">
        <f>IF(J11402=0,"",L11402/J11402)</f>
        <v/>
      </c>
      <c r="O11402" s="15" t="inlineStr">
        <is>
          <t>Rabby API + Jupiter</t>
        </is>
      </c>
    </row>
    <row r="11403">
      <c r="A11403" s="15" t="inlineStr">
        <is>
          <t>2026-06-10 19:26:14</t>
        </is>
      </c>
      <c r="B11403" s="15" t="inlineStr">
        <is>
          <t>0xe16be042f9433779909a972669be3a2003956348</t>
        </is>
      </c>
      <c r="C11403" s="15" t="inlineStr">
        <is>
          <t>Monad</t>
        </is>
      </c>
      <c r="D11403" s="15" t="inlineStr">
        <is>
          <t>Euler</t>
        </is>
      </c>
      <c r="E11403" s="15" t="inlineStr">
        <is>
          <t>Lending</t>
        </is>
      </c>
      <c r="F11403" s="15" t="inlineStr">
        <is>
          <t>Euler-monad-0x7a9324e8</t>
        </is>
      </c>
      <c r="G11403" s="15" t="inlineStr">
        <is>
          <t>USDC vs USDC</t>
        </is>
      </c>
      <c r="H11403" s="16" t="n">
        <v>1.048</v>
      </c>
      <c r="I11403" s="15" t="inlineStr">
        <is>
          <t>USDC 216,990.0015</t>
        </is>
      </c>
      <c r="J11403" s="17" t="n">
        <v>217185.4684125139</v>
      </c>
      <c r="K11403" s="15" t="inlineStr">
        <is>
          <t>USDC 186,350.6256</t>
        </is>
      </c>
      <c r="L11403" s="17" t="n">
        <v>186518.4922280052</v>
      </c>
      <c r="M11403" s="17">
        <f>J11403-L11403</f>
        <v/>
      </c>
      <c r="N11403" s="18">
        <f>IF(J11403=0,"",L11403/J11403)</f>
        <v/>
      </c>
      <c r="O11403" s="15" t="inlineStr">
        <is>
          <t>Rabby API + Jupiter</t>
        </is>
      </c>
    </row>
    <row r="11404">
      <c r="A11404" s="15" t="inlineStr">
        <is>
          <t>2026-06-10 19:26:14</t>
        </is>
      </c>
      <c r="B11404" s="15" t="inlineStr">
        <is>
          <t>0xe16be042f9433779909a972669be3a2003956348</t>
        </is>
      </c>
      <c r="C11404" s="15" t="inlineStr">
        <is>
          <t>Ethereum</t>
        </is>
      </c>
      <c r="D11404" s="15" t="inlineStr">
        <is>
          <t>Morpho</t>
        </is>
      </c>
      <c r="E11404" s="15" t="inlineStr">
        <is>
          <t>Lending</t>
        </is>
      </c>
      <c r="F11404" s="15" t="inlineStr">
        <is>
          <t>Morpho-eth-0xbbbbbbbb</t>
        </is>
      </c>
      <c r="G11404" s="15" t="inlineStr">
        <is>
          <t>PT-apyUSD-18JUN2026 vs USDC</t>
        </is>
      </c>
      <c r="H11404" s="16" t="n">
        <v>1.281</v>
      </c>
      <c r="I11404" s="15" t="inlineStr">
        <is>
          <t>PT-apyUSD-18JUN2026 287,059.3714</t>
        </is>
      </c>
      <c r="J11404" s="17" t="n">
        <v>264880.9611240372</v>
      </c>
      <c r="K11404" s="15" t="inlineStr">
        <is>
          <t>USDC 186,947.2039</t>
        </is>
      </c>
      <c r="L11404" s="17" t="n">
        <v>187115.6079967036</v>
      </c>
      <c r="M11404" s="17">
        <f>J11404-L11404</f>
        <v/>
      </c>
      <c r="N11404" s="18">
        <f>IF(J11404=0,"",L11404/J11404)</f>
        <v/>
      </c>
      <c r="O11404" s="15" t="inlineStr">
        <is>
          <t>Rabby API + Jupiter</t>
        </is>
      </c>
    </row>
    <row r="11405">
      <c r="A11405" s="15" t="inlineStr">
        <is>
          <t>2026-06-10 19:26:14</t>
        </is>
      </c>
      <c r="B11405" s="15" t="inlineStr">
        <is>
          <t>0xe16be042f9433779909a972669be3a2003956348</t>
        </is>
      </c>
      <c r="C11405" s="15" t="inlineStr">
        <is>
          <t>Ethereum</t>
        </is>
      </c>
      <c r="D11405" s="15" t="inlineStr">
        <is>
          <t>Morpho</t>
        </is>
      </c>
      <c r="E11405" s="15" t="inlineStr">
        <is>
          <t>Lending</t>
        </is>
      </c>
      <c r="F11405" s="15" t="inlineStr">
        <is>
          <t>Morpho-eth-0xbbbbbbbb</t>
        </is>
      </c>
      <c r="G11405" s="15" t="inlineStr">
        <is>
          <t>PRIME vs PYUSD</t>
        </is>
      </c>
      <c r="H11405" s="16" t="n">
        <v>1.0813</v>
      </c>
      <c r="I11405" s="15" t="inlineStr">
        <is>
          <t>PRIME 114,853.8687</t>
        </is>
      </c>
      <c r="J11405" s="17" t="n">
        <v>119756.4540290592</v>
      </c>
      <c r="K11405" s="15" t="inlineStr">
        <is>
          <t>PYUSD 95,182.8426</t>
        </is>
      </c>
      <c r="L11405" s="17" t="n">
        <v>95181.84945986199</v>
      </c>
      <c r="M11405" s="17">
        <f>J11405-L11405</f>
        <v/>
      </c>
      <c r="N11405" s="18">
        <f>IF(J11405=0,"",L11405/J11405)</f>
        <v/>
      </c>
      <c r="O11405" s="15" t="inlineStr">
        <is>
          <t>Rabby API + Jupiter</t>
        </is>
      </c>
    </row>
    <row r="11406">
      <c r="A11406" s="15" t="inlineStr">
        <is>
          <t>2026-06-10 19:26:14</t>
        </is>
      </c>
      <c r="B11406" s="15" t="inlineStr">
        <is>
          <t>0xe16be042f9433779909a972669be3a2003956348</t>
        </is>
      </c>
      <c r="C11406" s="15" t="inlineStr">
        <is>
          <t>Ethereum</t>
        </is>
      </c>
      <c r="D11406" s="15" t="inlineStr">
        <is>
          <t>Morpho</t>
        </is>
      </c>
      <c r="E11406" s="15" t="inlineStr">
        <is>
          <t>Lending</t>
        </is>
      </c>
      <c r="F11406" s="15" t="inlineStr">
        <is>
          <t>Morpho-eth-0xbbbbbbbb</t>
        </is>
      </c>
      <c r="G11406" s="15" t="inlineStr">
        <is>
          <t>siUSD vs msUSD</t>
        </is>
      </c>
      <c r="H11406" s="16" t="n">
        <v>1.053</v>
      </c>
      <c r="I11406" s="15" t="inlineStr">
        <is>
          <t>siUSD 284,969.9415</t>
        </is>
      </c>
      <c r="J11406" s="17" t="n">
        <v>305560.6390671952</v>
      </c>
      <c r="K11406" s="15" t="inlineStr">
        <is>
          <t>msUSD 265,615.7314</t>
        </is>
      </c>
      <c r="L11406" s="17" t="n">
        <v>265096.2718448543</v>
      </c>
      <c r="M11406" s="17">
        <f>J11406-L11406</f>
        <v/>
      </c>
      <c r="N11406" s="18">
        <f>IF(J11406=0,"",L11406/J11406)</f>
        <v/>
      </c>
      <c r="O11406" s="15" t="inlineStr">
        <is>
          <t>Rabby API + Jupiter</t>
        </is>
      </c>
    </row>
    <row r="11407">
      <c r="A11407" s="15" t="inlineStr">
        <is>
          <t>2026-06-10 19:26:14</t>
        </is>
      </c>
      <c r="B11407" s="15" t="inlineStr">
        <is>
          <t>0xe16be042f9433779909a972669be3a2003956348</t>
        </is>
      </c>
      <c r="C11407" s="15" t="inlineStr">
        <is>
          <t>Ethereum</t>
        </is>
      </c>
      <c r="D11407" s="15" t="inlineStr">
        <is>
          <t>Morpho</t>
        </is>
      </c>
      <c r="E11407" s="15" t="inlineStr">
        <is>
          <t>Lending</t>
        </is>
      </c>
      <c r="F11407" s="15" t="inlineStr">
        <is>
          <t>Morpho-eth-0xbbbbbbbb</t>
        </is>
      </c>
      <c r="G11407" s="15" t="inlineStr">
        <is>
          <t>mF-ONE vs USDC</t>
        </is>
      </c>
      <c r="H11407" s="16" t="n">
        <v>1.0629</v>
      </c>
      <c r="I11407" s="15" t="inlineStr">
        <is>
          <t>mF-ONE 148,000.0000</t>
        </is>
      </c>
      <c r="J11407" s="17" t="n">
        <v>161914.4434660797</v>
      </c>
      <c r="K11407" s="15" t="inlineStr">
        <is>
          <t>USDC 128,570.9108</t>
        </is>
      </c>
      <c r="L11407" s="17" t="n">
        <v>128686.7288252329</v>
      </c>
      <c r="M11407" s="17">
        <f>J11407-L11407</f>
        <v/>
      </c>
      <c r="N11407" s="18">
        <f>IF(J11407=0,"",L11407/J11407)</f>
        <v/>
      </c>
      <c r="O11407" s="15" t="inlineStr">
        <is>
          <t>Rabby API + Jupiter</t>
        </is>
      </c>
    </row>
    <row r="11408">
      <c r="A11408" s="15" t="inlineStr">
        <is>
          <t>2026-06-10 19:26:14</t>
        </is>
      </c>
      <c r="B11408" s="15" t="inlineStr">
        <is>
          <t>0xe16be042f9433779909a972669be3a2003956348</t>
        </is>
      </c>
      <c r="C11408" s="15" t="inlineStr">
        <is>
          <t>Ethereum</t>
        </is>
      </c>
      <c r="D11408" s="15" t="inlineStr">
        <is>
          <t>Morpho</t>
        </is>
      </c>
      <c r="E11408" s="15" t="inlineStr">
        <is>
          <t>Lending</t>
        </is>
      </c>
      <c r="F11408" s="15" t="inlineStr">
        <is>
          <t>Morpho-eth-0xbbbbbbbb</t>
        </is>
      </c>
      <c r="G11408" s="15" t="inlineStr">
        <is>
          <t>sNUSD vs USDC</t>
        </is>
      </c>
      <c r="H11408" s="16" t="n">
        <v>1.121</v>
      </c>
      <c r="I11408" s="15" t="inlineStr">
        <is>
          <t>sNUSD 89,495.4141</t>
        </is>
      </c>
      <c r="J11408" s="17" t="n">
        <v>94560.82826121835</v>
      </c>
      <c r="K11408" s="15" t="inlineStr">
        <is>
          <t>USDC 77,145.7485</t>
        </is>
      </c>
      <c r="L11408" s="17" t="n">
        <v>77215.24220372085</v>
      </c>
      <c r="M11408" s="17">
        <f>J11408-L11408</f>
        <v/>
      </c>
      <c r="N11408" s="18">
        <f>IF(J11408=0,"",L11408/J11408)</f>
        <v/>
      </c>
      <c r="O11408" s="15" t="inlineStr">
        <is>
          <t>Rabby API + Jupiter</t>
        </is>
      </c>
    </row>
    <row r="11409">
      <c r="A11409" s="15" t="inlineStr">
        <is>
          <t>2026-06-10 19:26:14</t>
        </is>
      </c>
      <c r="B11409" s="15" t="inlineStr">
        <is>
          <t>0xe16be042f9433779909a972669be3a2003956348</t>
        </is>
      </c>
      <c r="C11409" s="15" t="inlineStr">
        <is>
          <t>Ethereum</t>
        </is>
      </c>
      <c r="D11409" s="15" t="inlineStr">
        <is>
          <t>Pendle V2</t>
        </is>
      </c>
      <c r="E11409" s="15" t="inlineStr">
        <is>
          <t>Yield</t>
        </is>
      </c>
      <c r="F11409" s="15" t="inlineStr">
        <is>
          <t>PendleV2-eth-0xdc9a5a2e</t>
        </is>
      </c>
      <c r="G11409" s="15" t="inlineStr">
        <is>
          <t>PT-reUSDe-25JUN2026 vs (no debt)</t>
        </is>
      </c>
      <c r="H11409" s="16" t="inlineStr"/>
      <c r="I11409" s="15" t="inlineStr">
        <is>
          <t>PT-reUSDe-25JUN2026 35,130.2709</t>
        </is>
      </c>
      <c r="J11409" s="17" t="n">
        <v>34876.48970212667</v>
      </c>
      <c r="K11409" s="15" t="inlineStr"/>
      <c r="L11409" s="17" t="n">
        <v>0</v>
      </c>
      <c r="M11409" s="17">
        <f>J11409-L11409</f>
        <v/>
      </c>
      <c r="N11409" s="18">
        <f>IF(J11409=0,"",L11409/J11409)</f>
        <v/>
      </c>
      <c r="O11409" s="15" t="inlineStr">
        <is>
          <t>Rabby API + Jupiter</t>
        </is>
      </c>
    </row>
    <row r="11410">
      <c r="A11410" s="15" t="inlineStr">
        <is>
          <t>2026-06-10 19:26:14</t>
        </is>
      </c>
      <c r="B11410" s="15" t="inlineStr">
        <is>
          <t>0xe16be042f9433779909a972669be3a2003956348</t>
        </is>
      </c>
      <c r="C11410" s="15" t="inlineStr">
        <is>
          <t>Plasma</t>
        </is>
      </c>
      <c r="D11410" s="15" t="inlineStr">
        <is>
          <t>Fluid</t>
        </is>
      </c>
      <c r="E11410" s="15" t="inlineStr">
        <is>
          <t>Lending</t>
        </is>
      </c>
      <c r="F11410" s="15" t="inlineStr">
        <is>
          <t>Fluid-plasma-0x324c5dc1</t>
        </is>
      </c>
      <c r="G11410" s="15" t="inlineStr">
        <is>
          <t>sUSDai vs GHO</t>
        </is>
      </c>
      <c r="H11410" s="16" t="n">
        <v>1.0412</v>
      </c>
      <c r="I11410" s="15" t="inlineStr">
        <is>
          <t>sUSDai 249,570.0181</t>
        </is>
      </c>
      <c r="J11410" s="17" t="n">
        <v>272020.8338008015</v>
      </c>
      <c r="K11410" s="15" t="inlineStr">
        <is>
          <t>GHO 235,398.3474</t>
        </is>
      </c>
      <c r="L11410" s="17" t="n">
        <v>235122.79399371</v>
      </c>
      <c r="M11410" s="17">
        <f>J11410-L11410</f>
        <v/>
      </c>
      <c r="N11410" s="18">
        <f>IF(J11410=0,"",L11410/J11410)</f>
        <v/>
      </c>
      <c r="O11410" s="15" t="inlineStr">
        <is>
          <t>Rabby API + Jupiter</t>
        </is>
      </c>
    </row>
    <row r="11411">
      <c r="A11411" s="15" t="inlineStr">
        <is>
          <t>2026-06-10 19:26:14</t>
        </is>
      </c>
      <c r="B11411" s="15" t="inlineStr">
        <is>
          <t>0xe16be042f9433779909a972669be3a2003956348</t>
        </is>
      </c>
      <c r="C11411" s="15" t="inlineStr">
        <is>
          <t>Solana</t>
        </is>
      </c>
      <c r="D11411" s="15" t="inlineStr">
        <is>
          <t>Loopscale</t>
        </is>
      </c>
      <c r="E11411" s="15" t="inlineStr">
        <is>
          <t>Lending</t>
        </is>
      </c>
      <c r="F11411" s="15" t="inlineStr">
        <is>
          <t>Loopscale-sol-9GBkCZQq</t>
        </is>
      </c>
      <c r="G11411" s="15" t="inlineStr">
        <is>
          <t>PRIME vs USDC</t>
        </is>
      </c>
      <c r="H11411" s="16" t="n">
        <v>1.045</v>
      </c>
      <c r="I11411" s="15" t="inlineStr">
        <is>
          <t>PRIME 176,343.7623</t>
        </is>
      </c>
      <c r="J11411" s="17" t="n">
        <v>183731.7183539181</v>
      </c>
      <c r="K11411" s="15" t="inlineStr">
        <is>
          <t>USDC 159,932.6214</t>
        </is>
      </c>
      <c r="L11411" s="17" t="n">
        <v>159924.6583307817</v>
      </c>
      <c r="M11411" s="17">
        <f>J11411-L11411</f>
        <v/>
      </c>
      <c r="N11411" s="18">
        <f>IF(J11411=0,"",L11411/J11411)</f>
        <v/>
      </c>
      <c r="O11411" s="15" t="inlineStr">
        <is>
          <t>Rabby API + Jupiter</t>
        </is>
      </c>
    </row>
    <row r="11412">
      <c r="A11412" s="15" t="inlineStr">
        <is>
          <t>2026-06-10 19:26:14</t>
        </is>
      </c>
      <c r="B11412" s="15" t="inlineStr">
        <is>
          <t>0xe16be042f9433779909a972669be3a2003956348</t>
        </is>
      </c>
      <c r="C11412" s="15" t="inlineStr">
        <is>
          <t>Solana</t>
        </is>
      </c>
      <c r="D11412" s="15" t="inlineStr">
        <is>
          <t>Kamino</t>
        </is>
      </c>
      <c r="E11412" s="15" t="inlineStr">
        <is>
          <t>Lending</t>
        </is>
      </c>
      <c r="F11412" s="15" t="inlineStr">
        <is>
          <t>Kamino-sol-C546qjMb</t>
        </is>
      </c>
      <c r="G11412" s="15" t="inlineStr">
        <is>
          <t>ONyc vs USDC</t>
        </is>
      </c>
      <c r="H11412" s="16" t="n">
        <v>1.1682</v>
      </c>
      <c r="I11412" s="15" t="inlineStr">
        <is>
          <t>ONyc 206,374.6220</t>
        </is>
      </c>
      <c r="J11412" s="17" t="n">
        <v>229510.3084200918</v>
      </c>
      <c r="K11412" s="15" t="inlineStr">
        <is>
          <t>USDC 137,546.1315</t>
        </is>
      </c>
      <c r="L11412" s="17" t="n">
        <v>137527.1625204063</v>
      </c>
      <c r="M11412" s="17">
        <f>J11412-L11412</f>
        <v/>
      </c>
      <c r="N11412" s="18">
        <f>IF(J11412=0,"",L11412/J11412)</f>
        <v/>
      </c>
      <c r="O11412" s="15" t="inlineStr">
        <is>
          <t>Rabby API + Jupiter</t>
        </is>
      </c>
    </row>
    <row r="11413">
      <c r="A11413" s="15" t="inlineStr">
        <is>
          <t>2026-06-10 19:57:34</t>
        </is>
      </c>
      <c r="B11413" s="15" t="inlineStr">
        <is>
          <t>0xe16be042f9433779909a972669be3a2003956348</t>
        </is>
      </c>
      <c r="C11413" s="15" t="inlineStr">
        <is>
          <t>Ethereum</t>
        </is>
      </c>
      <c r="D11413" s="15" t="inlineStr">
        <is>
          <t>Apyx</t>
        </is>
      </c>
      <c r="E11413" s="15" t="inlineStr">
        <is>
          <t>Yield</t>
        </is>
      </c>
      <c r="F11413" s="15" t="inlineStr">
        <is>
          <t>Apyx-eth-0x9bf51f33</t>
        </is>
      </c>
      <c r="G11413" s="15" t="inlineStr">
        <is>
          <t>apxUSD vs (no debt)</t>
        </is>
      </c>
      <c r="H11413" s="16" t="inlineStr"/>
      <c r="I11413" s="15" t="inlineStr">
        <is>
          <t>apxUSD 55,528.4542</t>
        </is>
      </c>
      <c r="J11413" s="17" t="n">
        <v>53767.10976653847</v>
      </c>
      <c r="K11413" s="15" t="inlineStr"/>
      <c r="L11413" s="17" t="n">
        <v>0</v>
      </c>
      <c r="M11413" s="17">
        <f>J11413-L11413</f>
        <v/>
      </c>
      <c r="N11413" s="18">
        <f>IF(J11413=0,"",L11413/J11413)</f>
        <v/>
      </c>
      <c r="O11413" s="15" t="inlineStr">
        <is>
          <t>Rabby API + Jupiter</t>
        </is>
      </c>
    </row>
    <row r="11414">
      <c r="A11414" s="15" t="inlineStr">
        <is>
          <t>2026-06-10 19:57:34</t>
        </is>
      </c>
      <c r="B11414" s="15" t="inlineStr">
        <is>
          <t>0xe16be042f9433779909a972669be3a2003956348</t>
        </is>
      </c>
      <c r="C11414" s="15" t="inlineStr">
        <is>
          <t>Base</t>
        </is>
      </c>
      <c r="D11414" s="15" t="inlineStr">
        <is>
          <t>D2.finance</t>
        </is>
      </c>
      <c r="E11414" s="15" t="inlineStr">
        <is>
          <t>Yield</t>
        </is>
      </c>
      <c r="F11414" s="15" t="inlineStr">
        <is>
          <t>D2.finance-base-0x2406aacb</t>
        </is>
      </c>
      <c r="G11414" s="15" t="inlineStr">
        <is>
          <t>USDC vs (no debt)</t>
        </is>
      </c>
      <c r="H11414" s="16" t="inlineStr"/>
      <c r="I11414" s="15" t="inlineStr">
        <is>
          <t>USDC 15,143.9731</t>
        </is>
      </c>
      <c r="J11414" s="17" t="n">
        <v>15157.61493043739</v>
      </c>
      <c r="K11414" s="15" t="inlineStr"/>
      <c r="L11414" s="17" t="n">
        <v>0</v>
      </c>
      <c r="M11414" s="17">
        <f>J11414-L11414</f>
        <v/>
      </c>
      <c r="N11414" s="18">
        <f>IF(J11414=0,"",L11414/J11414)</f>
        <v/>
      </c>
      <c r="O11414" s="15" t="inlineStr">
        <is>
          <t>Rabby API + Jupiter</t>
        </is>
      </c>
    </row>
    <row r="11415">
      <c r="A11415" s="15" t="inlineStr">
        <is>
          <t>2026-06-10 19:57:34</t>
        </is>
      </c>
      <c r="B11415" s="15" t="inlineStr">
        <is>
          <t>0xe16be042f9433779909a972669be3a2003956348</t>
        </is>
      </c>
      <c r="C11415" s="15" t="inlineStr">
        <is>
          <t>Ethereum</t>
        </is>
      </c>
      <c r="D11415" s="15" t="inlineStr">
        <is>
          <t>Euler</t>
        </is>
      </c>
      <c r="E11415" s="15" t="inlineStr">
        <is>
          <t>Lending</t>
        </is>
      </c>
      <c r="F11415" s="15" t="inlineStr">
        <is>
          <t>Euler-eth-0x0c9a3dd6</t>
        </is>
      </c>
      <c r="G11415" s="15" t="inlineStr">
        <is>
          <t>PT-cUSD-23JUL2026 vs USDe</t>
        </is>
      </c>
      <c r="H11415" s="16" t="n">
        <v>1.0428</v>
      </c>
      <c r="I11415" s="15" t="inlineStr">
        <is>
          <t>PT-cUSD-23JUL2026 111,191.9157</t>
        </is>
      </c>
      <c r="J11415" s="17" t="n">
        <v>110360.2822071522</v>
      </c>
      <c r="K11415" s="15" t="inlineStr">
        <is>
          <t>USDe 92,079.1325</t>
        </is>
      </c>
      <c r="L11415" s="17" t="n">
        <v>92069.92461330285</v>
      </c>
      <c r="M11415" s="17">
        <f>J11415-L11415</f>
        <v/>
      </c>
      <c r="N11415" s="18">
        <f>IF(J11415=0,"",L11415/J11415)</f>
        <v/>
      </c>
      <c r="O11415" s="15" t="inlineStr">
        <is>
          <t>Rabby API + Jupiter</t>
        </is>
      </c>
    </row>
    <row r="11416">
      <c r="A11416" s="15" t="inlineStr">
        <is>
          <t>2026-06-10 19:57:34</t>
        </is>
      </c>
      <c r="B11416" s="15" t="inlineStr">
        <is>
          <t>0xe16be042f9433779909a972669be3a2003956348</t>
        </is>
      </c>
      <c r="C11416" s="15" t="inlineStr">
        <is>
          <t>Ethereum</t>
        </is>
      </c>
      <c r="D11416" s="15" t="inlineStr">
        <is>
          <t>Fluid</t>
        </is>
      </c>
      <c r="E11416" s="15" t="inlineStr">
        <is>
          <t>Lending</t>
        </is>
      </c>
      <c r="F11416" s="15" t="inlineStr">
        <is>
          <t>Fluid-eth-0x324c5dc1</t>
        </is>
      </c>
      <c r="G11416" s="15" t="inlineStr">
        <is>
          <t>reUSD vs USDT</t>
        </is>
      </c>
      <c r="H11416" s="16" t="n">
        <v>1.0495</v>
      </c>
      <c r="I11416" s="15" t="inlineStr">
        <is>
          <t>reUSD 279,798.7765</t>
        </is>
      </c>
      <c r="J11416" s="17" t="n">
        <v>303116.9665732731</v>
      </c>
      <c r="K11416" s="15" t="inlineStr">
        <is>
          <t>USDT 260,213.4798</t>
        </is>
      </c>
      <c r="L11416" s="17" t="n">
        <v>259940.2556711838</v>
      </c>
      <c r="M11416" s="17">
        <f>J11416-L11416</f>
        <v/>
      </c>
      <c r="N11416" s="18">
        <f>IF(J11416=0,"",L11416/J11416)</f>
        <v/>
      </c>
      <c r="O11416" s="15" t="inlineStr">
        <is>
          <t>Rabby API + Jupiter</t>
        </is>
      </c>
    </row>
    <row r="11417">
      <c r="A11417" s="15" t="inlineStr">
        <is>
          <t>2026-06-10 19:57:34</t>
        </is>
      </c>
      <c r="B11417" s="15" t="inlineStr">
        <is>
          <t>0xe16be042f9433779909a972669be3a2003956348</t>
        </is>
      </c>
      <c r="C11417" s="15" t="inlineStr">
        <is>
          <t>Ethereum</t>
        </is>
      </c>
      <c r="D11417" s="15" t="inlineStr">
        <is>
          <t>Curve LlamaLend</t>
        </is>
      </c>
      <c r="E11417" s="15" t="inlineStr">
        <is>
          <t>Lending</t>
        </is>
      </c>
      <c r="F11417" s="15" t="inlineStr">
        <is>
          <t>CurveLlamaLend-eth-0x3de37c38</t>
        </is>
      </c>
      <c r="G11417" s="15" t="inlineStr">
        <is>
          <t>sfrxUSD vs crvUSD</t>
        </is>
      </c>
      <c r="H11417" s="16" t="n">
        <v>1.0471</v>
      </c>
      <c r="I11417" s="15" t="inlineStr">
        <is>
          <t>sfrxUSD 275,773.4355</t>
        </is>
      </c>
      <c r="J11417" s="17" t="n">
        <v>330240.0196739955</v>
      </c>
      <c r="K11417" s="15" t="inlineStr">
        <is>
          <t>crvUSD 307,213.7001</t>
        </is>
      </c>
      <c r="L11417" s="17" t="n">
        <v>307283.7309814286</v>
      </c>
      <c r="M11417" s="17">
        <f>J11417-L11417</f>
        <v/>
      </c>
      <c r="N11417" s="18">
        <f>IF(J11417=0,"",L11417/J11417)</f>
        <v/>
      </c>
      <c r="O11417" s="15" t="inlineStr">
        <is>
          <t>Rabby API + Jupiter</t>
        </is>
      </c>
    </row>
    <row r="11418">
      <c r="A11418" s="15" t="inlineStr">
        <is>
          <t>2026-06-10 19:57:34</t>
        </is>
      </c>
      <c r="B11418" s="15" t="inlineStr">
        <is>
          <t>0xe16be042f9433779909a972669be3a2003956348</t>
        </is>
      </c>
      <c r="C11418" s="15" t="inlineStr">
        <is>
          <t>Ethereum</t>
        </is>
      </c>
      <c r="D11418" s="15" t="inlineStr">
        <is>
          <t>Curve LlamaLend</t>
        </is>
      </c>
      <c r="E11418" s="15" t="inlineStr">
        <is>
          <t>Lending</t>
        </is>
      </c>
      <c r="F11418" s="15" t="inlineStr">
        <is>
          <t>CurveLlamaLend-eth-0xb536fea3</t>
        </is>
      </c>
      <c r="G11418" s="15" t="inlineStr">
        <is>
          <t>sUSDe vs crvUSD</t>
        </is>
      </c>
      <c r="H11418" s="16" t="n">
        <v>1.0365</v>
      </c>
      <c r="I11418" s="15" t="inlineStr">
        <is>
          <t>sUSDe 144,199.3121</t>
        </is>
      </c>
      <c r="J11418" s="17" t="n">
        <v>178063.5958583295</v>
      </c>
      <c r="K11418" s="15" t="inlineStr">
        <is>
          <t>crvUSD 161,471.3052</t>
        </is>
      </c>
      <c r="L11418" s="17" t="n">
        <v>161508.1133530074</v>
      </c>
      <c r="M11418" s="17">
        <f>J11418-L11418</f>
        <v/>
      </c>
      <c r="N11418" s="18">
        <f>IF(J11418=0,"",L11418/J11418)</f>
        <v/>
      </c>
      <c r="O11418" s="15" t="inlineStr">
        <is>
          <t>Rabby API + Jupiter</t>
        </is>
      </c>
    </row>
    <row r="11419">
      <c r="A11419" s="15" t="inlineStr">
        <is>
          <t>2026-06-10 19:57:34</t>
        </is>
      </c>
      <c r="B11419" s="15" t="inlineStr">
        <is>
          <t>0xe16be042f9433779909a972669be3a2003956348</t>
        </is>
      </c>
      <c r="C11419" s="15" t="inlineStr">
        <is>
          <t>Mantle</t>
        </is>
      </c>
      <c r="D11419" s="15" t="inlineStr">
        <is>
          <t>Aave V3</t>
        </is>
      </c>
      <c r="E11419" s="15" t="inlineStr">
        <is>
          <t>Lending</t>
        </is>
      </c>
      <c r="F11419" s="15" t="inlineStr">
        <is>
          <t>AaveV3-mnt-0x458f2934</t>
        </is>
      </c>
      <c r="G11419" s="15" t="inlineStr">
        <is>
          <t>sUSDe vs USDC</t>
        </is>
      </c>
      <c r="H11419" s="16" t="n">
        <v>1.0264</v>
      </c>
      <c r="I11419" s="15" t="inlineStr">
        <is>
          <t>sUSDe 169,926.5433</t>
        </is>
      </c>
      <c r="J11419" s="17" t="n">
        <v>209707.4853273073</v>
      </c>
      <c r="K11419" s="15" t="inlineStr">
        <is>
          <t>USDC 188,035.0612</t>
        </is>
      </c>
      <c r="L11419" s="17" t="n">
        <v>188204.4451726554</v>
      </c>
      <c r="M11419" s="17">
        <f>J11419-L11419</f>
        <v/>
      </c>
      <c r="N11419" s="18">
        <f>IF(J11419=0,"",L11419/J11419)</f>
        <v/>
      </c>
      <c r="O11419" s="15" t="inlineStr">
        <is>
          <t>Rabby API + Jupiter</t>
        </is>
      </c>
    </row>
    <row r="11420">
      <c r="A11420" s="15" t="inlineStr">
        <is>
          <t>2026-06-10 19:57:34</t>
        </is>
      </c>
      <c r="B11420" s="15" t="inlineStr">
        <is>
          <t>0xe16be042f9433779909a972669be3a2003956348</t>
        </is>
      </c>
      <c r="C11420" s="15" t="inlineStr">
        <is>
          <t>Monad</t>
        </is>
      </c>
      <c r="D11420" s="15" t="inlineStr">
        <is>
          <t>Euler</t>
        </is>
      </c>
      <c r="E11420" s="15" t="inlineStr">
        <is>
          <t>Lending</t>
        </is>
      </c>
      <c r="F11420" s="15" t="inlineStr">
        <is>
          <t>Euler-monad-0x7a9324e8</t>
        </is>
      </c>
      <c r="G11420" s="15" t="inlineStr">
        <is>
          <t>USDC vs USDC</t>
        </is>
      </c>
      <c r="H11420" s="16" t="n">
        <v>1.048</v>
      </c>
      <c r="I11420" s="15" t="inlineStr">
        <is>
          <t>USDC 216,990.7900</t>
        </is>
      </c>
      <c r="J11420" s="17" t="n">
        <v>217186.2576422892</v>
      </c>
      <c r="K11420" s="15" t="inlineStr">
        <is>
          <t>USDC 186,350.6256</t>
        </is>
      </c>
      <c r="L11420" s="17" t="n">
        <v>186518.4922280052</v>
      </c>
      <c r="M11420" s="17">
        <f>J11420-L11420</f>
        <v/>
      </c>
      <c r="N11420" s="18">
        <f>IF(J11420=0,"",L11420/J11420)</f>
        <v/>
      </c>
      <c r="O11420" s="15" t="inlineStr">
        <is>
          <t>Rabby API + Jupiter</t>
        </is>
      </c>
    </row>
    <row r="11421">
      <c r="A11421" s="15" t="inlineStr">
        <is>
          <t>2026-06-10 19:57:34</t>
        </is>
      </c>
      <c r="B11421" s="15" t="inlineStr">
        <is>
          <t>0xe16be042f9433779909a972669be3a2003956348</t>
        </is>
      </c>
      <c r="C11421" s="15" t="inlineStr">
        <is>
          <t>Ethereum</t>
        </is>
      </c>
      <c r="D11421" s="15" t="inlineStr">
        <is>
          <t>Morpho</t>
        </is>
      </c>
      <c r="E11421" s="15" t="inlineStr">
        <is>
          <t>Lending</t>
        </is>
      </c>
      <c r="F11421" s="15" t="inlineStr">
        <is>
          <t>Morpho-eth-0xbbbbbbbb</t>
        </is>
      </c>
      <c r="G11421" s="15" t="inlineStr">
        <is>
          <t>PT-apyUSD-18JUN2026 vs USDC</t>
        </is>
      </c>
      <c r="H11421" s="16" t="n">
        <v>1.281</v>
      </c>
      <c r="I11421" s="15" t="inlineStr">
        <is>
          <t>PT-apyUSD-18JUN2026 287,059.3714</t>
        </is>
      </c>
      <c r="J11421" s="17" t="n">
        <v>265914.5542105073</v>
      </c>
      <c r="K11421" s="15" t="inlineStr">
        <is>
          <t>USDC 186,947.2039</t>
        </is>
      </c>
      <c r="L11421" s="17" t="n">
        <v>187115.6079967036</v>
      </c>
      <c r="M11421" s="17">
        <f>J11421-L11421</f>
        <v/>
      </c>
      <c r="N11421" s="18">
        <f>IF(J11421=0,"",L11421/J11421)</f>
        <v/>
      </c>
      <c r="O11421" s="15" t="inlineStr">
        <is>
          <t>Rabby API + Jupiter</t>
        </is>
      </c>
    </row>
    <row r="11422">
      <c r="A11422" s="15" t="inlineStr">
        <is>
          <t>2026-06-10 19:57:34</t>
        </is>
      </c>
      <c r="B11422" s="15" t="inlineStr">
        <is>
          <t>0xe16be042f9433779909a972669be3a2003956348</t>
        </is>
      </c>
      <c r="C11422" s="15" t="inlineStr">
        <is>
          <t>Ethereum</t>
        </is>
      </c>
      <c r="D11422" s="15" t="inlineStr">
        <is>
          <t>Morpho</t>
        </is>
      </c>
      <c r="E11422" s="15" t="inlineStr">
        <is>
          <t>Lending</t>
        </is>
      </c>
      <c r="F11422" s="15" t="inlineStr">
        <is>
          <t>Morpho-eth-0xbbbbbbbb</t>
        </is>
      </c>
      <c r="G11422" s="15" t="inlineStr">
        <is>
          <t>PRIME vs PYUSD</t>
        </is>
      </c>
      <c r="H11422" s="16" t="n">
        <v>1.0813</v>
      </c>
      <c r="I11422" s="15" t="inlineStr">
        <is>
          <t>PRIME 114,853.8687</t>
        </is>
      </c>
      <c r="J11422" s="17" t="n">
        <v>119761.1074180226</v>
      </c>
      <c r="K11422" s="15" t="inlineStr">
        <is>
          <t>PYUSD 95,182.8426</t>
        </is>
      </c>
      <c r="L11422" s="17" t="n">
        <v>95172.3301646428</v>
      </c>
      <c r="M11422" s="17">
        <f>J11422-L11422</f>
        <v/>
      </c>
      <c r="N11422" s="18">
        <f>IF(J11422=0,"",L11422/J11422)</f>
        <v/>
      </c>
      <c r="O11422" s="15" t="inlineStr">
        <is>
          <t>Rabby API + Jupiter</t>
        </is>
      </c>
    </row>
    <row r="11423">
      <c r="A11423" s="15" t="inlineStr">
        <is>
          <t>2026-06-10 19:57:34</t>
        </is>
      </c>
      <c r="B11423" s="15" t="inlineStr">
        <is>
          <t>0xe16be042f9433779909a972669be3a2003956348</t>
        </is>
      </c>
      <c r="C11423" s="15" t="inlineStr">
        <is>
          <t>Ethereum</t>
        </is>
      </c>
      <c r="D11423" s="15" t="inlineStr">
        <is>
          <t>Morpho</t>
        </is>
      </c>
      <c r="E11423" s="15" t="inlineStr">
        <is>
          <t>Lending</t>
        </is>
      </c>
      <c r="F11423" s="15" t="inlineStr">
        <is>
          <t>Morpho-eth-0xbbbbbbbb</t>
        </is>
      </c>
      <c r="G11423" s="15" t="inlineStr">
        <is>
          <t>siUSD vs msUSD</t>
        </is>
      </c>
      <c r="H11423" s="16" t="n">
        <v>1.053</v>
      </c>
      <c r="I11423" s="15" t="inlineStr">
        <is>
          <t>siUSD 284,969.9415</t>
        </is>
      </c>
      <c r="J11423" s="17" t="n">
        <v>305560.6390671952</v>
      </c>
      <c r="K11423" s="15" t="inlineStr">
        <is>
          <t>msUSD 265,615.7314</t>
        </is>
      </c>
      <c r="L11423" s="17" t="n">
        <v>265096.2599934883</v>
      </c>
      <c r="M11423" s="17">
        <f>J11423-L11423</f>
        <v/>
      </c>
      <c r="N11423" s="18">
        <f>IF(J11423=0,"",L11423/J11423)</f>
        <v/>
      </c>
      <c r="O11423" s="15" t="inlineStr">
        <is>
          <t>Rabby API + Jupiter</t>
        </is>
      </c>
    </row>
    <row r="11424">
      <c r="A11424" s="15" t="inlineStr">
        <is>
          <t>2026-06-10 19:57:34</t>
        </is>
      </c>
      <c r="B11424" s="15" t="inlineStr">
        <is>
          <t>0xe16be042f9433779909a972669be3a2003956348</t>
        </is>
      </c>
      <c r="C11424" s="15" t="inlineStr">
        <is>
          <t>Ethereum</t>
        </is>
      </c>
      <c r="D11424" s="15" t="inlineStr">
        <is>
          <t>Morpho</t>
        </is>
      </c>
      <c r="E11424" s="15" t="inlineStr">
        <is>
          <t>Lending</t>
        </is>
      </c>
      <c r="F11424" s="15" t="inlineStr">
        <is>
          <t>Morpho-eth-0xbbbbbbbb</t>
        </is>
      </c>
      <c r="G11424" s="15" t="inlineStr">
        <is>
          <t>mF-ONE vs USDC</t>
        </is>
      </c>
      <c r="H11424" s="16" t="n">
        <v>1.0629</v>
      </c>
      <c r="I11424" s="15" t="inlineStr">
        <is>
          <t>mF-ONE 148,000.0000</t>
        </is>
      </c>
      <c r="J11424" s="17" t="n">
        <v>161963.0615553998</v>
      </c>
      <c r="K11424" s="15" t="inlineStr">
        <is>
          <t>USDC 128,570.9108</t>
        </is>
      </c>
      <c r="L11424" s="17" t="n">
        <v>128686.7288252329</v>
      </c>
      <c r="M11424" s="17">
        <f>J11424-L11424</f>
        <v/>
      </c>
      <c r="N11424" s="18">
        <f>IF(J11424=0,"",L11424/J11424)</f>
        <v/>
      </c>
      <c r="O11424" s="15" t="inlineStr">
        <is>
          <t>Rabby API + Jupiter</t>
        </is>
      </c>
    </row>
    <row r="11425">
      <c r="A11425" s="15" t="inlineStr">
        <is>
          <t>2026-06-10 19:57:34</t>
        </is>
      </c>
      <c r="B11425" s="15" t="inlineStr">
        <is>
          <t>0xe16be042f9433779909a972669be3a2003956348</t>
        </is>
      </c>
      <c r="C11425" s="15" t="inlineStr">
        <is>
          <t>Ethereum</t>
        </is>
      </c>
      <c r="D11425" s="15" t="inlineStr">
        <is>
          <t>Morpho</t>
        </is>
      </c>
      <c r="E11425" s="15" t="inlineStr">
        <is>
          <t>Lending</t>
        </is>
      </c>
      <c r="F11425" s="15" t="inlineStr">
        <is>
          <t>Morpho-eth-0xbbbbbbbb</t>
        </is>
      </c>
      <c r="G11425" s="15" t="inlineStr">
        <is>
          <t>sNUSD vs USDC</t>
        </is>
      </c>
      <c r="H11425" s="16" t="n">
        <v>1.121</v>
      </c>
      <c r="I11425" s="15" t="inlineStr">
        <is>
          <t>sNUSD 89,495.4141</t>
        </is>
      </c>
      <c r="J11425" s="17" t="n">
        <v>94560.98552957959</v>
      </c>
      <c r="K11425" s="15" t="inlineStr">
        <is>
          <t>USDC 77,145.7485</t>
        </is>
      </c>
      <c r="L11425" s="17" t="n">
        <v>77215.24220372085</v>
      </c>
      <c r="M11425" s="17">
        <f>J11425-L11425</f>
        <v/>
      </c>
      <c r="N11425" s="18">
        <f>IF(J11425=0,"",L11425/J11425)</f>
        <v/>
      </c>
      <c r="O11425" s="15" t="inlineStr">
        <is>
          <t>Rabby API + Jupiter</t>
        </is>
      </c>
    </row>
    <row r="11426">
      <c r="A11426" s="15" t="inlineStr">
        <is>
          <t>2026-06-10 19:57:34</t>
        </is>
      </c>
      <c r="B11426" s="15" t="inlineStr">
        <is>
          <t>0xe16be042f9433779909a972669be3a2003956348</t>
        </is>
      </c>
      <c r="C11426" s="15" t="inlineStr">
        <is>
          <t>Ethereum</t>
        </is>
      </c>
      <c r="D11426" s="15" t="inlineStr">
        <is>
          <t>Pendle V2</t>
        </is>
      </c>
      <c r="E11426" s="15" t="inlineStr">
        <is>
          <t>Yield</t>
        </is>
      </c>
      <c r="F11426" s="15" t="inlineStr">
        <is>
          <t>PendleV2-eth-0xdc9a5a2e</t>
        </is>
      </c>
      <c r="G11426" s="15" t="inlineStr">
        <is>
          <t>PT-reUSDe-25JUN2026 vs (no debt)</t>
        </is>
      </c>
      <c r="H11426" s="16" t="inlineStr"/>
      <c r="I11426" s="15" t="inlineStr">
        <is>
          <t>PT-reUSDe-25JUN2026 35,130.2709</t>
        </is>
      </c>
      <c r="J11426" s="17" t="n">
        <v>34876.81051430283</v>
      </c>
      <c r="K11426" s="15" t="inlineStr"/>
      <c r="L11426" s="17" t="n">
        <v>0</v>
      </c>
      <c r="M11426" s="17">
        <f>J11426-L11426</f>
        <v/>
      </c>
      <c r="N11426" s="18">
        <f>IF(J11426=0,"",L11426/J11426)</f>
        <v/>
      </c>
      <c r="O11426" s="15" t="inlineStr">
        <is>
          <t>Rabby API + Jupiter</t>
        </is>
      </c>
    </row>
    <row r="11427">
      <c r="A11427" s="15" t="inlineStr">
        <is>
          <t>2026-06-10 19:57:34</t>
        </is>
      </c>
      <c r="B11427" s="15" t="inlineStr">
        <is>
          <t>0xe16be042f9433779909a972669be3a2003956348</t>
        </is>
      </c>
      <c r="C11427" s="15" t="inlineStr">
        <is>
          <t>Plasma</t>
        </is>
      </c>
      <c r="D11427" s="15" t="inlineStr">
        <is>
          <t>Fluid</t>
        </is>
      </c>
      <c r="E11427" s="15" t="inlineStr">
        <is>
          <t>Lending</t>
        </is>
      </c>
      <c r="F11427" s="15" t="inlineStr">
        <is>
          <t>Fluid-plasma-0x324c5dc1</t>
        </is>
      </c>
      <c r="G11427" s="15" t="inlineStr">
        <is>
          <t>sUSDai vs GHO</t>
        </is>
      </c>
      <c r="H11427" s="16" t="n">
        <v>1.0413</v>
      </c>
      <c r="I11427" s="15" t="inlineStr">
        <is>
          <t>sUSDai 249,570.0181</t>
        </is>
      </c>
      <c r="J11427" s="17" t="n">
        <v>272034.2656576635</v>
      </c>
      <c r="K11427" s="15" t="inlineStr">
        <is>
          <t>GHO 235,398.3474</t>
        </is>
      </c>
      <c r="L11427" s="17" t="n">
        <v>235127.5014395393</v>
      </c>
      <c r="M11427" s="17">
        <f>J11427-L11427</f>
        <v/>
      </c>
      <c r="N11427" s="18">
        <f>IF(J11427=0,"",L11427/J11427)</f>
        <v/>
      </c>
      <c r="O11427" s="15" t="inlineStr">
        <is>
          <t>Rabby API + Jupiter</t>
        </is>
      </c>
    </row>
    <row r="11428">
      <c r="A11428" s="15" t="inlineStr">
        <is>
          <t>2026-06-10 19:57:34</t>
        </is>
      </c>
      <c r="B11428" s="15" t="inlineStr">
        <is>
          <t>0xe16be042f9433779909a972669be3a2003956348</t>
        </is>
      </c>
      <c r="C11428" s="15" t="inlineStr">
        <is>
          <t>Solana</t>
        </is>
      </c>
      <c r="D11428" s="15" t="inlineStr">
        <is>
          <t>Loopscale</t>
        </is>
      </c>
      <c r="E11428" s="15" t="inlineStr">
        <is>
          <t>Lending</t>
        </is>
      </c>
      <c r="F11428" s="15" t="inlineStr">
        <is>
          <t>Loopscale-sol-9GBkCZQq</t>
        </is>
      </c>
      <c r="G11428" s="15" t="inlineStr">
        <is>
          <t>PRIME vs USDC</t>
        </is>
      </c>
      <c r="H11428" s="16" t="n">
        <v>1.045</v>
      </c>
      <c r="I11428" s="15" t="inlineStr">
        <is>
          <t>PRIME 176,343.7623</t>
        </is>
      </c>
      <c r="J11428" s="17" t="n">
        <v>183731.7183539181</v>
      </c>
      <c r="K11428" s="15" t="inlineStr">
        <is>
          <t>USDC 159,932.6214</t>
        </is>
      </c>
      <c r="L11428" s="17" t="n">
        <v>159924.6583307817</v>
      </c>
      <c r="M11428" s="17">
        <f>J11428-L11428</f>
        <v/>
      </c>
      <c r="N11428" s="18">
        <f>IF(J11428=0,"",L11428/J11428)</f>
        <v/>
      </c>
      <c r="O11428" s="15" t="inlineStr">
        <is>
          <t>Rabby API + Jupiter</t>
        </is>
      </c>
    </row>
    <row r="11429">
      <c r="A11429" s="15" t="inlineStr">
        <is>
          <t>2026-06-10 19:57:34</t>
        </is>
      </c>
      <c r="B11429" s="15" t="inlineStr">
        <is>
          <t>0xe16be042f9433779909a972669be3a2003956348</t>
        </is>
      </c>
      <c r="C11429" s="15" t="inlineStr">
        <is>
          <t>Solana</t>
        </is>
      </c>
      <c r="D11429" s="15" t="inlineStr">
        <is>
          <t>Kamino</t>
        </is>
      </c>
      <c r="E11429" s="15" t="inlineStr">
        <is>
          <t>Lending</t>
        </is>
      </c>
      <c r="F11429" s="15" t="inlineStr">
        <is>
          <t>Kamino-sol-C546qjMb</t>
        </is>
      </c>
      <c r="G11429" s="15" t="inlineStr">
        <is>
          <t>ONyc vs USDC</t>
        </is>
      </c>
      <c r="H11429" s="16" t="n">
        <v>1.1682</v>
      </c>
      <c r="I11429" s="15" t="inlineStr">
        <is>
          <t>ONyc 206,374.6220</t>
        </is>
      </c>
      <c r="J11429" s="17" t="n">
        <v>229510.3084200918</v>
      </c>
      <c r="K11429" s="15" t="inlineStr">
        <is>
          <t>USDC 137,546.1315</t>
        </is>
      </c>
      <c r="L11429" s="17" t="n">
        <v>137527.1625204063</v>
      </c>
      <c r="M11429" s="17">
        <f>J11429-L11429</f>
        <v/>
      </c>
      <c r="N11429" s="18">
        <f>IF(J11429=0,"",L11429/J11429)</f>
        <v/>
      </c>
      <c r="O11429" s="15" t="inlineStr">
        <is>
          <t>Rabby API + Jupiter</t>
        </is>
      </c>
    </row>
    <row r="11430">
      <c r="A11430" s="15" t="inlineStr">
        <is>
          <t>2026-06-10 20:28:57</t>
        </is>
      </c>
      <c r="B11430" s="15" t="inlineStr">
        <is>
          <t>0xe16be042f9433779909a972669be3a2003956348</t>
        </is>
      </c>
      <c r="C11430" s="15" t="inlineStr">
        <is>
          <t>Ethereum</t>
        </is>
      </c>
      <c r="D11430" s="15" t="inlineStr">
        <is>
          <t>Apyx</t>
        </is>
      </c>
      <c r="E11430" s="15" t="inlineStr">
        <is>
          <t>Yield</t>
        </is>
      </c>
      <c r="F11430" s="15" t="inlineStr">
        <is>
          <t>Apyx-eth-0x9bf51f33</t>
        </is>
      </c>
      <c r="G11430" s="15" t="inlineStr">
        <is>
          <t>apxUSD vs (no debt)</t>
        </is>
      </c>
      <c r="H11430" s="16" t="inlineStr"/>
      <c r="I11430" s="15" t="inlineStr">
        <is>
          <t>apxUSD 55,528.4542</t>
        </is>
      </c>
      <c r="J11430" s="17" t="n">
        <v>53743.79380320632</v>
      </c>
      <c r="K11430" s="15" t="inlineStr"/>
      <c r="L11430" s="17" t="n">
        <v>0</v>
      </c>
      <c r="M11430" s="17">
        <f>J11430-L11430</f>
        <v/>
      </c>
      <c r="N11430" s="18">
        <f>IF(J11430=0,"",L11430/J11430)</f>
        <v/>
      </c>
      <c r="O11430" s="15" t="inlineStr">
        <is>
          <t>Rabby API + Jupiter</t>
        </is>
      </c>
    </row>
    <row r="11431">
      <c r="A11431" s="15" t="inlineStr">
        <is>
          <t>2026-06-10 20:28:57</t>
        </is>
      </c>
      <c r="B11431" s="15" t="inlineStr">
        <is>
          <t>0xe16be042f9433779909a972669be3a2003956348</t>
        </is>
      </c>
      <c r="C11431" s="15" t="inlineStr">
        <is>
          <t>Base</t>
        </is>
      </c>
      <c r="D11431" s="15" t="inlineStr">
        <is>
          <t>D2.finance</t>
        </is>
      </c>
      <c r="E11431" s="15" t="inlineStr">
        <is>
          <t>Yield</t>
        </is>
      </c>
      <c r="F11431" s="15" t="inlineStr">
        <is>
          <t>D2.finance-base-0x2406aacb</t>
        </is>
      </c>
      <c r="G11431" s="15" t="inlineStr">
        <is>
          <t>USDC vs (no debt)</t>
        </is>
      </c>
      <c r="H11431" s="16" t="inlineStr"/>
      <c r="I11431" s="15" t="inlineStr">
        <is>
          <t>USDC 15,143.9731</t>
        </is>
      </c>
      <c r="J11431" s="17" t="n">
        <v>15156.09795536429</v>
      </c>
      <c r="K11431" s="15" t="inlineStr"/>
      <c r="L11431" s="17" t="n">
        <v>0</v>
      </c>
      <c r="M11431" s="17">
        <f>J11431-L11431</f>
        <v/>
      </c>
      <c r="N11431" s="18">
        <f>IF(J11431=0,"",L11431/J11431)</f>
        <v/>
      </c>
      <c r="O11431" s="15" t="inlineStr">
        <is>
          <t>Rabby API + Jupiter</t>
        </is>
      </c>
    </row>
    <row r="11432">
      <c r="A11432" s="15" t="inlineStr">
        <is>
          <t>2026-06-10 20:28:57</t>
        </is>
      </c>
      <c r="B11432" s="15" t="inlineStr">
        <is>
          <t>0xe16be042f9433779909a972669be3a2003956348</t>
        </is>
      </c>
      <c r="C11432" s="15" t="inlineStr">
        <is>
          <t>Ethereum</t>
        </is>
      </c>
      <c r="D11432" s="15" t="inlineStr">
        <is>
          <t>Euler</t>
        </is>
      </c>
      <c r="E11432" s="15" t="inlineStr">
        <is>
          <t>Lending</t>
        </is>
      </c>
      <c r="F11432" s="15" t="inlineStr">
        <is>
          <t>Euler-eth-0x0c9a3dd6</t>
        </is>
      </c>
      <c r="G11432" s="15" t="inlineStr">
        <is>
          <t>PT-cUSD-23JUL2026 vs USDe</t>
        </is>
      </c>
      <c r="H11432" s="16" t="n">
        <v>1.0427</v>
      </c>
      <c r="I11432" s="15" t="inlineStr">
        <is>
          <t>PT-cUSD-23JUL2026 111,191.9157</t>
        </is>
      </c>
      <c r="J11432" s="17" t="n">
        <v>110360.7560362338</v>
      </c>
      <c r="K11432" s="15" t="inlineStr">
        <is>
          <t>USDe 92,079.1325</t>
        </is>
      </c>
      <c r="L11432" s="17" t="n">
        <v>92079.13252655551</v>
      </c>
      <c r="M11432" s="17">
        <f>J11432-L11432</f>
        <v/>
      </c>
      <c r="N11432" s="18">
        <f>IF(J11432=0,"",L11432/J11432)</f>
        <v/>
      </c>
      <c r="O11432" s="15" t="inlineStr">
        <is>
          <t>Rabby API + Jupiter</t>
        </is>
      </c>
    </row>
    <row r="11433">
      <c r="A11433" s="15" t="inlineStr">
        <is>
          <t>2026-06-10 20:28:57</t>
        </is>
      </c>
      <c r="B11433" s="15" t="inlineStr">
        <is>
          <t>0xe16be042f9433779909a972669be3a2003956348</t>
        </is>
      </c>
      <c r="C11433" s="15" t="inlineStr">
        <is>
          <t>Ethereum</t>
        </is>
      </c>
      <c r="D11433" s="15" t="inlineStr">
        <is>
          <t>Fluid</t>
        </is>
      </c>
      <c r="E11433" s="15" t="inlineStr">
        <is>
          <t>Lending</t>
        </is>
      </c>
      <c r="F11433" s="15" t="inlineStr">
        <is>
          <t>Fluid-eth-0x324c5dc1</t>
        </is>
      </c>
      <c r="G11433" s="15" t="inlineStr">
        <is>
          <t>reUSD vs USDT</t>
        </is>
      </c>
      <c r="H11433" s="16" t="n">
        <v>1.0495</v>
      </c>
      <c r="I11433" s="15" t="inlineStr">
        <is>
          <t>reUSD 279,798.7765</t>
        </is>
      </c>
      <c r="J11433" s="17" t="n">
        <v>303117.7635757101</v>
      </c>
      <c r="K11433" s="15" t="inlineStr">
        <is>
          <t>USDT 260,213.4798</t>
        </is>
      </c>
      <c r="L11433" s="17" t="n">
        <v>259940.2556711838</v>
      </c>
      <c r="M11433" s="17">
        <f>J11433-L11433</f>
        <v/>
      </c>
      <c r="N11433" s="18">
        <f>IF(J11433=0,"",L11433/J11433)</f>
        <v/>
      </c>
      <c r="O11433" s="15" t="inlineStr">
        <is>
          <t>Rabby API + Jupiter</t>
        </is>
      </c>
    </row>
    <row r="11434">
      <c r="A11434" s="15" t="inlineStr">
        <is>
          <t>2026-06-10 20:28:57</t>
        </is>
      </c>
      <c r="B11434" s="15" t="inlineStr">
        <is>
          <t>0xe16be042f9433779909a972669be3a2003956348</t>
        </is>
      </c>
      <c r="C11434" s="15" t="inlineStr">
        <is>
          <t>Ethereum</t>
        </is>
      </c>
      <c r="D11434" s="15" t="inlineStr">
        <is>
          <t>Curve LlamaLend</t>
        </is>
      </c>
      <c r="E11434" s="15" t="inlineStr">
        <is>
          <t>Lending</t>
        </is>
      </c>
      <c r="F11434" s="15" t="inlineStr">
        <is>
          <t>CurveLlamaLend-eth-0x3de37c38</t>
        </is>
      </c>
      <c r="G11434" s="15" t="inlineStr">
        <is>
          <t>sfrxUSD vs crvUSD</t>
        </is>
      </c>
      <c r="H11434" s="16" t="n">
        <v>1.0471</v>
      </c>
      <c r="I11434" s="15" t="inlineStr">
        <is>
          <t>sfrxUSD 275,773.4355</t>
        </is>
      </c>
      <c r="J11434" s="17" t="n">
        <v>330240.7080157569</v>
      </c>
      <c r="K11434" s="15" t="inlineStr">
        <is>
          <t>crvUSD 307,213.7001</t>
        </is>
      </c>
      <c r="L11434" s="17" t="n">
        <v>307252.7198314258</v>
      </c>
      <c r="M11434" s="17">
        <f>J11434-L11434</f>
        <v/>
      </c>
      <c r="N11434" s="18">
        <f>IF(J11434=0,"",L11434/J11434)</f>
        <v/>
      </c>
      <c r="O11434" s="15" t="inlineStr">
        <is>
          <t>Rabby API + Jupiter</t>
        </is>
      </c>
    </row>
    <row r="11435">
      <c r="A11435" s="15" t="inlineStr">
        <is>
          <t>2026-06-10 20:28:57</t>
        </is>
      </c>
      <c r="B11435" s="15" t="inlineStr">
        <is>
          <t>0xe16be042f9433779909a972669be3a2003956348</t>
        </is>
      </c>
      <c r="C11435" s="15" t="inlineStr">
        <is>
          <t>Ethereum</t>
        </is>
      </c>
      <c r="D11435" s="15" t="inlineStr">
        <is>
          <t>Curve LlamaLend</t>
        </is>
      </c>
      <c r="E11435" s="15" t="inlineStr">
        <is>
          <t>Lending</t>
        </is>
      </c>
      <c r="F11435" s="15" t="inlineStr">
        <is>
          <t>CurveLlamaLend-eth-0xb536fea3</t>
        </is>
      </c>
      <c r="G11435" s="15" t="inlineStr">
        <is>
          <t>sUSDe vs crvUSD</t>
        </is>
      </c>
      <c r="H11435" s="16" t="n">
        <v>1.0365</v>
      </c>
      <c r="I11435" s="15" t="inlineStr">
        <is>
          <t>sUSDe 144,199.3121</t>
        </is>
      </c>
      <c r="J11435" s="17" t="n">
        <v>178064.0429051021</v>
      </c>
      <c r="K11435" s="15" t="inlineStr">
        <is>
          <t>crvUSD 161,471.3052</t>
        </is>
      </c>
      <c r="L11435" s="17" t="n">
        <v>161491.8139143295</v>
      </c>
      <c r="M11435" s="17">
        <f>J11435-L11435</f>
        <v/>
      </c>
      <c r="N11435" s="18">
        <f>IF(J11435=0,"",L11435/J11435)</f>
        <v/>
      </c>
      <c r="O11435" s="15" t="inlineStr">
        <is>
          <t>Rabby API + Jupiter</t>
        </is>
      </c>
    </row>
    <row r="11436">
      <c r="A11436" s="15" t="inlineStr">
        <is>
          <t>2026-06-10 20:28:57</t>
        </is>
      </c>
      <c r="B11436" s="15" t="inlineStr">
        <is>
          <t>0xe16be042f9433779909a972669be3a2003956348</t>
        </is>
      </c>
      <c r="C11436" s="15" t="inlineStr">
        <is>
          <t>Mantle</t>
        </is>
      </c>
      <c r="D11436" s="15" t="inlineStr">
        <is>
          <t>Aave V3</t>
        </is>
      </c>
      <c r="E11436" s="15" t="inlineStr">
        <is>
          <t>Lending</t>
        </is>
      </c>
      <c r="F11436" s="15" t="inlineStr">
        <is>
          <t>AaveV3-mnt-0x458f2934</t>
        </is>
      </c>
      <c r="G11436" s="15" t="inlineStr">
        <is>
          <t>sUSDe vs USDC</t>
        </is>
      </c>
      <c r="H11436" s="16" t="n">
        <v>1.0264</v>
      </c>
      <c r="I11436" s="15" t="inlineStr">
        <is>
          <t>sUSDe 169,926.5433</t>
        </is>
      </c>
      <c r="J11436" s="17" t="n">
        <v>209728.4581731246</v>
      </c>
      <c r="K11436" s="15" t="inlineStr">
        <is>
          <t>USDC 188,035.0612</t>
        </is>
      </c>
      <c r="L11436" s="17" t="n">
        <v>188185.6096597278</v>
      </c>
      <c r="M11436" s="17">
        <f>J11436-L11436</f>
        <v/>
      </c>
      <c r="N11436" s="18">
        <f>IF(J11436=0,"",L11436/J11436)</f>
        <v/>
      </c>
      <c r="O11436" s="15" t="inlineStr">
        <is>
          <t>Rabby API + Jupiter</t>
        </is>
      </c>
    </row>
    <row r="11437">
      <c r="A11437" s="15" t="inlineStr">
        <is>
          <t>2026-06-10 20:28:57</t>
        </is>
      </c>
      <c r="B11437" s="15" t="inlineStr">
        <is>
          <t>0xe16be042f9433779909a972669be3a2003956348</t>
        </is>
      </c>
      <c r="C11437" s="15" t="inlineStr">
        <is>
          <t>Monad</t>
        </is>
      </c>
      <c r="D11437" s="15" t="inlineStr">
        <is>
          <t>Euler</t>
        </is>
      </c>
      <c r="E11437" s="15" t="inlineStr">
        <is>
          <t>Lending</t>
        </is>
      </c>
      <c r="F11437" s="15" t="inlineStr">
        <is>
          <t>Euler-monad-0x7a9324e8</t>
        </is>
      </c>
      <c r="G11437" s="15" t="inlineStr">
        <is>
          <t>USDC vs USDC</t>
        </is>
      </c>
      <c r="H11437" s="16" t="n">
        <v>1.048</v>
      </c>
      <c r="I11437" s="15" t="inlineStr">
        <is>
          <t>USDC 216,992.3081</t>
        </is>
      </c>
      <c r="J11437" s="17" t="n">
        <v>217166.0409795906</v>
      </c>
      <c r="K11437" s="15" t="inlineStr">
        <is>
          <t>USDC 186,350.6256</t>
        </is>
      </c>
      <c r="L11437" s="17" t="n">
        <v>186499.8254453563</v>
      </c>
      <c r="M11437" s="17">
        <f>J11437-L11437</f>
        <v/>
      </c>
      <c r="N11437" s="18">
        <f>IF(J11437=0,"",L11437/J11437)</f>
        <v/>
      </c>
      <c r="O11437" s="15" t="inlineStr">
        <is>
          <t>Rabby API + Jupiter</t>
        </is>
      </c>
    </row>
    <row r="11438">
      <c r="A11438" s="15" t="inlineStr">
        <is>
          <t>2026-06-10 20:28:57</t>
        </is>
      </c>
      <c r="B11438" s="15" t="inlineStr">
        <is>
          <t>0xe16be042f9433779909a972669be3a2003956348</t>
        </is>
      </c>
      <c r="C11438" s="15" t="inlineStr">
        <is>
          <t>Ethereum</t>
        </is>
      </c>
      <c r="D11438" s="15" t="inlineStr">
        <is>
          <t>Morpho</t>
        </is>
      </c>
      <c r="E11438" s="15" t="inlineStr">
        <is>
          <t>Lending</t>
        </is>
      </c>
      <c r="F11438" s="15" t="inlineStr">
        <is>
          <t>Morpho-eth-0xbbbbbbbb</t>
        </is>
      </c>
      <c r="G11438" s="15" t="inlineStr">
        <is>
          <t>PT-apyUSD-18JUN2026 vs USDC</t>
        </is>
      </c>
      <c r="H11438" s="16" t="n">
        <v>1.281</v>
      </c>
      <c r="I11438" s="15" t="inlineStr">
        <is>
          <t>PT-apyUSD-18JUN2026 287,059.3714</t>
        </is>
      </c>
      <c r="J11438" s="17" t="n">
        <v>265542.4934635612</v>
      </c>
      <c r="K11438" s="15" t="inlineStr">
        <is>
          <t>USDC 186,947.2039</t>
        </is>
      </c>
      <c r="L11438" s="17" t="n">
        <v>187096.8814546703</v>
      </c>
      <c r="M11438" s="17">
        <f>J11438-L11438</f>
        <v/>
      </c>
      <c r="N11438" s="18">
        <f>IF(J11438=0,"",L11438/J11438)</f>
        <v/>
      </c>
      <c r="O11438" s="15" t="inlineStr">
        <is>
          <t>Rabby API + Jupiter</t>
        </is>
      </c>
    </row>
    <row r="11439">
      <c r="A11439" s="15" t="inlineStr">
        <is>
          <t>2026-06-10 20:28:57</t>
        </is>
      </c>
      <c r="B11439" s="15" t="inlineStr">
        <is>
          <t>0xe16be042f9433779909a972669be3a2003956348</t>
        </is>
      </c>
      <c r="C11439" s="15" t="inlineStr">
        <is>
          <t>Ethereum</t>
        </is>
      </c>
      <c r="D11439" s="15" t="inlineStr">
        <is>
          <t>Morpho</t>
        </is>
      </c>
      <c r="E11439" s="15" t="inlineStr">
        <is>
          <t>Lending</t>
        </is>
      </c>
      <c r="F11439" s="15" t="inlineStr">
        <is>
          <t>Morpho-eth-0xbbbbbbbb</t>
        </is>
      </c>
      <c r="G11439" s="15" t="inlineStr">
        <is>
          <t>PRIME vs PYUSD</t>
        </is>
      </c>
      <c r="H11439" s="16" t="n">
        <v>1.0813</v>
      </c>
      <c r="I11439" s="15" t="inlineStr">
        <is>
          <t>PRIME 114,853.8687</t>
        </is>
      </c>
      <c r="J11439" s="17" t="n">
        <v>119761.1074180226</v>
      </c>
      <c r="K11439" s="15" t="inlineStr">
        <is>
          <t>PYUSD 95,182.8426</t>
        </is>
      </c>
      <c r="L11439" s="17" t="n">
        <v>95173.08081439488</v>
      </c>
      <c r="M11439" s="17">
        <f>J11439-L11439</f>
        <v/>
      </c>
      <c r="N11439" s="18">
        <f>IF(J11439=0,"",L11439/J11439)</f>
        <v/>
      </c>
      <c r="O11439" s="15" t="inlineStr">
        <is>
          <t>Rabby API + Jupiter</t>
        </is>
      </c>
    </row>
    <row r="11440">
      <c r="A11440" s="15" t="inlineStr">
        <is>
          <t>2026-06-10 20:28:57</t>
        </is>
      </c>
      <c r="B11440" s="15" t="inlineStr">
        <is>
          <t>0xe16be042f9433779909a972669be3a2003956348</t>
        </is>
      </c>
      <c r="C11440" s="15" t="inlineStr">
        <is>
          <t>Ethereum</t>
        </is>
      </c>
      <c r="D11440" s="15" t="inlineStr">
        <is>
          <t>Morpho</t>
        </is>
      </c>
      <c r="E11440" s="15" t="inlineStr">
        <is>
          <t>Lending</t>
        </is>
      </c>
      <c r="F11440" s="15" t="inlineStr">
        <is>
          <t>Morpho-eth-0xbbbbbbbb</t>
        </is>
      </c>
      <c r="G11440" s="15" t="inlineStr">
        <is>
          <t>siUSD vs msUSD</t>
        </is>
      </c>
      <c r="H11440" s="16" t="n">
        <v>1.053</v>
      </c>
      <c r="I11440" s="15" t="inlineStr">
        <is>
          <t>siUSD 284,969.9415</t>
        </is>
      </c>
      <c r="J11440" s="17" t="n">
        <v>305598.075858348</v>
      </c>
      <c r="K11440" s="15" t="inlineStr">
        <is>
          <t>msUSD 265,615.7314</t>
        </is>
      </c>
      <c r="L11440" s="17" t="n">
        <v>265116.9092762852</v>
      </c>
      <c r="M11440" s="17">
        <f>J11440-L11440</f>
        <v/>
      </c>
      <c r="N11440" s="18">
        <f>IF(J11440=0,"",L11440/J11440)</f>
        <v/>
      </c>
      <c r="O11440" s="15" t="inlineStr">
        <is>
          <t>Rabby API + Jupiter</t>
        </is>
      </c>
    </row>
    <row r="11441">
      <c r="A11441" s="15" t="inlineStr">
        <is>
          <t>2026-06-10 20:28:57</t>
        </is>
      </c>
      <c r="B11441" s="15" t="inlineStr">
        <is>
          <t>0xe16be042f9433779909a972669be3a2003956348</t>
        </is>
      </c>
      <c r="C11441" s="15" t="inlineStr">
        <is>
          <t>Ethereum</t>
        </is>
      </c>
      <c r="D11441" s="15" t="inlineStr">
        <is>
          <t>Morpho</t>
        </is>
      </c>
      <c r="E11441" s="15" t="inlineStr">
        <is>
          <t>Lending</t>
        </is>
      </c>
      <c r="F11441" s="15" t="inlineStr">
        <is>
          <t>Morpho-eth-0xbbbbbbbb</t>
        </is>
      </c>
      <c r="G11441" s="15" t="inlineStr">
        <is>
          <t>mF-ONE vs USDC</t>
        </is>
      </c>
      <c r="H11441" s="16" t="n">
        <v>1.0629</v>
      </c>
      <c r="I11441" s="15" t="inlineStr">
        <is>
          <t>mF-ONE 148,000.0000</t>
        </is>
      </c>
      <c r="J11441" s="17" t="n">
        <v>161946.8522818255</v>
      </c>
      <c r="K11441" s="15" t="inlineStr">
        <is>
          <t>USDC 128,570.9108</t>
        </is>
      </c>
      <c r="L11441" s="17" t="n">
        <v>128673.8498491695</v>
      </c>
      <c r="M11441" s="17">
        <f>J11441-L11441</f>
        <v/>
      </c>
      <c r="N11441" s="18">
        <f>IF(J11441=0,"",L11441/J11441)</f>
        <v/>
      </c>
      <c r="O11441" s="15" t="inlineStr">
        <is>
          <t>Rabby API + Jupiter</t>
        </is>
      </c>
    </row>
    <row r="11442">
      <c r="A11442" s="15" t="inlineStr">
        <is>
          <t>2026-06-10 20:28:57</t>
        </is>
      </c>
      <c r="B11442" s="15" t="inlineStr">
        <is>
          <t>0xe16be042f9433779909a972669be3a2003956348</t>
        </is>
      </c>
      <c r="C11442" s="15" t="inlineStr">
        <is>
          <t>Ethereum</t>
        </is>
      </c>
      <c r="D11442" s="15" t="inlineStr">
        <is>
          <t>Morpho</t>
        </is>
      </c>
      <c r="E11442" s="15" t="inlineStr">
        <is>
          <t>Lending</t>
        </is>
      </c>
      <c r="F11442" s="15" t="inlineStr">
        <is>
          <t>Morpho-eth-0xbbbbbbbb</t>
        </is>
      </c>
      <c r="G11442" s="15" t="inlineStr">
        <is>
          <t>sNUSD vs USDC</t>
        </is>
      </c>
      <c r="H11442" s="16" t="n">
        <v>1.121</v>
      </c>
      <c r="I11442" s="15" t="inlineStr">
        <is>
          <t>sNUSD 89,495.4141</t>
        </is>
      </c>
      <c r="J11442" s="17" t="n">
        <v>94554.89861634573</v>
      </c>
      <c r="K11442" s="15" t="inlineStr">
        <is>
          <t>USDC 77,145.7485</t>
        </is>
      </c>
      <c r="L11442" s="17" t="n">
        <v>77207.51449733536</v>
      </c>
      <c r="M11442" s="17">
        <f>J11442-L11442</f>
        <v/>
      </c>
      <c r="N11442" s="18">
        <f>IF(J11442=0,"",L11442/J11442)</f>
        <v/>
      </c>
      <c r="O11442" s="15" t="inlineStr">
        <is>
          <t>Rabby API + Jupiter</t>
        </is>
      </c>
    </row>
    <row r="11443">
      <c r="A11443" s="15" t="inlineStr">
        <is>
          <t>2026-06-10 20:28:57</t>
        </is>
      </c>
      <c r="B11443" s="15" t="inlineStr">
        <is>
          <t>0xe16be042f9433779909a972669be3a2003956348</t>
        </is>
      </c>
      <c r="C11443" s="15" t="inlineStr">
        <is>
          <t>Ethereum</t>
        </is>
      </c>
      <c r="D11443" s="15" t="inlineStr">
        <is>
          <t>Pendle V2</t>
        </is>
      </c>
      <c r="E11443" s="15" t="inlineStr">
        <is>
          <t>Yield</t>
        </is>
      </c>
      <c r="F11443" s="15" t="inlineStr">
        <is>
          <t>PendleV2-eth-0xdc9a5a2e</t>
        </is>
      </c>
      <c r="G11443" s="15" t="inlineStr">
        <is>
          <t>PT-reUSDe-25JUN2026 vs (no debt)</t>
        </is>
      </c>
      <c r="H11443" s="16" t="inlineStr"/>
      <c r="I11443" s="15" t="inlineStr">
        <is>
          <t>PT-reUSDe-25JUN2026 35,130.2709</t>
        </is>
      </c>
      <c r="J11443" s="17" t="n">
        <v>34877.15315369551</v>
      </c>
      <c r="K11443" s="15" t="inlineStr"/>
      <c r="L11443" s="17" t="n">
        <v>0</v>
      </c>
      <c r="M11443" s="17">
        <f>J11443-L11443</f>
        <v/>
      </c>
      <c r="N11443" s="18">
        <f>IF(J11443=0,"",L11443/J11443)</f>
        <v/>
      </c>
      <c r="O11443" s="15" t="inlineStr">
        <is>
          <t>Rabby API + Jupiter</t>
        </is>
      </c>
    </row>
    <row r="11444">
      <c r="A11444" s="15" t="inlineStr">
        <is>
          <t>2026-06-10 20:28:57</t>
        </is>
      </c>
      <c r="B11444" s="15" t="inlineStr">
        <is>
          <t>0xe16be042f9433779909a972669be3a2003956348</t>
        </is>
      </c>
      <c r="C11444" s="15" t="inlineStr">
        <is>
          <t>Plasma</t>
        </is>
      </c>
      <c r="D11444" s="15" t="inlineStr">
        <is>
          <t>Fluid</t>
        </is>
      </c>
      <c r="E11444" s="15" t="inlineStr">
        <is>
          <t>Lending</t>
        </is>
      </c>
      <c r="F11444" s="15" t="inlineStr">
        <is>
          <t>Fluid-plasma-0x324c5dc1</t>
        </is>
      </c>
      <c r="G11444" s="15" t="inlineStr">
        <is>
          <t>sUSDai vs GHO</t>
        </is>
      </c>
      <c r="H11444" s="16" t="n">
        <v>1.0414</v>
      </c>
      <c r="I11444" s="15" t="inlineStr">
        <is>
          <t>sUSDai 249,570.0181</t>
        </is>
      </c>
      <c r="J11444" s="17" t="n">
        <v>272034.2656576635</v>
      </c>
      <c r="K11444" s="15" t="inlineStr">
        <is>
          <t>GHO 235,398.3474</t>
        </is>
      </c>
      <c r="L11444" s="17" t="n">
        <v>235103.9709507868</v>
      </c>
      <c r="M11444" s="17">
        <f>J11444-L11444</f>
        <v/>
      </c>
      <c r="N11444" s="18">
        <f>IF(J11444=0,"",L11444/J11444)</f>
        <v/>
      </c>
      <c r="O11444" s="15" t="inlineStr">
        <is>
          <t>Rabby API + Jupiter</t>
        </is>
      </c>
    </row>
    <row r="11445">
      <c r="A11445" s="15" t="inlineStr">
        <is>
          <t>2026-06-10 20:28:57</t>
        </is>
      </c>
      <c r="B11445" s="15" t="inlineStr">
        <is>
          <t>0xe16be042f9433779909a972669be3a2003956348</t>
        </is>
      </c>
      <c r="C11445" s="15" t="inlineStr">
        <is>
          <t>Solana</t>
        </is>
      </c>
      <c r="D11445" s="15" t="inlineStr">
        <is>
          <t>Loopscale</t>
        </is>
      </c>
      <c r="E11445" s="15" t="inlineStr">
        <is>
          <t>Lending</t>
        </is>
      </c>
      <c r="F11445" s="15" t="inlineStr">
        <is>
          <t>Loopscale-sol-9GBkCZQq</t>
        </is>
      </c>
      <c r="G11445" s="15" t="inlineStr">
        <is>
          <t>PRIME vs USDC</t>
        </is>
      </c>
      <c r="H11445" s="16" t="n">
        <v>1.045</v>
      </c>
      <c r="I11445" s="15" t="inlineStr">
        <is>
          <t>PRIME 176,343.7623</t>
        </is>
      </c>
      <c r="J11445" s="17" t="n">
        <v>183731.7183539181</v>
      </c>
      <c r="K11445" s="15" t="inlineStr">
        <is>
          <t>USDC 159,932.6214</t>
        </is>
      </c>
      <c r="L11445" s="17" t="n">
        <v>159924.6583307817</v>
      </c>
      <c r="M11445" s="17">
        <f>J11445-L11445</f>
        <v/>
      </c>
      <c r="N11445" s="18">
        <f>IF(J11445=0,"",L11445/J11445)</f>
        <v/>
      </c>
      <c r="O11445" s="15" t="inlineStr">
        <is>
          <t>Rabby API + Jupiter</t>
        </is>
      </c>
    </row>
    <row r="11446">
      <c r="A11446" s="15" t="inlineStr">
        <is>
          <t>2026-06-10 20:28:57</t>
        </is>
      </c>
      <c r="B11446" s="15" t="inlineStr">
        <is>
          <t>0xe16be042f9433779909a972669be3a2003956348</t>
        </is>
      </c>
      <c r="C11446" s="15" t="inlineStr">
        <is>
          <t>Solana</t>
        </is>
      </c>
      <c r="D11446" s="15" t="inlineStr">
        <is>
          <t>Kamino</t>
        </is>
      </c>
      <c r="E11446" s="15" t="inlineStr">
        <is>
          <t>Lending</t>
        </is>
      </c>
      <c r="F11446" s="15" t="inlineStr">
        <is>
          <t>Kamino-sol-C546qjMb</t>
        </is>
      </c>
      <c r="G11446" s="15" t="inlineStr">
        <is>
          <t>ONyc vs USDC</t>
        </is>
      </c>
      <c r="H11446" s="16" t="n">
        <v>1.1682</v>
      </c>
      <c r="I11446" s="15" t="inlineStr">
        <is>
          <t>ONyc 206,374.6220</t>
        </is>
      </c>
      <c r="J11446" s="17" t="n">
        <v>229510.3084200918</v>
      </c>
      <c r="K11446" s="15" t="inlineStr">
        <is>
          <t>USDC 137,546.1315</t>
        </is>
      </c>
      <c r="L11446" s="17" t="n">
        <v>137527.1625204063</v>
      </c>
      <c r="M11446" s="17">
        <f>J11446-L11446</f>
        <v/>
      </c>
      <c r="N11446" s="18">
        <f>IF(J11446=0,"",L11446/J11446)</f>
        <v/>
      </c>
      <c r="O11446" s="15" t="inlineStr">
        <is>
          <t>Rabby API + Jupiter</t>
        </is>
      </c>
    </row>
    <row r="11447">
      <c r="A11447" s="15" t="inlineStr">
        <is>
          <t>2026-06-10 21:00:17</t>
        </is>
      </c>
      <c r="B11447" s="15" t="inlineStr">
        <is>
          <t>0xe16be042f9433779909a972669be3a2003956348</t>
        </is>
      </c>
      <c r="C11447" s="15" t="inlineStr">
        <is>
          <t>Ethereum</t>
        </is>
      </c>
      <c r="D11447" s="15" t="inlineStr">
        <is>
          <t>Apyx</t>
        </is>
      </c>
      <c r="E11447" s="15" t="inlineStr">
        <is>
          <t>Yield</t>
        </is>
      </c>
      <c r="F11447" s="15" t="inlineStr">
        <is>
          <t>Apyx-eth-0x9bf51f33</t>
        </is>
      </c>
      <c r="G11447" s="15" t="inlineStr">
        <is>
          <t>apxUSD vs (no debt)</t>
        </is>
      </c>
      <c r="H11447" s="16" t="inlineStr"/>
      <c r="I11447" s="15" t="inlineStr">
        <is>
          <t>apxUSD 55,528.4542</t>
        </is>
      </c>
      <c r="J11447" s="17" t="n">
        <v>53691.65029137116</v>
      </c>
      <c r="K11447" s="15" t="inlineStr"/>
      <c r="L11447" s="17" t="n">
        <v>0</v>
      </c>
      <c r="M11447" s="17">
        <f>J11447-L11447</f>
        <v/>
      </c>
      <c r="N11447" s="18">
        <f>IF(J11447=0,"",L11447/J11447)</f>
        <v/>
      </c>
      <c r="O11447" s="15" t="inlineStr">
        <is>
          <t>Rabby API + Jupiter</t>
        </is>
      </c>
    </row>
    <row r="11448">
      <c r="A11448" s="15" t="inlineStr">
        <is>
          <t>2026-06-10 21:00:17</t>
        </is>
      </c>
      <c r="B11448" s="15" t="inlineStr">
        <is>
          <t>0xe16be042f9433779909a972669be3a2003956348</t>
        </is>
      </c>
      <c r="C11448" s="15" t="inlineStr">
        <is>
          <t>Base</t>
        </is>
      </c>
      <c r="D11448" s="15" t="inlineStr">
        <is>
          <t>D2.finance</t>
        </is>
      </c>
      <c r="E11448" s="15" t="inlineStr">
        <is>
          <t>Yield</t>
        </is>
      </c>
      <c r="F11448" s="15" t="inlineStr">
        <is>
          <t>D2.finance-base-0x2406aacb</t>
        </is>
      </c>
      <c r="G11448" s="15" t="inlineStr">
        <is>
          <t>USDC vs (no debt)</t>
        </is>
      </c>
      <c r="H11448" s="16" t="inlineStr"/>
      <c r="I11448" s="15" t="inlineStr">
        <is>
          <t>USDC 15,143.9731</t>
        </is>
      </c>
      <c r="J11448" s="17" t="n">
        <v>15156.09795536429</v>
      </c>
      <c r="K11448" s="15" t="inlineStr"/>
      <c r="L11448" s="17" t="n">
        <v>0</v>
      </c>
      <c r="M11448" s="17">
        <f>J11448-L11448</f>
        <v/>
      </c>
      <c r="N11448" s="18">
        <f>IF(J11448=0,"",L11448/J11448)</f>
        <v/>
      </c>
      <c r="O11448" s="15" t="inlineStr">
        <is>
          <t>Rabby API + Jupiter</t>
        </is>
      </c>
    </row>
    <row r="11449">
      <c r="A11449" s="15" t="inlineStr">
        <is>
          <t>2026-06-10 21:00:17</t>
        </is>
      </c>
      <c r="B11449" s="15" t="inlineStr">
        <is>
          <t>0xe16be042f9433779909a972669be3a2003956348</t>
        </is>
      </c>
      <c r="C11449" s="15" t="inlineStr">
        <is>
          <t>Ethereum</t>
        </is>
      </c>
      <c r="D11449" s="15" t="inlineStr">
        <is>
          <t>Euler</t>
        </is>
      </c>
      <c r="E11449" s="15" t="inlineStr">
        <is>
          <t>Lending</t>
        </is>
      </c>
      <c r="F11449" s="15" t="inlineStr">
        <is>
          <t>Euler-eth-0x0c9a3dd6</t>
        </is>
      </c>
      <c r="G11449" s="15" t="inlineStr">
        <is>
          <t>PT-cUSD-23JUL2026 vs USDe</t>
        </is>
      </c>
      <c r="H11449" s="16" t="n">
        <v>1.0428</v>
      </c>
      <c r="I11449" s="15" t="inlineStr">
        <is>
          <t>PT-cUSD-23JUL2026 111,191.9157</t>
        </is>
      </c>
      <c r="J11449" s="17" t="n">
        <v>110356.9166232676</v>
      </c>
      <c r="K11449" s="15" t="inlineStr">
        <is>
          <t>USDe 92,079.1325</t>
        </is>
      </c>
      <c r="L11449" s="17" t="n">
        <v>92069.92461330285</v>
      </c>
      <c r="M11449" s="17">
        <f>J11449-L11449</f>
        <v/>
      </c>
      <c r="N11449" s="18">
        <f>IF(J11449=0,"",L11449/J11449)</f>
        <v/>
      </c>
      <c r="O11449" s="15" t="inlineStr">
        <is>
          <t>Rabby API + Jupiter</t>
        </is>
      </c>
    </row>
    <row r="11450">
      <c r="A11450" s="15" t="inlineStr">
        <is>
          <t>2026-06-10 21:00:17</t>
        </is>
      </c>
      <c r="B11450" s="15" t="inlineStr">
        <is>
          <t>0xe16be042f9433779909a972669be3a2003956348</t>
        </is>
      </c>
      <c r="C11450" s="15" t="inlineStr">
        <is>
          <t>Ethereum</t>
        </is>
      </c>
      <c r="D11450" s="15" t="inlineStr">
        <is>
          <t>Fluid</t>
        </is>
      </c>
      <c r="E11450" s="15" t="inlineStr">
        <is>
          <t>Lending</t>
        </is>
      </c>
      <c r="F11450" s="15" t="inlineStr">
        <is>
          <t>Fluid-eth-0x324c5dc1</t>
        </is>
      </c>
      <c r="G11450" s="15" t="inlineStr">
        <is>
          <t>reUSD vs USDT</t>
        </is>
      </c>
      <c r="H11450" s="16" t="n">
        <v>1.0496</v>
      </c>
      <c r="I11450" s="15" t="inlineStr">
        <is>
          <t>reUSD 279,798.7765</t>
        </is>
      </c>
      <c r="J11450" s="17" t="n">
        <v>303145.9486862204</v>
      </c>
      <c r="K11450" s="15" t="inlineStr">
        <is>
          <t>USDT 260,213.4798</t>
        </is>
      </c>
      <c r="L11450" s="17" t="n">
        <v>259942.857805982</v>
      </c>
      <c r="M11450" s="17">
        <f>J11450-L11450</f>
        <v/>
      </c>
      <c r="N11450" s="18">
        <f>IF(J11450=0,"",L11450/J11450)</f>
        <v/>
      </c>
      <c r="O11450" s="15" t="inlineStr">
        <is>
          <t>Rabby API + Jupiter</t>
        </is>
      </c>
    </row>
    <row r="11451">
      <c r="A11451" s="15" t="inlineStr">
        <is>
          <t>2026-06-10 21:00:17</t>
        </is>
      </c>
      <c r="B11451" s="15" t="inlineStr">
        <is>
          <t>0xe16be042f9433779909a972669be3a2003956348</t>
        </is>
      </c>
      <c r="C11451" s="15" t="inlineStr">
        <is>
          <t>Ethereum</t>
        </is>
      </c>
      <c r="D11451" s="15" t="inlineStr">
        <is>
          <t>Curve LlamaLend</t>
        </is>
      </c>
      <c r="E11451" s="15" t="inlineStr">
        <is>
          <t>Lending</t>
        </is>
      </c>
      <c r="F11451" s="15" t="inlineStr">
        <is>
          <t>CurveLlamaLend-eth-0x3de37c38</t>
        </is>
      </c>
      <c r="G11451" s="15" t="inlineStr">
        <is>
          <t>sfrxUSD vs crvUSD</t>
        </is>
      </c>
      <c r="H11451" s="16" t="n">
        <v>1.0471</v>
      </c>
      <c r="I11451" s="15" t="inlineStr">
        <is>
          <t>sfrxUSD 275,773.4355</t>
        </is>
      </c>
      <c r="J11451" s="17" t="n">
        <v>330241.396358953</v>
      </c>
      <c r="K11451" s="15" t="inlineStr">
        <is>
          <t>crvUSD 307,213.7001</t>
        </is>
      </c>
      <c r="L11451" s="17" t="n">
        <v>307256.3394025008</v>
      </c>
      <c r="M11451" s="17">
        <f>J11451-L11451</f>
        <v/>
      </c>
      <c r="N11451" s="18">
        <f>IF(J11451=0,"",L11451/J11451)</f>
        <v/>
      </c>
      <c r="O11451" s="15" t="inlineStr">
        <is>
          <t>Rabby API + Jupiter</t>
        </is>
      </c>
    </row>
    <row r="11452">
      <c r="A11452" s="15" t="inlineStr">
        <is>
          <t>2026-06-10 21:00:17</t>
        </is>
      </c>
      <c r="B11452" s="15" t="inlineStr">
        <is>
          <t>0xe16be042f9433779909a972669be3a2003956348</t>
        </is>
      </c>
      <c r="C11452" s="15" t="inlineStr">
        <is>
          <t>Ethereum</t>
        </is>
      </c>
      <c r="D11452" s="15" t="inlineStr">
        <is>
          <t>Curve LlamaLend</t>
        </is>
      </c>
      <c r="E11452" s="15" t="inlineStr">
        <is>
          <t>Lending</t>
        </is>
      </c>
      <c r="F11452" s="15" t="inlineStr">
        <is>
          <t>CurveLlamaLend-eth-0xb536fea3</t>
        </is>
      </c>
      <c r="G11452" s="15" t="inlineStr">
        <is>
          <t>sUSDe vs crvUSD</t>
        </is>
      </c>
      <c r="H11452" s="16" t="n">
        <v>1.0365</v>
      </c>
      <c r="I11452" s="15" t="inlineStr">
        <is>
          <t>sUSDe 144,199.3121</t>
        </is>
      </c>
      <c r="J11452" s="17" t="n">
        <v>178064.4869312884</v>
      </c>
      <c r="K11452" s="15" t="inlineStr">
        <is>
          <t>crvUSD 161,471.3052</t>
        </is>
      </c>
      <c r="L11452" s="17" t="n">
        <v>161493.7163583463</v>
      </c>
      <c r="M11452" s="17">
        <f>J11452-L11452</f>
        <v/>
      </c>
      <c r="N11452" s="18">
        <f>IF(J11452=0,"",L11452/J11452)</f>
        <v/>
      </c>
      <c r="O11452" s="15" t="inlineStr">
        <is>
          <t>Rabby API + Jupiter</t>
        </is>
      </c>
    </row>
    <row r="11453">
      <c r="A11453" s="15" t="inlineStr">
        <is>
          <t>2026-06-10 21:00:17</t>
        </is>
      </c>
      <c r="B11453" s="15" t="inlineStr">
        <is>
          <t>0xe16be042f9433779909a972669be3a2003956348</t>
        </is>
      </c>
      <c r="C11453" s="15" t="inlineStr">
        <is>
          <t>Mantle</t>
        </is>
      </c>
      <c r="D11453" s="15" t="inlineStr">
        <is>
          <t>Aave V3</t>
        </is>
      </c>
      <c r="E11453" s="15" t="inlineStr">
        <is>
          <t>Lending</t>
        </is>
      </c>
      <c r="F11453" s="15" t="inlineStr">
        <is>
          <t>AaveV3-mnt-0x458f2934</t>
        </is>
      </c>
      <c r="G11453" s="15" t="inlineStr">
        <is>
          <t>sUSDe vs USDC</t>
        </is>
      </c>
      <c r="H11453" s="16" t="n">
        <v>1.0264</v>
      </c>
      <c r="I11453" s="15" t="inlineStr">
        <is>
          <t>sUSDe 169,926.5433</t>
        </is>
      </c>
      <c r="J11453" s="17" t="n">
        <v>209707.4853273073</v>
      </c>
      <c r="K11453" s="15" t="inlineStr">
        <is>
          <t>USDC 188,035.0612</t>
        </is>
      </c>
      <c r="L11453" s="17" t="n">
        <v>188185.6096597278</v>
      </c>
      <c r="M11453" s="17">
        <f>J11453-L11453</f>
        <v/>
      </c>
      <c r="N11453" s="18">
        <f>IF(J11453=0,"",L11453/J11453)</f>
        <v/>
      </c>
      <c r="O11453" s="15" t="inlineStr">
        <is>
          <t>Rabby API + Jupiter</t>
        </is>
      </c>
    </row>
    <row r="11454">
      <c r="A11454" s="15" t="inlineStr">
        <is>
          <t>2026-06-10 21:00:17</t>
        </is>
      </c>
      <c r="B11454" s="15" t="inlineStr">
        <is>
          <t>0xe16be042f9433779909a972669be3a2003956348</t>
        </is>
      </c>
      <c r="C11454" s="15" t="inlineStr">
        <is>
          <t>Monad</t>
        </is>
      </c>
      <c r="D11454" s="15" t="inlineStr">
        <is>
          <t>Euler</t>
        </is>
      </c>
      <c r="E11454" s="15" t="inlineStr">
        <is>
          <t>Lending</t>
        </is>
      </c>
      <c r="F11454" s="15" t="inlineStr">
        <is>
          <t>Euler-monad-0x7a9324e8</t>
        </is>
      </c>
      <c r="G11454" s="15" t="inlineStr">
        <is>
          <t>USDC vs USDC</t>
        </is>
      </c>
      <c r="H11454" s="16" t="n">
        <v>1.048</v>
      </c>
      <c r="I11454" s="15" t="inlineStr">
        <is>
          <t>USDC 216,993.0915</t>
        </is>
      </c>
      <c r="J11454" s="17" t="n">
        <v>217166.824966891</v>
      </c>
      <c r="K11454" s="15" t="inlineStr">
        <is>
          <t>USDC 186,350.6256</t>
        </is>
      </c>
      <c r="L11454" s="17" t="n">
        <v>186499.8254453563</v>
      </c>
      <c r="M11454" s="17">
        <f>J11454-L11454</f>
        <v/>
      </c>
      <c r="N11454" s="18">
        <f>IF(J11454=0,"",L11454/J11454)</f>
        <v/>
      </c>
      <c r="O11454" s="15" t="inlineStr">
        <is>
          <t>Rabby API + Jupiter</t>
        </is>
      </c>
    </row>
    <row r="11455">
      <c r="A11455" s="15" t="inlineStr">
        <is>
          <t>2026-06-10 21:00:17</t>
        </is>
      </c>
      <c r="B11455" s="15" t="inlineStr">
        <is>
          <t>0xe16be042f9433779909a972669be3a2003956348</t>
        </is>
      </c>
      <c r="C11455" s="15" t="inlineStr">
        <is>
          <t>Ethereum</t>
        </is>
      </c>
      <c r="D11455" s="15" t="inlineStr">
        <is>
          <t>Morpho</t>
        </is>
      </c>
      <c r="E11455" s="15" t="inlineStr">
        <is>
          <t>Lending</t>
        </is>
      </c>
      <c r="F11455" s="15" t="inlineStr">
        <is>
          <t>Morpho-eth-0xbbbbbbbb</t>
        </is>
      </c>
      <c r="G11455" s="15" t="inlineStr">
        <is>
          <t>PT-apyUSD-18JUN2026 vs USDC</t>
        </is>
      </c>
      <c r="H11455" s="16" t="n">
        <v>1.281</v>
      </c>
      <c r="I11455" s="15" t="inlineStr">
        <is>
          <t>PT-apyUSD-18JUN2026 287,059.3714</t>
        </is>
      </c>
      <c r="J11455" s="17" t="n">
        <v>265535.1622034832</v>
      </c>
      <c r="K11455" s="15" t="inlineStr">
        <is>
          <t>USDC 186,947.2039</t>
        </is>
      </c>
      <c r="L11455" s="17" t="n">
        <v>187096.8814546703</v>
      </c>
      <c r="M11455" s="17">
        <f>J11455-L11455</f>
        <v/>
      </c>
      <c r="N11455" s="18">
        <f>IF(J11455=0,"",L11455/J11455)</f>
        <v/>
      </c>
      <c r="O11455" s="15" t="inlineStr">
        <is>
          <t>Rabby API + Jupiter</t>
        </is>
      </c>
    </row>
    <row r="11456">
      <c r="A11456" s="15" t="inlineStr">
        <is>
          <t>2026-06-10 21:00:17</t>
        </is>
      </c>
      <c r="B11456" s="15" t="inlineStr">
        <is>
          <t>0xe16be042f9433779909a972669be3a2003956348</t>
        </is>
      </c>
      <c r="C11456" s="15" t="inlineStr">
        <is>
          <t>Ethereum</t>
        </is>
      </c>
      <c r="D11456" s="15" t="inlineStr">
        <is>
          <t>Morpho</t>
        </is>
      </c>
      <c r="E11456" s="15" t="inlineStr">
        <is>
          <t>Lending</t>
        </is>
      </c>
      <c r="F11456" s="15" t="inlineStr">
        <is>
          <t>Morpho-eth-0xbbbbbbbb</t>
        </is>
      </c>
      <c r="G11456" s="15" t="inlineStr">
        <is>
          <t>PRIME vs PYUSD</t>
        </is>
      </c>
      <c r="H11456" s="16" t="n">
        <v>1.0813</v>
      </c>
      <c r="I11456" s="15" t="inlineStr">
        <is>
          <t>PRIME 114,853.8687</t>
        </is>
      </c>
      <c r="J11456" s="17" t="n">
        <v>119749.1217187214</v>
      </c>
      <c r="K11456" s="15" t="inlineStr">
        <is>
          <t>PYUSD 95,182.8426</t>
        </is>
      </c>
      <c r="L11456" s="17" t="n">
        <v>95182.49775140801</v>
      </c>
      <c r="M11456" s="17">
        <f>J11456-L11456</f>
        <v/>
      </c>
      <c r="N11456" s="18">
        <f>IF(J11456=0,"",L11456/J11456)</f>
        <v/>
      </c>
      <c r="O11456" s="15" t="inlineStr">
        <is>
          <t>Rabby API + Jupiter</t>
        </is>
      </c>
    </row>
    <row r="11457">
      <c r="A11457" s="15" t="inlineStr">
        <is>
          <t>2026-06-10 21:00:17</t>
        </is>
      </c>
      <c r="B11457" s="15" t="inlineStr">
        <is>
          <t>0xe16be042f9433779909a972669be3a2003956348</t>
        </is>
      </c>
      <c r="C11457" s="15" t="inlineStr">
        <is>
          <t>Ethereum</t>
        </is>
      </c>
      <c r="D11457" s="15" t="inlineStr">
        <is>
          <t>Morpho</t>
        </is>
      </c>
      <c r="E11457" s="15" t="inlineStr">
        <is>
          <t>Lending</t>
        </is>
      </c>
      <c r="F11457" s="15" t="inlineStr">
        <is>
          <t>Morpho-eth-0xbbbbbbbb</t>
        </is>
      </c>
      <c r="G11457" s="15" t="inlineStr">
        <is>
          <t>siUSD vs msUSD</t>
        </is>
      </c>
      <c r="H11457" s="16" t="n">
        <v>1.053</v>
      </c>
      <c r="I11457" s="15" t="inlineStr">
        <is>
          <t>siUSD 284,969.9415</t>
        </is>
      </c>
      <c r="J11457" s="17" t="n">
        <v>305600.2476015225</v>
      </c>
      <c r="K11457" s="15" t="inlineStr">
        <is>
          <t>msUSD 265,615.7314</t>
        </is>
      </c>
      <c r="L11457" s="17" t="n">
        <v>265093.2913767435</v>
      </c>
      <c r="M11457" s="17">
        <f>J11457-L11457</f>
        <v/>
      </c>
      <c r="N11457" s="18">
        <f>IF(J11457=0,"",L11457/J11457)</f>
        <v/>
      </c>
      <c r="O11457" s="15" t="inlineStr">
        <is>
          <t>Rabby API + Jupiter</t>
        </is>
      </c>
    </row>
    <row r="11458">
      <c r="A11458" s="15" t="inlineStr">
        <is>
          <t>2026-06-10 21:00:17</t>
        </is>
      </c>
      <c r="B11458" s="15" t="inlineStr">
        <is>
          <t>0xe16be042f9433779909a972669be3a2003956348</t>
        </is>
      </c>
      <c r="C11458" s="15" t="inlineStr">
        <is>
          <t>Ethereum</t>
        </is>
      </c>
      <c r="D11458" s="15" t="inlineStr">
        <is>
          <t>Morpho</t>
        </is>
      </c>
      <c r="E11458" s="15" t="inlineStr">
        <is>
          <t>Lending</t>
        </is>
      </c>
      <c r="F11458" s="15" t="inlineStr">
        <is>
          <t>Morpho-eth-0xbbbbbbbb</t>
        </is>
      </c>
      <c r="G11458" s="15" t="inlineStr">
        <is>
          <t>mF-ONE vs USDC</t>
        </is>
      </c>
      <c r="H11458" s="16" t="n">
        <v>1.0629</v>
      </c>
      <c r="I11458" s="15" t="inlineStr">
        <is>
          <t>mF-ONE 148,000.0000</t>
        </is>
      </c>
      <c r="J11458" s="17" t="n">
        <v>161946.8522818255</v>
      </c>
      <c r="K11458" s="15" t="inlineStr">
        <is>
          <t>USDC 128,570.9108</t>
        </is>
      </c>
      <c r="L11458" s="17" t="n">
        <v>128673.8498491695</v>
      </c>
      <c r="M11458" s="17">
        <f>J11458-L11458</f>
        <v/>
      </c>
      <c r="N11458" s="18">
        <f>IF(J11458=0,"",L11458/J11458)</f>
        <v/>
      </c>
      <c r="O11458" s="15" t="inlineStr">
        <is>
          <t>Rabby API + Jupiter</t>
        </is>
      </c>
    </row>
    <row r="11459">
      <c r="A11459" s="15" t="inlineStr">
        <is>
          <t>2026-06-10 21:00:17</t>
        </is>
      </c>
      <c r="B11459" s="15" t="inlineStr">
        <is>
          <t>0xe16be042f9433779909a972669be3a2003956348</t>
        </is>
      </c>
      <c r="C11459" s="15" t="inlineStr">
        <is>
          <t>Ethereum</t>
        </is>
      </c>
      <c r="D11459" s="15" t="inlineStr">
        <is>
          <t>Morpho</t>
        </is>
      </c>
      <c r="E11459" s="15" t="inlineStr">
        <is>
          <t>Lending</t>
        </is>
      </c>
      <c r="F11459" s="15" t="inlineStr">
        <is>
          <t>Morpho-eth-0xbbbbbbbb</t>
        </is>
      </c>
      <c r="G11459" s="15" t="inlineStr">
        <is>
          <t>sNUSD vs USDC</t>
        </is>
      </c>
      <c r="H11459" s="16" t="n">
        <v>1.121</v>
      </c>
      <c r="I11459" s="15" t="inlineStr">
        <is>
          <t>sNUSD 89,495.4141</t>
        </is>
      </c>
      <c r="J11459" s="17" t="n">
        <v>94545.61345304697</v>
      </c>
      <c r="K11459" s="15" t="inlineStr">
        <is>
          <t>USDC 77,145.7485</t>
        </is>
      </c>
      <c r="L11459" s="17" t="n">
        <v>77207.51449733536</v>
      </c>
      <c r="M11459" s="17">
        <f>J11459-L11459</f>
        <v/>
      </c>
      <c r="N11459" s="18">
        <f>IF(J11459=0,"",L11459/J11459)</f>
        <v/>
      </c>
      <c r="O11459" s="15" t="inlineStr">
        <is>
          <t>Rabby API + Jupiter</t>
        </is>
      </c>
    </row>
    <row r="11460">
      <c r="A11460" s="15" t="inlineStr">
        <is>
          <t>2026-06-10 21:00:17</t>
        </is>
      </c>
      <c r="B11460" s="15" t="inlineStr">
        <is>
          <t>0xe16be042f9433779909a972669be3a2003956348</t>
        </is>
      </c>
      <c r="C11460" s="15" t="inlineStr">
        <is>
          <t>Ethereum</t>
        </is>
      </c>
      <c r="D11460" s="15" t="inlineStr">
        <is>
          <t>Pendle V2</t>
        </is>
      </c>
      <c r="E11460" s="15" t="inlineStr">
        <is>
          <t>Yield</t>
        </is>
      </c>
      <c r="F11460" s="15" t="inlineStr">
        <is>
          <t>PendleV2-eth-0xdc9a5a2e</t>
        </is>
      </c>
      <c r="G11460" s="15" t="inlineStr">
        <is>
          <t>PT-reUSDe-25JUN2026 vs (no debt)</t>
        </is>
      </c>
      <c r="H11460" s="16" t="inlineStr"/>
      <c r="I11460" s="15" t="inlineStr">
        <is>
          <t>PT-reUSDe-25JUN2026 35,130.2709</t>
        </is>
      </c>
      <c r="J11460" s="17" t="n">
        <v>34877.30316263827</v>
      </c>
      <c r="K11460" s="15" t="inlineStr"/>
      <c r="L11460" s="17" t="n">
        <v>0</v>
      </c>
      <c r="M11460" s="17">
        <f>J11460-L11460</f>
        <v/>
      </c>
      <c r="N11460" s="18">
        <f>IF(J11460=0,"",L11460/J11460)</f>
        <v/>
      </c>
      <c r="O11460" s="15" t="inlineStr">
        <is>
          <t>Rabby API + Jupiter</t>
        </is>
      </c>
    </row>
    <row r="11461">
      <c r="A11461" s="15" t="inlineStr">
        <is>
          <t>2026-06-10 21:00:17</t>
        </is>
      </c>
      <c r="B11461" s="15" t="inlineStr">
        <is>
          <t>0xe16be042f9433779909a972669be3a2003956348</t>
        </is>
      </c>
      <c r="C11461" s="15" t="inlineStr">
        <is>
          <t>Plasma</t>
        </is>
      </c>
      <c r="D11461" s="15" t="inlineStr">
        <is>
          <t>Fluid</t>
        </is>
      </c>
      <c r="E11461" s="15" t="inlineStr">
        <is>
          <t>Lending</t>
        </is>
      </c>
      <c r="F11461" s="15" t="inlineStr">
        <is>
          <t>Fluid-plasma-0x324c5dc1</t>
        </is>
      </c>
      <c r="G11461" s="15" t="inlineStr">
        <is>
          <t>sUSDai vs GHO</t>
        </is>
      </c>
      <c r="H11461" s="16" t="n">
        <v>1.0412</v>
      </c>
      <c r="I11461" s="15" t="inlineStr">
        <is>
          <t>sUSDai 249,570.0181</t>
        </is>
      </c>
      <c r="J11461" s="17" t="n">
        <v>272009.0769885601</v>
      </c>
      <c r="K11461" s="15" t="inlineStr">
        <is>
          <t>GHO 235,398.3474</t>
        </is>
      </c>
      <c r="L11461" s="17" t="n">
        <v>235114.9941901487</v>
      </c>
      <c r="M11461" s="17">
        <f>J11461-L11461</f>
        <v/>
      </c>
      <c r="N11461" s="18">
        <f>IF(J11461=0,"",L11461/J11461)</f>
        <v/>
      </c>
      <c r="O11461" s="15" t="inlineStr">
        <is>
          <t>Rabby API + Jupiter</t>
        </is>
      </c>
    </row>
    <row r="11462">
      <c r="A11462" s="15" t="inlineStr">
        <is>
          <t>2026-06-10 21:00:17</t>
        </is>
      </c>
      <c r="B11462" s="15" t="inlineStr">
        <is>
          <t>0xe16be042f9433779909a972669be3a2003956348</t>
        </is>
      </c>
      <c r="C11462" s="15" t="inlineStr">
        <is>
          <t>Solana</t>
        </is>
      </c>
      <c r="D11462" s="15" t="inlineStr">
        <is>
          <t>Loopscale</t>
        </is>
      </c>
      <c r="E11462" s="15" t="inlineStr">
        <is>
          <t>Lending</t>
        </is>
      </c>
      <c r="F11462" s="15" t="inlineStr">
        <is>
          <t>Loopscale-sol-9GBkCZQq</t>
        </is>
      </c>
      <c r="G11462" s="15" t="inlineStr">
        <is>
          <t>PRIME vs USDC</t>
        </is>
      </c>
      <c r="H11462" s="16" t="n">
        <v>1.045</v>
      </c>
      <c r="I11462" s="15" t="inlineStr">
        <is>
          <t>PRIME 176,343.7623</t>
        </is>
      </c>
      <c r="J11462" s="17" t="n">
        <v>183731.7183539181</v>
      </c>
      <c r="K11462" s="15" t="inlineStr">
        <is>
          <t>USDC 159,932.6214</t>
        </is>
      </c>
      <c r="L11462" s="17" t="n">
        <v>159924.6583307817</v>
      </c>
      <c r="M11462" s="17">
        <f>J11462-L11462</f>
        <v/>
      </c>
      <c r="N11462" s="18">
        <f>IF(J11462=0,"",L11462/J11462)</f>
        <v/>
      </c>
      <c r="O11462" s="15" t="inlineStr">
        <is>
          <t>Rabby API + Jupiter</t>
        </is>
      </c>
    </row>
    <row r="11463">
      <c r="A11463" s="15" t="inlineStr">
        <is>
          <t>2026-06-10 21:00:17</t>
        </is>
      </c>
      <c r="B11463" s="15" t="inlineStr">
        <is>
          <t>0xe16be042f9433779909a972669be3a2003956348</t>
        </is>
      </c>
      <c r="C11463" s="15" t="inlineStr">
        <is>
          <t>Solana</t>
        </is>
      </c>
      <c r="D11463" s="15" t="inlineStr">
        <is>
          <t>Kamino</t>
        </is>
      </c>
      <c r="E11463" s="15" t="inlineStr">
        <is>
          <t>Lending</t>
        </is>
      </c>
      <c r="F11463" s="15" t="inlineStr">
        <is>
          <t>Kamino-sol-C546qjMb</t>
        </is>
      </c>
      <c r="G11463" s="15" t="inlineStr">
        <is>
          <t>ONyc vs USDC</t>
        </is>
      </c>
      <c r="H11463" s="16" t="n">
        <v>1.1682</v>
      </c>
      <c r="I11463" s="15" t="inlineStr">
        <is>
          <t>ONyc 206,374.6220</t>
        </is>
      </c>
      <c r="J11463" s="17" t="n">
        <v>229510.3084200918</v>
      </c>
      <c r="K11463" s="15" t="inlineStr">
        <is>
          <t>USDC 137,546.1315</t>
        </is>
      </c>
      <c r="L11463" s="17" t="n">
        <v>137527.1625204063</v>
      </c>
      <c r="M11463" s="17">
        <f>J11463-L11463</f>
        <v/>
      </c>
      <c r="N11463" s="18">
        <f>IF(J11463=0,"",L11463/J11463)</f>
        <v/>
      </c>
      <c r="O11463" s="15" t="inlineStr">
        <is>
          <t>Rabby API + Jupiter</t>
        </is>
      </c>
    </row>
    <row r="11464">
      <c r="A11464" s="15" t="inlineStr">
        <is>
          <t>2026-06-10 21:31:39</t>
        </is>
      </c>
      <c r="B11464" s="15" t="inlineStr">
        <is>
          <t>0xe16be042f9433779909a972669be3a2003956348</t>
        </is>
      </c>
      <c r="C11464" s="15" t="inlineStr">
        <is>
          <t>Ethereum</t>
        </is>
      </c>
      <c r="D11464" s="15" t="inlineStr">
        <is>
          <t>Apyx</t>
        </is>
      </c>
      <c r="E11464" s="15" t="inlineStr">
        <is>
          <t>Yield</t>
        </is>
      </c>
      <c r="F11464" s="15" t="inlineStr">
        <is>
          <t>Apyx-eth-0x9bf51f33</t>
        </is>
      </c>
      <c r="G11464" s="15" t="inlineStr">
        <is>
          <t>apxUSD vs (no debt)</t>
        </is>
      </c>
      <c r="H11464" s="16" t="inlineStr"/>
      <c r="I11464" s="15" t="inlineStr">
        <is>
          <t>apxUSD 55,528.4542</t>
        </is>
      </c>
      <c r="J11464" s="17" t="n">
        <v>53233.530446157</v>
      </c>
      <c r="K11464" s="15" t="inlineStr"/>
      <c r="L11464" s="17" t="n">
        <v>0</v>
      </c>
      <c r="M11464" s="17">
        <f>J11464-L11464</f>
        <v/>
      </c>
      <c r="N11464" s="18">
        <f>IF(J11464=0,"",L11464/J11464)</f>
        <v/>
      </c>
      <c r="O11464" s="15" t="inlineStr">
        <is>
          <t>Rabby API + Jupiter</t>
        </is>
      </c>
    </row>
    <row r="11465">
      <c r="A11465" s="15" t="inlineStr">
        <is>
          <t>2026-06-10 21:31:39</t>
        </is>
      </c>
      <c r="B11465" s="15" t="inlineStr">
        <is>
          <t>0xe16be042f9433779909a972669be3a2003956348</t>
        </is>
      </c>
      <c r="C11465" s="15" t="inlineStr">
        <is>
          <t>Base</t>
        </is>
      </c>
      <c r="D11465" s="15" t="inlineStr">
        <is>
          <t>D2.finance</t>
        </is>
      </c>
      <c r="E11465" s="15" t="inlineStr">
        <is>
          <t>Yield</t>
        </is>
      </c>
      <c r="F11465" s="15" t="inlineStr">
        <is>
          <t>D2.finance-base-0x2406aacb</t>
        </is>
      </c>
      <c r="G11465" s="15" t="inlineStr">
        <is>
          <t>USDC vs (no debt)</t>
        </is>
      </c>
      <c r="H11465" s="16" t="inlineStr"/>
      <c r="I11465" s="15" t="inlineStr">
        <is>
          <t>USDC 15,143.9731</t>
        </is>
      </c>
      <c r="J11465" s="17" t="n">
        <v>15157.61493043739</v>
      </c>
      <c r="K11465" s="15" t="inlineStr"/>
      <c r="L11465" s="17" t="n">
        <v>0</v>
      </c>
      <c r="M11465" s="17">
        <f>J11465-L11465</f>
        <v/>
      </c>
      <c r="N11465" s="18">
        <f>IF(J11465=0,"",L11465/J11465)</f>
        <v/>
      </c>
      <c r="O11465" s="15" t="inlineStr">
        <is>
          <t>Rabby API + Jupiter</t>
        </is>
      </c>
    </row>
    <row r="11466">
      <c r="A11466" s="15" t="inlineStr">
        <is>
          <t>2026-06-10 21:31:39</t>
        </is>
      </c>
      <c r="B11466" s="15" t="inlineStr">
        <is>
          <t>0xe16be042f9433779909a972669be3a2003956348</t>
        </is>
      </c>
      <c r="C11466" s="15" t="inlineStr">
        <is>
          <t>Ethereum</t>
        </is>
      </c>
      <c r="D11466" s="15" t="inlineStr">
        <is>
          <t>Euler</t>
        </is>
      </c>
      <c r="E11466" s="15" t="inlineStr">
        <is>
          <t>Lending</t>
        </is>
      </c>
      <c r="F11466" s="15" t="inlineStr">
        <is>
          <t>Euler-eth-0x0c9a3dd6</t>
        </is>
      </c>
      <c r="G11466" s="15" t="inlineStr">
        <is>
          <t>PT-cUSD-23JUL2026 vs USDe</t>
        </is>
      </c>
      <c r="H11466" s="16" t="n">
        <v>1.0427</v>
      </c>
      <c r="I11466" s="15" t="inlineStr">
        <is>
          <t>PT-cUSD-23JUL2026 111,191.9157</t>
        </is>
      </c>
      <c r="J11466" s="17" t="n">
        <v>110362.5124173366</v>
      </c>
      <c r="K11466" s="15" t="inlineStr">
        <is>
          <t>USDe 92,079.1325</t>
        </is>
      </c>
      <c r="L11466" s="17" t="n">
        <v>92079.13252655551</v>
      </c>
      <c r="M11466" s="17">
        <f>J11466-L11466</f>
        <v/>
      </c>
      <c r="N11466" s="18">
        <f>IF(J11466=0,"",L11466/J11466)</f>
        <v/>
      </c>
      <c r="O11466" s="15" t="inlineStr">
        <is>
          <t>Rabby API + Jupiter</t>
        </is>
      </c>
    </row>
    <row r="11467">
      <c r="A11467" s="15" t="inlineStr">
        <is>
          <t>2026-06-10 21:31:39</t>
        </is>
      </c>
      <c r="B11467" s="15" t="inlineStr">
        <is>
          <t>0xe16be042f9433779909a972669be3a2003956348</t>
        </is>
      </c>
      <c r="C11467" s="15" t="inlineStr">
        <is>
          <t>Ethereum</t>
        </is>
      </c>
      <c r="D11467" s="15" t="inlineStr">
        <is>
          <t>Fluid</t>
        </is>
      </c>
      <c r="E11467" s="15" t="inlineStr">
        <is>
          <t>Lending</t>
        </is>
      </c>
      <c r="F11467" s="15" t="inlineStr">
        <is>
          <t>Fluid-eth-0x324c5dc1</t>
        </is>
      </c>
      <c r="G11467" s="15" t="inlineStr">
        <is>
          <t>reUSD vs USDT</t>
        </is>
      </c>
      <c r="H11467" s="16" t="n">
        <v>1.0495</v>
      </c>
      <c r="I11467" s="15" t="inlineStr">
        <is>
          <t>reUSD 279,798.7765</t>
        </is>
      </c>
      <c r="J11467" s="17" t="n">
        <v>303116.4002327271</v>
      </c>
      <c r="K11467" s="15" t="inlineStr">
        <is>
          <t>USDT 260,213.4798</t>
        </is>
      </c>
      <c r="L11467" s="17" t="n">
        <v>259940.2556711838</v>
      </c>
      <c r="M11467" s="17">
        <f>J11467-L11467</f>
        <v/>
      </c>
      <c r="N11467" s="18">
        <f>IF(J11467=0,"",L11467/J11467)</f>
        <v/>
      </c>
      <c r="O11467" s="15" t="inlineStr">
        <is>
          <t>Rabby API + Jupiter</t>
        </is>
      </c>
    </row>
    <row r="11468">
      <c r="A11468" s="15" t="inlineStr">
        <is>
          <t>2026-06-10 21:31:39</t>
        </is>
      </c>
      <c r="B11468" s="15" t="inlineStr">
        <is>
          <t>0xe16be042f9433779909a972669be3a2003956348</t>
        </is>
      </c>
      <c r="C11468" s="15" t="inlineStr">
        <is>
          <t>Ethereum</t>
        </is>
      </c>
      <c r="D11468" s="15" t="inlineStr">
        <is>
          <t>Curve LlamaLend</t>
        </is>
      </c>
      <c r="E11468" s="15" t="inlineStr">
        <is>
          <t>Lending</t>
        </is>
      </c>
      <c r="F11468" s="15" t="inlineStr">
        <is>
          <t>CurveLlamaLend-eth-0x3de37c38</t>
        </is>
      </c>
      <c r="G11468" s="15" t="inlineStr">
        <is>
          <t>sfrxUSD vs crvUSD</t>
        </is>
      </c>
      <c r="H11468" s="16" t="n">
        <v>1.0471</v>
      </c>
      <c r="I11468" s="15" t="inlineStr">
        <is>
          <t>sfrxUSD 275,773.4355</t>
        </is>
      </c>
      <c r="J11468" s="17" t="n">
        <v>330242.4549861168</v>
      </c>
      <c r="K11468" s="15" t="inlineStr">
        <is>
          <t>crvUSD 307,213.7001</t>
        </is>
      </c>
      <c r="L11468" s="17" t="n">
        <v>307276.4199292097</v>
      </c>
      <c r="M11468" s="17">
        <f>J11468-L11468</f>
        <v/>
      </c>
      <c r="N11468" s="18">
        <f>IF(J11468=0,"",L11468/J11468)</f>
        <v/>
      </c>
      <c r="O11468" s="15" t="inlineStr">
        <is>
          <t>Rabby API + Jupiter</t>
        </is>
      </c>
    </row>
    <row r="11469">
      <c r="A11469" s="15" t="inlineStr">
        <is>
          <t>2026-06-10 21:31:39</t>
        </is>
      </c>
      <c r="B11469" s="15" t="inlineStr">
        <is>
          <t>0xe16be042f9433779909a972669be3a2003956348</t>
        </is>
      </c>
      <c r="C11469" s="15" t="inlineStr">
        <is>
          <t>Ethereum</t>
        </is>
      </c>
      <c r="D11469" s="15" t="inlineStr">
        <is>
          <t>Curve LlamaLend</t>
        </is>
      </c>
      <c r="E11469" s="15" t="inlineStr">
        <is>
          <t>Lending</t>
        </is>
      </c>
      <c r="F11469" s="15" t="inlineStr">
        <is>
          <t>CurveLlamaLend-eth-0xb536fea3</t>
        </is>
      </c>
      <c r="G11469" s="15" t="inlineStr">
        <is>
          <t>sUSDe vs crvUSD</t>
        </is>
      </c>
      <c r="H11469" s="16" t="n">
        <v>1.0365</v>
      </c>
      <c r="I11469" s="15" t="inlineStr">
        <is>
          <t>sUSDe 144,199.3121</t>
        </is>
      </c>
      <c r="J11469" s="17" t="n">
        <v>178083.0413202383</v>
      </c>
      <c r="K11469" s="15" t="inlineStr">
        <is>
          <t>crvUSD 161,471.3052</t>
        </is>
      </c>
      <c r="L11469" s="17" t="n">
        <v>161504.270669092</v>
      </c>
      <c r="M11469" s="17">
        <f>J11469-L11469</f>
        <v/>
      </c>
      <c r="N11469" s="18">
        <f>IF(J11469=0,"",L11469/J11469)</f>
        <v/>
      </c>
      <c r="O11469" s="15" t="inlineStr">
        <is>
          <t>Rabby API + Jupiter</t>
        </is>
      </c>
    </row>
    <row r="11470">
      <c r="A11470" s="15" t="inlineStr">
        <is>
          <t>2026-06-10 21:31:39</t>
        </is>
      </c>
      <c r="B11470" s="15" t="inlineStr">
        <is>
          <t>0xe16be042f9433779909a972669be3a2003956348</t>
        </is>
      </c>
      <c r="C11470" s="15" t="inlineStr">
        <is>
          <t>Mantle</t>
        </is>
      </c>
      <c r="D11470" s="15" t="inlineStr">
        <is>
          <t>Aave V3</t>
        </is>
      </c>
      <c r="E11470" s="15" t="inlineStr">
        <is>
          <t>Lending</t>
        </is>
      </c>
      <c r="F11470" s="15" t="inlineStr">
        <is>
          <t>AaveV3-mnt-0x458f2934</t>
        </is>
      </c>
      <c r="G11470" s="15" t="inlineStr">
        <is>
          <t>sUSDe vs USDC</t>
        </is>
      </c>
      <c r="H11470" s="16" t="n">
        <v>1.0264</v>
      </c>
      <c r="I11470" s="15" t="inlineStr">
        <is>
          <t>sUSDe 169,926.5433</t>
        </is>
      </c>
      <c r="J11470" s="17" t="n">
        <v>209707.4853273073</v>
      </c>
      <c r="K11470" s="15" t="inlineStr">
        <is>
          <t>USDC 188,035.0612</t>
        </is>
      </c>
      <c r="L11470" s="17" t="n">
        <v>188204.4451726554</v>
      </c>
      <c r="M11470" s="17">
        <f>J11470-L11470</f>
        <v/>
      </c>
      <c r="N11470" s="18">
        <f>IF(J11470=0,"",L11470/J11470)</f>
        <v/>
      </c>
      <c r="O11470" s="15" t="inlineStr">
        <is>
          <t>Rabby API + Jupiter</t>
        </is>
      </c>
    </row>
    <row r="11471">
      <c r="A11471" s="15" t="inlineStr">
        <is>
          <t>2026-06-10 21:31:39</t>
        </is>
      </c>
      <c r="B11471" s="15" t="inlineStr">
        <is>
          <t>0xe16be042f9433779909a972669be3a2003956348</t>
        </is>
      </c>
      <c r="C11471" s="15" t="inlineStr">
        <is>
          <t>Monad</t>
        </is>
      </c>
      <c r="D11471" s="15" t="inlineStr">
        <is>
          <t>Euler</t>
        </is>
      </c>
      <c r="E11471" s="15" t="inlineStr">
        <is>
          <t>Lending</t>
        </is>
      </c>
      <c r="F11471" s="15" t="inlineStr">
        <is>
          <t>Euler-monad-0x7a9324e8</t>
        </is>
      </c>
      <c r="G11471" s="15" t="inlineStr">
        <is>
          <t>USDC vs USDC</t>
        </is>
      </c>
      <c r="H11471" s="16" t="n">
        <v>1.048</v>
      </c>
      <c r="I11471" s="15" t="inlineStr">
        <is>
          <t>USDC 216,993.8719</t>
        </is>
      </c>
      <c r="J11471" s="17" t="n">
        <v>217189.3422654635</v>
      </c>
      <c r="K11471" s="15" t="inlineStr">
        <is>
          <t>USDC 186,350.6256</t>
        </is>
      </c>
      <c r="L11471" s="17" t="n">
        <v>186518.4922280052</v>
      </c>
      <c r="M11471" s="17">
        <f>J11471-L11471</f>
        <v/>
      </c>
      <c r="N11471" s="18">
        <f>IF(J11471=0,"",L11471/J11471)</f>
        <v/>
      </c>
      <c r="O11471" s="15" t="inlineStr">
        <is>
          <t>Rabby API + Jupiter</t>
        </is>
      </c>
    </row>
    <row r="11472">
      <c r="A11472" s="15" t="inlineStr">
        <is>
          <t>2026-06-10 21:31:39</t>
        </is>
      </c>
      <c r="B11472" s="15" t="inlineStr">
        <is>
          <t>0xe16be042f9433779909a972669be3a2003956348</t>
        </is>
      </c>
      <c r="C11472" s="15" t="inlineStr">
        <is>
          <t>Ethereum</t>
        </is>
      </c>
      <c r="D11472" s="15" t="inlineStr">
        <is>
          <t>Morpho</t>
        </is>
      </c>
      <c r="E11472" s="15" t="inlineStr">
        <is>
          <t>Lending</t>
        </is>
      </c>
      <c r="F11472" s="15" t="inlineStr">
        <is>
          <t>Morpho-eth-0xbbbbbbbb</t>
        </is>
      </c>
      <c r="G11472" s="15" t="inlineStr">
        <is>
          <t>PT-apyUSD-18JUN2026 vs USDC</t>
        </is>
      </c>
      <c r="H11472" s="16" t="n">
        <v>1.281</v>
      </c>
      <c r="I11472" s="15" t="inlineStr">
        <is>
          <t>PT-apyUSD-18JUN2026 287,059.3714</t>
        </is>
      </c>
      <c r="J11472" s="17" t="n">
        <v>263017.9221396318</v>
      </c>
      <c r="K11472" s="15" t="inlineStr">
        <is>
          <t>USDC 186,947.2039</t>
        </is>
      </c>
      <c r="L11472" s="17" t="n">
        <v>187115.6079967036</v>
      </c>
      <c r="M11472" s="17">
        <f>J11472-L11472</f>
        <v/>
      </c>
      <c r="N11472" s="18">
        <f>IF(J11472=0,"",L11472/J11472)</f>
        <v/>
      </c>
      <c r="O11472" s="15" t="inlineStr">
        <is>
          <t>Rabby API + Jupiter</t>
        </is>
      </c>
    </row>
    <row r="11473">
      <c r="A11473" s="15" t="inlineStr">
        <is>
          <t>2026-06-10 21:31:39</t>
        </is>
      </c>
      <c r="B11473" s="15" t="inlineStr">
        <is>
          <t>0xe16be042f9433779909a972669be3a2003956348</t>
        </is>
      </c>
      <c r="C11473" s="15" t="inlineStr">
        <is>
          <t>Ethereum</t>
        </is>
      </c>
      <c r="D11473" s="15" t="inlineStr">
        <is>
          <t>Morpho</t>
        </is>
      </c>
      <c r="E11473" s="15" t="inlineStr">
        <is>
          <t>Lending</t>
        </is>
      </c>
      <c r="F11473" s="15" t="inlineStr">
        <is>
          <t>Morpho-eth-0xbbbbbbbb</t>
        </is>
      </c>
      <c r="G11473" s="15" t="inlineStr">
        <is>
          <t>PRIME vs PYUSD</t>
        </is>
      </c>
      <c r="H11473" s="16" t="n">
        <v>1.0813</v>
      </c>
      <c r="I11473" s="15" t="inlineStr">
        <is>
          <t>PRIME 114,853.8687</t>
        </is>
      </c>
      <c r="J11473" s="17" t="n">
        <v>119749.1217187214</v>
      </c>
      <c r="K11473" s="15" t="inlineStr">
        <is>
          <t>PYUSD 95,182.8426</t>
        </is>
      </c>
      <c r="L11473" s="17" t="n">
        <v>95173.86606123374</v>
      </c>
      <c r="M11473" s="17">
        <f>J11473-L11473</f>
        <v/>
      </c>
      <c r="N11473" s="18">
        <f>IF(J11473=0,"",L11473/J11473)</f>
        <v/>
      </c>
      <c r="O11473" s="15" t="inlineStr">
        <is>
          <t>Rabby API + Jupiter</t>
        </is>
      </c>
    </row>
    <row r="11474">
      <c r="A11474" s="15" t="inlineStr">
        <is>
          <t>2026-06-10 21:31:39</t>
        </is>
      </c>
      <c r="B11474" s="15" t="inlineStr">
        <is>
          <t>0xe16be042f9433779909a972669be3a2003956348</t>
        </is>
      </c>
      <c r="C11474" s="15" t="inlineStr">
        <is>
          <t>Ethereum</t>
        </is>
      </c>
      <c r="D11474" s="15" t="inlineStr">
        <is>
          <t>Morpho</t>
        </is>
      </c>
      <c r="E11474" s="15" t="inlineStr">
        <is>
          <t>Lending</t>
        </is>
      </c>
      <c r="F11474" s="15" t="inlineStr">
        <is>
          <t>Morpho-eth-0xbbbbbbbb</t>
        </is>
      </c>
      <c r="G11474" s="15" t="inlineStr">
        <is>
          <t>siUSD vs msUSD</t>
        </is>
      </c>
      <c r="H11474" s="16" t="n">
        <v>1.053</v>
      </c>
      <c r="I11474" s="15" t="inlineStr">
        <is>
          <t>siUSD 284,969.9415</t>
        </is>
      </c>
      <c r="J11474" s="17" t="n">
        <v>305602.4193446972</v>
      </c>
      <c r="K11474" s="15" t="inlineStr">
        <is>
          <t>msUSD 265,615.7314</t>
        </is>
      </c>
      <c r="L11474" s="17" t="n">
        <v>265095.7877934705</v>
      </c>
      <c r="M11474" s="17">
        <f>J11474-L11474</f>
        <v/>
      </c>
      <c r="N11474" s="18">
        <f>IF(J11474=0,"",L11474/J11474)</f>
        <v/>
      </c>
      <c r="O11474" s="15" t="inlineStr">
        <is>
          <t>Rabby API + Jupiter</t>
        </is>
      </c>
    </row>
    <row r="11475">
      <c r="A11475" s="15" t="inlineStr">
        <is>
          <t>2026-06-10 21:31:39</t>
        </is>
      </c>
      <c r="B11475" s="15" t="inlineStr">
        <is>
          <t>0xe16be042f9433779909a972669be3a2003956348</t>
        </is>
      </c>
      <c r="C11475" s="15" t="inlineStr">
        <is>
          <t>Ethereum</t>
        </is>
      </c>
      <c r="D11475" s="15" t="inlineStr">
        <is>
          <t>Morpho</t>
        </is>
      </c>
      <c r="E11475" s="15" t="inlineStr">
        <is>
          <t>Lending</t>
        </is>
      </c>
      <c r="F11475" s="15" t="inlineStr">
        <is>
          <t>Morpho-eth-0xbbbbbbbb</t>
        </is>
      </c>
      <c r="G11475" s="15" t="inlineStr">
        <is>
          <t>mF-ONE vs USDC</t>
        </is>
      </c>
      <c r="H11475" s="16" t="n">
        <v>1.0629</v>
      </c>
      <c r="I11475" s="15" t="inlineStr">
        <is>
          <t>mF-ONE 148,000.0000</t>
        </is>
      </c>
      <c r="J11475" s="17" t="n">
        <v>161963.0615553998</v>
      </c>
      <c r="K11475" s="15" t="inlineStr">
        <is>
          <t>USDC 128,570.9108</t>
        </is>
      </c>
      <c r="L11475" s="17" t="n">
        <v>128686.7288252329</v>
      </c>
      <c r="M11475" s="17">
        <f>J11475-L11475</f>
        <v/>
      </c>
      <c r="N11475" s="18">
        <f>IF(J11475=0,"",L11475/J11475)</f>
        <v/>
      </c>
      <c r="O11475" s="15" t="inlineStr">
        <is>
          <t>Rabby API + Jupiter</t>
        </is>
      </c>
    </row>
    <row r="11476">
      <c r="A11476" s="15" t="inlineStr">
        <is>
          <t>2026-06-10 21:31:39</t>
        </is>
      </c>
      <c r="B11476" s="15" t="inlineStr">
        <is>
          <t>0xe16be042f9433779909a972669be3a2003956348</t>
        </is>
      </c>
      <c r="C11476" s="15" t="inlineStr">
        <is>
          <t>Ethereum</t>
        </is>
      </c>
      <c r="D11476" s="15" t="inlineStr">
        <is>
          <t>Morpho</t>
        </is>
      </c>
      <c r="E11476" s="15" t="inlineStr">
        <is>
          <t>Lending</t>
        </is>
      </c>
      <c r="F11476" s="15" t="inlineStr">
        <is>
          <t>Morpho-eth-0xbbbbbbbb</t>
        </is>
      </c>
      <c r="G11476" s="15" t="inlineStr">
        <is>
          <t>sNUSD vs USDC</t>
        </is>
      </c>
      <c r="H11476" s="16" t="n">
        <v>1.121</v>
      </c>
      <c r="I11476" s="15" t="inlineStr">
        <is>
          <t>sNUSD 89,495.4141</t>
        </is>
      </c>
      <c r="J11476" s="17" t="n">
        <v>94554.09306427203</v>
      </c>
      <c r="K11476" s="15" t="inlineStr">
        <is>
          <t>USDC 77,145.7485</t>
        </is>
      </c>
      <c r="L11476" s="17" t="n">
        <v>77215.24220372085</v>
      </c>
      <c r="M11476" s="17">
        <f>J11476-L11476</f>
        <v/>
      </c>
      <c r="N11476" s="18">
        <f>IF(J11476=0,"",L11476/J11476)</f>
        <v/>
      </c>
      <c r="O11476" s="15" t="inlineStr">
        <is>
          <t>Rabby API + Jupiter</t>
        </is>
      </c>
    </row>
    <row r="11477">
      <c r="A11477" s="15" t="inlineStr">
        <is>
          <t>2026-06-10 21:31:39</t>
        </is>
      </c>
      <c r="B11477" s="15" t="inlineStr">
        <is>
          <t>0xe16be042f9433779909a972669be3a2003956348</t>
        </is>
      </c>
      <c r="C11477" s="15" t="inlineStr">
        <is>
          <t>Ethereum</t>
        </is>
      </c>
      <c r="D11477" s="15" t="inlineStr">
        <is>
          <t>Pendle V2</t>
        </is>
      </c>
      <c r="E11477" s="15" t="inlineStr">
        <is>
          <t>Yield</t>
        </is>
      </c>
      <c r="F11477" s="15" t="inlineStr">
        <is>
          <t>PendleV2-eth-0xdc9a5a2e</t>
        </is>
      </c>
      <c r="G11477" s="15" t="inlineStr">
        <is>
          <t>PT-reUSDe-25JUN2026 vs (no debt)</t>
        </is>
      </c>
      <c r="H11477" s="16" t="inlineStr"/>
      <c r="I11477" s="15" t="inlineStr">
        <is>
          <t>PT-reUSDe-25JUN2026 35,130.2709</t>
        </is>
      </c>
      <c r="J11477" s="17" t="n">
        <v>34877.75763071515</v>
      </c>
      <c r="K11477" s="15" t="inlineStr"/>
      <c r="L11477" s="17" t="n">
        <v>0</v>
      </c>
      <c r="M11477" s="17">
        <f>J11477-L11477</f>
        <v/>
      </c>
      <c r="N11477" s="18">
        <f>IF(J11477=0,"",L11477/J11477)</f>
        <v/>
      </c>
      <c r="O11477" s="15" t="inlineStr">
        <is>
          <t>Rabby API + Jupiter</t>
        </is>
      </c>
    </row>
    <row r="11478">
      <c r="A11478" s="15" t="inlineStr">
        <is>
          <t>2026-06-10 21:31:39</t>
        </is>
      </c>
      <c r="B11478" s="15" t="inlineStr">
        <is>
          <t>0xe16be042f9433779909a972669be3a2003956348</t>
        </is>
      </c>
      <c r="C11478" s="15" t="inlineStr">
        <is>
          <t>Plasma</t>
        </is>
      </c>
      <c r="D11478" s="15" t="inlineStr">
        <is>
          <t>Fluid</t>
        </is>
      </c>
      <c r="E11478" s="15" t="inlineStr">
        <is>
          <t>Lending</t>
        </is>
      </c>
      <c r="F11478" s="15" t="inlineStr">
        <is>
          <t>Fluid-plasma-0x324c5dc1</t>
        </is>
      </c>
      <c r="G11478" s="15" t="inlineStr">
        <is>
          <t>sUSDai vs GHO</t>
        </is>
      </c>
      <c r="H11478" s="16" t="n">
        <v>1.0413</v>
      </c>
      <c r="I11478" s="15" t="inlineStr">
        <is>
          <t>sUSDai 249,570.0181</t>
        </is>
      </c>
      <c r="J11478" s="17" t="n">
        <v>272036.3023991284</v>
      </c>
      <c r="K11478" s="15" t="inlineStr">
        <is>
          <t>GHO 235,398.3474</t>
        </is>
      </c>
      <c r="L11478" s="17" t="n">
        <v>235112.6404746569</v>
      </c>
      <c r="M11478" s="17">
        <f>J11478-L11478</f>
        <v/>
      </c>
      <c r="N11478" s="18">
        <f>IF(J11478=0,"",L11478/J11478)</f>
        <v/>
      </c>
      <c r="O11478" s="15" t="inlineStr">
        <is>
          <t>Rabby API + Jupiter</t>
        </is>
      </c>
    </row>
    <row r="11479">
      <c r="A11479" s="15" t="inlineStr">
        <is>
          <t>2026-06-10 21:31:39</t>
        </is>
      </c>
      <c r="B11479" s="15" t="inlineStr">
        <is>
          <t>0xe16be042f9433779909a972669be3a2003956348</t>
        </is>
      </c>
      <c r="C11479" s="15" t="inlineStr">
        <is>
          <t>Solana</t>
        </is>
      </c>
      <c r="D11479" s="15" t="inlineStr">
        <is>
          <t>Loopscale</t>
        </is>
      </c>
      <c r="E11479" s="15" t="inlineStr">
        <is>
          <t>Lending</t>
        </is>
      </c>
      <c r="F11479" s="15" t="inlineStr">
        <is>
          <t>Loopscale-sol-9GBkCZQq</t>
        </is>
      </c>
      <c r="G11479" s="15" t="inlineStr">
        <is>
          <t>PRIME vs USDC</t>
        </is>
      </c>
      <c r="H11479" s="16" t="n">
        <v>1.045</v>
      </c>
      <c r="I11479" s="15" t="inlineStr">
        <is>
          <t>PRIME 176,343.7623</t>
        </is>
      </c>
      <c r="J11479" s="17" t="n">
        <v>183731.7183539181</v>
      </c>
      <c r="K11479" s="15" t="inlineStr">
        <is>
          <t>USDC 159,932.6214</t>
        </is>
      </c>
      <c r="L11479" s="17" t="n">
        <v>159924.6583307817</v>
      </c>
      <c r="M11479" s="17">
        <f>J11479-L11479</f>
        <v/>
      </c>
      <c r="N11479" s="18">
        <f>IF(J11479=0,"",L11479/J11479)</f>
        <v/>
      </c>
      <c r="O11479" s="15" t="inlineStr">
        <is>
          <t>Rabby API + Jupiter</t>
        </is>
      </c>
    </row>
    <row r="11480">
      <c r="A11480" s="15" t="inlineStr">
        <is>
          <t>2026-06-10 21:31:39</t>
        </is>
      </c>
      <c r="B11480" s="15" t="inlineStr">
        <is>
          <t>0xe16be042f9433779909a972669be3a2003956348</t>
        </is>
      </c>
      <c r="C11480" s="15" t="inlineStr">
        <is>
          <t>Solana</t>
        </is>
      </c>
      <c r="D11480" s="15" t="inlineStr">
        <is>
          <t>Kamino</t>
        </is>
      </c>
      <c r="E11480" s="15" t="inlineStr">
        <is>
          <t>Lending</t>
        </is>
      </c>
      <c r="F11480" s="15" t="inlineStr">
        <is>
          <t>Kamino-sol-C546qjMb</t>
        </is>
      </c>
      <c r="G11480" s="15" t="inlineStr">
        <is>
          <t>ONyc vs USDC</t>
        </is>
      </c>
      <c r="H11480" s="16" t="n">
        <v>1.1682</v>
      </c>
      <c r="I11480" s="15" t="inlineStr">
        <is>
          <t>ONyc 206,374.6220</t>
        </is>
      </c>
      <c r="J11480" s="17" t="n">
        <v>229510.3084200918</v>
      </c>
      <c r="K11480" s="15" t="inlineStr">
        <is>
          <t>USDC 137,546.1315</t>
        </is>
      </c>
      <c r="L11480" s="17" t="n">
        <v>137527.1625204063</v>
      </c>
      <c r="M11480" s="17">
        <f>J11480-L11480</f>
        <v/>
      </c>
      <c r="N11480" s="18">
        <f>IF(J11480=0,"",L11480/J11480)</f>
        <v/>
      </c>
      <c r="O11480" s="15" t="inlineStr">
        <is>
          <t>Rabby API + Jupiter</t>
        </is>
      </c>
    </row>
    <row r="11481">
      <c r="A11481" s="15" t="inlineStr">
        <is>
          <t>2026-06-10 22:27:40</t>
        </is>
      </c>
      <c r="B11481" s="15" t="inlineStr">
        <is>
          <t>0xe16be042f9433779909a972669be3a2003956348</t>
        </is>
      </c>
      <c r="C11481" s="15" t="inlineStr">
        <is>
          <t>Ethereum</t>
        </is>
      </c>
      <c r="D11481" s="15" t="inlineStr">
        <is>
          <t>Apyx</t>
        </is>
      </c>
      <c r="E11481" s="15" t="inlineStr">
        <is>
          <t>Yield</t>
        </is>
      </c>
      <c r="F11481" s="15" t="inlineStr">
        <is>
          <t>Apyx-eth-0x9bf51f33</t>
        </is>
      </c>
      <c r="G11481" s="15" t="inlineStr">
        <is>
          <t>apxUSD vs (no debt)</t>
        </is>
      </c>
      <c r="H11481" s="16" t="inlineStr"/>
      <c r="I11481" s="15" t="inlineStr">
        <is>
          <t>apxUSD 55,528.4542</t>
        </is>
      </c>
      <c r="J11481" s="17" t="n">
        <v>53189.05279429455</v>
      </c>
      <c r="K11481" s="15" t="inlineStr"/>
      <c r="L11481" s="17" t="n">
        <v>0</v>
      </c>
      <c r="M11481" s="17">
        <f>J11481-L11481</f>
        <v/>
      </c>
      <c r="N11481" s="18">
        <f>IF(J11481=0,"",L11481/J11481)</f>
        <v/>
      </c>
      <c r="O11481" s="15" t="inlineStr">
        <is>
          <t>Rabby API + Jupiter</t>
        </is>
      </c>
    </row>
    <row r="11482">
      <c r="A11482" s="15" t="inlineStr">
        <is>
          <t>2026-06-10 22:27:40</t>
        </is>
      </c>
      <c r="B11482" s="15" t="inlineStr">
        <is>
          <t>0xe16be042f9433779909a972669be3a2003956348</t>
        </is>
      </c>
      <c r="C11482" s="15" t="inlineStr">
        <is>
          <t>Base</t>
        </is>
      </c>
      <c r="D11482" s="15" t="inlineStr">
        <is>
          <t>D2.finance</t>
        </is>
      </c>
      <c r="E11482" s="15" t="inlineStr">
        <is>
          <t>Yield</t>
        </is>
      </c>
      <c r="F11482" s="15" t="inlineStr">
        <is>
          <t>D2.finance-base-0x2406aacb</t>
        </is>
      </c>
      <c r="G11482" s="15" t="inlineStr">
        <is>
          <t>USDC vs (no debt)</t>
        </is>
      </c>
      <c r="H11482" s="16" t="inlineStr"/>
      <c r="I11482" s="15" t="inlineStr">
        <is>
          <t>USDC 15,143.9731</t>
        </is>
      </c>
      <c r="J11482" s="17" t="n">
        <v>15156.09795536429</v>
      </c>
      <c r="K11482" s="15" t="inlineStr"/>
      <c r="L11482" s="17" t="n">
        <v>0</v>
      </c>
      <c r="M11482" s="17">
        <f>J11482-L11482</f>
        <v/>
      </c>
      <c r="N11482" s="18">
        <f>IF(J11482=0,"",L11482/J11482)</f>
        <v/>
      </c>
      <c r="O11482" s="15" t="inlineStr">
        <is>
          <t>Rabby API + Jupiter</t>
        </is>
      </c>
    </row>
    <row r="11483">
      <c r="A11483" s="15" t="inlineStr">
        <is>
          <t>2026-06-10 22:27:40</t>
        </is>
      </c>
      <c r="B11483" s="15" t="inlineStr">
        <is>
          <t>0xe16be042f9433779909a972669be3a2003956348</t>
        </is>
      </c>
      <c r="C11483" s="15" t="inlineStr">
        <is>
          <t>Ethereum</t>
        </is>
      </c>
      <c r="D11483" s="15" t="inlineStr">
        <is>
          <t>Euler</t>
        </is>
      </c>
      <c r="E11483" s="15" t="inlineStr">
        <is>
          <t>Lending</t>
        </is>
      </c>
      <c r="F11483" s="15" t="inlineStr">
        <is>
          <t>Euler-eth-0x0c9a3dd6</t>
        </is>
      </c>
      <c r="G11483" s="15" t="inlineStr">
        <is>
          <t>PT-cUSD-23JUL2026 vs USDe</t>
        </is>
      </c>
      <c r="H11483" s="16" t="n">
        <v>1.0427</v>
      </c>
      <c r="I11483" s="15" t="inlineStr">
        <is>
          <t>PT-cUSD-23JUL2026 111,191.9157</t>
        </is>
      </c>
      <c r="J11483" s="17" t="n">
        <v>110360.0030427462</v>
      </c>
      <c r="K11483" s="15" t="inlineStr">
        <is>
          <t>USDe 92,080.5422</t>
        </is>
      </c>
      <c r="L11483" s="17" t="n">
        <v>92080.54219611359</v>
      </c>
      <c r="M11483" s="17">
        <f>J11483-L11483</f>
        <v/>
      </c>
      <c r="N11483" s="18">
        <f>IF(J11483=0,"",L11483/J11483)</f>
        <v/>
      </c>
      <c r="O11483" s="15" t="inlineStr">
        <is>
          <t>Rabby API + Jupiter</t>
        </is>
      </c>
    </row>
    <row r="11484">
      <c r="A11484" s="15" t="inlineStr">
        <is>
          <t>2026-06-10 22:27:40</t>
        </is>
      </c>
      <c r="B11484" s="15" t="inlineStr">
        <is>
          <t>0xe16be042f9433779909a972669be3a2003956348</t>
        </is>
      </c>
      <c r="C11484" s="15" t="inlineStr">
        <is>
          <t>Ethereum</t>
        </is>
      </c>
      <c r="D11484" s="15" t="inlineStr">
        <is>
          <t>Fluid</t>
        </is>
      </c>
      <c r="E11484" s="15" t="inlineStr">
        <is>
          <t>Lending</t>
        </is>
      </c>
      <c r="F11484" s="15" t="inlineStr">
        <is>
          <t>Fluid-eth-0x324c5dc1</t>
        </is>
      </c>
      <c r="G11484" s="15" t="inlineStr">
        <is>
          <t>reUSD vs USDT</t>
        </is>
      </c>
      <c r="H11484" s="16" t="n">
        <v>1.0498</v>
      </c>
      <c r="I11484" s="15" t="inlineStr">
        <is>
          <t>reUSD 279,798.7765</t>
        </is>
      </c>
      <c r="J11484" s="17" t="n">
        <v>303203.604912761</v>
      </c>
      <c r="K11484" s="15" t="inlineStr">
        <is>
          <t>USDT 260,218.8424</t>
        </is>
      </c>
      <c r="L11484" s="17" t="n">
        <v>259932.6016973336</v>
      </c>
      <c r="M11484" s="17">
        <f>J11484-L11484</f>
        <v/>
      </c>
      <c r="N11484" s="18">
        <f>IF(J11484=0,"",L11484/J11484)</f>
        <v/>
      </c>
      <c r="O11484" s="15" t="inlineStr">
        <is>
          <t>Rabby API + Jupiter</t>
        </is>
      </c>
    </row>
    <row r="11485">
      <c r="A11485" s="15" t="inlineStr">
        <is>
          <t>2026-06-10 22:27:40</t>
        </is>
      </c>
      <c r="B11485" s="15" t="inlineStr">
        <is>
          <t>0xe16be042f9433779909a972669be3a2003956348</t>
        </is>
      </c>
      <c r="C11485" s="15" t="inlineStr">
        <is>
          <t>Ethereum</t>
        </is>
      </c>
      <c r="D11485" s="15" t="inlineStr">
        <is>
          <t>Curve LlamaLend</t>
        </is>
      </c>
      <c r="E11485" s="15" t="inlineStr">
        <is>
          <t>Lending</t>
        </is>
      </c>
      <c r="F11485" s="15" t="inlineStr">
        <is>
          <t>CurveLlamaLend-eth-0x3de37c38</t>
        </is>
      </c>
      <c r="G11485" s="15" t="inlineStr">
        <is>
          <t>sfrxUSD vs crvUSD</t>
        </is>
      </c>
      <c r="H11485" s="16" t="n">
        <v>1.047</v>
      </c>
      <c r="I11485" s="15" t="inlineStr">
        <is>
          <t>sfrxUSD 275,773.4355</t>
        </is>
      </c>
      <c r="J11485" s="17" t="n">
        <v>330243.5468472847</v>
      </c>
      <c r="K11485" s="15" t="inlineStr">
        <is>
          <t>crvUSD 307,216.3077</t>
        </is>
      </c>
      <c r="L11485" s="17" t="n">
        <v>307269.2950869488</v>
      </c>
      <c r="M11485" s="17">
        <f>J11485-L11485</f>
        <v/>
      </c>
      <c r="N11485" s="18">
        <f>IF(J11485=0,"",L11485/J11485)</f>
        <v/>
      </c>
      <c r="O11485" s="15" t="inlineStr">
        <is>
          <t>Rabby API + Jupiter</t>
        </is>
      </c>
    </row>
    <row r="11486">
      <c r="A11486" s="15" t="inlineStr">
        <is>
          <t>2026-06-10 22:27:40</t>
        </is>
      </c>
      <c r="B11486" s="15" t="inlineStr">
        <is>
          <t>0xe16be042f9433779909a972669be3a2003956348</t>
        </is>
      </c>
      <c r="C11486" s="15" t="inlineStr">
        <is>
          <t>Ethereum</t>
        </is>
      </c>
      <c r="D11486" s="15" t="inlineStr">
        <is>
          <t>Curve LlamaLend</t>
        </is>
      </c>
      <c r="E11486" s="15" t="inlineStr">
        <is>
          <t>Lending</t>
        </is>
      </c>
      <c r="F11486" s="15" t="inlineStr">
        <is>
          <t>CurveLlamaLend-eth-0xb536fea3</t>
        </is>
      </c>
      <c r="G11486" s="15" t="inlineStr">
        <is>
          <t>sUSDe vs crvUSD</t>
        </is>
      </c>
      <c r="H11486" s="16" t="n">
        <v>1.0364</v>
      </c>
      <c r="I11486" s="15" t="inlineStr">
        <is>
          <t>sUSDe 144,199.3121</t>
        </is>
      </c>
      <c r="J11486" s="17" t="n">
        <v>178083.6606929181</v>
      </c>
      <c r="K11486" s="15" t="inlineStr">
        <is>
          <t>crvUSD 161,473.0763</t>
        </is>
      </c>
      <c r="L11486" s="17" t="n">
        <v>161500.926512511</v>
      </c>
      <c r="M11486" s="17">
        <f>J11486-L11486</f>
        <v/>
      </c>
      <c r="N11486" s="18">
        <f>IF(J11486=0,"",L11486/J11486)</f>
        <v/>
      </c>
      <c r="O11486" s="15" t="inlineStr">
        <is>
          <t>Rabby API + Jupiter</t>
        </is>
      </c>
    </row>
    <row r="11487">
      <c r="A11487" s="15" t="inlineStr">
        <is>
          <t>2026-06-10 22:27:40</t>
        </is>
      </c>
      <c r="B11487" s="15" t="inlineStr">
        <is>
          <t>0xe16be042f9433779909a972669be3a2003956348</t>
        </is>
      </c>
      <c r="C11487" s="15" t="inlineStr">
        <is>
          <t>Mantle</t>
        </is>
      </c>
      <c r="D11487" s="15" t="inlineStr">
        <is>
          <t>Aave V3</t>
        </is>
      </c>
      <c r="E11487" s="15" t="inlineStr">
        <is>
          <t>Lending</t>
        </is>
      </c>
      <c r="F11487" s="15" t="inlineStr">
        <is>
          <t>AaveV3-mnt-0x458f2934</t>
        </is>
      </c>
      <c r="G11487" s="15" t="inlineStr">
        <is>
          <t>sUSDe vs USDC</t>
        </is>
      </c>
      <c r="H11487" s="16" t="n">
        <v>1.0264</v>
      </c>
      <c r="I11487" s="15" t="inlineStr">
        <is>
          <t>sUSDe 169,926.5433</t>
        </is>
      </c>
      <c r="J11487" s="17" t="n">
        <v>209728.4581731246</v>
      </c>
      <c r="K11487" s="15" t="inlineStr">
        <is>
          <t>USDC 188,037.9764</t>
        </is>
      </c>
      <c r="L11487" s="17" t="n">
        <v>188188.5272518015</v>
      </c>
      <c r="M11487" s="17">
        <f>J11487-L11487</f>
        <v/>
      </c>
      <c r="N11487" s="18">
        <f>IF(J11487=0,"",L11487/J11487)</f>
        <v/>
      </c>
      <c r="O11487" s="15" t="inlineStr">
        <is>
          <t>Rabby API + Jupiter</t>
        </is>
      </c>
    </row>
    <row r="11488">
      <c r="A11488" s="15" t="inlineStr">
        <is>
          <t>2026-06-10 22:27:40</t>
        </is>
      </c>
      <c r="B11488" s="15" t="inlineStr">
        <is>
          <t>0xe16be042f9433779909a972669be3a2003956348</t>
        </is>
      </c>
      <c r="C11488" s="15" t="inlineStr">
        <is>
          <t>Monad</t>
        </is>
      </c>
      <c r="D11488" s="15" t="inlineStr">
        <is>
          <t>Euler</t>
        </is>
      </c>
      <c r="E11488" s="15" t="inlineStr">
        <is>
          <t>Lending</t>
        </is>
      </c>
      <c r="F11488" s="15" t="inlineStr">
        <is>
          <t>Euler-monad-0x7a9324e8</t>
        </is>
      </c>
      <c r="G11488" s="15" t="inlineStr">
        <is>
          <t>USDC vs USDC</t>
        </is>
      </c>
      <c r="H11488" s="16" t="n">
        <v>1.048</v>
      </c>
      <c r="I11488" s="15" t="inlineStr">
        <is>
          <t>USDC 216,994.6359</t>
        </is>
      </c>
      <c r="J11488" s="17" t="n">
        <v>217168.3705664241</v>
      </c>
      <c r="K11488" s="15" t="inlineStr">
        <is>
          <t>USDC 186,354.5022</t>
        </is>
      </c>
      <c r="L11488" s="17" t="n">
        <v>186503.7051631305</v>
      </c>
      <c r="M11488" s="17">
        <f>J11488-L11488</f>
        <v/>
      </c>
      <c r="N11488" s="18">
        <f>IF(J11488=0,"",L11488/J11488)</f>
        <v/>
      </c>
      <c r="O11488" s="15" t="inlineStr">
        <is>
          <t>Rabby API + Jupiter</t>
        </is>
      </c>
    </row>
    <row r="11489">
      <c r="A11489" s="15" t="inlineStr">
        <is>
          <t>2026-06-10 22:27:40</t>
        </is>
      </c>
      <c r="B11489" s="15" t="inlineStr">
        <is>
          <t>0xe16be042f9433779909a972669be3a2003956348</t>
        </is>
      </c>
      <c r="C11489" s="15" t="inlineStr">
        <is>
          <t>Ethereum</t>
        </is>
      </c>
      <c r="D11489" s="15" t="inlineStr">
        <is>
          <t>Morpho</t>
        </is>
      </c>
      <c r="E11489" s="15" t="inlineStr">
        <is>
          <t>Lending</t>
        </is>
      </c>
      <c r="F11489" s="15" t="inlineStr">
        <is>
          <t>Morpho-eth-0xbbbbbbbb</t>
        </is>
      </c>
      <c r="G11489" s="15" t="inlineStr">
        <is>
          <t>PT-apyUSD-18JUN2026 vs USDC</t>
        </is>
      </c>
      <c r="H11489" s="16" t="n">
        <v>1.281</v>
      </c>
      <c r="I11489" s="15" t="inlineStr">
        <is>
          <t>PT-apyUSD-18JUN2026 287,059.3714</t>
        </is>
      </c>
      <c r="J11489" s="17" t="n">
        <v>262656.4235008938</v>
      </c>
      <c r="K11489" s="15" t="inlineStr">
        <is>
          <t>USDC 186,960.8894</t>
        </is>
      </c>
      <c r="L11489" s="17" t="n">
        <v>187110.5778476138</v>
      </c>
      <c r="M11489" s="17">
        <f>J11489-L11489</f>
        <v/>
      </c>
      <c r="N11489" s="18">
        <f>IF(J11489=0,"",L11489/J11489)</f>
        <v/>
      </c>
      <c r="O11489" s="15" t="inlineStr">
        <is>
          <t>Rabby API + Jupiter</t>
        </is>
      </c>
    </row>
    <row r="11490">
      <c r="A11490" s="15" t="inlineStr">
        <is>
          <t>2026-06-10 22:27:40</t>
        </is>
      </c>
      <c r="B11490" s="15" t="inlineStr">
        <is>
          <t>0xe16be042f9433779909a972669be3a2003956348</t>
        </is>
      </c>
      <c r="C11490" s="15" t="inlineStr">
        <is>
          <t>Ethereum</t>
        </is>
      </c>
      <c r="D11490" s="15" t="inlineStr">
        <is>
          <t>Morpho</t>
        </is>
      </c>
      <c r="E11490" s="15" t="inlineStr">
        <is>
          <t>Lending</t>
        </is>
      </c>
      <c r="F11490" s="15" t="inlineStr">
        <is>
          <t>Morpho-eth-0xbbbbbbbb</t>
        </is>
      </c>
      <c r="G11490" s="15" t="inlineStr">
        <is>
          <t>PRIME vs PYUSD</t>
        </is>
      </c>
      <c r="H11490" s="16" t="n">
        <v>1.0814</v>
      </c>
      <c r="I11490" s="15" t="inlineStr">
        <is>
          <t>PRIME 114,853.8687</t>
        </is>
      </c>
      <c r="J11490" s="17" t="n">
        <v>119749.1217187214</v>
      </c>
      <c r="K11490" s="15" t="inlineStr">
        <is>
          <t>PYUSD 95,184.8448</t>
        </is>
      </c>
      <c r="L11490" s="17" t="n">
        <v>95176.35714423296</v>
      </c>
      <c r="M11490" s="17">
        <f>J11490-L11490</f>
        <v/>
      </c>
      <c r="N11490" s="18">
        <f>IF(J11490=0,"",L11490/J11490)</f>
        <v/>
      </c>
      <c r="O11490" s="15" t="inlineStr">
        <is>
          <t>Rabby API + Jupiter</t>
        </is>
      </c>
    </row>
    <row r="11491">
      <c r="A11491" s="15" t="inlineStr">
        <is>
          <t>2026-06-10 22:27:40</t>
        </is>
      </c>
      <c r="B11491" s="15" t="inlineStr">
        <is>
          <t>0xe16be042f9433779909a972669be3a2003956348</t>
        </is>
      </c>
      <c r="C11491" s="15" t="inlineStr">
        <is>
          <t>Ethereum</t>
        </is>
      </c>
      <c r="D11491" s="15" t="inlineStr">
        <is>
          <t>Morpho</t>
        </is>
      </c>
      <c r="E11491" s="15" t="inlineStr">
        <is>
          <t>Lending</t>
        </is>
      </c>
      <c r="F11491" s="15" t="inlineStr">
        <is>
          <t>Morpho-eth-0xbbbbbbbb</t>
        </is>
      </c>
      <c r="G11491" s="15" t="inlineStr">
        <is>
          <t>siUSD vs msUSD</t>
        </is>
      </c>
      <c r="H11491" s="16" t="n">
        <v>1.0531</v>
      </c>
      <c r="I11491" s="15" t="inlineStr">
        <is>
          <t>siUSD 284,969.9415</t>
        </is>
      </c>
      <c r="J11491" s="17" t="n">
        <v>305602.75909593</v>
      </c>
      <c r="K11491" s="15" t="inlineStr">
        <is>
          <t>msUSD 265,615.7314</t>
        </is>
      </c>
      <c r="L11491" s="17" t="n">
        <v>265114.5269723156</v>
      </c>
      <c r="M11491" s="17">
        <f>J11491-L11491</f>
        <v/>
      </c>
      <c r="N11491" s="18">
        <f>IF(J11491=0,"",L11491/J11491)</f>
        <v/>
      </c>
      <c r="O11491" s="15" t="inlineStr">
        <is>
          <t>Rabby API + Jupiter</t>
        </is>
      </c>
    </row>
    <row r="11492">
      <c r="A11492" s="15" t="inlineStr">
        <is>
          <t>2026-06-10 22:27:40</t>
        </is>
      </c>
      <c r="B11492" s="15" t="inlineStr">
        <is>
          <t>0xe16be042f9433779909a972669be3a2003956348</t>
        </is>
      </c>
      <c r="C11492" s="15" t="inlineStr">
        <is>
          <t>Ethereum</t>
        </is>
      </c>
      <c r="D11492" s="15" t="inlineStr">
        <is>
          <t>Morpho</t>
        </is>
      </c>
      <c r="E11492" s="15" t="inlineStr">
        <is>
          <t>Lending</t>
        </is>
      </c>
      <c r="F11492" s="15" t="inlineStr">
        <is>
          <t>Morpho-eth-0xbbbbbbbb</t>
        </is>
      </c>
      <c r="G11492" s="15" t="inlineStr">
        <is>
          <t>mF-ONE vs USDC</t>
        </is>
      </c>
      <c r="H11492" s="16" t="n">
        <v>1.0629</v>
      </c>
      <c r="I11492" s="15" t="inlineStr">
        <is>
          <t>mF-ONE 148,000.0000</t>
        </is>
      </c>
      <c r="J11492" s="17" t="n">
        <v>161946.8522818255</v>
      </c>
      <c r="K11492" s="15" t="inlineStr">
        <is>
          <t>USDC 128,574.0395</t>
        </is>
      </c>
      <c r="L11492" s="17" t="n">
        <v>128676.9810535058</v>
      </c>
      <c r="M11492" s="17">
        <f>J11492-L11492</f>
        <v/>
      </c>
      <c r="N11492" s="18">
        <f>IF(J11492=0,"",L11492/J11492)</f>
        <v/>
      </c>
      <c r="O11492" s="15" t="inlineStr">
        <is>
          <t>Rabby API + Jupiter</t>
        </is>
      </c>
    </row>
    <row r="11493">
      <c r="A11493" s="15" t="inlineStr">
        <is>
          <t>2026-06-10 22:27:40</t>
        </is>
      </c>
      <c r="B11493" s="15" t="inlineStr">
        <is>
          <t>0xe16be042f9433779909a972669be3a2003956348</t>
        </is>
      </c>
      <c r="C11493" s="15" t="inlineStr">
        <is>
          <t>Ethereum</t>
        </is>
      </c>
      <c r="D11493" s="15" t="inlineStr">
        <is>
          <t>Morpho</t>
        </is>
      </c>
      <c r="E11493" s="15" t="inlineStr">
        <is>
          <t>Lending</t>
        </is>
      </c>
      <c r="F11493" s="15" t="inlineStr">
        <is>
          <t>Morpho-eth-0xbbbbbbbb</t>
        </is>
      </c>
      <c r="G11493" s="15" t="inlineStr">
        <is>
          <t>sNUSD vs USDC</t>
        </is>
      </c>
      <c r="H11493" s="16" t="n">
        <v>1.121</v>
      </c>
      <c r="I11493" s="15" t="inlineStr">
        <is>
          <t>sNUSD 89,495.4141</t>
        </is>
      </c>
      <c r="J11493" s="17" t="n">
        <v>94473.41219081941</v>
      </c>
      <c r="K11493" s="15" t="inlineStr">
        <is>
          <t>USDC 77,146.4399</t>
        </is>
      </c>
      <c r="L11493" s="17" t="n">
        <v>77208.20648235556</v>
      </c>
      <c r="M11493" s="17">
        <f>J11493-L11493</f>
        <v/>
      </c>
      <c r="N11493" s="18">
        <f>IF(J11493=0,"",L11493/J11493)</f>
        <v/>
      </c>
      <c r="O11493" s="15" t="inlineStr">
        <is>
          <t>Rabby API + Jupiter</t>
        </is>
      </c>
    </row>
    <row r="11494">
      <c r="A11494" s="15" t="inlineStr">
        <is>
          <t>2026-06-10 22:27:40</t>
        </is>
      </c>
      <c r="B11494" s="15" t="inlineStr">
        <is>
          <t>0xe16be042f9433779909a972669be3a2003956348</t>
        </is>
      </c>
      <c r="C11494" s="15" t="inlineStr">
        <is>
          <t>Ethereum</t>
        </is>
      </c>
      <c r="D11494" s="15" t="inlineStr">
        <is>
          <t>Pendle V2</t>
        </is>
      </c>
      <c r="E11494" s="15" t="inlineStr">
        <is>
          <t>Yield</t>
        </is>
      </c>
      <c r="F11494" s="15" t="inlineStr">
        <is>
          <t>PendleV2-eth-0xdc9a5a2e</t>
        </is>
      </c>
      <c r="G11494" s="15" t="inlineStr">
        <is>
          <t>PT-reUSDe-25JUN2026 vs (no debt)</t>
        </is>
      </c>
      <c r="H11494" s="16" t="inlineStr"/>
      <c r="I11494" s="15" t="inlineStr">
        <is>
          <t>PT-reUSDe-25JUN2026 35,130.2709</t>
        </is>
      </c>
      <c r="J11494" s="17" t="n">
        <v>34878.4420938407</v>
      </c>
      <c r="K11494" s="15" t="inlineStr"/>
      <c r="L11494" s="17" t="n">
        <v>0</v>
      </c>
      <c r="M11494" s="17">
        <f>J11494-L11494</f>
        <v/>
      </c>
      <c r="N11494" s="18">
        <f>IF(J11494=0,"",L11494/J11494)</f>
        <v/>
      </c>
      <c r="O11494" s="15" t="inlineStr">
        <is>
          <t>Rabby API + Jupiter</t>
        </is>
      </c>
    </row>
    <row r="11495">
      <c r="A11495" s="15" t="inlineStr">
        <is>
          <t>2026-06-10 22:27:40</t>
        </is>
      </c>
      <c r="B11495" s="15" t="inlineStr">
        <is>
          <t>0xe16be042f9433779909a972669be3a2003956348</t>
        </is>
      </c>
      <c r="C11495" s="15" t="inlineStr">
        <is>
          <t>Plasma</t>
        </is>
      </c>
      <c r="D11495" s="15" t="inlineStr">
        <is>
          <t>Fluid</t>
        </is>
      </c>
      <c r="E11495" s="15" t="inlineStr">
        <is>
          <t>Lending</t>
        </is>
      </c>
      <c r="F11495" s="15" t="inlineStr">
        <is>
          <t>Fluid-plasma-0x324c5dc1</t>
        </is>
      </c>
      <c r="G11495" s="15" t="inlineStr">
        <is>
          <t>sUSDai vs GHO</t>
        </is>
      </c>
      <c r="H11495" s="16" t="n">
        <v>1.0411</v>
      </c>
      <c r="I11495" s="15" t="inlineStr">
        <is>
          <t>sUSDai 249,570.0181</t>
        </is>
      </c>
      <c r="J11495" s="17" t="n">
        <v>272009.0769885601</v>
      </c>
      <c r="K11495" s="15" t="inlineStr">
        <is>
          <t>GHO 235,403.6511</t>
        </is>
      </c>
      <c r="L11495" s="17" t="n">
        <v>235136.767254522</v>
      </c>
      <c r="M11495" s="17">
        <f>J11495-L11495</f>
        <v/>
      </c>
      <c r="N11495" s="18">
        <f>IF(J11495=0,"",L11495/J11495)</f>
        <v/>
      </c>
      <c r="O11495" s="15" t="inlineStr">
        <is>
          <t>Rabby API + Jupiter</t>
        </is>
      </c>
    </row>
    <row r="11496">
      <c r="A11496" s="15" t="inlineStr">
        <is>
          <t>2026-06-10 22:27:40</t>
        </is>
      </c>
      <c r="B11496" s="15" t="inlineStr">
        <is>
          <t>0xe16be042f9433779909a972669be3a2003956348</t>
        </is>
      </c>
      <c r="C11496" s="15" t="inlineStr">
        <is>
          <t>Solana</t>
        </is>
      </c>
      <c r="D11496" s="15" t="inlineStr">
        <is>
          <t>Loopscale</t>
        </is>
      </c>
      <c r="E11496" s="15" t="inlineStr">
        <is>
          <t>Lending</t>
        </is>
      </c>
      <c r="F11496" s="15" t="inlineStr">
        <is>
          <t>Loopscale-sol-9GBkCZQq</t>
        </is>
      </c>
      <c r="G11496" s="15" t="inlineStr">
        <is>
          <t>PRIME vs USDC</t>
        </is>
      </c>
      <c r="H11496" s="16" t="n">
        <v>1.045</v>
      </c>
      <c r="I11496" s="15" t="inlineStr">
        <is>
          <t>PRIME 176,343.7623</t>
        </is>
      </c>
      <c r="J11496" s="17" t="n">
        <v>183731.7183539181</v>
      </c>
      <c r="K11496" s="15" t="inlineStr">
        <is>
          <t>USDC 159,932.6214</t>
        </is>
      </c>
      <c r="L11496" s="17" t="n">
        <v>159924.6583307817</v>
      </c>
      <c r="M11496" s="17">
        <f>J11496-L11496</f>
        <v/>
      </c>
      <c r="N11496" s="18">
        <f>IF(J11496=0,"",L11496/J11496)</f>
        <v/>
      </c>
      <c r="O11496" s="15" t="inlineStr">
        <is>
          <t>Rabby API + Jupiter</t>
        </is>
      </c>
    </row>
    <row r="11497">
      <c r="A11497" s="15" t="inlineStr">
        <is>
          <t>2026-06-10 22:27:40</t>
        </is>
      </c>
      <c r="B11497" s="15" t="inlineStr">
        <is>
          <t>0xe16be042f9433779909a972669be3a2003956348</t>
        </is>
      </c>
      <c r="C11497" s="15" t="inlineStr">
        <is>
          <t>Solana</t>
        </is>
      </c>
      <c r="D11497" s="15" t="inlineStr">
        <is>
          <t>Kamino</t>
        </is>
      </c>
      <c r="E11497" s="15" t="inlineStr">
        <is>
          <t>Lending</t>
        </is>
      </c>
      <c r="F11497" s="15" t="inlineStr">
        <is>
          <t>Kamino-sol-C546qjMb</t>
        </is>
      </c>
      <c r="G11497" s="15" t="inlineStr">
        <is>
          <t>ONyc vs USDC</t>
        </is>
      </c>
      <c r="H11497" s="16" t="n">
        <v>1.1682</v>
      </c>
      <c r="I11497" s="15" t="inlineStr">
        <is>
          <t>ONyc 206,374.6220</t>
        </is>
      </c>
      <c r="J11497" s="17" t="n">
        <v>229510.3084200918</v>
      </c>
      <c r="K11497" s="15" t="inlineStr">
        <is>
          <t>USDC 137,546.1315</t>
        </is>
      </c>
      <c r="L11497" s="17" t="n">
        <v>137527.1625204063</v>
      </c>
      <c r="M11497" s="17">
        <f>J11497-L11497</f>
        <v/>
      </c>
      <c r="N11497" s="18">
        <f>IF(J11497=0,"",L11497/J11497)</f>
        <v/>
      </c>
      <c r="O11497" s="15" t="inlineStr">
        <is>
          <t>Rabby API + Jupiter</t>
        </is>
      </c>
    </row>
    <row r="11498">
      <c r="A11498" s="15" t="inlineStr">
        <is>
          <t>2026-06-10 22:59:02</t>
        </is>
      </c>
      <c r="B11498" s="15" t="inlineStr">
        <is>
          <t>0xe16be042f9433779909a972669be3a2003956348</t>
        </is>
      </c>
      <c r="C11498" s="15" t="inlineStr">
        <is>
          <t>Ethereum</t>
        </is>
      </c>
      <c r="D11498" s="15" t="inlineStr">
        <is>
          <t>Apyx</t>
        </is>
      </c>
      <c r="E11498" s="15" t="inlineStr">
        <is>
          <t>Yield</t>
        </is>
      </c>
      <c r="F11498" s="15" t="inlineStr">
        <is>
          <t>Apyx-eth-0x9bf51f33</t>
        </is>
      </c>
      <c r="G11498" s="15" t="inlineStr">
        <is>
          <t>apxUSD vs (no debt)</t>
        </is>
      </c>
      <c r="H11498" s="16" t="inlineStr"/>
      <c r="I11498" s="15" t="inlineStr">
        <is>
          <t>apxUSD 55,528.4542</t>
        </is>
      </c>
      <c r="J11498" s="17" t="n">
        <v>53196.17076270273</v>
      </c>
      <c r="K11498" s="15" t="inlineStr"/>
      <c r="L11498" s="17" t="n">
        <v>0</v>
      </c>
      <c r="M11498" s="17">
        <f>J11498-L11498</f>
        <v/>
      </c>
      <c r="N11498" s="18">
        <f>IF(J11498=0,"",L11498/J11498)</f>
        <v/>
      </c>
      <c r="O11498" s="15" t="inlineStr">
        <is>
          <t>Rabby API + Jupiter</t>
        </is>
      </c>
    </row>
    <row r="11499">
      <c r="A11499" s="15" t="inlineStr">
        <is>
          <t>2026-06-10 22:59:02</t>
        </is>
      </c>
      <c r="B11499" s="15" t="inlineStr">
        <is>
          <t>0xe16be042f9433779909a972669be3a2003956348</t>
        </is>
      </c>
      <c r="C11499" s="15" t="inlineStr">
        <is>
          <t>Base</t>
        </is>
      </c>
      <c r="D11499" s="15" t="inlineStr">
        <is>
          <t>D2.finance</t>
        </is>
      </c>
      <c r="E11499" s="15" t="inlineStr">
        <is>
          <t>Yield</t>
        </is>
      </c>
      <c r="F11499" s="15" t="inlineStr">
        <is>
          <t>D2.finance-base-0x2406aacb</t>
        </is>
      </c>
      <c r="G11499" s="15" t="inlineStr">
        <is>
          <t>USDC vs (no debt)</t>
        </is>
      </c>
      <c r="H11499" s="16" t="inlineStr"/>
      <c r="I11499" s="15" t="inlineStr">
        <is>
          <t>USDC 15,143.9731</t>
        </is>
      </c>
      <c r="J11499" s="17" t="n">
        <v>15156.09795536429</v>
      </c>
      <c r="K11499" s="15" t="inlineStr"/>
      <c r="L11499" s="17" t="n">
        <v>0</v>
      </c>
      <c r="M11499" s="17">
        <f>J11499-L11499</f>
        <v/>
      </c>
      <c r="N11499" s="18">
        <f>IF(J11499=0,"",L11499/J11499)</f>
        <v/>
      </c>
      <c r="O11499" s="15" t="inlineStr">
        <is>
          <t>Rabby API + Jupiter</t>
        </is>
      </c>
    </row>
    <row r="11500">
      <c r="A11500" s="15" t="inlineStr">
        <is>
          <t>2026-06-10 22:59:02</t>
        </is>
      </c>
      <c r="B11500" s="15" t="inlineStr">
        <is>
          <t>0xe16be042f9433779909a972669be3a2003956348</t>
        </is>
      </c>
      <c r="C11500" s="15" t="inlineStr">
        <is>
          <t>Ethereum</t>
        </is>
      </c>
      <c r="D11500" s="15" t="inlineStr">
        <is>
          <t>Euler</t>
        </is>
      </c>
      <c r="E11500" s="15" t="inlineStr">
        <is>
          <t>Lending</t>
        </is>
      </c>
      <c r="F11500" s="15" t="inlineStr">
        <is>
          <t>Euler-eth-0x0c9a3dd6</t>
        </is>
      </c>
      <c r="G11500" s="15" t="inlineStr">
        <is>
          <t>PT-cUSD-23JUL2026 vs USDe</t>
        </is>
      </c>
      <c r="H11500" s="16" t="n">
        <v>1.0428</v>
      </c>
      <c r="I11500" s="15" t="inlineStr">
        <is>
          <t>PT-cUSD-23JUL2026 111,191.9157</t>
        </is>
      </c>
      <c r="J11500" s="17" t="n">
        <v>110360.3991626297</v>
      </c>
      <c r="K11500" s="15" t="inlineStr">
        <is>
          <t>USDe 92,080.6880</t>
        </is>
      </c>
      <c r="L11500" s="17" t="n">
        <v>92071.47991031343</v>
      </c>
      <c r="M11500" s="17">
        <f>J11500-L11500</f>
        <v/>
      </c>
      <c r="N11500" s="18">
        <f>IF(J11500=0,"",L11500/J11500)</f>
        <v/>
      </c>
      <c r="O11500" s="15" t="inlineStr">
        <is>
          <t>Rabby API + Jupiter</t>
        </is>
      </c>
    </row>
    <row r="11501">
      <c r="A11501" s="15" t="inlineStr">
        <is>
          <t>2026-06-10 22:59:02</t>
        </is>
      </c>
      <c r="B11501" s="15" t="inlineStr">
        <is>
          <t>0xe16be042f9433779909a972669be3a2003956348</t>
        </is>
      </c>
      <c r="C11501" s="15" t="inlineStr">
        <is>
          <t>Ethereum</t>
        </is>
      </c>
      <c r="D11501" s="15" t="inlineStr">
        <is>
          <t>Fluid</t>
        </is>
      </c>
      <c r="E11501" s="15" t="inlineStr">
        <is>
          <t>Lending</t>
        </is>
      </c>
      <c r="F11501" s="15" t="inlineStr">
        <is>
          <t>Fluid-eth-0x324c5dc1</t>
        </is>
      </c>
      <c r="G11501" s="15" t="inlineStr">
        <is>
          <t>reUSD vs USDT</t>
        </is>
      </c>
      <c r="H11501" s="16" t="n">
        <v>1.0496</v>
      </c>
      <c r="I11501" s="15" t="inlineStr">
        <is>
          <t>reUSD 279,798.7765</t>
        </is>
      </c>
      <c r="J11501" s="17" t="n">
        <v>303204.376577071</v>
      </c>
      <c r="K11501" s="15" t="inlineStr">
        <is>
          <t>USDT 260,219.4029</t>
        </is>
      </c>
      <c r="L11501" s="17" t="n">
        <v>259982.6032463583</v>
      </c>
      <c r="M11501" s="17">
        <f>J11501-L11501</f>
        <v/>
      </c>
      <c r="N11501" s="18">
        <f>IF(J11501=0,"",L11501/J11501)</f>
        <v/>
      </c>
      <c r="O11501" s="15" t="inlineStr">
        <is>
          <t>Rabby API + Jupiter</t>
        </is>
      </c>
    </row>
    <row r="11502">
      <c r="A11502" s="15" t="inlineStr">
        <is>
          <t>2026-06-10 22:59:02</t>
        </is>
      </c>
      <c r="B11502" s="15" t="inlineStr">
        <is>
          <t>0xe16be042f9433779909a972669be3a2003956348</t>
        </is>
      </c>
      <c r="C11502" s="15" t="inlineStr">
        <is>
          <t>Ethereum</t>
        </is>
      </c>
      <c r="D11502" s="15" t="inlineStr">
        <is>
          <t>Curve LlamaLend</t>
        </is>
      </c>
      <c r="E11502" s="15" t="inlineStr">
        <is>
          <t>Lending</t>
        </is>
      </c>
      <c r="F11502" s="15" t="inlineStr">
        <is>
          <t>CurveLlamaLend-eth-0x3de37c38</t>
        </is>
      </c>
      <c r="G11502" s="15" t="inlineStr">
        <is>
          <t>sfrxUSD vs crvUSD</t>
        </is>
      </c>
      <c r="H11502" s="16" t="n">
        <v>1.047</v>
      </c>
      <c r="I11502" s="15" t="inlineStr">
        <is>
          <t>sfrxUSD 275,773.4355</t>
        </is>
      </c>
      <c r="J11502" s="17" t="n">
        <v>330244.2636798404</v>
      </c>
      <c r="K11502" s="15" t="inlineStr">
        <is>
          <t>crvUSD 307,216.5774</t>
        </is>
      </c>
      <c r="L11502" s="17" t="n">
        <v>307235.1514987248</v>
      </c>
      <c r="M11502" s="17">
        <f>J11502-L11502</f>
        <v/>
      </c>
      <c r="N11502" s="18">
        <f>IF(J11502=0,"",L11502/J11502)</f>
        <v/>
      </c>
      <c r="O11502" s="15" t="inlineStr">
        <is>
          <t>Rabby API + Jupiter</t>
        </is>
      </c>
    </row>
    <row r="11503">
      <c r="A11503" s="15" t="inlineStr">
        <is>
          <t>2026-06-10 22:59:02</t>
        </is>
      </c>
      <c r="B11503" s="15" t="inlineStr">
        <is>
          <t>0xe16be042f9433779909a972669be3a2003956348</t>
        </is>
      </c>
      <c r="C11503" s="15" t="inlineStr">
        <is>
          <t>Ethereum</t>
        </is>
      </c>
      <c r="D11503" s="15" t="inlineStr">
        <is>
          <t>Curve LlamaLend</t>
        </is>
      </c>
      <c r="E11503" s="15" t="inlineStr">
        <is>
          <t>Lending</t>
        </is>
      </c>
      <c r="F11503" s="15" t="inlineStr">
        <is>
          <t>CurveLlamaLend-eth-0xb536fea3</t>
        </is>
      </c>
      <c r="G11503" s="15" t="inlineStr">
        <is>
          <t>sUSDe vs crvUSD</t>
        </is>
      </c>
      <c r="H11503" s="16" t="n">
        <v>1.0364</v>
      </c>
      <c r="I11503" s="15" t="inlineStr">
        <is>
          <t>sUSDe 144,199.3121</t>
        </is>
      </c>
      <c r="J11503" s="17" t="n">
        <v>178084.1139219673</v>
      </c>
      <c r="K11503" s="15" t="inlineStr">
        <is>
          <t>crvUSD 161,473.2595</t>
        </is>
      </c>
      <c r="L11503" s="17" t="n">
        <v>161483.0220510036</v>
      </c>
      <c r="M11503" s="17">
        <f>J11503-L11503</f>
        <v/>
      </c>
      <c r="N11503" s="18">
        <f>IF(J11503=0,"",L11503/J11503)</f>
        <v/>
      </c>
      <c r="O11503" s="15" t="inlineStr">
        <is>
          <t>Rabby API + Jupiter</t>
        </is>
      </c>
    </row>
    <row r="11504">
      <c r="A11504" s="15" t="inlineStr">
        <is>
          <t>2026-06-10 22:59:02</t>
        </is>
      </c>
      <c r="B11504" s="15" t="inlineStr">
        <is>
          <t>0xe16be042f9433779909a972669be3a2003956348</t>
        </is>
      </c>
      <c r="C11504" s="15" t="inlineStr">
        <is>
          <t>Mantle</t>
        </is>
      </c>
      <c r="D11504" s="15" t="inlineStr">
        <is>
          <t>Aave V3</t>
        </is>
      </c>
      <c r="E11504" s="15" t="inlineStr">
        <is>
          <t>Lending</t>
        </is>
      </c>
      <c r="F11504" s="15" t="inlineStr">
        <is>
          <t>AaveV3-mnt-0x458f2934</t>
        </is>
      </c>
      <c r="G11504" s="15" t="inlineStr">
        <is>
          <t>sUSDe vs USDC</t>
        </is>
      </c>
      <c r="H11504" s="16" t="n">
        <v>1.0264</v>
      </c>
      <c r="I11504" s="15" t="inlineStr">
        <is>
          <t>sUSDe 169,926.5433</t>
        </is>
      </c>
      <c r="J11504" s="17" t="n">
        <v>209728.4581731246</v>
      </c>
      <c r="K11504" s="15" t="inlineStr">
        <is>
          <t>USDC 188,038.2794</t>
        </is>
      </c>
      <c r="L11504" s="17" t="n">
        <v>188188.8304343475</v>
      </c>
      <c r="M11504" s="17">
        <f>J11504-L11504</f>
        <v/>
      </c>
      <c r="N11504" s="18">
        <f>IF(J11504=0,"",L11504/J11504)</f>
        <v/>
      </c>
      <c r="O11504" s="15" t="inlineStr">
        <is>
          <t>Rabby API + Jupiter</t>
        </is>
      </c>
    </row>
    <row r="11505">
      <c r="A11505" s="15" t="inlineStr">
        <is>
          <t>2026-06-10 22:59:02</t>
        </is>
      </c>
      <c r="B11505" s="15" t="inlineStr">
        <is>
          <t>0xe16be042f9433779909a972669be3a2003956348</t>
        </is>
      </c>
      <c r="C11505" s="15" t="inlineStr">
        <is>
          <t>Monad</t>
        </is>
      </c>
      <c r="D11505" s="15" t="inlineStr">
        <is>
          <t>Euler</t>
        </is>
      </c>
      <c r="E11505" s="15" t="inlineStr">
        <is>
          <t>Lending</t>
        </is>
      </c>
      <c r="F11505" s="15" t="inlineStr">
        <is>
          <t>Euler-monad-0x7a9324e8</t>
        </is>
      </c>
      <c r="G11505" s="15" t="inlineStr">
        <is>
          <t>USDC vs USDC</t>
        </is>
      </c>
      <c r="H11505" s="16" t="n">
        <v>1.048</v>
      </c>
      <c r="I11505" s="15" t="inlineStr">
        <is>
          <t>USDC 216,996.2026</t>
        </is>
      </c>
      <c r="J11505" s="17" t="n">
        <v>217169.9385410249</v>
      </c>
      <c r="K11505" s="15" t="inlineStr">
        <is>
          <t>USDC 186,354.9046</t>
        </is>
      </c>
      <c r="L11505" s="17" t="n">
        <v>186504.107841273</v>
      </c>
      <c r="M11505" s="17">
        <f>J11505-L11505</f>
        <v/>
      </c>
      <c r="N11505" s="18">
        <f>IF(J11505=0,"",L11505/J11505)</f>
        <v/>
      </c>
      <c r="O11505" s="15" t="inlineStr">
        <is>
          <t>Rabby API + Jupiter</t>
        </is>
      </c>
    </row>
    <row r="11506">
      <c r="A11506" s="15" t="inlineStr">
        <is>
          <t>2026-06-10 22:59:02</t>
        </is>
      </c>
      <c r="B11506" s="15" t="inlineStr">
        <is>
          <t>0xe16be042f9433779909a972669be3a2003956348</t>
        </is>
      </c>
      <c r="C11506" s="15" t="inlineStr">
        <is>
          <t>Ethereum</t>
        </is>
      </c>
      <c r="D11506" s="15" t="inlineStr">
        <is>
          <t>Morpho</t>
        </is>
      </c>
      <c r="E11506" s="15" t="inlineStr">
        <is>
          <t>Lending</t>
        </is>
      </c>
      <c r="F11506" s="15" t="inlineStr">
        <is>
          <t>Morpho-eth-0xbbbbbbbb</t>
        </is>
      </c>
      <c r="G11506" s="15" t="inlineStr">
        <is>
          <t>PT-apyUSD-18JUN2026 vs USDC</t>
        </is>
      </c>
      <c r="H11506" s="16" t="n">
        <v>1.3282</v>
      </c>
      <c r="I11506" s="15" t="inlineStr">
        <is>
          <t>PT-apyUSD-18JUN2026 287,059.3714</t>
        </is>
      </c>
      <c r="J11506" s="17" t="n">
        <v>262663.3182540089</v>
      </c>
      <c r="K11506" s="15" t="inlineStr">
        <is>
          <t>USDC 180,322.5508</t>
        </is>
      </c>
      <c r="L11506" s="17" t="n">
        <v>180466.9242916042</v>
      </c>
      <c r="M11506" s="17">
        <f>J11506-L11506</f>
        <v/>
      </c>
      <c r="N11506" s="18">
        <f>IF(J11506=0,"",L11506/J11506)</f>
        <v/>
      </c>
      <c r="O11506" s="15" t="inlineStr">
        <is>
          <t>Rabby API + Jupiter</t>
        </is>
      </c>
    </row>
    <row r="11507">
      <c r="A11507" s="15" t="inlineStr">
        <is>
          <t>2026-06-10 22:59:02</t>
        </is>
      </c>
      <c r="B11507" s="15" t="inlineStr">
        <is>
          <t>0xe16be042f9433779909a972669be3a2003956348</t>
        </is>
      </c>
      <c r="C11507" s="15" t="inlineStr">
        <is>
          <t>Ethereum</t>
        </is>
      </c>
      <c r="D11507" s="15" t="inlineStr">
        <is>
          <t>Morpho</t>
        </is>
      </c>
      <c r="E11507" s="15" t="inlineStr">
        <is>
          <t>Lending</t>
        </is>
      </c>
      <c r="F11507" s="15" t="inlineStr">
        <is>
          <t>Morpho-eth-0xbbbbbbbb</t>
        </is>
      </c>
      <c r="G11507" s="15" t="inlineStr">
        <is>
          <t>PRIME vs PYUSD</t>
        </is>
      </c>
      <c r="H11507" s="16" t="n">
        <v>1.0814</v>
      </c>
      <c r="I11507" s="15" t="inlineStr">
        <is>
          <t>PRIME 114,853.8687</t>
        </is>
      </c>
      <c r="J11507" s="17" t="n">
        <v>119749.1217187214</v>
      </c>
      <c r="K11507" s="15" t="inlineStr">
        <is>
          <t>PYUSD 95,184.8448</t>
        </is>
      </c>
      <c r="L11507" s="17" t="n">
        <v>95177.25087452558</v>
      </c>
      <c r="M11507" s="17">
        <f>J11507-L11507</f>
        <v/>
      </c>
      <c r="N11507" s="18">
        <f>IF(J11507=0,"",L11507/J11507)</f>
        <v/>
      </c>
      <c r="O11507" s="15" t="inlineStr">
        <is>
          <t>Rabby API + Jupiter</t>
        </is>
      </c>
    </row>
    <row r="11508">
      <c r="A11508" s="15" t="inlineStr">
        <is>
          <t>2026-06-10 22:59:02</t>
        </is>
      </c>
      <c r="B11508" s="15" t="inlineStr">
        <is>
          <t>0xe16be042f9433779909a972669be3a2003956348</t>
        </is>
      </c>
      <c r="C11508" s="15" t="inlineStr">
        <is>
          <t>Ethereum</t>
        </is>
      </c>
      <c r="D11508" s="15" t="inlineStr">
        <is>
          <t>Morpho</t>
        </is>
      </c>
      <c r="E11508" s="15" t="inlineStr">
        <is>
          <t>Lending</t>
        </is>
      </c>
      <c r="F11508" s="15" t="inlineStr">
        <is>
          <t>Morpho-eth-0xbbbbbbbb</t>
        </is>
      </c>
      <c r="G11508" s="15" t="inlineStr">
        <is>
          <t>siUSD vs msUSD</t>
        </is>
      </c>
      <c r="H11508" s="16" t="n">
        <v>1.0531</v>
      </c>
      <c r="I11508" s="15" t="inlineStr">
        <is>
          <t>siUSD 284,969.9415</t>
        </is>
      </c>
      <c r="J11508" s="17" t="n">
        <v>305604.9036043899</v>
      </c>
      <c r="K11508" s="15" t="inlineStr">
        <is>
          <t>msUSD 265,615.7314</t>
        </is>
      </c>
      <c r="L11508" s="17" t="n">
        <v>265114.5260437668</v>
      </c>
      <c r="M11508" s="17">
        <f>J11508-L11508</f>
        <v/>
      </c>
      <c r="N11508" s="18">
        <f>IF(J11508=0,"",L11508/J11508)</f>
        <v/>
      </c>
      <c r="O11508" s="15" t="inlineStr">
        <is>
          <t>Rabby API + Jupiter</t>
        </is>
      </c>
    </row>
    <row r="11509">
      <c r="A11509" s="15" t="inlineStr">
        <is>
          <t>2026-06-10 22:59:02</t>
        </is>
      </c>
      <c r="B11509" s="15" t="inlineStr">
        <is>
          <t>0xe16be042f9433779909a972669be3a2003956348</t>
        </is>
      </c>
      <c r="C11509" s="15" t="inlineStr">
        <is>
          <t>Ethereum</t>
        </is>
      </c>
      <c r="D11509" s="15" t="inlineStr">
        <is>
          <t>Morpho</t>
        </is>
      </c>
      <c r="E11509" s="15" t="inlineStr">
        <is>
          <t>Lending</t>
        </is>
      </c>
      <c r="F11509" s="15" t="inlineStr">
        <is>
          <t>Morpho-eth-0xbbbbbbbb</t>
        </is>
      </c>
      <c r="G11509" s="15" t="inlineStr">
        <is>
          <t>mF-ONE vs USDC</t>
        </is>
      </c>
      <c r="H11509" s="16" t="n">
        <v>1.0629</v>
      </c>
      <c r="I11509" s="15" t="inlineStr">
        <is>
          <t>mF-ONE 148,000.0000</t>
        </is>
      </c>
      <c r="J11509" s="17" t="n">
        <v>161946.8522818255</v>
      </c>
      <c r="K11509" s="15" t="inlineStr">
        <is>
          <t>USDC 128,574.4125</t>
        </is>
      </c>
      <c r="L11509" s="17" t="n">
        <v>128677.354427596</v>
      </c>
      <c r="M11509" s="17">
        <f>J11509-L11509</f>
        <v/>
      </c>
      <c r="N11509" s="18">
        <f>IF(J11509=0,"",L11509/J11509)</f>
        <v/>
      </c>
      <c r="O11509" s="15" t="inlineStr">
        <is>
          <t>Rabby API + Jupiter</t>
        </is>
      </c>
    </row>
    <row r="11510">
      <c r="A11510" s="15" t="inlineStr">
        <is>
          <t>2026-06-10 22:59:02</t>
        </is>
      </c>
      <c r="B11510" s="15" t="inlineStr">
        <is>
          <t>0xe16be042f9433779909a972669be3a2003956348</t>
        </is>
      </c>
      <c r="C11510" s="15" t="inlineStr">
        <is>
          <t>Ethereum</t>
        </is>
      </c>
      <c r="D11510" s="15" t="inlineStr">
        <is>
          <t>Morpho</t>
        </is>
      </c>
      <c r="E11510" s="15" t="inlineStr">
        <is>
          <t>Lending</t>
        </is>
      </c>
      <c r="F11510" s="15" t="inlineStr">
        <is>
          <t>Morpho-eth-0xbbbbbbbb</t>
        </is>
      </c>
      <c r="G11510" s="15" t="inlineStr">
        <is>
          <t>sNUSD vs USDC</t>
        </is>
      </c>
      <c r="H11510" s="16" t="n">
        <v>1.121</v>
      </c>
      <c r="I11510" s="15" t="inlineStr">
        <is>
          <t>sNUSD 89,495.4141</t>
        </is>
      </c>
      <c r="J11510" s="17" t="n">
        <v>94556.78046876726</v>
      </c>
      <c r="K11510" s="15" t="inlineStr">
        <is>
          <t>USDC 77,148.6404</t>
        </is>
      </c>
      <c r="L11510" s="17" t="n">
        <v>77210.40875507749</v>
      </c>
      <c r="M11510" s="17">
        <f>J11510-L11510</f>
        <v/>
      </c>
      <c r="N11510" s="18">
        <f>IF(J11510=0,"",L11510/J11510)</f>
        <v/>
      </c>
      <c r="O11510" s="15" t="inlineStr">
        <is>
          <t>Rabby API + Jupiter</t>
        </is>
      </c>
    </row>
    <row r="11511">
      <c r="A11511" s="15" t="inlineStr">
        <is>
          <t>2026-06-10 22:59:02</t>
        </is>
      </c>
      <c r="B11511" s="15" t="inlineStr">
        <is>
          <t>0xe16be042f9433779909a972669be3a2003956348</t>
        </is>
      </c>
      <c r="C11511" s="15" t="inlineStr">
        <is>
          <t>Ethereum</t>
        </is>
      </c>
      <c r="D11511" s="15" t="inlineStr">
        <is>
          <t>Pendle V2</t>
        </is>
      </c>
      <c r="E11511" s="15" t="inlineStr">
        <is>
          <t>Yield</t>
        </is>
      </c>
      <c r="F11511" s="15" t="inlineStr">
        <is>
          <t>PendleV2-eth-0xdc9a5a2e</t>
        </is>
      </c>
      <c r="G11511" s="15" t="inlineStr">
        <is>
          <t>PT-reUSDe-25JUN2026 vs (no debt)</t>
        </is>
      </c>
      <c r="H11511" s="16" t="inlineStr"/>
      <c r="I11511" s="15" t="inlineStr">
        <is>
          <t>PT-reUSDe-25JUN2026 35,130.2709</t>
        </is>
      </c>
      <c r="J11511" s="17" t="n">
        <v>34878.78261518306</v>
      </c>
      <c r="K11511" s="15" t="inlineStr"/>
      <c r="L11511" s="17" t="n">
        <v>0</v>
      </c>
      <c r="M11511" s="17">
        <f>J11511-L11511</f>
        <v/>
      </c>
      <c r="N11511" s="18">
        <f>IF(J11511=0,"",L11511/J11511)</f>
        <v/>
      </c>
      <c r="O11511" s="15" t="inlineStr">
        <is>
          <t>Rabby API + Jupiter</t>
        </is>
      </c>
    </row>
    <row r="11512">
      <c r="A11512" s="15" t="inlineStr">
        <is>
          <t>2026-06-10 22:59:02</t>
        </is>
      </c>
      <c r="B11512" s="15" t="inlineStr">
        <is>
          <t>0xe16be042f9433779909a972669be3a2003956348</t>
        </is>
      </c>
      <c r="C11512" s="15" t="inlineStr">
        <is>
          <t>Plasma</t>
        </is>
      </c>
      <c r="D11512" s="15" t="inlineStr">
        <is>
          <t>Fluid</t>
        </is>
      </c>
      <c r="E11512" s="15" t="inlineStr">
        <is>
          <t>Lending</t>
        </is>
      </c>
      <c r="F11512" s="15" t="inlineStr">
        <is>
          <t>Fluid-plasma-0x324c5dc1</t>
        </is>
      </c>
      <c r="G11512" s="15" t="inlineStr">
        <is>
          <t>sUSDai vs GHO</t>
        </is>
      </c>
      <c r="H11512" s="16" t="n">
        <v>1.0412</v>
      </c>
      <c r="I11512" s="15" t="inlineStr">
        <is>
          <t>sUSDai 249,570.0181</t>
        </is>
      </c>
      <c r="J11512" s="17" t="n">
        <v>272009.0769885601</v>
      </c>
      <c r="K11512" s="15" t="inlineStr">
        <is>
          <t>GHO 235,404.2021</t>
        </is>
      </c>
      <c r="L11512" s="17" t="n">
        <v>235118.4873709193</v>
      </c>
      <c r="M11512" s="17">
        <f>J11512-L11512</f>
        <v/>
      </c>
      <c r="N11512" s="18">
        <f>IF(J11512=0,"",L11512/J11512)</f>
        <v/>
      </c>
      <c r="O11512" s="15" t="inlineStr">
        <is>
          <t>Rabby API + Jupiter</t>
        </is>
      </c>
    </row>
    <row r="11513">
      <c r="A11513" s="15" t="inlineStr">
        <is>
          <t>2026-06-10 22:59:02</t>
        </is>
      </c>
      <c r="B11513" s="15" t="inlineStr">
        <is>
          <t>0xe16be042f9433779909a972669be3a2003956348</t>
        </is>
      </c>
      <c r="C11513" s="15" t="inlineStr">
        <is>
          <t>Solana</t>
        </is>
      </c>
      <c r="D11513" s="15" t="inlineStr">
        <is>
          <t>Loopscale</t>
        </is>
      </c>
      <c r="E11513" s="15" t="inlineStr">
        <is>
          <t>Lending</t>
        </is>
      </c>
      <c r="F11513" s="15" t="inlineStr">
        <is>
          <t>Loopscale-sol-9GBkCZQq</t>
        </is>
      </c>
      <c r="G11513" s="15" t="inlineStr">
        <is>
          <t>PRIME vs USDC</t>
        </is>
      </c>
      <c r="H11513" s="16" t="n">
        <v>1.045</v>
      </c>
      <c r="I11513" s="15" t="inlineStr">
        <is>
          <t>PRIME 176,343.7623</t>
        </is>
      </c>
      <c r="J11513" s="17" t="n">
        <v>183731.7183539181</v>
      </c>
      <c r="K11513" s="15" t="inlineStr">
        <is>
          <t>USDC 159,932.6214</t>
        </is>
      </c>
      <c r="L11513" s="17" t="n">
        <v>159924.6583307817</v>
      </c>
      <c r="M11513" s="17">
        <f>J11513-L11513</f>
        <v/>
      </c>
      <c r="N11513" s="18">
        <f>IF(J11513=0,"",L11513/J11513)</f>
        <v/>
      </c>
      <c r="O11513" s="15" t="inlineStr">
        <is>
          <t>Rabby API + Jupiter</t>
        </is>
      </c>
    </row>
    <row r="11514">
      <c r="A11514" s="15" t="inlineStr">
        <is>
          <t>2026-06-10 22:59:02</t>
        </is>
      </c>
      <c r="B11514" s="15" t="inlineStr">
        <is>
          <t>0xe16be042f9433779909a972669be3a2003956348</t>
        </is>
      </c>
      <c r="C11514" s="15" t="inlineStr">
        <is>
          <t>Solana</t>
        </is>
      </c>
      <c r="D11514" s="15" t="inlineStr">
        <is>
          <t>Kamino</t>
        </is>
      </c>
      <c r="E11514" s="15" t="inlineStr">
        <is>
          <t>Lending</t>
        </is>
      </c>
      <c r="F11514" s="15" t="inlineStr">
        <is>
          <t>Kamino-sol-C546qjMb</t>
        </is>
      </c>
      <c r="G11514" s="15" t="inlineStr">
        <is>
          <t>ONyc vs USDC</t>
        </is>
      </c>
      <c r="H11514" s="16" t="n">
        <v>1.1682</v>
      </c>
      <c r="I11514" s="15" t="inlineStr">
        <is>
          <t>ONyc 206,374.6220</t>
        </is>
      </c>
      <c r="J11514" s="17" t="n">
        <v>229510.3084200918</v>
      </c>
      <c r="K11514" s="15" t="inlineStr">
        <is>
          <t>USDC 137,546.1315</t>
        </is>
      </c>
      <c r="L11514" s="17" t="n">
        <v>137527.1625204063</v>
      </c>
      <c r="M11514" s="17">
        <f>J11514-L11514</f>
        <v/>
      </c>
      <c r="N11514" s="18">
        <f>IF(J11514=0,"",L11514/J11514)</f>
        <v/>
      </c>
      <c r="O11514" s="15" t="inlineStr">
        <is>
          <t>Rabby API + Jupiter</t>
        </is>
      </c>
    </row>
    <row r="11515">
      <c r="A11515" s="15" t="inlineStr">
        <is>
          <t>2026-06-11 00:55:04</t>
        </is>
      </c>
      <c r="B11515" s="15" t="inlineStr">
        <is>
          <t>0xe16be042f9433779909a972669be3a2003956348</t>
        </is>
      </c>
      <c r="C11515" s="15" t="inlineStr">
        <is>
          <t>Ethereum</t>
        </is>
      </c>
      <c r="D11515" s="15" t="inlineStr">
        <is>
          <t>Apyx</t>
        </is>
      </c>
      <c r="E11515" s="15" t="inlineStr">
        <is>
          <t>Yield</t>
        </is>
      </c>
      <c r="F11515" s="15" t="inlineStr">
        <is>
          <t>Apyx-eth-0x9bf51f33</t>
        </is>
      </c>
      <c r="G11515" s="15" t="inlineStr">
        <is>
          <t>apxUSD vs (no debt)</t>
        </is>
      </c>
      <c r="H11515" s="16" t="inlineStr"/>
      <c r="I11515" s="15" t="inlineStr">
        <is>
          <t>apxUSD 55,528.4542</t>
        </is>
      </c>
      <c r="J11515" s="17" t="n">
        <v>53217.71449008554</v>
      </c>
      <c r="K11515" s="15" t="inlineStr"/>
      <c r="L11515" s="17" t="n">
        <v>0</v>
      </c>
      <c r="M11515" s="17">
        <f>J11515-L11515</f>
        <v/>
      </c>
      <c r="N11515" s="18">
        <f>IF(J11515=0,"",L11515/J11515)</f>
        <v/>
      </c>
      <c r="O11515" s="15" t="inlineStr">
        <is>
          <t>Rabby API + Jupiter</t>
        </is>
      </c>
    </row>
    <row r="11516">
      <c r="A11516" s="15" t="inlineStr">
        <is>
          <t>2026-06-11 00:55:04</t>
        </is>
      </c>
      <c r="B11516" s="15" t="inlineStr">
        <is>
          <t>0xe16be042f9433779909a972669be3a2003956348</t>
        </is>
      </c>
      <c r="C11516" s="15" t="inlineStr">
        <is>
          <t>Base</t>
        </is>
      </c>
      <c r="D11516" s="15" t="inlineStr">
        <is>
          <t>D2.finance</t>
        </is>
      </c>
      <c r="E11516" s="15" t="inlineStr">
        <is>
          <t>Yield</t>
        </is>
      </c>
      <c r="F11516" s="15" t="inlineStr">
        <is>
          <t>D2.finance-base-0x2406aacb</t>
        </is>
      </c>
      <c r="G11516" s="15" t="inlineStr">
        <is>
          <t>USDC vs (no debt)</t>
        </is>
      </c>
      <c r="H11516" s="16" t="inlineStr"/>
      <c r="I11516" s="15" t="inlineStr">
        <is>
          <t>USDC 15,143.9731</t>
        </is>
      </c>
      <c r="J11516" s="17" t="n">
        <v>15154.58128389873</v>
      </c>
      <c r="K11516" s="15" t="inlineStr"/>
      <c r="L11516" s="17" t="n">
        <v>0</v>
      </c>
      <c r="M11516" s="17">
        <f>J11516-L11516</f>
        <v/>
      </c>
      <c r="N11516" s="18">
        <f>IF(J11516=0,"",L11516/J11516)</f>
        <v/>
      </c>
      <c r="O11516" s="15" t="inlineStr">
        <is>
          <t>Rabby API + Jupiter</t>
        </is>
      </c>
    </row>
    <row r="11517">
      <c r="A11517" s="15" t="inlineStr">
        <is>
          <t>2026-06-11 00:55:04</t>
        </is>
      </c>
      <c r="B11517" s="15" t="inlineStr">
        <is>
          <t>0xe16be042f9433779909a972669be3a2003956348</t>
        </is>
      </c>
      <c r="C11517" s="15" t="inlineStr">
        <is>
          <t>Ethereum</t>
        </is>
      </c>
      <c r="D11517" s="15" t="inlineStr">
        <is>
          <t>Euler</t>
        </is>
      </c>
      <c r="E11517" s="15" t="inlineStr">
        <is>
          <t>Lending</t>
        </is>
      </c>
      <c r="F11517" s="15" t="inlineStr">
        <is>
          <t>Euler-eth-0x0c9a3dd6</t>
        </is>
      </c>
      <c r="G11517" s="15" t="inlineStr">
        <is>
          <t>PT-cUSD-23JUL2026 vs USDe</t>
        </is>
      </c>
      <c r="H11517" s="16" t="n">
        <v>1.0427</v>
      </c>
      <c r="I11517" s="15" t="inlineStr">
        <is>
          <t>PT-cUSD-23JUL2026 111,191.9157</t>
        </is>
      </c>
      <c r="J11517" s="17" t="n">
        <v>110360.6232565662</v>
      </c>
      <c r="K11517" s="15" t="inlineStr">
        <is>
          <t>USDe 92,081.0264</t>
        </is>
      </c>
      <c r="L11517" s="17" t="n">
        <v>92081.02635705075</v>
      </c>
      <c r="M11517" s="17">
        <f>J11517-L11517</f>
        <v/>
      </c>
      <c r="N11517" s="18">
        <f>IF(J11517=0,"",L11517/J11517)</f>
        <v/>
      </c>
      <c r="O11517" s="15" t="inlineStr">
        <is>
          <t>Rabby API + Jupiter</t>
        </is>
      </c>
    </row>
    <row r="11518">
      <c r="A11518" s="15" t="inlineStr">
        <is>
          <t>2026-06-11 00:55:04</t>
        </is>
      </c>
      <c r="B11518" s="15" t="inlineStr">
        <is>
          <t>0xe16be042f9433779909a972669be3a2003956348</t>
        </is>
      </c>
      <c r="C11518" s="15" t="inlineStr">
        <is>
          <t>Ethereum</t>
        </is>
      </c>
      <c r="D11518" s="15" t="inlineStr">
        <is>
          <t>Fluid</t>
        </is>
      </c>
      <c r="E11518" s="15" t="inlineStr">
        <is>
          <t>Lending</t>
        </is>
      </c>
      <c r="F11518" s="15" t="inlineStr">
        <is>
          <t>Fluid-eth-0x324c5dc1</t>
        </is>
      </c>
      <c r="G11518" s="15" t="inlineStr">
        <is>
          <t>reUSD vs USDT</t>
        </is>
      </c>
      <c r="H11518" s="16" t="n">
        <v>1.0498</v>
      </c>
      <c r="I11518" s="15" t="inlineStr">
        <is>
          <t>reUSD 279,798.7765</t>
        </is>
      </c>
      <c r="J11518" s="17" t="n">
        <v>303245.5610775022</v>
      </c>
      <c r="K11518" s="15" t="inlineStr">
        <is>
          <t>USDT 260,220.8516</t>
        </is>
      </c>
      <c r="L11518" s="17" t="n">
        <v>259968.4373809412</v>
      </c>
      <c r="M11518" s="17">
        <f>J11518-L11518</f>
        <v/>
      </c>
      <c r="N11518" s="18">
        <f>IF(J11518=0,"",L11518/J11518)</f>
        <v/>
      </c>
      <c r="O11518" s="15" t="inlineStr">
        <is>
          <t>Rabby API + Jupiter</t>
        </is>
      </c>
    </row>
    <row r="11519">
      <c r="A11519" s="15" t="inlineStr">
        <is>
          <t>2026-06-11 00:55:04</t>
        </is>
      </c>
      <c r="B11519" s="15" t="inlineStr">
        <is>
          <t>0xe16be042f9433779909a972669be3a2003956348</t>
        </is>
      </c>
      <c r="C11519" s="15" t="inlineStr">
        <is>
          <t>Ethereum</t>
        </is>
      </c>
      <c r="D11519" s="15" t="inlineStr">
        <is>
          <t>Curve LlamaLend</t>
        </is>
      </c>
      <c r="E11519" s="15" t="inlineStr">
        <is>
          <t>Lending</t>
        </is>
      </c>
      <c r="F11519" s="15" t="inlineStr">
        <is>
          <t>CurveLlamaLend-eth-0x3de37c38</t>
        </is>
      </c>
      <c r="G11519" s="15" t="inlineStr">
        <is>
          <t>sfrxUSD vs crvUSD</t>
        </is>
      </c>
      <c r="H11519" s="16" t="n">
        <v>1.047</v>
      </c>
      <c r="I11519" s="15" t="inlineStr">
        <is>
          <t>sfrxUSD 275,773.4355</t>
        </is>
      </c>
      <c r="J11519" s="17" t="n">
        <v>330247.1120364965</v>
      </c>
      <c r="K11519" s="15" t="inlineStr">
        <is>
          <t>crvUSD 307,217.2033</t>
        </is>
      </c>
      <c r="L11519" s="17" t="n">
        <v>307208.4086746138</v>
      </c>
      <c r="M11519" s="17">
        <f>J11519-L11519</f>
        <v/>
      </c>
      <c r="N11519" s="18">
        <f>IF(J11519=0,"",L11519/J11519)</f>
        <v/>
      </c>
      <c r="O11519" s="15" t="inlineStr">
        <is>
          <t>Rabby API + Jupiter</t>
        </is>
      </c>
    </row>
    <row r="11520">
      <c r="A11520" s="15" t="inlineStr">
        <is>
          <t>2026-06-11 00:55:04</t>
        </is>
      </c>
      <c r="B11520" s="15" t="inlineStr">
        <is>
          <t>0xe16be042f9433779909a972669be3a2003956348</t>
        </is>
      </c>
      <c r="C11520" s="15" t="inlineStr">
        <is>
          <t>Ethereum</t>
        </is>
      </c>
      <c r="D11520" s="15" t="inlineStr">
        <is>
          <t>Curve LlamaLend</t>
        </is>
      </c>
      <c r="E11520" s="15" t="inlineStr">
        <is>
          <t>Lending</t>
        </is>
      </c>
      <c r="F11520" s="15" t="inlineStr">
        <is>
          <t>CurveLlamaLend-eth-0xb536fea3</t>
        </is>
      </c>
      <c r="G11520" s="15" t="inlineStr">
        <is>
          <t>sUSDe vs crvUSD</t>
        </is>
      </c>
      <c r="H11520" s="16" t="n">
        <v>1.0364</v>
      </c>
      <c r="I11520" s="15" t="inlineStr">
        <is>
          <t>sUSDe 144,199.3121</t>
        </is>
      </c>
      <c r="J11520" s="17" t="n">
        <v>178085.9322813503</v>
      </c>
      <c r="K11520" s="15" t="inlineStr">
        <is>
          <t>crvUSD 161,473.6846</t>
        </is>
      </c>
      <c r="L11520" s="17" t="n">
        <v>161469.0621552323</v>
      </c>
      <c r="M11520" s="17">
        <f>J11520-L11520</f>
        <v/>
      </c>
      <c r="N11520" s="18">
        <f>IF(J11520=0,"",L11520/J11520)</f>
        <v/>
      </c>
      <c r="O11520" s="15" t="inlineStr">
        <is>
          <t>Rabby API + Jupiter</t>
        </is>
      </c>
    </row>
    <row r="11521">
      <c r="A11521" s="15" t="inlineStr">
        <is>
          <t>2026-06-11 00:55:04</t>
        </is>
      </c>
      <c r="B11521" s="15" t="inlineStr">
        <is>
          <t>0xe16be042f9433779909a972669be3a2003956348</t>
        </is>
      </c>
      <c r="C11521" s="15" t="inlineStr">
        <is>
          <t>Mantle</t>
        </is>
      </c>
      <c r="D11521" s="15" t="inlineStr">
        <is>
          <t>Aave V3</t>
        </is>
      </c>
      <c r="E11521" s="15" t="inlineStr">
        <is>
          <t>Lending</t>
        </is>
      </c>
      <c r="F11521" s="15" t="inlineStr">
        <is>
          <t>AaveV3-mnt-0x458f2934</t>
        </is>
      </c>
      <c r="G11521" s="15" t="inlineStr">
        <is>
          <t>sUSDe vs USDC</t>
        </is>
      </c>
      <c r="H11521" s="16" t="n">
        <v>1.026</v>
      </c>
      <c r="I11521" s="15" t="inlineStr">
        <is>
          <t>sUSDe 169,926.5433</t>
        </is>
      </c>
      <c r="J11521" s="17" t="n">
        <v>209728.4581731246</v>
      </c>
      <c r="K11521" s="15" t="inlineStr">
        <is>
          <t>USDC 188,038.9804</t>
        </is>
      </c>
      <c r="L11521" s="17" t="n">
        <v>188170.699872911</v>
      </c>
      <c r="M11521" s="17">
        <f>J11521-L11521</f>
        <v/>
      </c>
      <c r="N11521" s="18">
        <f>IF(J11521=0,"",L11521/J11521)</f>
        <v/>
      </c>
      <c r="O11521" s="15" t="inlineStr">
        <is>
          <t>Rabby API + Jupiter</t>
        </is>
      </c>
    </row>
    <row r="11522">
      <c r="A11522" s="15" t="inlineStr">
        <is>
          <t>2026-06-11 00:55:04</t>
        </is>
      </c>
      <c r="B11522" s="15" t="inlineStr">
        <is>
          <t>0xe16be042f9433779909a972669be3a2003956348</t>
        </is>
      </c>
      <c r="C11522" s="15" t="inlineStr">
        <is>
          <t>Monad</t>
        </is>
      </c>
      <c r="D11522" s="15" t="inlineStr">
        <is>
          <t>Euler</t>
        </is>
      </c>
      <c r="E11522" s="15" t="inlineStr">
        <is>
          <t>Lending</t>
        </is>
      </c>
      <c r="F11522" s="15" t="inlineStr">
        <is>
          <t>Euler-monad-0x7a9324e8</t>
        </is>
      </c>
      <c r="G11522" s="15" t="inlineStr">
        <is>
          <t>USDC vs USDC</t>
        </is>
      </c>
      <c r="H11522" s="16" t="n">
        <v>1.048</v>
      </c>
      <c r="I11522" s="15" t="inlineStr">
        <is>
          <t>USDC 216,998.5067</t>
        </is>
      </c>
      <c r="J11522" s="17" t="n">
        <v>217150.5120247759</v>
      </c>
      <c r="K11522" s="15" t="inlineStr">
        <is>
          <t>USDC 186,355.8356</t>
        </is>
      </c>
      <c r="L11522" s="17" t="n">
        <v>186486.3760822576</v>
      </c>
      <c r="M11522" s="17">
        <f>J11522-L11522</f>
        <v/>
      </c>
      <c r="N11522" s="18">
        <f>IF(J11522=0,"",L11522/J11522)</f>
        <v/>
      </c>
      <c r="O11522" s="15" t="inlineStr">
        <is>
          <t>Rabby API + Jupiter</t>
        </is>
      </c>
    </row>
    <row r="11523">
      <c r="A11523" s="15" t="inlineStr">
        <is>
          <t>2026-06-11 00:55:04</t>
        </is>
      </c>
      <c r="B11523" s="15" t="inlineStr">
        <is>
          <t>0xe16be042f9433779909a972669be3a2003956348</t>
        </is>
      </c>
      <c r="C11523" s="15" t="inlineStr">
        <is>
          <t>Ethereum</t>
        </is>
      </c>
      <c r="D11523" s="15" t="inlineStr">
        <is>
          <t>Morpho</t>
        </is>
      </c>
      <c r="E11523" s="15" t="inlineStr">
        <is>
          <t>Lending</t>
        </is>
      </c>
      <c r="F11523" s="15" t="inlineStr">
        <is>
          <t>Morpho-eth-0xbbbbbbbb</t>
        </is>
      </c>
      <c r="G11523" s="15" t="inlineStr">
        <is>
          <t>PT-apyUSD-18JUN2026 vs USDC</t>
        </is>
      </c>
      <c r="H11523" s="16" t="n">
        <v>1.3282</v>
      </c>
      <c r="I11523" s="15" t="inlineStr">
        <is>
          <t>PT-apyUSD-18JUN2026 287,059.3714</t>
        </is>
      </c>
      <c r="J11523" s="17" t="n">
        <v>263052.2928773435</v>
      </c>
      <c r="K11523" s="15" t="inlineStr">
        <is>
          <t>USDC 180,324.4931</t>
        </is>
      </c>
      <c r="L11523" s="17" t="n">
        <v>180450.8086653554</v>
      </c>
      <c r="M11523" s="17">
        <f>J11523-L11523</f>
        <v/>
      </c>
      <c r="N11523" s="18">
        <f>IF(J11523=0,"",L11523/J11523)</f>
        <v/>
      </c>
      <c r="O11523" s="15" t="inlineStr">
        <is>
          <t>Rabby API + Jupiter</t>
        </is>
      </c>
    </row>
    <row r="11524">
      <c r="A11524" s="15" t="inlineStr">
        <is>
          <t>2026-06-11 00:55:04</t>
        </is>
      </c>
      <c r="B11524" s="15" t="inlineStr">
        <is>
          <t>0xe16be042f9433779909a972669be3a2003956348</t>
        </is>
      </c>
      <c r="C11524" s="15" t="inlineStr">
        <is>
          <t>Ethereum</t>
        </is>
      </c>
      <c r="D11524" s="15" t="inlineStr">
        <is>
          <t>Morpho</t>
        </is>
      </c>
      <c r="E11524" s="15" t="inlineStr">
        <is>
          <t>Lending</t>
        </is>
      </c>
      <c r="F11524" s="15" t="inlineStr">
        <is>
          <t>Morpho-eth-0xbbbbbbbb</t>
        </is>
      </c>
      <c r="G11524" s="15" t="inlineStr">
        <is>
          <t>PRIME vs PYUSD</t>
        </is>
      </c>
      <c r="H11524" s="16" t="n">
        <v>1.0814</v>
      </c>
      <c r="I11524" s="15" t="inlineStr">
        <is>
          <t>PRIME 114,853.8687</t>
        </is>
      </c>
      <c r="J11524" s="17" t="n">
        <v>119737.1384182392</v>
      </c>
      <c r="K11524" s="15" t="inlineStr">
        <is>
          <t>PYUSD 95,184.8448</t>
        </is>
      </c>
      <c r="L11524" s="17" t="n">
        <v>95185.58903294349</v>
      </c>
      <c r="M11524" s="17">
        <f>J11524-L11524</f>
        <v/>
      </c>
      <c r="N11524" s="18">
        <f>IF(J11524=0,"",L11524/J11524)</f>
        <v/>
      </c>
      <c r="O11524" s="15" t="inlineStr">
        <is>
          <t>Rabby API + Jupiter</t>
        </is>
      </c>
    </row>
    <row r="11525">
      <c r="A11525" s="15" t="inlineStr">
        <is>
          <t>2026-06-11 00:55:04</t>
        </is>
      </c>
      <c r="B11525" s="15" t="inlineStr">
        <is>
          <t>0xe16be042f9433779909a972669be3a2003956348</t>
        </is>
      </c>
      <c r="C11525" s="15" t="inlineStr">
        <is>
          <t>Ethereum</t>
        </is>
      </c>
      <c r="D11525" s="15" t="inlineStr">
        <is>
          <t>Morpho</t>
        </is>
      </c>
      <c r="E11525" s="15" t="inlineStr">
        <is>
          <t>Lending</t>
        </is>
      </c>
      <c r="F11525" s="15" t="inlineStr">
        <is>
          <t>Morpho-eth-0xbbbbbbbb</t>
        </is>
      </c>
      <c r="G11525" s="15" t="inlineStr">
        <is>
          <t>siUSD vs msUSD</t>
        </is>
      </c>
      <c r="H11525" s="16" t="n">
        <v>1.0531</v>
      </c>
      <c r="I11525" s="15" t="inlineStr">
        <is>
          <t>siUSD 284,969.9415</t>
        </is>
      </c>
      <c r="J11525" s="17" t="n">
        <v>305608.8695371033</v>
      </c>
      <c r="K11525" s="15" t="inlineStr">
        <is>
          <t>msUSD 265,615.7314</t>
        </is>
      </c>
      <c r="L11525" s="17" t="n">
        <v>265095.092899413</v>
      </c>
      <c r="M11525" s="17">
        <f>J11525-L11525</f>
        <v/>
      </c>
      <c r="N11525" s="18">
        <f>IF(J11525=0,"",L11525/J11525)</f>
        <v/>
      </c>
      <c r="O11525" s="15" t="inlineStr">
        <is>
          <t>Rabby API + Jupiter</t>
        </is>
      </c>
    </row>
    <row r="11526">
      <c r="A11526" s="15" t="inlineStr">
        <is>
          <t>2026-06-11 00:55:04</t>
        </is>
      </c>
      <c r="B11526" s="15" t="inlineStr">
        <is>
          <t>0xe16be042f9433779909a972669be3a2003956348</t>
        </is>
      </c>
      <c r="C11526" s="15" t="inlineStr">
        <is>
          <t>Ethereum</t>
        </is>
      </c>
      <c r="D11526" s="15" t="inlineStr">
        <is>
          <t>Morpho</t>
        </is>
      </c>
      <c r="E11526" s="15" t="inlineStr">
        <is>
          <t>Lending</t>
        </is>
      </c>
      <c r="F11526" s="15" t="inlineStr">
        <is>
          <t>Morpho-eth-0xbbbbbbbb</t>
        </is>
      </c>
      <c r="G11526" s="15" t="inlineStr">
        <is>
          <t>mF-ONE vs USDC</t>
        </is>
      </c>
      <c r="H11526" s="16" t="n">
        <v>1.0629</v>
      </c>
      <c r="I11526" s="15" t="inlineStr">
        <is>
          <t>mF-ONE 148,000.0000</t>
        </is>
      </c>
      <c r="J11526" s="17" t="n">
        <v>161930.6462523767</v>
      </c>
      <c r="K11526" s="15" t="inlineStr">
        <is>
          <t>USDC 128,574.8503</t>
        </is>
      </c>
      <c r="L11526" s="17" t="n">
        <v>128664.9157311991</v>
      </c>
      <c r="M11526" s="17">
        <f>J11526-L11526</f>
        <v/>
      </c>
      <c r="N11526" s="18">
        <f>IF(J11526=0,"",L11526/J11526)</f>
        <v/>
      </c>
      <c r="O11526" s="15" t="inlineStr">
        <is>
          <t>Rabby API + Jupiter</t>
        </is>
      </c>
    </row>
    <row r="11527">
      <c r="A11527" s="15" t="inlineStr">
        <is>
          <t>2026-06-11 00:55:04</t>
        </is>
      </c>
      <c r="B11527" s="15" t="inlineStr">
        <is>
          <t>0xe16be042f9433779909a972669be3a2003956348</t>
        </is>
      </c>
      <c r="C11527" s="15" t="inlineStr">
        <is>
          <t>Ethereum</t>
        </is>
      </c>
      <c r="D11527" s="15" t="inlineStr">
        <is>
          <t>Morpho</t>
        </is>
      </c>
      <c r="E11527" s="15" t="inlineStr">
        <is>
          <t>Lending</t>
        </is>
      </c>
      <c r="F11527" s="15" t="inlineStr">
        <is>
          <t>Morpho-eth-0xbbbbbbbb</t>
        </is>
      </c>
      <c r="G11527" s="15" t="inlineStr">
        <is>
          <t>sNUSD vs USDC</t>
        </is>
      </c>
      <c r="H11527" s="16" t="n">
        <v>1.121</v>
      </c>
      <c r="I11527" s="15" t="inlineStr">
        <is>
          <t>sNUSD 89,495.4141</t>
        </is>
      </c>
      <c r="J11527" s="17" t="n">
        <v>94532.3871140914</v>
      </c>
      <c r="K11527" s="15" t="inlineStr">
        <is>
          <t>USDC 77,148.6404</t>
        </is>
      </c>
      <c r="L11527" s="17" t="n">
        <v>77202.68230568741</v>
      </c>
      <c r="M11527" s="17">
        <f>J11527-L11527</f>
        <v/>
      </c>
      <c r="N11527" s="18">
        <f>IF(J11527=0,"",L11527/J11527)</f>
        <v/>
      </c>
      <c r="O11527" s="15" t="inlineStr">
        <is>
          <t>Rabby API + Jupiter</t>
        </is>
      </c>
    </row>
    <row r="11528">
      <c r="A11528" s="15" t="inlineStr">
        <is>
          <t>2026-06-11 00:55:04</t>
        </is>
      </c>
      <c r="B11528" s="15" t="inlineStr">
        <is>
          <t>0xe16be042f9433779909a972669be3a2003956348</t>
        </is>
      </c>
      <c r="C11528" s="15" t="inlineStr">
        <is>
          <t>Ethereum</t>
        </is>
      </c>
      <c r="D11528" s="15" t="inlineStr">
        <is>
          <t>Pendle V2</t>
        </is>
      </c>
      <c r="E11528" s="15" t="inlineStr">
        <is>
          <t>Yield</t>
        </is>
      </c>
      <c r="F11528" s="15" t="inlineStr">
        <is>
          <t>PendleV2-eth-0xdc9a5a2e</t>
        </is>
      </c>
      <c r="G11528" s="15" t="inlineStr">
        <is>
          <t>PT-reUSDe-25JUN2026 vs (no debt)</t>
        </is>
      </c>
      <c r="H11528" s="16" t="inlineStr"/>
      <c r="I11528" s="15" t="inlineStr">
        <is>
          <t>PT-reUSDe-25JUN2026 35,130.2709</t>
        </is>
      </c>
      <c r="J11528" s="17" t="n">
        <v>34879.88278377953</v>
      </c>
      <c r="K11528" s="15" t="inlineStr"/>
      <c r="L11528" s="17" t="n">
        <v>0</v>
      </c>
      <c r="M11528" s="17">
        <f>J11528-L11528</f>
        <v/>
      </c>
      <c r="N11528" s="18">
        <f>IF(J11528=0,"",L11528/J11528)</f>
        <v/>
      </c>
      <c r="O11528" s="15" t="inlineStr">
        <is>
          <t>Rabby API + Jupiter</t>
        </is>
      </c>
    </row>
    <row r="11529">
      <c r="A11529" s="15" t="inlineStr">
        <is>
          <t>2026-06-11 00:55:04</t>
        </is>
      </c>
      <c r="B11529" s="15" t="inlineStr">
        <is>
          <t>0xe16be042f9433779909a972669be3a2003956348</t>
        </is>
      </c>
      <c r="C11529" s="15" t="inlineStr">
        <is>
          <t>Plasma</t>
        </is>
      </c>
      <c r="D11529" s="15" t="inlineStr">
        <is>
          <t>Fluid</t>
        </is>
      </c>
      <c r="E11529" s="15" t="inlineStr">
        <is>
          <t>Lending</t>
        </is>
      </c>
      <c r="F11529" s="15" t="inlineStr">
        <is>
          <t>Fluid-plasma-0x324c5dc1</t>
        </is>
      </c>
      <c r="G11529" s="15" t="inlineStr">
        <is>
          <t>sUSDai vs GHO</t>
        </is>
      </c>
      <c r="H11529" s="16" t="n">
        <v>1.0411</v>
      </c>
      <c r="I11529" s="15" t="inlineStr">
        <is>
          <t>sUSDai 249,570.0181</t>
        </is>
      </c>
      <c r="J11529" s="17" t="n">
        <v>272003.9368384988</v>
      </c>
      <c r="K11529" s="15" t="inlineStr">
        <is>
          <t>GHO 235,405.4665</t>
        </is>
      </c>
      <c r="L11529" s="17" t="n">
        <v>235143.4461107168</v>
      </c>
      <c r="M11529" s="17">
        <f>J11529-L11529</f>
        <v/>
      </c>
      <c r="N11529" s="18">
        <f>IF(J11529=0,"",L11529/J11529)</f>
        <v/>
      </c>
      <c r="O11529" s="15" t="inlineStr">
        <is>
          <t>Rabby API + Jupiter</t>
        </is>
      </c>
    </row>
    <row r="11530">
      <c r="A11530" s="15" t="inlineStr">
        <is>
          <t>2026-06-11 00:55:04</t>
        </is>
      </c>
      <c r="B11530" s="15" t="inlineStr">
        <is>
          <t>0xe16be042f9433779909a972669be3a2003956348</t>
        </is>
      </c>
      <c r="C11530" s="15" t="inlineStr">
        <is>
          <t>Solana</t>
        </is>
      </c>
      <c r="D11530" s="15" t="inlineStr">
        <is>
          <t>Loopscale</t>
        </is>
      </c>
      <c r="E11530" s="15" t="inlineStr">
        <is>
          <t>Lending</t>
        </is>
      </c>
      <c r="F11530" s="15" t="inlineStr">
        <is>
          <t>Loopscale-sol-9GBkCZQq</t>
        </is>
      </c>
      <c r="G11530" s="15" t="inlineStr">
        <is>
          <t>PRIME vs USDC</t>
        </is>
      </c>
      <c r="H11530" s="16" t="n">
        <v>1.045</v>
      </c>
      <c r="I11530" s="15" t="inlineStr">
        <is>
          <t>PRIME 176,343.7623</t>
        </is>
      </c>
      <c r="J11530" s="17" t="n">
        <v>183731.7183539181</v>
      </c>
      <c r="K11530" s="15" t="inlineStr">
        <is>
          <t>USDC 159,932.6214</t>
        </is>
      </c>
      <c r="L11530" s="17" t="n">
        <v>159924.6583307817</v>
      </c>
      <c r="M11530" s="17">
        <f>J11530-L11530</f>
        <v/>
      </c>
      <c r="N11530" s="18">
        <f>IF(J11530=0,"",L11530/J11530)</f>
        <v/>
      </c>
      <c r="O11530" s="15" t="inlineStr">
        <is>
          <t>Rabby API + Jupiter</t>
        </is>
      </c>
    </row>
    <row r="11531">
      <c r="A11531" s="15" t="inlineStr">
        <is>
          <t>2026-06-11 00:55:04</t>
        </is>
      </c>
      <c r="B11531" s="15" t="inlineStr">
        <is>
          <t>0xe16be042f9433779909a972669be3a2003956348</t>
        </is>
      </c>
      <c r="C11531" s="15" t="inlineStr">
        <is>
          <t>Solana</t>
        </is>
      </c>
      <c r="D11531" s="15" t="inlineStr">
        <is>
          <t>Kamino</t>
        </is>
      </c>
      <c r="E11531" s="15" t="inlineStr">
        <is>
          <t>Lending</t>
        </is>
      </c>
      <c r="F11531" s="15" t="inlineStr">
        <is>
          <t>Kamino-sol-C546qjMb</t>
        </is>
      </c>
      <c r="G11531" s="15" t="inlineStr">
        <is>
          <t>ONyc vs USDC</t>
        </is>
      </c>
      <c r="H11531" s="16" t="n">
        <v>1.1682</v>
      </c>
      <c r="I11531" s="15" t="inlineStr">
        <is>
          <t>ONyc 206,374.6220</t>
        </is>
      </c>
      <c r="J11531" s="17" t="n">
        <v>229510.3084200918</v>
      </c>
      <c r="K11531" s="15" t="inlineStr">
        <is>
          <t>USDC 137,546.1315</t>
        </is>
      </c>
      <c r="L11531" s="17" t="n">
        <v>137527.1625204063</v>
      </c>
      <c r="M11531" s="17">
        <f>J11531-L11531</f>
        <v/>
      </c>
      <c r="N11531" s="18">
        <f>IF(J11531=0,"",L11531/J11531)</f>
        <v/>
      </c>
      <c r="O11531" s="15" t="inlineStr">
        <is>
          <t>Rabby API + Jupiter</t>
        </is>
      </c>
    </row>
    <row r="11532">
      <c r="A11532" s="15" t="inlineStr">
        <is>
          <t>2026-06-11 01:26:24</t>
        </is>
      </c>
      <c r="B11532" s="15" t="inlineStr">
        <is>
          <t>0xe16be042f9433779909a972669be3a2003956348</t>
        </is>
      </c>
      <c r="C11532" s="15" t="inlineStr">
        <is>
          <t>Ethereum</t>
        </is>
      </c>
      <c r="D11532" s="15" t="inlineStr">
        <is>
          <t>Apyx</t>
        </is>
      </c>
      <c r="E11532" s="15" t="inlineStr">
        <is>
          <t>Yield</t>
        </is>
      </c>
      <c r="F11532" s="15" t="inlineStr">
        <is>
          <t>Apyx-eth-0x9bf51f33</t>
        </is>
      </c>
      <c r="G11532" s="15" t="inlineStr">
        <is>
          <t>apxUSD vs (no debt)</t>
        </is>
      </c>
      <c r="H11532" s="16" t="inlineStr"/>
      <c r="I11532" s="15" t="inlineStr">
        <is>
          <t>apxUSD 55,528.4542</t>
        </is>
      </c>
      <c r="J11532" s="17" t="n">
        <v>53223.62788200295</v>
      </c>
      <c r="K11532" s="15" t="inlineStr"/>
      <c r="L11532" s="17" t="n">
        <v>0</v>
      </c>
      <c r="M11532" s="17">
        <f>J11532-L11532</f>
        <v/>
      </c>
      <c r="N11532" s="18">
        <f>IF(J11532=0,"",L11532/J11532)</f>
        <v/>
      </c>
      <c r="O11532" s="15" t="inlineStr">
        <is>
          <t>Rabby API + Jupiter</t>
        </is>
      </c>
    </row>
    <row r="11533">
      <c r="A11533" s="15" t="inlineStr">
        <is>
          <t>2026-06-11 01:26:24</t>
        </is>
      </c>
      <c r="B11533" s="15" t="inlineStr">
        <is>
          <t>0xe16be042f9433779909a972669be3a2003956348</t>
        </is>
      </c>
      <c r="C11533" s="15" t="inlineStr">
        <is>
          <t>Base</t>
        </is>
      </c>
      <c r="D11533" s="15" t="inlineStr">
        <is>
          <t>D2.finance</t>
        </is>
      </c>
      <c r="E11533" s="15" t="inlineStr">
        <is>
          <t>Yield</t>
        </is>
      </c>
      <c r="F11533" s="15" t="inlineStr">
        <is>
          <t>D2.finance-base-0x2406aacb</t>
        </is>
      </c>
      <c r="G11533" s="15" t="inlineStr">
        <is>
          <t>USDC vs (no debt)</t>
        </is>
      </c>
      <c r="H11533" s="16" t="inlineStr"/>
      <c r="I11533" s="15" t="inlineStr">
        <is>
          <t>USDC 15,143.9731</t>
        </is>
      </c>
      <c r="J11533" s="17" t="n">
        <v>15156.09795536429</v>
      </c>
      <c r="K11533" s="15" t="inlineStr"/>
      <c r="L11533" s="17" t="n">
        <v>0</v>
      </c>
      <c r="M11533" s="17">
        <f>J11533-L11533</f>
        <v/>
      </c>
      <c r="N11533" s="18">
        <f>IF(J11533=0,"",L11533/J11533)</f>
        <v/>
      </c>
      <c r="O11533" s="15" t="inlineStr">
        <is>
          <t>Rabby API + Jupiter</t>
        </is>
      </c>
    </row>
    <row r="11534">
      <c r="A11534" s="15" t="inlineStr">
        <is>
          <t>2026-06-11 01:26:24</t>
        </is>
      </c>
      <c r="B11534" s="15" t="inlineStr">
        <is>
          <t>0xe16be042f9433779909a972669be3a2003956348</t>
        </is>
      </c>
      <c r="C11534" s="15" t="inlineStr">
        <is>
          <t>Ethereum</t>
        </is>
      </c>
      <c r="D11534" s="15" t="inlineStr">
        <is>
          <t>Euler</t>
        </is>
      </c>
      <c r="E11534" s="15" t="inlineStr">
        <is>
          <t>Lending</t>
        </is>
      </c>
      <c r="F11534" s="15" t="inlineStr">
        <is>
          <t>Euler-eth-0x0c9a3dd6</t>
        </is>
      </c>
      <c r="G11534" s="15" t="inlineStr">
        <is>
          <t>PT-cUSD-23JUL2026 vs USDe</t>
        </is>
      </c>
      <c r="H11534" s="16" t="n">
        <v>1.0428</v>
      </c>
      <c r="I11534" s="15" t="inlineStr">
        <is>
          <t>PT-cUSD-23JUL2026 111,191.9157</t>
        </is>
      </c>
      <c r="J11534" s="17" t="n">
        <v>110354.5633311376</v>
      </c>
      <c r="K11534" s="15" t="inlineStr">
        <is>
          <t>USDe 92,081.0264</t>
        </is>
      </c>
      <c r="L11534" s="17" t="n">
        <v>92071.81825441505</v>
      </c>
      <c r="M11534" s="17">
        <f>J11534-L11534</f>
        <v/>
      </c>
      <c r="N11534" s="18">
        <f>IF(J11534=0,"",L11534/J11534)</f>
        <v/>
      </c>
      <c r="O11534" s="15" t="inlineStr">
        <is>
          <t>Rabby API + Jupiter</t>
        </is>
      </c>
    </row>
    <row r="11535">
      <c r="A11535" s="15" t="inlineStr">
        <is>
          <t>2026-06-11 01:26:24</t>
        </is>
      </c>
      <c r="B11535" s="15" t="inlineStr">
        <is>
          <t>0xe16be042f9433779909a972669be3a2003956348</t>
        </is>
      </c>
      <c r="C11535" s="15" t="inlineStr">
        <is>
          <t>Ethereum</t>
        </is>
      </c>
      <c r="D11535" s="15" t="inlineStr">
        <is>
          <t>Fluid</t>
        </is>
      </c>
      <c r="E11535" s="15" t="inlineStr">
        <is>
          <t>Lending</t>
        </is>
      </c>
      <c r="F11535" s="15" t="inlineStr">
        <is>
          <t>Fluid-eth-0x324c5dc1</t>
        </is>
      </c>
      <c r="G11535" s="15" t="inlineStr">
        <is>
          <t>reUSD vs USDT</t>
        </is>
      </c>
      <c r="H11535" s="16" t="n">
        <v>1.05</v>
      </c>
      <c r="I11535" s="15" t="inlineStr">
        <is>
          <t>reUSD 279,798.7765</t>
        </is>
      </c>
      <c r="J11535" s="17" t="n">
        <v>303305.4378131219</v>
      </c>
      <c r="K11535" s="15" t="inlineStr">
        <is>
          <t>USDT 260,220.8516</t>
        </is>
      </c>
      <c r="L11535" s="17" t="n">
        <v>259965.8351724251</v>
      </c>
      <c r="M11535" s="17">
        <f>J11535-L11535</f>
        <v/>
      </c>
      <c r="N11535" s="18">
        <f>IF(J11535=0,"",L11535/J11535)</f>
        <v/>
      </c>
      <c r="O11535" s="15" t="inlineStr">
        <is>
          <t>Rabby API + Jupiter</t>
        </is>
      </c>
    </row>
    <row r="11536">
      <c r="A11536" s="15" t="inlineStr">
        <is>
          <t>2026-06-11 01:26:24</t>
        </is>
      </c>
      <c r="B11536" s="15" t="inlineStr">
        <is>
          <t>0xe16be042f9433779909a972669be3a2003956348</t>
        </is>
      </c>
      <c r="C11536" s="15" t="inlineStr">
        <is>
          <t>Ethereum</t>
        </is>
      </c>
      <c r="D11536" s="15" t="inlineStr">
        <is>
          <t>Curve LlamaLend</t>
        </is>
      </c>
      <c r="E11536" s="15" t="inlineStr">
        <is>
          <t>Lending</t>
        </is>
      </c>
      <c r="F11536" s="15" t="inlineStr">
        <is>
          <t>CurveLlamaLend-eth-0x3de37c38</t>
        </is>
      </c>
      <c r="G11536" s="15" t="inlineStr">
        <is>
          <t>sfrxUSD vs crvUSD</t>
        </is>
      </c>
      <c r="H11536" s="16" t="n">
        <v>1.047</v>
      </c>
      <c r="I11536" s="15" t="inlineStr">
        <is>
          <t>sfrxUSD 275,773.4355</t>
        </is>
      </c>
      <c r="J11536" s="17" t="n">
        <v>330247.8098876241</v>
      </c>
      <c r="K11536" s="15" t="inlineStr">
        <is>
          <t>crvUSD 307,217.2033</t>
        </is>
      </c>
      <c r="L11536" s="17" t="n">
        <v>307241.8000603803</v>
      </c>
      <c r="M11536" s="17">
        <f>J11536-L11536</f>
        <v/>
      </c>
      <c r="N11536" s="18">
        <f>IF(J11536=0,"",L11536/J11536)</f>
        <v/>
      </c>
      <c r="O11536" s="15" t="inlineStr">
        <is>
          <t>Rabby API + Jupiter</t>
        </is>
      </c>
    </row>
    <row r="11537">
      <c r="A11537" s="15" t="inlineStr">
        <is>
          <t>2026-06-11 01:26:24</t>
        </is>
      </c>
      <c r="B11537" s="15" t="inlineStr">
        <is>
          <t>0xe16be042f9433779909a972669be3a2003956348</t>
        </is>
      </c>
      <c r="C11537" s="15" t="inlineStr">
        <is>
          <t>Ethereum</t>
        </is>
      </c>
      <c r="D11537" s="15" t="inlineStr">
        <is>
          <t>Curve LlamaLend</t>
        </is>
      </c>
      <c r="E11537" s="15" t="inlineStr">
        <is>
          <t>Lending</t>
        </is>
      </c>
      <c r="F11537" s="15" t="inlineStr">
        <is>
          <t>CurveLlamaLend-eth-0xb536fea3</t>
        </is>
      </c>
      <c r="G11537" s="15" t="inlineStr">
        <is>
          <t>sUSDe vs crvUSD</t>
        </is>
      </c>
      <c r="H11537" s="16" t="n">
        <v>1.0364</v>
      </c>
      <c r="I11537" s="15" t="inlineStr">
        <is>
          <t>sUSDe 144,199.3121</t>
        </is>
      </c>
      <c r="J11537" s="17" t="n">
        <v>178068.5555637536</v>
      </c>
      <c r="K11537" s="15" t="inlineStr">
        <is>
          <t>crvUSD 161,473.6846</t>
        </is>
      </c>
      <c r="L11537" s="17" t="n">
        <v>161486.6127026507</v>
      </c>
      <c r="M11537" s="17">
        <f>J11537-L11537</f>
        <v/>
      </c>
      <c r="N11537" s="18">
        <f>IF(J11537=0,"",L11537/J11537)</f>
        <v/>
      </c>
      <c r="O11537" s="15" t="inlineStr">
        <is>
          <t>Rabby API + Jupiter</t>
        </is>
      </c>
    </row>
    <row r="11538">
      <c r="A11538" s="15" t="inlineStr">
        <is>
          <t>2026-06-11 01:26:24</t>
        </is>
      </c>
      <c r="B11538" s="15" t="inlineStr">
        <is>
          <t>0xe16be042f9433779909a972669be3a2003956348</t>
        </is>
      </c>
      <c r="C11538" s="15" t="inlineStr">
        <is>
          <t>Mantle</t>
        </is>
      </c>
      <c r="D11538" s="15" t="inlineStr">
        <is>
          <t>Aave V3</t>
        </is>
      </c>
      <c r="E11538" s="15" t="inlineStr">
        <is>
          <t>Lending</t>
        </is>
      </c>
      <c r="F11538" s="15" t="inlineStr">
        <is>
          <t>AaveV3-mnt-0x458f2934</t>
        </is>
      </c>
      <c r="G11538" s="15" t="inlineStr">
        <is>
          <t>sUSDe vs USDC</t>
        </is>
      </c>
      <c r="H11538" s="16" t="n">
        <v>1.026</v>
      </c>
      <c r="I11538" s="15" t="inlineStr">
        <is>
          <t>sUSDe 169,926.5433</t>
        </is>
      </c>
      <c r="J11538" s="17" t="n">
        <v>209728.4581731246</v>
      </c>
      <c r="K11538" s="15" t="inlineStr">
        <is>
          <t>USDC 188,038.9804</t>
        </is>
      </c>
      <c r="L11538" s="17" t="n">
        <v>188189.5320086069</v>
      </c>
      <c r="M11538" s="17">
        <f>J11538-L11538</f>
        <v/>
      </c>
      <c r="N11538" s="18">
        <f>IF(J11538=0,"",L11538/J11538)</f>
        <v/>
      </c>
      <c r="O11538" s="15" t="inlineStr">
        <is>
          <t>Rabby API + Jupiter</t>
        </is>
      </c>
    </row>
    <row r="11539">
      <c r="A11539" s="15" t="inlineStr">
        <is>
          <t>2026-06-11 01:26:24</t>
        </is>
      </c>
      <c r="B11539" s="15" t="inlineStr">
        <is>
          <t>0xe16be042f9433779909a972669be3a2003956348</t>
        </is>
      </c>
      <c r="C11539" s="15" t="inlineStr">
        <is>
          <t>Monad</t>
        </is>
      </c>
      <c r="D11539" s="15" t="inlineStr">
        <is>
          <t>Euler</t>
        </is>
      </c>
      <c r="E11539" s="15" t="inlineStr">
        <is>
          <t>Lending</t>
        </is>
      </c>
      <c r="F11539" s="15" t="inlineStr">
        <is>
          <t>Euler-monad-0x7a9324e8</t>
        </is>
      </c>
      <c r="G11539" s="15" t="inlineStr">
        <is>
          <t>USDC vs USDC</t>
        </is>
      </c>
      <c r="H11539" s="16" t="n">
        <v>1.048</v>
      </c>
      <c r="I11539" s="15" t="inlineStr">
        <is>
          <t>USDC 216,999.2870</t>
        </is>
      </c>
      <c r="J11539" s="17" t="n">
        <v>217173.0254372154</v>
      </c>
      <c r="K11539" s="15" t="inlineStr">
        <is>
          <t>USDC 186,355.8356</t>
        </is>
      </c>
      <c r="L11539" s="17" t="n">
        <v>186505.0396507206</v>
      </c>
      <c r="M11539" s="17">
        <f>J11539-L11539</f>
        <v/>
      </c>
      <c r="N11539" s="18">
        <f>IF(J11539=0,"",L11539/J11539)</f>
        <v/>
      </c>
      <c r="O11539" s="15" t="inlineStr">
        <is>
          <t>Rabby API + Jupiter</t>
        </is>
      </c>
    </row>
    <row r="11540">
      <c r="A11540" s="15" t="inlineStr">
        <is>
          <t>2026-06-11 01:26:24</t>
        </is>
      </c>
      <c r="B11540" s="15" t="inlineStr">
        <is>
          <t>0xe16be042f9433779909a972669be3a2003956348</t>
        </is>
      </c>
      <c r="C11540" s="15" t="inlineStr">
        <is>
          <t>Ethereum</t>
        </is>
      </c>
      <c r="D11540" s="15" t="inlineStr">
        <is>
          <t>Morpho</t>
        </is>
      </c>
      <c r="E11540" s="15" t="inlineStr">
        <is>
          <t>Lending</t>
        </is>
      </c>
      <c r="F11540" s="15" t="inlineStr">
        <is>
          <t>Morpho-eth-0xbbbbbbbb</t>
        </is>
      </c>
      <c r="G11540" s="15" t="inlineStr">
        <is>
          <t>PT-apyUSD-18JUN2026 vs USDC</t>
        </is>
      </c>
      <c r="H11540" s="16" t="n">
        <v>1.3282</v>
      </c>
      <c r="I11540" s="15" t="inlineStr">
        <is>
          <t>PT-apyUSD-18JUN2026 287,059.3714</t>
        </is>
      </c>
      <c r="J11540" s="17" t="n">
        <v>263687.9119946762</v>
      </c>
      <c r="K11540" s="15" t="inlineStr">
        <is>
          <t>USDC 180,324.4931</t>
        </is>
      </c>
      <c r="L11540" s="17" t="n">
        <v>180468.8681938447</v>
      </c>
      <c r="M11540" s="17">
        <f>J11540-L11540</f>
        <v/>
      </c>
      <c r="N11540" s="18">
        <f>IF(J11540=0,"",L11540/J11540)</f>
        <v/>
      </c>
      <c r="O11540" s="15" t="inlineStr">
        <is>
          <t>Rabby API + Jupiter</t>
        </is>
      </c>
    </row>
    <row r="11541">
      <c r="A11541" s="15" t="inlineStr">
        <is>
          <t>2026-06-11 01:26:24</t>
        </is>
      </c>
      <c r="B11541" s="15" t="inlineStr">
        <is>
          <t>0xe16be042f9433779909a972669be3a2003956348</t>
        </is>
      </c>
      <c r="C11541" s="15" t="inlineStr">
        <is>
          <t>Ethereum</t>
        </is>
      </c>
      <c r="D11541" s="15" t="inlineStr">
        <is>
          <t>Morpho</t>
        </is>
      </c>
      <c r="E11541" s="15" t="inlineStr">
        <is>
          <t>Lending</t>
        </is>
      </c>
      <c r="F11541" s="15" t="inlineStr">
        <is>
          <t>Morpho-eth-0xbbbbbbbb</t>
        </is>
      </c>
      <c r="G11541" s="15" t="inlineStr">
        <is>
          <t>PRIME vs PYUSD</t>
        </is>
      </c>
      <c r="H11541" s="16" t="n">
        <v>1.0814</v>
      </c>
      <c r="I11541" s="15" t="inlineStr">
        <is>
          <t>PRIME 114,853.8687</t>
        </is>
      </c>
      <c r="J11541" s="17" t="n">
        <v>119737.1384182392</v>
      </c>
      <c r="K11541" s="15" t="inlineStr">
        <is>
          <t>PYUSD 95,184.8448</t>
        </is>
      </c>
      <c r="L11541" s="17" t="n">
        <v>95184.69196788277</v>
      </c>
      <c r="M11541" s="17">
        <f>J11541-L11541</f>
        <v/>
      </c>
      <c r="N11541" s="18">
        <f>IF(J11541=0,"",L11541/J11541)</f>
        <v/>
      </c>
      <c r="O11541" s="15" t="inlineStr">
        <is>
          <t>Rabby API + Jupiter</t>
        </is>
      </c>
    </row>
    <row r="11542">
      <c r="A11542" s="15" t="inlineStr">
        <is>
          <t>2026-06-11 01:26:24</t>
        </is>
      </c>
      <c r="B11542" s="15" t="inlineStr">
        <is>
          <t>0xe16be042f9433779909a972669be3a2003956348</t>
        </is>
      </c>
      <c r="C11542" s="15" t="inlineStr">
        <is>
          <t>Ethereum</t>
        </is>
      </c>
      <c r="D11542" s="15" t="inlineStr">
        <is>
          <t>Morpho</t>
        </is>
      </c>
      <c r="E11542" s="15" t="inlineStr">
        <is>
          <t>Lending</t>
        </is>
      </c>
      <c r="F11542" s="15" t="inlineStr">
        <is>
          <t>Morpho-eth-0xbbbbbbbb</t>
        </is>
      </c>
      <c r="G11542" s="15" t="inlineStr">
        <is>
          <t>siUSD vs msUSD</t>
        </is>
      </c>
      <c r="H11542" s="16" t="n">
        <v>1.0531</v>
      </c>
      <c r="I11542" s="15" t="inlineStr">
        <is>
          <t>siUSD 284,969.9415</t>
        </is>
      </c>
      <c r="J11542" s="17" t="n">
        <v>305608.8695371033</v>
      </c>
      <c r="K11542" s="15" t="inlineStr">
        <is>
          <t>msUSD 265,615.7314</t>
        </is>
      </c>
      <c r="L11542" s="17" t="n">
        <v>265086.0009040875</v>
      </c>
      <c r="M11542" s="17">
        <f>J11542-L11542</f>
        <v/>
      </c>
      <c r="N11542" s="18">
        <f>IF(J11542=0,"",L11542/J11542)</f>
        <v/>
      </c>
      <c r="O11542" s="15" t="inlineStr">
        <is>
          <t>Rabby API + Jupiter</t>
        </is>
      </c>
    </row>
    <row r="11543">
      <c r="A11543" s="15" t="inlineStr">
        <is>
          <t>2026-06-11 01:26:24</t>
        </is>
      </c>
      <c r="B11543" s="15" t="inlineStr">
        <is>
          <t>0xe16be042f9433779909a972669be3a2003956348</t>
        </is>
      </c>
      <c r="C11543" s="15" t="inlineStr">
        <is>
          <t>Ethereum</t>
        </is>
      </c>
      <c r="D11543" s="15" t="inlineStr">
        <is>
          <t>Morpho</t>
        </is>
      </c>
      <c r="E11543" s="15" t="inlineStr">
        <is>
          <t>Lending</t>
        </is>
      </c>
      <c r="F11543" s="15" t="inlineStr">
        <is>
          <t>Morpho-eth-0xbbbbbbbb</t>
        </is>
      </c>
      <c r="G11543" s="15" t="inlineStr">
        <is>
          <t>mF-ONE vs USDC</t>
        </is>
      </c>
      <c r="H11543" s="16" t="n">
        <v>1.0629</v>
      </c>
      <c r="I11543" s="15" t="inlineStr">
        <is>
          <t>mF-ONE 148,000.0000</t>
        </is>
      </c>
      <c r="J11543" s="17" t="n">
        <v>161946.8522818255</v>
      </c>
      <c r="K11543" s="15" t="inlineStr">
        <is>
          <t>USDC 128,574.8503</t>
        </is>
      </c>
      <c r="L11543" s="17" t="n">
        <v>128677.7925242066</v>
      </c>
      <c r="M11543" s="17">
        <f>J11543-L11543</f>
        <v/>
      </c>
      <c r="N11543" s="18">
        <f>IF(J11543=0,"",L11543/J11543)</f>
        <v/>
      </c>
      <c r="O11543" s="15" t="inlineStr">
        <is>
          <t>Rabby API + Jupiter</t>
        </is>
      </c>
    </row>
    <row r="11544">
      <c r="A11544" s="15" t="inlineStr">
        <is>
          <t>2026-06-11 01:26:24</t>
        </is>
      </c>
      <c r="B11544" s="15" t="inlineStr">
        <is>
          <t>0xe16be042f9433779909a972669be3a2003956348</t>
        </is>
      </c>
      <c r="C11544" s="15" t="inlineStr">
        <is>
          <t>Ethereum</t>
        </is>
      </c>
      <c r="D11544" s="15" t="inlineStr">
        <is>
          <t>Morpho</t>
        </is>
      </c>
      <c r="E11544" s="15" t="inlineStr">
        <is>
          <t>Lending</t>
        </is>
      </c>
      <c r="F11544" s="15" t="inlineStr">
        <is>
          <t>Morpho-eth-0xbbbbbbbb</t>
        </is>
      </c>
      <c r="G11544" s="15" t="inlineStr">
        <is>
          <t>sNUSD vs USDC</t>
        </is>
      </c>
      <c r="H11544" s="16" t="n">
        <v>1.121</v>
      </c>
      <c r="I11544" s="15" t="inlineStr">
        <is>
          <t>sNUSD 89,495.4141</t>
        </is>
      </c>
      <c r="J11544" s="17" t="n">
        <v>94542.08105890665</v>
      </c>
      <c r="K11544" s="15" t="inlineStr">
        <is>
          <t>USDC 77,148.6404</t>
        </is>
      </c>
      <c r="L11544" s="17" t="n">
        <v>77210.40875507749</v>
      </c>
      <c r="M11544" s="17">
        <f>J11544-L11544</f>
        <v/>
      </c>
      <c r="N11544" s="18">
        <f>IF(J11544=0,"",L11544/J11544)</f>
        <v/>
      </c>
      <c r="O11544" s="15" t="inlineStr">
        <is>
          <t>Rabby API + Jupiter</t>
        </is>
      </c>
    </row>
    <row r="11545">
      <c r="A11545" s="15" t="inlineStr">
        <is>
          <t>2026-06-11 01:26:24</t>
        </is>
      </c>
      <c r="B11545" s="15" t="inlineStr">
        <is>
          <t>0xe16be042f9433779909a972669be3a2003956348</t>
        </is>
      </c>
      <c r="C11545" s="15" t="inlineStr">
        <is>
          <t>Ethereum</t>
        </is>
      </c>
      <c r="D11545" s="15" t="inlineStr">
        <is>
          <t>Pendle V2</t>
        </is>
      </c>
      <c r="E11545" s="15" t="inlineStr">
        <is>
          <t>Yield</t>
        </is>
      </c>
      <c r="F11545" s="15" t="inlineStr">
        <is>
          <t>PendleV2-eth-0xdc9a5a2e</t>
        </is>
      </c>
      <c r="G11545" s="15" t="inlineStr">
        <is>
          <t>PT-reUSDe-25JUN2026 vs (no debt)</t>
        </is>
      </c>
      <c r="H11545" s="16" t="inlineStr"/>
      <c r="I11545" s="15" t="inlineStr">
        <is>
          <t>PT-reUSDe-25JUN2026 35,130.2709</t>
        </is>
      </c>
      <c r="J11545" s="17" t="n">
        <v>34880.34338054068</v>
      </c>
      <c r="K11545" s="15" t="inlineStr"/>
      <c r="L11545" s="17" t="n">
        <v>0</v>
      </c>
      <c r="M11545" s="17">
        <f>J11545-L11545</f>
        <v/>
      </c>
      <c r="N11545" s="18">
        <f>IF(J11545=0,"",L11545/J11545)</f>
        <v/>
      </c>
      <c r="O11545" s="15" t="inlineStr">
        <is>
          <t>Rabby API + Jupiter</t>
        </is>
      </c>
    </row>
    <row r="11546">
      <c r="A11546" s="15" t="inlineStr">
        <is>
          <t>2026-06-11 01:26:24</t>
        </is>
      </c>
      <c r="B11546" s="15" t="inlineStr">
        <is>
          <t>0xe16be042f9433779909a972669be3a2003956348</t>
        </is>
      </c>
      <c r="C11546" s="15" t="inlineStr">
        <is>
          <t>Plasma</t>
        </is>
      </c>
      <c r="D11546" s="15" t="inlineStr">
        <is>
          <t>Fluid</t>
        </is>
      </c>
      <c r="E11546" s="15" t="inlineStr">
        <is>
          <t>Lending</t>
        </is>
      </c>
      <c r="F11546" s="15" t="inlineStr">
        <is>
          <t>Fluid-plasma-0x324c5dc1</t>
        </is>
      </c>
      <c r="G11546" s="15" t="inlineStr">
        <is>
          <t>sUSDai vs GHO</t>
        </is>
      </c>
      <c r="H11546" s="16" t="n">
        <v>1.0412</v>
      </c>
      <c r="I11546" s="15" t="inlineStr">
        <is>
          <t>sUSDai 249,570.0181</t>
        </is>
      </c>
      <c r="J11546" s="17" t="n">
        <v>272047.0595094842</v>
      </c>
      <c r="K11546" s="15" t="inlineStr">
        <is>
          <t>GHO 235,405.4665</t>
        </is>
      </c>
      <c r="L11546" s="17" t="n">
        <v>235148.1536872155</v>
      </c>
      <c r="M11546" s="17">
        <f>J11546-L11546</f>
        <v/>
      </c>
      <c r="N11546" s="18">
        <f>IF(J11546=0,"",L11546/J11546)</f>
        <v/>
      </c>
      <c r="O11546" s="15" t="inlineStr">
        <is>
          <t>Rabby API + Jupiter</t>
        </is>
      </c>
    </row>
    <row r="11547">
      <c r="A11547" s="15" t="inlineStr">
        <is>
          <t>2026-06-11 01:26:24</t>
        </is>
      </c>
      <c r="B11547" s="15" t="inlineStr">
        <is>
          <t>0xe16be042f9433779909a972669be3a2003956348</t>
        </is>
      </c>
      <c r="C11547" s="15" t="inlineStr">
        <is>
          <t>Solana</t>
        </is>
      </c>
      <c r="D11547" s="15" t="inlineStr">
        <is>
          <t>Loopscale</t>
        </is>
      </c>
      <c r="E11547" s="15" t="inlineStr">
        <is>
          <t>Lending</t>
        </is>
      </c>
      <c r="F11547" s="15" t="inlineStr">
        <is>
          <t>Loopscale-sol-9GBkCZQq</t>
        </is>
      </c>
      <c r="G11547" s="15" t="inlineStr">
        <is>
          <t>PRIME vs USDC</t>
        </is>
      </c>
      <c r="H11547" s="16" t="n">
        <v>1.045</v>
      </c>
      <c r="I11547" s="15" t="inlineStr">
        <is>
          <t>PRIME 176,343.7623</t>
        </is>
      </c>
      <c r="J11547" s="17" t="n">
        <v>183731.7183539181</v>
      </c>
      <c r="K11547" s="15" t="inlineStr">
        <is>
          <t>USDC 159,932.6214</t>
        </is>
      </c>
      <c r="L11547" s="17" t="n">
        <v>159924.6583307817</v>
      </c>
      <c r="M11547" s="17">
        <f>J11547-L11547</f>
        <v/>
      </c>
      <c r="N11547" s="18">
        <f>IF(J11547=0,"",L11547/J11547)</f>
        <v/>
      </c>
      <c r="O11547" s="15" t="inlineStr">
        <is>
          <t>Rabby API + Jupiter</t>
        </is>
      </c>
    </row>
    <row r="11548">
      <c r="A11548" s="15" t="inlineStr">
        <is>
          <t>2026-06-11 01:26:24</t>
        </is>
      </c>
      <c r="B11548" s="15" t="inlineStr">
        <is>
          <t>0xe16be042f9433779909a972669be3a2003956348</t>
        </is>
      </c>
      <c r="C11548" s="15" t="inlineStr">
        <is>
          <t>Solana</t>
        </is>
      </c>
      <c r="D11548" s="15" t="inlineStr">
        <is>
          <t>Kamino</t>
        </is>
      </c>
      <c r="E11548" s="15" t="inlineStr">
        <is>
          <t>Lending</t>
        </is>
      </c>
      <c r="F11548" s="15" t="inlineStr">
        <is>
          <t>Kamino-sol-C546qjMb</t>
        </is>
      </c>
      <c r="G11548" s="15" t="inlineStr">
        <is>
          <t>ONyc vs USDC</t>
        </is>
      </c>
      <c r="H11548" s="16" t="n">
        <v>1.1682</v>
      </c>
      <c r="I11548" s="15" t="inlineStr">
        <is>
          <t>ONyc 206,374.6220</t>
        </is>
      </c>
      <c r="J11548" s="17" t="n">
        <v>229510.3084200918</v>
      </c>
      <c r="K11548" s="15" t="inlineStr">
        <is>
          <t>USDC 137,546.1315</t>
        </is>
      </c>
      <c r="L11548" s="17" t="n">
        <v>137527.1625204063</v>
      </c>
      <c r="M11548" s="17">
        <f>J11548-L11548</f>
        <v/>
      </c>
      <c r="N11548" s="18">
        <f>IF(J11548=0,"",L11548/J11548)</f>
        <v/>
      </c>
      <c r="O11548" s="15" t="inlineStr">
        <is>
          <t>Rabby API + Jupiter</t>
        </is>
      </c>
    </row>
    <row r="11549">
      <c r="A11549" s="15" t="inlineStr">
        <is>
          <t>2026-06-11 01:57:47</t>
        </is>
      </c>
      <c r="B11549" s="15" t="inlineStr">
        <is>
          <t>0xe16be042f9433779909a972669be3a2003956348</t>
        </is>
      </c>
      <c r="C11549" s="15" t="inlineStr">
        <is>
          <t>Ethereum</t>
        </is>
      </c>
      <c r="D11549" s="15" t="inlineStr">
        <is>
          <t>Apyx</t>
        </is>
      </c>
      <c r="E11549" s="15" t="inlineStr">
        <is>
          <t>Yield</t>
        </is>
      </c>
      <c r="F11549" s="15" t="inlineStr">
        <is>
          <t>Apyx-eth-0x9bf51f33</t>
        </is>
      </c>
      <c r="G11549" s="15" t="inlineStr">
        <is>
          <t>apxUSD vs (no debt)</t>
        </is>
      </c>
      <c r="H11549" s="16" t="inlineStr"/>
      <c r="I11549" s="15" t="inlineStr">
        <is>
          <t>apxUSD 55,528.4542</t>
        </is>
      </c>
      <c r="J11549" s="17" t="n">
        <v>53265.82004243254</v>
      </c>
      <c r="K11549" s="15" t="inlineStr"/>
      <c r="L11549" s="17" t="n">
        <v>0</v>
      </c>
      <c r="M11549" s="17">
        <f>J11549-L11549</f>
        <v/>
      </c>
      <c r="N11549" s="18">
        <f>IF(J11549=0,"",L11549/J11549)</f>
        <v/>
      </c>
      <c r="O11549" s="15" t="inlineStr">
        <is>
          <t>Rabby API + Jupiter</t>
        </is>
      </c>
    </row>
    <row r="11550">
      <c r="A11550" s="15" t="inlineStr">
        <is>
          <t>2026-06-11 01:57:47</t>
        </is>
      </c>
      <c r="B11550" s="15" t="inlineStr">
        <is>
          <t>0xe16be042f9433779909a972669be3a2003956348</t>
        </is>
      </c>
      <c r="C11550" s="15" t="inlineStr">
        <is>
          <t>Base</t>
        </is>
      </c>
      <c r="D11550" s="15" t="inlineStr">
        <is>
          <t>D2.finance</t>
        </is>
      </c>
      <c r="E11550" s="15" t="inlineStr">
        <is>
          <t>Yield</t>
        </is>
      </c>
      <c r="F11550" s="15" t="inlineStr">
        <is>
          <t>D2.finance-base-0x2406aacb</t>
        </is>
      </c>
      <c r="G11550" s="15" t="inlineStr">
        <is>
          <t>USDC vs (no debt)</t>
        </is>
      </c>
      <c r="H11550" s="16" t="inlineStr"/>
      <c r="I11550" s="15" t="inlineStr">
        <is>
          <t>USDC 15,143.9731</t>
        </is>
      </c>
      <c r="J11550" s="17" t="n">
        <v>15156.09795536429</v>
      </c>
      <c r="K11550" s="15" t="inlineStr"/>
      <c r="L11550" s="17" t="n">
        <v>0</v>
      </c>
      <c r="M11550" s="17">
        <f>J11550-L11550</f>
        <v/>
      </c>
      <c r="N11550" s="18">
        <f>IF(J11550=0,"",L11550/J11550)</f>
        <v/>
      </c>
      <c r="O11550" s="15" t="inlineStr">
        <is>
          <t>Rabby API + Jupiter</t>
        </is>
      </c>
    </row>
    <row r="11551">
      <c r="A11551" s="15" t="inlineStr">
        <is>
          <t>2026-06-11 01:57:47</t>
        </is>
      </c>
      <c r="B11551" s="15" t="inlineStr">
        <is>
          <t>0xe16be042f9433779909a972669be3a2003956348</t>
        </is>
      </c>
      <c r="C11551" s="15" t="inlineStr">
        <is>
          <t>Ethereum</t>
        </is>
      </c>
      <c r="D11551" s="15" t="inlineStr">
        <is>
          <t>Euler</t>
        </is>
      </c>
      <c r="E11551" s="15" t="inlineStr">
        <is>
          <t>Lending</t>
        </is>
      </c>
      <c r="F11551" s="15" t="inlineStr">
        <is>
          <t>Euler-eth-0x0c9a3dd6</t>
        </is>
      </c>
      <c r="G11551" s="15" t="inlineStr">
        <is>
          <t>PT-cUSD-23JUL2026 vs USDe</t>
        </is>
      </c>
      <c r="H11551" s="16" t="n">
        <v>1.0428</v>
      </c>
      <c r="I11551" s="15" t="inlineStr">
        <is>
          <t>PT-cUSD-23JUL2026 111,191.9157</t>
        </is>
      </c>
      <c r="J11551" s="17" t="n">
        <v>110361.5967615268</v>
      </c>
      <c r="K11551" s="15" t="inlineStr">
        <is>
          <t>USDe 92,081.0264</t>
        </is>
      </c>
      <c r="L11551" s="17" t="n">
        <v>92071.81825441505</v>
      </c>
      <c r="M11551" s="17">
        <f>J11551-L11551</f>
        <v/>
      </c>
      <c r="N11551" s="18">
        <f>IF(J11551=0,"",L11551/J11551)</f>
        <v/>
      </c>
      <c r="O11551" s="15" t="inlineStr">
        <is>
          <t>Rabby API + Jupiter</t>
        </is>
      </c>
    </row>
    <row r="11552">
      <c r="A11552" s="15" t="inlineStr">
        <is>
          <t>2026-06-11 01:57:47</t>
        </is>
      </c>
      <c r="B11552" s="15" t="inlineStr">
        <is>
          <t>0xe16be042f9433779909a972669be3a2003956348</t>
        </is>
      </c>
      <c r="C11552" s="15" t="inlineStr">
        <is>
          <t>Ethereum</t>
        </is>
      </c>
      <c r="D11552" s="15" t="inlineStr">
        <is>
          <t>Fluid</t>
        </is>
      </c>
      <c r="E11552" s="15" t="inlineStr">
        <is>
          <t>Lending</t>
        </is>
      </c>
      <c r="F11552" s="15" t="inlineStr">
        <is>
          <t>Fluid-eth-0x324c5dc1</t>
        </is>
      </c>
      <c r="G11552" s="15" t="inlineStr">
        <is>
          <t>reUSD vs USDT</t>
        </is>
      </c>
      <c r="H11552" s="16" t="n">
        <v>1.0496</v>
      </c>
      <c r="I11552" s="15" t="inlineStr">
        <is>
          <t>reUSD 279,798.7765</t>
        </is>
      </c>
      <c r="J11552" s="17" t="n">
        <v>303203.7460309747</v>
      </c>
      <c r="K11552" s="15" t="inlineStr">
        <is>
          <t>USDT 260,220.8516</t>
        </is>
      </c>
      <c r="L11552" s="17" t="n">
        <v>259976.2440064894</v>
      </c>
      <c r="M11552" s="17">
        <f>J11552-L11552</f>
        <v/>
      </c>
      <c r="N11552" s="18">
        <f>IF(J11552=0,"",L11552/J11552)</f>
        <v/>
      </c>
      <c r="O11552" s="15" t="inlineStr">
        <is>
          <t>Rabby API + Jupiter</t>
        </is>
      </c>
    </row>
    <row r="11553">
      <c r="A11553" s="15" t="inlineStr">
        <is>
          <t>2026-06-11 01:57:47</t>
        </is>
      </c>
      <c r="B11553" s="15" t="inlineStr">
        <is>
          <t>0xe16be042f9433779909a972669be3a2003956348</t>
        </is>
      </c>
      <c r="C11553" s="15" t="inlineStr">
        <is>
          <t>Ethereum</t>
        </is>
      </c>
      <c r="D11553" s="15" t="inlineStr">
        <is>
          <t>Curve LlamaLend</t>
        </is>
      </c>
      <c r="E11553" s="15" t="inlineStr">
        <is>
          <t>Lending</t>
        </is>
      </c>
      <c r="F11553" s="15" t="inlineStr">
        <is>
          <t>CurveLlamaLend-eth-0x3de37c38</t>
        </is>
      </c>
      <c r="G11553" s="15" t="inlineStr">
        <is>
          <t>sfrxUSD vs crvUSD</t>
        </is>
      </c>
      <c r="H11553" s="16" t="n">
        <v>1.047</v>
      </c>
      <c r="I11553" s="15" t="inlineStr">
        <is>
          <t>sfrxUSD 275,773.4355</t>
        </is>
      </c>
      <c r="J11553" s="17" t="n">
        <v>330248.5219821314</v>
      </c>
      <c r="K11553" s="15" t="inlineStr">
        <is>
          <t>crvUSD 307,217.2033</t>
        </is>
      </c>
      <c r="L11553" s="17" t="n">
        <v>307266.1481240278</v>
      </c>
      <c r="M11553" s="17">
        <f>J11553-L11553</f>
        <v/>
      </c>
      <c r="N11553" s="18">
        <f>IF(J11553=0,"",L11553/J11553)</f>
        <v/>
      </c>
      <c r="O11553" s="15" t="inlineStr">
        <is>
          <t>Rabby API + Jupiter</t>
        </is>
      </c>
    </row>
    <row r="11554">
      <c r="A11554" s="15" t="inlineStr">
        <is>
          <t>2026-06-11 01:57:47</t>
        </is>
      </c>
      <c r="B11554" s="15" t="inlineStr">
        <is>
          <t>0xe16be042f9433779909a972669be3a2003956348</t>
        </is>
      </c>
      <c r="C11554" s="15" t="inlineStr">
        <is>
          <t>Ethereum</t>
        </is>
      </c>
      <c r="D11554" s="15" t="inlineStr">
        <is>
          <t>Curve LlamaLend</t>
        </is>
      </c>
      <c r="E11554" s="15" t="inlineStr">
        <is>
          <t>Lending</t>
        </is>
      </c>
      <c r="F11554" s="15" t="inlineStr">
        <is>
          <t>CurveLlamaLend-eth-0xb536fea3</t>
        </is>
      </c>
      <c r="G11554" s="15" t="inlineStr">
        <is>
          <t>sUSDe vs crvUSD</t>
        </is>
      </c>
      <c r="H11554" s="16" t="n">
        <v>1.0364</v>
      </c>
      <c r="I11554" s="15" t="inlineStr">
        <is>
          <t>sUSDe 144,199.3121</t>
        </is>
      </c>
      <c r="J11554" s="17" t="n">
        <v>178069.0146243959</v>
      </c>
      <c r="K11554" s="15" t="inlineStr">
        <is>
          <t>crvUSD 161,473.6846</t>
        </is>
      </c>
      <c r="L11554" s="17" t="n">
        <v>161499.4100704683</v>
      </c>
      <c r="M11554" s="17">
        <f>J11554-L11554</f>
        <v/>
      </c>
      <c r="N11554" s="18">
        <f>IF(J11554=0,"",L11554/J11554)</f>
        <v/>
      </c>
      <c r="O11554" s="15" t="inlineStr">
        <is>
          <t>Rabby API + Jupiter</t>
        </is>
      </c>
    </row>
    <row r="11555">
      <c r="A11555" s="15" t="inlineStr">
        <is>
          <t>2026-06-11 01:57:47</t>
        </is>
      </c>
      <c r="B11555" s="15" t="inlineStr">
        <is>
          <t>0xe16be042f9433779909a972669be3a2003956348</t>
        </is>
      </c>
      <c r="C11555" s="15" t="inlineStr">
        <is>
          <t>Mantle</t>
        </is>
      </c>
      <c r="D11555" s="15" t="inlineStr">
        <is>
          <t>Aave V3</t>
        </is>
      </c>
      <c r="E11555" s="15" t="inlineStr">
        <is>
          <t>Lending</t>
        </is>
      </c>
      <c r="F11555" s="15" t="inlineStr">
        <is>
          <t>AaveV3-mnt-0x458f2934</t>
        </is>
      </c>
      <c r="G11555" s="15" t="inlineStr">
        <is>
          <t>sUSDe vs USDC</t>
        </is>
      </c>
      <c r="H11555" s="16" t="n">
        <v>1.026</v>
      </c>
      <c r="I11555" s="15" t="inlineStr">
        <is>
          <t>sUSDe 169,926.5433</t>
        </is>
      </c>
      <c r="J11555" s="17" t="n">
        <v>209707.4853273073</v>
      </c>
      <c r="K11555" s="15" t="inlineStr">
        <is>
          <t>USDC 188,038.9804</t>
        </is>
      </c>
      <c r="L11555" s="17" t="n">
        <v>188189.5320086069</v>
      </c>
      <c r="M11555" s="17">
        <f>J11555-L11555</f>
        <v/>
      </c>
      <c r="N11555" s="18">
        <f>IF(J11555=0,"",L11555/J11555)</f>
        <v/>
      </c>
      <c r="O11555" s="15" t="inlineStr">
        <is>
          <t>Rabby API + Jupiter</t>
        </is>
      </c>
    </row>
    <row r="11556">
      <c r="A11556" s="15" t="inlineStr">
        <is>
          <t>2026-06-11 01:57:47</t>
        </is>
      </c>
      <c r="B11556" s="15" t="inlineStr">
        <is>
          <t>0xe16be042f9433779909a972669be3a2003956348</t>
        </is>
      </c>
      <c r="C11556" s="15" t="inlineStr">
        <is>
          <t>Monad</t>
        </is>
      </c>
      <c r="D11556" s="15" t="inlineStr">
        <is>
          <t>Euler</t>
        </is>
      </c>
      <c r="E11556" s="15" t="inlineStr">
        <is>
          <t>Lending</t>
        </is>
      </c>
      <c r="F11556" s="15" t="inlineStr">
        <is>
          <t>Euler-monad-0x7a9324e8</t>
        </is>
      </c>
      <c r="G11556" s="15" t="inlineStr">
        <is>
          <t>USDC vs USDC</t>
        </is>
      </c>
      <c r="H11556" s="16" t="n">
        <v>1.048</v>
      </c>
      <c r="I11556" s="15" t="inlineStr">
        <is>
          <t>USDC 217,000.8542</t>
        </is>
      </c>
      <c r="J11556" s="17" t="n">
        <v>217174.593842066</v>
      </c>
      <c r="K11556" s="15" t="inlineStr">
        <is>
          <t>USDC 186,355.8356</t>
        </is>
      </c>
      <c r="L11556" s="17" t="n">
        <v>186505.0396507206</v>
      </c>
      <c r="M11556" s="17">
        <f>J11556-L11556</f>
        <v/>
      </c>
      <c r="N11556" s="18">
        <f>IF(J11556=0,"",L11556/J11556)</f>
        <v/>
      </c>
      <c r="O11556" s="15" t="inlineStr">
        <is>
          <t>Rabby API + Jupiter</t>
        </is>
      </c>
    </row>
    <row r="11557">
      <c r="A11557" s="15" t="inlineStr">
        <is>
          <t>2026-06-11 01:57:47</t>
        </is>
      </c>
      <c r="B11557" s="15" t="inlineStr">
        <is>
          <t>0xe16be042f9433779909a972669be3a2003956348</t>
        </is>
      </c>
      <c r="C11557" s="15" t="inlineStr">
        <is>
          <t>Ethereum</t>
        </is>
      </c>
      <c r="D11557" s="15" t="inlineStr">
        <is>
          <t>Morpho</t>
        </is>
      </c>
      <c r="E11557" s="15" t="inlineStr">
        <is>
          <t>Lending</t>
        </is>
      </c>
      <c r="F11557" s="15" t="inlineStr">
        <is>
          <t>Morpho-eth-0xbbbbbbbb</t>
        </is>
      </c>
      <c r="G11557" s="15" t="inlineStr">
        <is>
          <t>PT-apyUSD-18JUN2026 vs USDC</t>
        </is>
      </c>
      <c r="H11557" s="16" t="n">
        <v>1.3282</v>
      </c>
      <c r="I11557" s="15" t="inlineStr">
        <is>
          <t>PT-apyUSD-18JUN2026 287,059.3714</t>
        </is>
      </c>
      <c r="J11557" s="17" t="n">
        <v>263916.6250300863</v>
      </c>
      <c r="K11557" s="15" t="inlineStr">
        <is>
          <t>USDC 180,324.4931</t>
        </is>
      </c>
      <c r="L11557" s="17" t="n">
        <v>180468.8681938447</v>
      </c>
      <c r="M11557" s="17">
        <f>J11557-L11557</f>
        <v/>
      </c>
      <c r="N11557" s="18">
        <f>IF(J11557=0,"",L11557/J11557)</f>
        <v/>
      </c>
      <c r="O11557" s="15" t="inlineStr">
        <is>
          <t>Rabby API + Jupiter</t>
        </is>
      </c>
    </row>
    <row r="11558">
      <c r="A11558" s="15" t="inlineStr">
        <is>
          <t>2026-06-11 01:57:47</t>
        </is>
      </c>
      <c r="B11558" s="15" t="inlineStr">
        <is>
          <t>0xe16be042f9433779909a972669be3a2003956348</t>
        </is>
      </c>
      <c r="C11558" s="15" t="inlineStr">
        <is>
          <t>Ethereum</t>
        </is>
      </c>
      <c r="D11558" s="15" t="inlineStr">
        <is>
          <t>Morpho</t>
        </is>
      </c>
      <c r="E11558" s="15" t="inlineStr">
        <is>
          <t>Lending</t>
        </is>
      </c>
      <c r="F11558" s="15" t="inlineStr">
        <is>
          <t>Morpho-eth-0xbbbbbbbb</t>
        </is>
      </c>
      <c r="G11558" s="15" t="inlineStr">
        <is>
          <t>PRIME vs PYUSD</t>
        </is>
      </c>
      <c r="H11558" s="16" t="n">
        <v>1.0814</v>
      </c>
      <c r="I11558" s="15" t="inlineStr">
        <is>
          <t>PRIME 114,853.8687</t>
        </is>
      </c>
      <c r="J11558" s="17" t="n">
        <v>119749.1217194795</v>
      </c>
      <c r="K11558" s="15" t="inlineStr">
        <is>
          <t>PYUSD 95,184.8448</t>
        </is>
      </c>
      <c r="L11558" s="17" t="n">
        <v>95182.91868899266</v>
      </c>
      <c r="M11558" s="17">
        <f>J11558-L11558</f>
        <v/>
      </c>
      <c r="N11558" s="18">
        <f>IF(J11558=0,"",L11558/J11558)</f>
        <v/>
      </c>
      <c r="O11558" s="15" t="inlineStr">
        <is>
          <t>Rabby API + Jupiter</t>
        </is>
      </c>
    </row>
    <row r="11559">
      <c r="A11559" s="15" t="inlineStr">
        <is>
          <t>2026-06-11 01:57:47</t>
        </is>
      </c>
      <c r="B11559" s="15" t="inlineStr">
        <is>
          <t>0xe16be042f9433779909a972669be3a2003956348</t>
        </is>
      </c>
      <c r="C11559" s="15" t="inlineStr">
        <is>
          <t>Ethereum</t>
        </is>
      </c>
      <c r="D11559" s="15" t="inlineStr">
        <is>
          <t>Morpho</t>
        </is>
      </c>
      <c r="E11559" s="15" t="inlineStr">
        <is>
          <t>Lending</t>
        </is>
      </c>
      <c r="F11559" s="15" t="inlineStr">
        <is>
          <t>Morpho-eth-0xbbbbbbbb</t>
        </is>
      </c>
      <c r="G11559" s="15" t="inlineStr">
        <is>
          <t>siUSD vs msUSD</t>
        </is>
      </c>
      <c r="H11559" s="16" t="n">
        <v>1.0531</v>
      </c>
      <c r="I11559" s="15" t="inlineStr">
        <is>
          <t>siUSD 284,969.9415</t>
        </is>
      </c>
      <c r="J11559" s="17" t="n">
        <v>305610.9352233566</v>
      </c>
      <c r="K11559" s="15" t="inlineStr">
        <is>
          <t>msUSD 265,615.7314</t>
        </is>
      </c>
      <c r="L11559" s="17" t="n">
        <v>265062.5720933157</v>
      </c>
      <c r="M11559" s="17">
        <f>J11559-L11559</f>
        <v/>
      </c>
      <c r="N11559" s="18">
        <f>IF(J11559=0,"",L11559/J11559)</f>
        <v/>
      </c>
      <c r="O11559" s="15" t="inlineStr">
        <is>
          <t>Rabby API + Jupiter</t>
        </is>
      </c>
    </row>
    <row r="11560">
      <c r="A11560" s="15" t="inlineStr">
        <is>
          <t>2026-06-11 01:57:47</t>
        </is>
      </c>
      <c r="B11560" s="15" t="inlineStr">
        <is>
          <t>0xe16be042f9433779909a972669be3a2003956348</t>
        </is>
      </c>
      <c r="C11560" s="15" t="inlineStr">
        <is>
          <t>Ethereum</t>
        </is>
      </c>
      <c r="D11560" s="15" t="inlineStr">
        <is>
          <t>Morpho</t>
        </is>
      </c>
      <c r="E11560" s="15" t="inlineStr">
        <is>
          <t>Lending</t>
        </is>
      </c>
      <c r="F11560" s="15" t="inlineStr">
        <is>
          <t>Morpho-eth-0xbbbbbbbb</t>
        </is>
      </c>
      <c r="G11560" s="15" t="inlineStr">
        <is>
          <t>mF-ONE vs USDC</t>
        </is>
      </c>
      <c r="H11560" s="16" t="n">
        <v>1.0629</v>
      </c>
      <c r="I11560" s="15" t="inlineStr">
        <is>
          <t>mF-ONE 148,000.0000</t>
        </is>
      </c>
      <c r="J11560" s="17" t="n">
        <v>161946.8522818255</v>
      </c>
      <c r="K11560" s="15" t="inlineStr">
        <is>
          <t>USDC 128,574.8503</t>
        </is>
      </c>
      <c r="L11560" s="17" t="n">
        <v>128677.7925242066</v>
      </c>
      <c r="M11560" s="17">
        <f>J11560-L11560</f>
        <v/>
      </c>
      <c r="N11560" s="18">
        <f>IF(J11560=0,"",L11560/J11560)</f>
        <v/>
      </c>
      <c r="O11560" s="15" t="inlineStr">
        <is>
          <t>Rabby API + Jupiter</t>
        </is>
      </c>
    </row>
    <row r="11561">
      <c r="A11561" s="15" t="inlineStr">
        <is>
          <t>2026-06-11 01:57:47</t>
        </is>
      </c>
      <c r="B11561" s="15" t="inlineStr">
        <is>
          <t>0xe16be042f9433779909a972669be3a2003956348</t>
        </is>
      </c>
      <c r="C11561" s="15" t="inlineStr">
        <is>
          <t>Ethereum</t>
        </is>
      </c>
      <c r="D11561" s="15" t="inlineStr">
        <is>
          <t>Morpho</t>
        </is>
      </c>
      <c r="E11561" s="15" t="inlineStr">
        <is>
          <t>Lending</t>
        </is>
      </c>
      <c r="F11561" s="15" t="inlineStr">
        <is>
          <t>Morpho-eth-0xbbbbbbbb</t>
        </is>
      </c>
      <c r="G11561" s="15" t="inlineStr">
        <is>
          <t>sNUSD vs USDC</t>
        </is>
      </c>
      <c r="H11561" s="16" t="n">
        <v>1.121</v>
      </c>
      <c r="I11561" s="15" t="inlineStr">
        <is>
          <t>sNUSD 89,495.4141</t>
        </is>
      </c>
      <c r="J11561" s="17" t="n">
        <v>94535.87621527925</v>
      </c>
      <c r="K11561" s="15" t="inlineStr">
        <is>
          <t>USDC 77,148.6404</t>
        </is>
      </c>
      <c r="L11561" s="17" t="n">
        <v>77210.40875507749</v>
      </c>
      <c r="M11561" s="17">
        <f>J11561-L11561</f>
        <v/>
      </c>
      <c r="N11561" s="18">
        <f>IF(J11561=0,"",L11561/J11561)</f>
        <v/>
      </c>
      <c r="O11561" s="15" t="inlineStr">
        <is>
          <t>Rabby API + Jupiter</t>
        </is>
      </c>
    </row>
    <row r="11562">
      <c r="A11562" s="15" t="inlineStr">
        <is>
          <t>2026-06-11 01:57:47</t>
        </is>
      </c>
      <c r="B11562" s="15" t="inlineStr">
        <is>
          <t>0xe16be042f9433779909a972669be3a2003956348</t>
        </is>
      </c>
      <c r="C11562" s="15" t="inlineStr">
        <is>
          <t>Ethereum</t>
        </is>
      </c>
      <c r="D11562" s="15" t="inlineStr">
        <is>
          <t>Pendle V2</t>
        </is>
      </c>
      <c r="E11562" s="15" t="inlineStr">
        <is>
          <t>Yield</t>
        </is>
      </c>
      <c r="F11562" s="15" t="inlineStr">
        <is>
          <t>PendleV2-eth-0xdc9a5a2e</t>
        </is>
      </c>
      <c r="G11562" s="15" t="inlineStr">
        <is>
          <t>PT-reUSDe-25JUN2026 vs (no debt)</t>
        </is>
      </c>
      <c r="H11562" s="16" t="inlineStr"/>
      <c r="I11562" s="15" t="inlineStr">
        <is>
          <t>PT-reUSDe-25JUN2026 35,130.2709</t>
        </is>
      </c>
      <c r="J11562" s="17" t="n">
        <v>34880.6817374868</v>
      </c>
      <c r="K11562" s="15" t="inlineStr"/>
      <c r="L11562" s="17" t="n">
        <v>0</v>
      </c>
      <c r="M11562" s="17">
        <f>J11562-L11562</f>
        <v/>
      </c>
      <c r="N11562" s="18">
        <f>IF(J11562=0,"",L11562/J11562)</f>
        <v/>
      </c>
      <c r="O11562" s="15" t="inlineStr">
        <is>
          <t>Rabby API + Jupiter</t>
        </is>
      </c>
    </row>
    <row r="11563">
      <c r="A11563" s="15" t="inlineStr">
        <is>
          <t>2026-06-11 01:57:47</t>
        </is>
      </c>
      <c r="B11563" s="15" t="inlineStr">
        <is>
          <t>0xe16be042f9433779909a972669be3a2003956348</t>
        </is>
      </c>
      <c r="C11563" s="15" t="inlineStr">
        <is>
          <t>Plasma</t>
        </is>
      </c>
      <c r="D11563" s="15" t="inlineStr">
        <is>
          <t>Fluid</t>
        </is>
      </c>
      <c r="E11563" s="15" t="inlineStr">
        <is>
          <t>Lending</t>
        </is>
      </c>
      <c r="F11563" s="15" t="inlineStr">
        <is>
          <t>Fluid-plasma-0x324c5dc1</t>
        </is>
      </c>
      <c r="G11563" s="15" t="inlineStr">
        <is>
          <t>sUSDai vs GHO</t>
        </is>
      </c>
      <c r="H11563" s="16" t="n">
        <v>1.0413</v>
      </c>
      <c r="I11563" s="15" t="inlineStr">
        <is>
          <t>sUSDai 249,570.0181</t>
        </is>
      </c>
      <c r="J11563" s="17" t="n">
        <v>272047.0595094842</v>
      </c>
      <c r="K11563" s="15" t="inlineStr">
        <is>
          <t>GHO 235,405.4665</t>
        </is>
      </c>
      <c r="L11563" s="17" t="n">
        <v>235132.0325640587</v>
      </c>
      <c r="M11563" s="17">
        <f>J11563-L11563</f>
        <v/>
      </c>
      <c r="N11563" s="18">
        <f>IF(J11563=0,"",L11563/J11563)</f>
        <v/>
      </c>
      <c r="O11563" s="15" t="inlineStr">
        <is>
          <t>Rabby API + Jupiter</t>
        </is>
      </c>
    </row>
    <row r="11564">
      <c r="A11564" s="15" t="inlineStr">
        <is>
          <t>2026-06-11 01:57:47</t>
        </is>
      </c>
      <c r="B11564" s="15" t="inlineStr">
        <is>
          <t>0xe16be042f9433779909a972669be3a2003956348</t>
        </is>
      </c>
      <c r="C11564" s="15" t="inlineStr">
        <is>
          <t>Solana</t>
        </is>
      </c>
      <c r="D11564" s="15" t="inlineStr">
        <is>
          <t>Loopscale</t>
        </is>
      </c>
      <c r="E11564" s="15" t="inlineStr">
        <is>
          <t>Lending</t>
        </is>
      </c>
      <c r="F11564" s="15" t="inlineStr">
        <is>
          <t>Loopscale-sol-9GBkCZQq</t>
        </is>
      </c>
      <c r="G11564" s="15" t="inlineStr">
        <is>
          <t>PRIME vs USDC</t>
        </is>
      </c>
      <c r="H11564" s="16" t="n">
        <v>1.045</v>
      </c>
      <c r="I11564" s="15" t="inlineStr">
        <is>
          <t>PRIME 176,343.7623</t>
        </is>
      </c>
      <c r="J11564" s="17" t="n">
        <v>183731.7183539181</v>
      </c>
      <c r="K11564" s="15" t="inlineStr">
        <is>
          <t>USDC 159,932.6214</t>
        </is>
      </c>
      <c r="L11564" s="17" t="n">
        <v>159924.6583307817</v>
      </c>
      <c r="M11564" s="17">
        <f>J11564-L11564</f>
        <v/>
      </c>
      <c r="N11564" s="18">
        <f>IF(J11564=0,"",L11564/J11564)</f>
        <v/>
      </c>
      <c r="O11564" s="15" t="inlineStr">
        <is>
          <t>Rabby API + Jupiter</t>
        </is>
      </c>
    </row>
    <row r="11565">
      <c r="A11565" s="15" t="inlineStr">
        <is>
          <t>2026-06-11 01:57:47</t>
        </is>
      </c>
      <c r="B11565" s="15" t="inlineStr">
        <is>
          <t>0xe16be042f9433779909a972669be3a2003956348</t>
        </is>
      </c>
      <c r="C11565" s="15" t="inlineStr">
        <is>
          <t>Solana</t>
        </is>
      </c>
      <c r="D11565" s="15" t="inlineStr">
        <is>
          <t>Kamino</t>
        </is>
      </c>
      <c r="E11565" s="15" t="inlineStr">
        <is>
          <t>Lending</t>
        </is>
      </c>
      <c r="F11565" s="15" t="inlineStr">
        <is>
          <t>Kamino-sol-C546qjMb</t>
        </is>
      </c>
      <c r="G11565" s="15" t="inlineStr">
        <is>
          <t>ONyc vs USDC</t>
        </is>
      </c>
      <c r="H11565" s="16" t="n">
        <v>1.1682</v>
      </c>
      <c r="I11565" s="15" t="inlineStr">
        <is>
          <t>ONyc 206,374.6220</t>
        </is>
      </c>
      <c r="J11565" s="17" t="n">
        <v>229510.3084200918</v>
      </c>
      <c r="K11565" s="15" t="inlineStr">
        <is>
          <t>USDC 137,546.1315</t>
        </is>
      </c>
      <c r="L11565" s="17" t="n">
        <v>137527.1625204063</v>
      </c>
      <c r="M11565" s="17">
        <f>J11565-L11565</f>
        <v/>
      </c>
      <c r="N11565" s="18">
        <f>IF(J11565=0,"",L11565/J11565)</f>
        <v/>
      </c>
      <c r="O11565" s="15" t="inlineStr">
        <is>
          <t>Rabby API + Jupiter</t>
        </is>
      </c>
    </row>
    <row r="11566">
      <c r="A11566" s="15" t="inlineStr">
        <is>
          <t>2026-06-11 02:39:15</t>
        </is>
      </c>
      <c r="B11566" s="15" t="inlineStr">
        <is>
          <t>0xe16be042f9433779909a972669be3a2003956348</t>
        </is>
      </c>
      <c r="C11566" s="15" t="inlineStr">
        <is>
          <t>Ethereum</t>
        </is>
      </c>
      <c r="D11566" s="15" t="inlineStr">
        <is>
          <t>Apyx</t>
        </is>
      </c>
      <c r="E11566" s="15" t="inlineStr">
        <is>
          <t>Yield</t>
        </is>
      </c>
      <c r="F11566" s="15" t="inlineStr">
        <is>
          <t>Apyx-eth-0x9bf51f33</t>
        </is>
      </c>
      <c r="G11566" s="15" t="inlineStr">
        <is>
          <t>apxUSD vs (no debt)</t>
        </is>
      </c>
      <c r="H11566" s="16" t="inlineStr"/>
      <c r="I11566" s="15" t="inlineStr">
        <is>
          <t>apxUSD 55,528.4542</t>
        </is>
      </c>
      <c r="J11566" s="17" t="n">
        <v>53260.16946912882</v>
      </c>
      <c r="K11566" s="15" t="inlineStr"/>
      <c r="L11566" s="17" t="n">
        <v>0</v>
      </c>
      <c r="M11566" s="17">
        <f>J11566-L11566</f>
        <v/>
      </c>
      <c r="N11566" s="18">
        <f>IF(J11566=0,"",L11566/J11566)</f>
        <v/>
      </c>
      <c r="O11566" s="15" t="inlineStr">
        <is>
          <t>Rabby API + Jupiter</t>
        </is>
      </c>
    </row>
    <row r="11567">
      <c r="A11567" s="15" t="inlineStr">
        <is>
          <t>2026-06-11 02:39:15</t>
        </is>
      </c>
      <c r="B11567" s="15" t="inlineStr">
        <is>
          <t>0xe16be042f9433779909a972669be3a2003956348</t>
        </is>
      </c>
      <c r="C11567" s="15" t="inlineStr">
        <is>
          <t>Base</t>
        </is>
      </c>
      <c r="D11567" s="15" t="inlineStr">
        <is>
          <t>D2.finance</t>
        </is>
      </c>
      <c r="E11567" s="15" t="inlineStr">
        <is>
          <t>Yield</t>
        </is>
      </c>
      <c r="F11567" s="15" t="inlineStr">
        <is>
          <t>D2.finance-base-0x2406aacb</t>
        </is>
      </c>
      <c r="G11567" s="15" t="inlineStr">
        <is>
          <t>USDC vs (no debt)</t>
        </is>
      </c>
      <c r="H11567" s="16" t="inlineStr"/>
      <c r="I11567" s="15" t="inlineStr">
        <is>
          <t>USDC 15,143.9731</t>
        </is>
      </c>
      <c r="J11567" s="17" t="n">
        <v>15157.61493043739</v>
      </c>
      <c r="K11567" s="15" t="inlineStr"/>
      <c r="L11567" s="17" t="n">
        <v>0</v>
      </c>
      <c r="M11567" s="17">
        <f>J11567-L11567</f>
        <v/>
      </c>
      <c r="N11567" s="18">
        <f>IF(J11567=0,"",L11567/J11567)</f>
        <v/>
      </c>
      <c r="O11567" s="15" t="inlineStr">
        <is>
          <t>Rabby API + Jupiter</t>
        </is>
      </c>
    </row>
    <row r="11568">
      <c r="A11568" s="15" t="inlineStr">
        <is>
          <t>2026-06-11 02:39:15</t>
        </is>
      </c>
      <c r="B11568" s="15" t="inlineStr">
        <is>
          <t>0xe16be042f9433779909a972669be3a2003956348</t>
        </is>
      </c>
      <c r="C11568" s="15" t="inlineStr">
        <is>
          <t>Ethereum</t>
        </is>
      </c>
      <c r="D11568" s="15" t="inlineStr">
        <is>
          <t>Euler</t>
        </is>
      </c>
      <c r="E11568" s="15" t="inlineStr">
        <is>
          <t>Lending</t>
        </is>
      </c>
      <c r="F11568" s="15" t="inlineStr">
        <is>
          <t>Euler-eth-0x0c9a3dd6</t>
        </is>
      </c>
      <c r="G11568" s="15" t="inlineStr">
        <is>
          <t>PT-cUSD-23JUL2026 vs USDe</t>
        </is>
      </c>
      <c r="H11568" s="16" t="n">
        <v>1.0426</v>
      </c>
      <c r="I11568" s="15" t="inlineStr">
        <is>
          <t>PT-cUSD-23JUL2026 111,191.9157</t>
        </is>
      </c>
      <c r="J11568" s="17" t="n">
        <v>110364.2199052583</v>
      </c>
      <c r="K11568" s="15" t="inlineStr">
        <is>
          <t>USDe 92,081.0264</t>
        </is>
      </c>
      <c r="L11568" s="17" t="n">
        <v>92090.23445968646</v>
      </c>
      <c r="M11568" s="17">
        <f>J11568-L11568</f>
        <v/>
      </c>
      <c r="N11568" s="18">
        <f>IF(J11568=0,"",L11568/J11568)</f>
        <v/>
      </c>
      <c r="O11568" s="15" t="inlineStr">
        <is>
          <t>Rabby API + Jupiter</t>
        </is>
      </c>
    </row>
    <row r="11569">
      <c r="A11569" s="15" t="inlineStr">
        <is>
          <t>2026-06-11 02:39:15</t>
        </is>
      </c>
      <c r="B11569" s="15" t="inlineStr">
        <is>
          <t>0xe16be042f9433779909a972669be3a2003956348</t>
        </is>
      </c>
      <c r="C11569" s="15" t="inlineStr">
        <is>
          <t>Ethereum</t>
        </is>
      </c>
      <c r="D11569" s="15" t="inlineStr">
        <is>
          <t>Fluid</t>
        </is>
      </c>
      <c r="E11569" s="15" t="inlineStr">
        <is>
          <t>Lending</t>
        </is>
      </c>
      <c r="F11569" s="15" t="inlineStr">
        <is>
          <t>Fluid-eth-0x324c5dc1</t>
        </is>
      </c>
      <c r="G11569" s="15" t="inlineStr">
        <is>
          <t>reUSD vs USDT</t>
        </is>
      </c>
      <c r="H11569" s="16" t="n">
        <v>1.0498</v>
      </c>
      <c r="I11569" s="15" t="inlineStr">
        <is>
          <t>reUSD 279,798.7765</t>
        </is>
      </c>
      <c r="J11569" s="17" t="n">
        <v>303226.0606374393</v>
      </c>
      <c r="K11569" s="15" t="inlineStr">
        <is>
          <t>USDT 260,220.8516</t>
        </is>
      </c>
      <c r="L11569" s="17" t="n">
        <v>259947.6197128127</v>
      </c>
      <c r="M11569" s="17">
        <f>J11569-L11569</f>
        <v/>
      </c>
      <c r="N11569" s="18">
        <f>IF(J11569=0,"",L11569/J11569)</f>
        <v/>
      </c>
      <c r="O11569" s="15" t="inlineStr">
        <is>
          <t>Rabby API + Jupiter</t>
        </is>
      </c>
    </row>
    <row r="11570">
      <c r="A11570" s="15" t="inlineStr">
        <is>
          <t>2026-06-11 02:39:15</t>
        </is>
      </c>
      <c r="B11570" s="15" t="inlineStr">
        <is>
          <t>0xe16be042f9433779909a972669be3a2003956348</t>
        </is>
      </c>
      <c r="C11570" s="15" t="inlineStr">
        <is>
          <t>Ethereum</t>
        </is>
      </c>
      <c r="D11570" s="15" t="inlineStr">
        <is>
          <t>Curve LlamaLend</t>
        </is>
      </c>
      <c r="E11570" s="15" t="inlineStr">
        <is>
          <t>Lending</t>
        </is>
      </c>
      <c r="F11570" s="15" t="inlineStr">
        <is>
          <t>CurveLlamaLend-eth-0x3de37c38</t>
        </is>
      </c>
      <c r="G11570" s="15" t="inlineStr">
        <is>
          <t>sfrxUSD vs crvUSD</t>
        </is>
      </c>
      <c r="H11570" s="16" t="n">
        <v>1.047</v>
      </c>
      <c r="I11570" s="15" t="inlineStr">
        <is>
          <t>sfrxUSD 275,773.4355</t>
        </is>
      </c>
      <c r="J11570" s="17" t="n">
        <v>330249.5758848202</v>
      </c>
      <c r="K11570" s="15" t="inlineStr">
        <is>
          <t>crvUSD 307,217.2033</t>
        </is>
      </c>
      <c r="L11570" s="17" t="n">
        <v>307226.9835517576</v>
      </c>
      <c r="M11570" s="17">
        <f>J11570-L11570</f>
        <v/>
      </c>
      <c r="N11570" s="18">
        <f>IF(J11570=0,"",L11570/J11570)</f>
        <v/>
      </c>
      <c r="O11570" s="15" t="inlineStr">
        <is>
          <t>Rabby API + Jupiter</t>
        </is>
      </c>
    </row>
    <row r="11571">
      <c r="A11571" s="15" t="inlineStr">
        <is>
          <t>2026-06-11 02:39:15</t>
        </is>
      </c>
      <c r="B11571" s="15" t="inlineStr">
        <is>
          <t>0xe16be042f9433779909a972669be3a2003956348</t>
        </is>
      </c>
      <c r="C11571" s="15" t="inlineStr">
        <is>
          <t>Ethereum</t>
        </is>
      </c>
      <c r="D11571" s="15" t="inlineStr">
        <is>
          <t>Curve LlamaLend</t>
        </is>
      </c>
      <c r="E11571" s="15" t="inlineStr">
        <is>
          <t>Lending</t>
        </is>
      </c>
      <c r="F11571" s="15" t="inlineStr">
        <is>
          <t>CurveLlamaLend-eth-0xb536fea3</t>
        </is>
      </c>
      <c r="G11571" s="15" t="inlineStr">
        <is>
          <t>sUSDe vs crvUSD</t>
        </is>
      </c>
      <c r="H11571" s="16" t="n">
        <v>1.0364</v>
      </c>
      <c r="I11571" s="15" t="inlineStr">
        <is>
          <t>sUSDe 144,199.3121</t>
        </is>
      </c>
      <c r="J11571" s="17" t="n">
        <v>178087.5724733876</v>
      </c>
      <c r="K11571" s="15" t="inlineStr">
        <is>
          <t>crvUSD 161,473.6846</t>
        </is>
      </c>
      <c r="L11571" s="17" t="n">
        <v>161478.8251301619</v>
      </c>
      <c r="M11571" s="17">
        <f>J11571-L11571</f>
        <v/>
      </c>
      <c r="N11571" s="18">
        <f>IF(J11571=0,"",L11571/J11571)</f>
        <v/>
      </c>
      <c r="O11571" s="15" t="inlineStr">
        <is>
          <t>Rabby API + Jupiter</t>
        </is>
      </c>
    </row>
    <row r="11572">
      <c r="A11572" s="15" t="inlineStr">
        <is>
          <t>2026-06-11 02:39:15</t>
        </is>
      </c>
      <c r="B11572" s="15" t="inlineStr">
        <is>
          <t>0xe16be042f9433779909a972669be3a2003956348</t>
        </is>
      </c>
      <c r="C11572" s="15" t="inlineStr">
        <is>
          <t>Mantle</t>
        </is>
      </c>
      <c r="D11572" s="15" t="inlineStr">
        <is>
          <t>Aave V3</t>
        </is>
      </c>
      <c r="E11572" s="15" t="inlineStr">
        <is>
          <t>Lending</t>
        </is>
      </c>
      <c r="F11572" s="15" t="inlineStr">
        <is>
          <t>AaveV3-mnt-0x458f2934</t>
        </is>
      </c>
      <c r="G11572" s="15" t="inlineStr">
        <is>
          <t>sUSDe vs USDC</t>
        </is>
      </c>
      <c r="H11572" s="16" t="n">
        <v>1.026</v>
      </c>
      <c r="I11572" s="15" t="inlineStr">
        <is>
          <t>sUSDe 169,926.5433</t>
        </is>
      </c>
      <c r="J11572" s="17" t="n">
        <v>209728.4581731246</v>
      </c>
      <c r="K11572" s="15" t="inlineStr">
        <is>
          <t>USDC 188,038.9804</t>
        </is>
      </c>
      <c r="L11572" s="17" t="n">
        <v>188208.3679141227</v>
      </c>
      <c r="M11572" s="17">
        <f>J11572-L11572</f>
        <v/>
      </c>
      <c r="N11572" s="18">
        <f>IF(J11572=0,"",L11572/J11572)</f>
        <v/>
      </c>
      <c r="O11572" s="15" t="inlineStr">
        <is>
          <t>Rabby API + Jupiter</t>
        </is>
      </c>
    </row>
    <row r="11573">
      <c r="A11573" s="15" t="inlineStr">
        <is>
          <t>2026-06-11 02:39:15</t>
        </is>
      </c>
      <c r="B11573" s="15" t="inlineStr">
        <is>
          <t>0xe16be042f9433779909a972669be3a2003956348</t>
        </is>
      </c>
      <c r="C11573" s="15" t="inlineStr">
        <is>
          <t>Monad</t>
        </is>
      </c>
      <c r="D11573" s="15" t="inlineStr">
        <is>
          <t>Euler</t>
        </is>
      </c>
      <c r="E11573" s="15" t="inlineStr">
        <is>
          <t>Lending</t>
        </is>
      </c>
      <c r="F11573" s="15" t="inlineStr">
        <is>
          <t>Euler-monad-0x7a9324e8</t>
        </is>
      </c>
      <c r="G11573" s="15" t="inlineStr">
        <is>
          <t>USDC vs USDC</t>
        </is>
      </c>
      <c r="H11573" s="16" t="n">
        <v>1.048</v>
      </c>
      <c r="I11573" s="15" t="inlineStr">
        <is>
          <t>USDC 217,001.6117</t>
        </is>
      </c>
      <c r="J11573" s="17" t="n">
        <v>217197.089110588</v>
      </c>
      <c r="K11573" s="15" t="inlineStr">
        <is>
          <t>USDC 186,355.8356</t>
        </is>
      </c>
      <c r="L11573" s="17" t="n">
        <v>186523.7069552597</v>
      </c>
      <c r="M11573" s="17">
        <f>J11573-L11573</f>
        <v/>
      </c>
      <c r="N11573" s="18">
        <f>IF(J11573=0,"",L11573/J11573)</f>
        <v/>
      </c>
      <c r="O11573" s="15" t="inlineStr">
        <is>
          <t>Rabby API + Jupiter</t>
        </is>
      </c>
    </row>
    <row r="11574">
      <c r="A11574" s="15" t="inlineStr">
        <is>
          <t>2026-06-11 02:39:15</t>
        </is>
      </c>
      <c r="B11574" s="15" t="inlineStr">
        <is>
          <t>0xe16be042f9433779909a972669be3a2003956348</t>
        </is>
      </c>
      <c r="C11574" s="15" t="inlineStr">
        <is>
          <t>Ethereum</t>
        </is>
      </c>
      <c r="D11574" s="15" t="inlineStr">
        <is>
          <t>Morpho</t>
        </is>
      </c>
      <c r="E11574" s="15" t="inlineStr">
        <is>
          <t>Lending</t>
        </is>
      </c>
      <c r="F11574" s="15" t="inlineStr">
        <is>
          <t>Morpho-eth-0xbbbbbbbb</t>
        </is>
      </c>
      <c r="G11574" s="15" t="inlineStr">
        <is>
          <t>PT-apyUSD-18JUN2026 vs USDC</t>
        </is>
      </c>
      <c r="H11574" s="16" t="n">
        <v>1.3282</v>
      </c>
      <c r="I11574" s="15" t="inlineStr">
        <is>
          <t>PT-apyUSD-18JUN2026 287,059.3714</t>
        </is>
      </c>
      <c r="J11574" s="17" t="n">
        <v>263922.6155788298</v>
      </c>
      <c r="K11574" s="15" t="inlineStr">
        <is>
          <t>USDC 180,324.4931</t>
        </is>
      </c>
      <c r="L11574" s="17" t="n">
        <v>180486.9313374934</v>
      </c>
      <c r="M11574" s="17">
        <f>J11574-L11574</f>
        <v/>
      </c>
      <c r="N11574" s="18">
        <f>IF(J11574=0,"",L11574/J11574)</f>
        <v/>
      </c>
      <c r="O11574" s="15" t="inlineStr">
        <is>
          <t>Rabby API + Jupiter</t>
        </is>
      </c>
    </row>
    <row r="11575">
      <c r="A11575" s="15" t="inlineStr">
        <is>
          <t>2026-06-11 02:39:15</t>
        </is>
      </c>
      <c r="B11575" s="15" t="inlineStr">
        <is>
          <t>0xe16be042f9433779909a972669be3a2003956348</t>
        </is>
      </c>
      <c r="C11575" s="15" t="inlineStr">
        <is>
          <t>Ethereum</t>
        </is>
      </c>
      <c r="D11575" s="15" t="inlineStr">
        <is>
          <t>Morpho</t>
        </is>
      </c>
      <c r="E11575" s="15" t="inlineStr">
        <is>
          <t>Lending</t>
        </is>
      </c>
      <c r="F11575" s="15" t="inlineStr">
        <is>
          <t>Morpho-eth-0xbbbbbbbb</t>
        </is>
      </c>
      <c r="G11575" s="15" t="inlineStr">
        <is>
          <t>PRIME vs PYUSD</t>
        </is>
      </c>
      <c r="H11575" s="16" t="n">
        <v>1.0814</v>
      </c>
      <c r="I11575" s="15" t="inlineStr">
        <is>
          <t>PRIME 114,853.8687</t>
        </is>
      </c>
      <c r="J11575" s="17" t="n">
        <v>119737.1384189972</v>
      </c>
      <c r="K11575" s="15" t="inlineStr">
        <is>
          <t>PYUSD 95,184.8448</t>
        </is>
      </c>
      <c r="L11575" s="17" t="n">
        <v>95183.07944048593</v>
      </c>
      <c r="M11575" s="17">
        <f>J11575-L11575</f>
        <v/>
      </c>
      <c r="N11575" s="18">
        <f>IF(J11575=0,"",L11575/J11575)</f>
        <v/>
      </c>
      <c r="O11575" s="15" t="inlineStr">
        <is>
          <t>Rabby API + Jupiter</t>
        </is>
      </c>
    </row>
    <row r="11576">
      <c r="A11576" s="15" t="inlineStr">
        <is>
          <t>2026-06-11 02:39:15</t>
        </is>
      </c>
      <c r="B11576" s="15" t="inlineStr">
        <is>
          <t>0xe16be042f9433779909a972669be3a2003956348</t>
        </is>
      </c>
      <c r="C11576" s="15" t="inlineStr">
        <is>
          <t>Ethereum</t>
        </is>
      </c>
      <c r="D11576" s="15" t="inlineStr">
        <is>
          <t>Morpho</t>
        </is>
      </c>
      <c r="E11576" s="15" t="inlineStr">
        <is>
          <t>Lending</t>
        </is>
      </c>
      <c r="F11576" s="15" t="inlineStr">
        <is>
          <t>Morpho-eth-0xbbbbbbbb</t>
        </is>
      </c>
      <c r="G11576" s="15" t="inlineStr">
        <is>
          <t>siUSD vs msUSD</t>
        </is>
      </c>
      <c r="H11576" s="16" t="n">
        <v>1.0531</v>
      </c>
      <c r="I11576" s="15" t="inlineStr">
        <is>
          <t>siUSD 284,969.9415</t>
        </is>
      </c>
      <c r="J11576" s="17" t="n">
        <v>305610.9352233566</v>
      </c>
      <c r="K11576" s="15" t="inlineStr">
        <is>
          <t>msUSD 265,615.7314</t>
        </is>
      </c>
      <c r="L11576" s="17" t="n">
        <v>265059.1104509747</v>
      </c>
      <c r="M11576" s="17">
        <f>J11576-L11576</f>
        <v/>
      </c>
      <c r="N11576" s="18">
        <f>IF(J11576=0,"",L11576/J11576)</f>
        <v/>
      </c>
      <c r="O11576" s="15" t="inlineStr">
        <is>
          <t>Rabby API + Jupiter</t>
        </is>
      </c>
    </row>
    <row r="11577">
      <c r="A11577" s="15" t="inlineStr">
        <is>
          <t>2026-06-11 02:39:15</t>
        </is>
      </c>
      <c r="B11577" s="15" t="inlineStr">
        <is>
          <t>0xe16be042f9433779909a972669be3a2003956348</t>
        </is>
      </c>
      <c r="C11577" s="15" t="inlineStr">
        <is>
          <t>Ethereum</t>
        </is>
      </c>
      <c r="D11577" s="15" t="inlineStr">
        <is>
          <t>Morpho</t>
        </is>
      </c>
      <c r="E11577" s="15" t="inlineStr">
        <is>
          <t>Lending</t>
        </is>
      </c>
      <c r="F11577" s="15" t="inlineStr">
        <is>
          <t>Morpho-eth-0xbbbbbbbb</t>
        </is>
      </c>
      <c r="G11577" s="15" t="inlineStr">
        <is>
          <t>mF-ONE vs USDC</t>
        </is>
      </c>
      <c r="H11577" s="16" t="n">
        <v>1.0629</v>
      </c>
      <c r="I11577" s="15" t="inlineStr">
        <is>
          <t>mF-ONE 148,000.0000</t>
        </is>
      </c>
      <c r="J11577" s="17" t="n">
        <v>161930.6462523767</v>
      </c>
      <c r="K11577" s="15" t="inlineStr">
        <is>
          <t>USDC 128,574.8503</t>
        </is>
      </c>
      <c r="L11577" s="17" t="n">
        <v>128690.6718948926</v>
      </c>
      <c r="M11577" s="17">
        <f>J11577-L11577</f>
        <v/>
      </c>
      <c r="N11577" s="18">
        <f>IF(J11577=0,"",L11577/J11577)</f>
        <v/>
      </c>
      <c r="O11577" s="15" t="inlineStr">
        <is>
          <t>Rabby API + Jupiter</t>
        </is>
      </c>
    </row>
    <row r="11578">
      <c r="A11578" s="15" t="inlineStr">
        <is>
          <t>2026-06-11 02:39:15</t>
        </is>
      </c>
      <c r="B11578" s="15" t="inlineStr">
        <is>
          <t>0xe16be042f9433779909a972669be3a2003956348</t>
        </is>
      </c>
      <c r="C11578" s="15" t="inlineStr">
        <is>
          <t>Ethereum</t>
        </is>
      </c>
      <c r="D11578" s="15" t="inlineStr">
        <is>
          <t>Morpho</t>
        </is>
      </c>
      <c r="E11578" s="15" t="inlineStr">
        <is>
          <t>Lending</t>
        </is>
      </c>
      <c r="F11578" s="15" t="inlineStr">
        <is>
          <t>Morpho-eth-0xbbbbbbbb</t>
        </is>
      </c>
      <c r="G11578" s="15" t="inlineStr">
        <is>
          <t>sNUSD vs USDC</t>
        </is>
      </c>
      <c r="H11578" s="16" t="n">
        <v>1.121</v>
      </c>
      <c r="I11578" s="15" t="inlineStr">
        <is>
          <t>sNUSD 89,495.4141</t>
        </is>
      </c>
      <c r="J11578" s="17" t="n">
        <v>94536.21053954388</v>
      </c>
      <c r="K11578" s="15" t="inlineStr">
        <is>
          <t>USDC 77,148.6404</t>
        </is>
      </c>
      <c r="L11578" s="17" t="n">
        <v>77218.13675114946</v>
      </c>
      <c r="M11578" s="17">
        <f>J11578-L11578</f>
        <v/>
      </c>
      <c r="N11578" s="18">
        <f>IF(J11578=0,"",L11578/J11578)</f>
        <v/>
      </c>
      <c r="O11578" s="15" t="inlineStr">
        <is>
          <t>Rabby API + Jupiter</t>
        </is>
      </c>
    </row>
    <row r="11579">
      <c r="A11579" s="15" t="inlineStr">
        <is>
          <t>2026-06-11 02:39:15</t>
        </is>
      </c>
      <c r="B11579" s="15" t="inlineStr">
        <is>
          <t>0xe16be042f9433779909a972669be3a2003956348</t>
        </is>
      </c>
      <c r="C11579" s="15" t="inlineStr">
        <is>
          <t>Ethereum</t>
        </is>
      </c>
      <c r="D11579" s="15" t="inlineStr">
        <is>
          <t>Pendle V2</t>
        </is>
      </c>
      <c r="E11579" s="15" t="inlineStr">
        <is>
          <t>Yield</t>
        </is>
      </c>
      <c r="F11579" s="15" t="inlineStr">
        <is>
          <t>PendleV2-eth-0xdc9a5a2e</t>
        </is>
      </c>
      <c r="G11579" s="15" t="inlineStr">
        <is>
          <t>PT-reUSDe-25JUN2026 vs (no debt)</t>
        </is>
      </c>
      <c r="H11579" s="16" t="inlineStr"/>
      <c r="I11579" s="15" t="inlineStr">
        <is>
          <t>PT-reUSDe-25JUN2026 35,130.2709</t>
        </is>
      </c>
      <c r="J11579" s="17" t="n">
        <v>34878.54160057955</v>
      </c>
      <c r="K11579" s="15" t="inlineStr"/>
      <c r="L11579" s="17" t="n">
        <v>0</v>
      </c>
      <c r="M11579" s="17">
        <f>J11579-L11579</f>
        <v/>
      </c>
      <c r="N11579" s="18">
        <f>IF(J11579=0,"",L11579/J11579)</f>
        <v/>
      </c>
      <c r="O11579" s="15" t="inlineStr">
        <is>
          <t>Rabby API + Jupiter</t>
        </is>
      </c>
    </row>
    <row r="11580">
      <c r="A11580" s="15" t="inlineStr">
        <is>
          <t>2026-06-11 02:39:15</t>
        </is>
      </c>
      <c r="B11580" s="15" t="inlineStr">
        <is>
          <t>0xe16be042f9433779909a972669be3a2003956348</t>
        </is>
      </c>
      <c r="C11580" s="15" t="inlineStr">
        <is>
          <t>Plasma</t>
        </is>
      </c>
      <c r="D11580" s="15" t="inlineStr">
        <is>
          <t>Fluid</t>
        </is>
      </c>
      <c r="E11580" s="15" t="inlineStr">
        <is>
          <t>Lending</t>
        </is>
      </c>
      <c r="F11580" s="15" t="inlineStr">
        <is>
          <t>Fluid-plasma-0x324c5dc1</t>
        </is>
      </c>
      <c r="G11580" s="15" t="inlineStr">
        <is>
          <t>sUSDai vs GHO</t>
        </is>
      </c>
      <c r="H11580" s="16" t="n">
        <v>1.0412</v>
      </c>
      <c r="I11580" s="15" t="inlineStr">
        <is>
          <t>sUSDai 249,570.0181</t>
        </is>
      </c>
      <c r="J11580" s="17" t="n">
        <v>272019.8357468995</v>
      </c>
      <c r="K11580" s="15" t="inlineStr">
        <is>
          <t>GHO 235,405.4665</t>
        </is>
      </c>
      <c r="L11580" s="17" t="n">
        <v>235134.3865401753</v>
      </c>
      <c r="M11580" s="17">
        <f>J11580-L11580</f>
        <v/>
      </c>
      <c r="N11580" s="18">
        <f>IF(J11580=0,"",L11580/J11580)</f>
        <v/>
      </c>
      <c r="O11580" s="15" t="inlineStr">
        <is>
          <t>Rabby API + Jupiter</t>
        </is>
      </c>
    </row>
    <row r="11581">
      <c r="A11581" s="15" t="inlineStr">
        <is>
          <t>2026-06-11 02:39:15</t>
        </is>
      </c>
      <c r="B11581" s="15" t="inlineStr">
        <is>
          <t>0xe16be042f9433779909a972669be3a2003956348</t>
        </is>
      </c>
      <c r="C11581" s="15" t="inlineStr">
        <is>
          <t>Solana</t>
        </is>
      </c>
      <c r="D11581" s="15" t="inlineStr">
        <is>
          <t>Loopscale</t>
        </is>
      </c>
      <c r="E11581" s="15" t="inlineStr">
        <is>
          <t>Lending</t>
        </is>
      </c>
      <c r="F11581" s="15" t="inlineStr">
        <is>
          <t>Loopscale-sol-9GBkCZQq</t>
        </is>
      </c>
      <c r="G11581" s="15" t="inlineStr">
        <is>
          <t>PRIME vs USDC</t>
        </is>
      </c>
      <c r="H11581" s="16" t="n">
        <v>1.045</v>
      </c>
      <c r="I11581" s="15" t="inlineStr">
        <is>
          <t>PRIME 176,343.7623</t>
        </is>
      </c>
      <c r="J11581" s="17" t="n">
        <v>183731.7183539181</v>
      </c>
      <c r="K11581" s="15" t="inlineStr">
        <is>
          <t>USDC 159,932.6214</t>
        </is>
      </c>
      <c r="L11581" s="17" t="n">
        <v>159924.6583307817</v>
      </c>
      <c r="M11581" s="17">
        <f>J11581-L11581</f>
        <v/>
      </c>
      <c r="N11581" s="18">
        <f>IF(J11581=0,"",L11581/J11581)</f>
        <v/>
      </c>
      <c r="O11581" s="15" t="inlineStr">
        <is>
          <t>Rabby API + Jupiter</t>
        </is>
      </c>
    </row>
    <row r="11582">
      <c r="A11582" s="15" t="inlineStr">
        <is>
          <t>2026-06-11 02:39:15</t>
        </is>
      </c>
      <c r="B11582" s="15" t="inlineStr">
        <is>
          <t>0xe16be042f9433779909a972669be3a2003956348</t>
        </is>
      </c>
      <c r="C11582" s="15" t="inlineStr">
        <is>
          <t>Solana</t>
        </is>
      </c>
      <c r="D11582" s="15" t="inlineStr">
        <is>
          <t>Kamino</t>
        </is>
      </c>
      <c r="E11582" s="15" t="inlineStr">
        <is>
          <t>Lending</t>
        </is>
      </c>
      <c r="F11582" s="15" t="inlineStr">
        <is>
          <t>Kamino-sol-C546qjMb</t>
        </is>
      </c>
      <c r="G11582" s="15" t="inlineStr">
        <is>
          <t>ONyc vs USDC</t>
        </is>
      </c>
      <c r="H11582" s="16" t="n">
        <v>1.1682</v>
      </c>
      <c r="I11582" s="15" t="inlineStr">
        <is>
          <t>ONyc 206,374.6220</t>
        </is>
      </c>
      <c r="J11582" s="17" t="n">
        <v>229510.3084200918</v>
      </c>
      <c r="K11582" s="15" t="inlineStr">
        <is>
          <t>USDC 137,546.1315</t>
        </is>
      </c>
      <c r="L11582" s="17" t="n">
        <v>137527.1625204063</v>
      </c>
      <c r="M11582" s="17">
        <f>J11582-L11582</f>
        <v/>
      </c>
      <c r="N11582" s="18">
        <f>IF(J11582=0,"",L11582/J11582)</f>
        <v/>
      </c>
      <c r="O11582" s="15" t="inlineStr">
        <is>
          <t>Rabby API + Jupiter</t>
        </is>
      </c>
    </row>
    <row r="11583">
      <c r="A11583" s="15" t="inlineStr">
        <is>
          <t>2026-06-11 06:23:04</t>
        </is>
      </c>
      <c r="B11583" s="15" t="inlineStr">
        <is>
          <t>0xe16be042f9433779909a972669be3a2003956348</t>
        </is>
      </c>
      <c r="C11583" s="15" t="inlineStr">
        <is>
          <t>Ethereum</t>
        </is>
      </c>
      <c r="D11583" s="15" t="inlineStr">
        <is>
          <t>Apyx</t>
        </is>
      </c>
      <c r="E11583" s="15" t="inlineStr">
        <is>
          <t>Yield</t>
        </is>
      </c>
      <c r="F11583" s="15" t="inlineStr">
        <is>
          <t>Apyx-eth-0x9bf51f33</t>
        </is>
      </c>
      <c r="G11583" s="15" t="inlineStr">
        <is>
          <t>apxUSD vs (no debt)</t>
        </is>
      </c>
      <c r="H11583" s="16" t="inlineStr"/>
      <c r="I11583" s="15" t="inlineStr">
        <is>
          <t>apxUSD 55,528.4542</t>
        </is>
      </c>
      <c r="J11583" s="17" t="n">
        <v>53330.84264603072</v>
      </c>
      <c r="K11583" s="15" t="inlineStr"/>
      <c r="L11583" s="17" t="n">
        <v>0</v>
      </c>
      <c r="M11583" s="17">
        <f>J11583-L11583</f>
        <v/>
      </c>
      <c r="N11583" s="18">
        <f>IF(J11583=0,"",L11583/J11583)</f>
        <v/>
      </c>
      <c r="O11583" s="15" t="inlineStr">
        <is>
          <t>Rabby API + Jupiter</t>
        </is>
      </c>
    </row>
    <row r="11584">
      <c r="A11584" s="15" t="inlineStr">
        <is>
          <t>2026-06-11 06:23:04</t>
        </is>
      </c>
      <c r="B11584" s="15" t="inlineStr">
        <is>
          <t>0xe16be042f9433779909a972669be3a2003956348</t>
        </is>
      </c>
      <c r="C11584" s="15" t="inlineStr">
        <is>
          <t>Base</t>
        </is>
      </c>
      <c r="D11584" s="15" t="inlineStr">
        <is>
          <t>D2.finance</t>
        </is>
      </c>
      <c r="E11584" s="15" t="inlineStr">
        <is>
          <t>Yield</t>
        </is>
      </c>
      <c r="F11584" s="15" t="inlineStr">
        <is>
          <t>D2.finance-base-0x2406aacb</t>
        </is>
      </c>
      <c r="G11584" s="15" t="inlineStr">
        <is>
          <t>USDC vs (no debt)</t>
        </is>
      </c>
      <c r="H11584" s="16" t="inlineStr"/>
      <c r="I11584" s="15" t="inlineStr">
        <is>
          <t>USDC 15,143.9731</t>
        </is>
      </c>
      <c r="J11584" s="17" t="n">
        <v>15159.13220920921</v>
      </c>
      <c r="K11584" s="15" t="inlineStr"/>
      <c r="L11584" s="17" t="n">
        <v>0</v>
      </c>
      <c r="M11584" s="17">
        <f>J11584-L11584</f>
        <v/>
      </c>
      <c r="N11584" s="18">
        <f>IF(J11584=0,"",L11584/J11584)</f>
        <v/>
      </c>
      <c r="O11584" s="15" t="inlineStr">
        <is>
          <t>Rabby API + Jupiter</t>
        </is>
      </c>
    </row>
    <row r="11585">
      <c r="A11585" s="15" t="inlineStr">
        <is>
          <t>2026-06-11 06:23:04</t>
        </is>
      </c>
      <c r="B11585" s="15" t="inlineStr">
        <is>
          <t>0xe16be042f9433779909a972669be3a2003956348</t>
        </is>
      </c>
      <c r="C11585" s="15" t="inlineStr">
        <is>
          <t>Ethereum</t>
        </is>
      </c>
      <c r="D11585" s="15" t="inlineStr">
        <is>
          <t>Euler</t>
        </is>
      </c>
      <c r="E11585" s="15" t="inlineStr">
        <is>
          <t>Lending</t>
        </is>
      </c>
      <c r="F11585" s="15" t="inlineStr">
        <is>
          <t>Euler-eth-0x0c9a3dd6</t>
        </is>
      </c>
      <c r="G11585" s="15" t="inlineStr">
        <is>
          <t>PT-cUSD-23JUL2026 vs USDe</t>
        </is>
      </c>
      <c r="H11585" s="16" t="n">
        <v>1.0428</v>
      </c>
      <c r="I11585" s="15" t="inlineStr">
        <is>
          <t>PT-cUSD-23JUL2026 111,191.9157</t>
        </is>
      </c>
      <c r="J11585" s="17" t="n">
        <v>110368.4667051108</v>
      </c>
      <c r="K11585" s="15" t="inlineStr">
        <is>
          <t>USDe 92,082.3398</t>
        </is>
      </c>
      <c r="L11585" s="17" t="n">
        <v>92082.33975672207</v>
      </c>
      <c r="M11585" s="17">
        <f>J11585-L11585</f>
        <v/>
      </c>
      <c r="N11585" s="18">
        <f>IF(J11585=0,"",L11585/J11585)</f>
        <v/>
      </c>
      <c r="O11585" s="15" t="inlineStr">
        <is>
          <t>Rabby API + Jupiter</t>
        </is>
      </c>
    </row>
    <row r="11586">
      <c r="A11586" s="15" t="inlineStr">
        <is>
          <t>2026-06-11 06:23:04</t>
        </is>
      </c>
      <c r="B11586" s="15" t="inlineStr">
        <is>
          <t>0xe16be042f9433779909a972669be3a2003956348</t>
        </is>
      </c>
      <c r="C11586" s="15" t="inlineStr">
        <is>
          <t>Ethereum</t>
        </is>
      </c>
      <c r="D11586" s="15" t="inlineStr">
        <is>
          <t>Fluid</t>
        </is>
      </c>
      <c r="E11586" s="15" t="inlineStr">
        <is>
          <t>Lending</t>
        </is>
      </c>
      <c r="F11586" s="15" t="inlineStr">
        <is>
          <t>Fluid-eth-0x324c5dc1</t>
        </is>
      </c>
      <c r="G11586" s="15" t="inlineStr">
        <is>
          <t>reUSD vs USDT</t>
        </is>
      </c>
      <c r="H11586" s="16" t="n">
        <v>1.0498</v>
      </c>
      <c r="I11586" s="15" t="inlineStr">
        <is>
          <t>reUSD 279,798.7765</t>
        </is>
      </c>
      <c r="J11586" s="17" t="n">
        <v>303186.0361145703</v>
      </c>
      <c r="K11586" s="15" t="inlineStr">
        <is>
          <t>USDT 260,226.4557</t>
        </is>
      </c>
      <c r="L11586" s="17" t="n">
        <v>259932.3998160466</v>
      </c>
      <c r="M11586" s="17">
        <f>J11586-L11586</f>
        <v/>
      </c>
      <c r="N11586" s="18">
        <f>IF(J11586=0,"",L11586/J11586)</f>
        <v/>
      </c>
      <c r="O11586" s="15" t="inlineStr">
        <is>
          <t>Rabby API + Jupiter</t>
        </is>
      </c>
    </row>
    <row r="11587">
      <c r="A11587" s="15" t="inlineStr">
        <is>
          <t>2026-06-11 06:23:04</t>
        </is>
      </c>
      <c r="B11587" s="15" t="inlineStr">
        <is>
          <t>0xe16be042f9433779909a972669be3a2003956348</t>
        </is>
      </c>
      <c r="C11587" s="15" t="inlineStr">
        <is>
          <t>Ethereum</t>
        </is>
      </c>
      <c r="D11587" s="15" t="inlineStr">
        <is>
          <t>Curve LlamaLend</t>
        </is>
      </c>
      <c r="E11587" s="15" t="inlineStr">
        <is>
          <t>Lending</t>
        </is>
      </c>
      <c r="F11587" s="15" t="inlineStr">
        <is>
          <t>CurveLlamaLend-eth-0x3de37c38</t>
        </is>
      </c>
      <c r="G11587" s="15" t="inlineStr">
        <is>
          <t>sfrxUSD vs crvUSD</t>
        </is>
      </c>
      <c r="H11587" s="16" t="n">
        <v>1.0471</v>
      </c>
      <c r="I11587" s="15" t="inlineStr">
        <is>
          <t>sfrxUSD 275,773.4355</t>
        </is>
      </c>
      <c r="J11587" s="17" t="n">
        <v>330254.9166596117</v>
      </c>
      <c r="K11587" s="15" t="inlineStr">
        <is>
          <t>crvUSD 307,219.6327</t>
        </is>
      </c>
      <c r="L11587" s="17" t="n">
        <v>307307.8149051513</v>
      </c>
      <c r="M11587" s="17">
        <f>J11587-L11587</f>
        <v/>
      </c>
      <c r="N11587" s="18">
        <f>IF(J11587=0,"",L11587/J11587)</f>
        <v/>
      </c>
      <c r="O11587" s="15" t="inlineStr">
        <is>
          <t>Rabby API + Jupiter</t>
        </is>
      </c>
    </row>
    <row r="11588">
      <c r="A11588" s="15" t="inlineStr">
        <is>
          <t>2026-06-11 06:23:04</t>
        </is>
      </c>
      <c r="B11588" s="15" t="inlineStr">
        <is>
          <t>0xe16be042f9433779909a972669be3a2003956348</t>
        </is>
      </c>
      <c r="C11588" s="15" t="inlineStr">
        <is>
          <t>Ethereum</t>
        </is>
      </c>
      <c r="D11588" s="15" t="inlineStr">
        <is>
          <t>Curve LlamaLend</t>
        </is>
      </c>
      <c r="E11588" s="15" t="inlineStr">
        <is>
          <t>Lending</t>
        </is>
      </c>
      <c r="F11588" s="15" t="inlineStr">
        <is>
          <t>CurveLlamaLend-eth-0xb536fea3</t>
        </is>
      </c>
      <c r="G11588" s="15" t="inlineStr">
        <is>
          <t>sUSDe vs crvUSD</t>
        </is>
      </c>
      <c r="H11588" s="16" t="n">
        <v>1.0365</v>
      </c>
      <c r="I11588" s="15" t="inlineStr">
        <is>
          <t>sUSDe 144,199.3121</t>
        </is>
      </c>
      <c r="J11588" s="17" t="n">
        <v>178091.1997441984</v>
      </c>
      <c r="K11588" s="15" t="inlineStr">
        <is>
          <t>crvUSD 161,475.3347</t>
        </is>
      </c>
      <c r="L11588" s="17" t="n">
        <v>161521.6834991275</v>
      </c>
      <c r="M11588" s="17">
        <f>J11588-L11588</f>
        <v/>
      </c>
      <c r="N11588" s="18">
        <f>IF(J11588=0,"",L11588/J11588)</f>
        <v/>
      </c>
      <c r="O11588" s="15" t="inlineStr">
        <is>
          <t>Rabby API + Jupiter</t>
        </is>
      </c>
    </row>
    <row r="11589">
      <c r="A11589" s="15" t="inlineStr">
        <is>
          <t>2026-06-11 06:23:04</t>
        </is>
      </c>
      <c r="B11589" s="15" t="inlineStr">
        <is>
          <t>0xe16be042f9433779909a972669be3a2003956348</t>
        </is>
      </c>
      <c r="C11589" s="15" t="inlineStr">
        <is>
          <t>Mantle</t>
        </is>
      </c>
      <c r="D11589" s="15" t="inlineStr">
        <is>
          <t>Aave V3</t>
        </is>
      </c>
      <c r="E11589" s="15" t="inlineStr">
        <is>
          <t>Lending</t>
        </is>
      </c>
      <c r="F11589" s="15" t="inlineStr">
        <is>
          <t>AaveV3-mnt-0x458f2934</t>
        </is>
      </c>
      <c r="G11589" s="15" t="inlineStr">
        <is>
          <t>sUSDe vs USDC</t>
        </is>
      </c>
      <c r="H11589" s="16" t="n">
        <v>1.0259</v>
      </c>
      <c r="I11589" s="15" t="inlineStr">
        <is>
          <t>sUSDe 169,926.5433</t>
        </is>
      </c>
      <c r="J11589" s="17" t="n">
        <v>209707.4853273073</v>
      </c>
      <c r="K11589" s="15" t="inlineStr">
        <is>
          <t>USDC 188,041.6999</t>
        </is>
      </c>
      <c r="L11589" s="17" t="n">
        <v>188229.9298778779</v>
      </c>
      <c r="M11589" s="17">
        <f>J11589-L11589</f>
        <v/>
      </c>
      <c r="N11589" s="18">
        <f>IF(J11589=0,"",L11589/J11589)</f>
        <v/>
      </c>
      <c r="O11589" s="15" t="inlineStr">
        <is>
          <t>Rabby API + Jupiter</t>
        </is>
      </c>
    </row>
    <row r="11590">
      <c r="A11590" s="15" t="inlineStr">
        <is>
          <t>2026-06-11 06:23:04</t>
        </is>
      </c>
      <c r="B11590" s="15" t="inlineStr">
        <is>
          <t>0xe16be042f9433779909a972669be3a2003956348</t>
        </is>
      </c>
      <c r="C11590" s="15" t="inlineStr">
        <is>
          <t>Monad</t>
        </is>
      </c>
      <c r="D11590" s="15" t="inlineStr">
        <is>
          <t>Euler</t>
        </is>
      </c>
      <c r="E11590" s="15" t="inlineStr">
        <is>
          <t>Lending</t>
        </is>
      </c>
      <c r="F11590" s="15" t="inlineStr">
        <is>
          <t>Euler-monad-0x7a9324e8</t>
        </is>
      </c>
      <c r="G11590" s="15" t="inlineStr">
        <is>
          <t>USDC vs USDC</t>
        </is>
      </c>
      <c r="H11590" s="16" t="n">
        <v>1.048</v>
      </c>
      <c r="I11590" s="15" t="inlineStr">
        <is>
          <t>USDC 217,007.0088</t>
        </is>
      </c>
      <c r="J11590" s="17" t="n">
        <v>217224.2330652363</v>
      </c>
      <c r="K11590" s="15" t="inlineStr">
        <is>
          <t>USDC 186,359.4480</t>
        </is>
      </c>
      <c r="L11590" s="17" t="n">
        <v>186545.993975976</v>
      </c>
      <c r="M11590" s="17">
        <f>J11590-L11590</f>
        <v/>
      </c>
      <c r="N11590" s="18">
        <f>IF(J11590=0,"",L11590/J11590)</f>
        <v/>
      </c>
      <c r="O11590" s="15" t="inlineStr">
        <is>
          <t>Rabby API + Jupiter</t>
        </is>
      </c>
    </row>
    <row r="11591">
      <c r="A11591" s="15" t="inlineStr">
        <is>
          <t>2026-06-11 06:23:04</t>
        </is>
      </c>
      <c r="B11591" s="15" t="inlineStr">
        <is>
          <t>0xe16be042f9433779909a972669be3a2003956348</t>
        </is>
      </c>
      <c r="C11591" s="15" t="inlineStr">
        <is>
          <t>Ethereum</t>
        </is>
      </c>
      <c r="D11591" s="15" t="inlineStr">
        <is>
          <t>Morpho</t>
        </is>
      </c>
      <c r="E11591" s="15" t="inlineStr">
        <is>
          <t>Lending</t>
        </is>
      </c>
      <c r="F11591" s="15" t="inlineStr">
        <is>
          <t>Morpho-eth-0xbbbbbbbb</t>
        </is>
      </c>
      <c r="G11591" s="15" t="inlineStr">
        <is>
          <t>PT-apyUSD-18JUN2026 vs USDC</t>
        </is>
      </c>
      <c r="H11591" s="16" t="n">
        <v>1.3283</v>
      </c>
      <c r="I11591" s="15" t="inlineStr">
        <is>
          <t>PT-apyUSD-18JUN2026 287,059.3714</t>
        </is>
      </c>
      <c r="J11591" s="17" t="n">
        <v>264256.2404960471</v>
      </c>
      <c r="K11591" s="15" t="inlineStr">
        <is>
          <t>USDC 180,334.7943</t>
        </is>
      </c>
      <c r="L11591" s="17" t="n">
        <v>180515.3096099941</v>
      </c>
      <c r="M11591" s="17">
        <f>J11591-L11591</f>
        <v/>
      </c>
      <c r="N11591" s="18">
        <f>IF(J11591=0,"",L11591/J11591)</f>
        <v/>
      </c>
      <c r="O11591" s="15" t="inlineStr">
        <is>
          <t>Rabby API + Jupiter</t>
        </is>
      </c>
    </row>
    <row r="11592">
      <c r="A11592" s="15" t="inlineStr">
        <is>
          <t>2026-06-11 06:23:04</t>
        </is>
      </c>
      <c r="B11592" s="15" t="inlineStr">
        <is>
          <t>0xe16be042f9433779909a972669be3a2003956348</t>
        </is>
      </c>
      <c r="C11592" s="15" t="inlineStr">
        <is>
          <t>Ethereum</t>
        </is>
      </c>
      <c r="D11592" s="15" t="inlineStr">
        <is>
          <t>Morpho</t>
        </is>
      </c>
      <c r="E11592" s="15" t="inlineStr">
        <is>
          <t>Lending</t>
        </is>
      </c>
      <c r="F11592" s="15" t="inlineStr">
        <is>
          <t>Morpho-eth-0xbbbbbbbb</t>
        </is>
      </c>
      <c r="G11592" s="15" t="inlineStr">
        <is>
          <t>PRIME vs PYUSD</t>
        </is>
      </c>
      <c r="H11592" s="16" t="n">
        <v>1.0814</v>
      </c>
      <c r="I11592" s="15" t="inlineStr">
        <is>
          <t>PRIME 114,853.8687</t>
        </is>
      </c>
      <c r="J11592" s="17" t="n">
        <v>119780.7432346325</v>
      </c>
      <c r="K11592" s="15" t="inlineStr">
        <is>
          <t>PYUSD 95,184.8448</t>
        </is>
      </c>
      <c r="L11592" s="17" t="n">
        <v>95183.7064797623</v>
      </c>
      <c r="M11592" s="17">
        <f>J11592-L11592</f>
        <v/>
      </c>
      <c r="N11592" s="18">
        <f>IF(J11592=0,"",L11592/J11592)</f>
        <v/>
      </c>
      <c r="O11592" s="15" t="inlineStr">
        <is>
          <t>Rabby API + Jupiter</t>
        </is>
      </c>
    </row>
    <row r="11593">
      <c r="A11593" s="15" t="inlineStr">
        <is>
          <t>2026-06-11 06:23:04</t>
        </is>
      </c>
      <c r="B11593" s="15" t="inlineStr">
        <is>
          <t>0xe16be042f9433779909a972669be3a2003956348</t>
        </is>
      </c>
      <c r="C11593" s="15" t="inlineStr">
        <is>
          <t>Ethereum</t>
        </is>
      </c>
      <c r="D11593" s="15" t="inlineStr">
        <is>
          <t>Morpho</t>
        </is>
      </c>
      <c r="E11593" s="15" t="inlineStr">
        <is>
          <t>Lending</t>
        </is>
      </c>
      <c r="F11593" s="15" t="inlineStr">
        <is>
          <t>Morpho-eth-0xbbbbbbbb</t>
        </is>
      </c>
      <c r="G11593" s="15" t="inlineStr">
        <is>
          <t>siUSD vs msUSD</t>
        </is>
      </c>
      <c r="H11593" s="16" t="n">
        <v>1.0531</v>
      </c>
      <c r="I11593" s="15" t="inlineStr">
        <is>
          <t>siUSD 284,969.9415</t>
        </is>
      </c>
      <c r="J11593" s="17" t="n">
        <v>305619.0308523457</v>
      </c>
      <c r="K11593" s="15" t="inlineStr">
        <is>
          <t>msUSD 265,615.7314</t>
        </is>
      </c>
      <c r="L11593" s="17" t="n">
        <v>265060.1183022423</v>
      </c>
      <c r="M11593" s="17">
        <f>J11593-L11593</f>
        <v/>
      </c>
      <c r="N11593" s="18">
        <f>IF(J11593=0,"",L11593/J11593)</f>
        <v/>
      </c>
      <c r="O11593" s="15" t="inlineStr">
        <is>
          <t>Rabby API + Jupiter</t>
        </is>
      </c>
    </row>
    <row r="11594">
      <c r="A11594" s="15" t="inlineStr">
        <is>
          <t>2026-06-11 06:23:04</t>
        </is>
      </c>
      <c r="B11594" s="15" t="inlineStr">
        <is>
          <t>0xe16be042f9433779909a972669be3a2003956348</t>
        </is>
      </c>
      <c r="C11594" s="15" t="inlineStr">
        <is>
          <t>Ethereum</t>
        </is>
      </c>
      <c r="D11594" s="15" t="inlineStr">
        <is>
          <t>Morpho</t>
        </is>
      </c>
      <c r="E11594" s="15" t="inlineStr">
        <is>
          <t>Lending</t>
        </is>
      </c>
      <c r="F11594" s="15" t="inlineStr">
        <is>
          <t>Morpho-eth-0xbbbbbbbb</t>
        </is>
      </c>
      <c r="G11594" s="15" t="inlineStr">
        <is>
          <t>mF-ONE vs USDC</t>
        </is>
      </c>
      <c r="H11594" s="16" t="n">
        <v>1.0629</v>
      </c>
      <c r="I11594" s="15" t="inlineStr">
        <is>
          <t>mF-ONE 148,000.0000</t>
        </is>
      </c>
      <c r="J11594" s="17" t="n">
        <v>161979.2740740741</v>
      </c>
      <c r="K11594" s="15" t="inlineStr">
        <is>
          <t>USDC 128,578.0312</t>
        </is>
      </c>
      <c r="L11594" s="17" t="n">
        <v>128706.7379149826</v>
      </c>
      <c r="M11594" s="17">
        <f>J11594-L11594</f>
        <v/>
      </c>
      <c r="N11594" s="18">
        <f>IF(J11594=0,"",L11594/J11594)</f>
        <v/>
      </c>
      <c r="O11594" s="15" t="inlineStr">
        <is>
          <t>Rabby API + Jupiter</t>
        </is>
      </c>
    </row>
    <row r="11595">
      <c r="A11595" s="15" t="inlineStr">
        <is>
          <t>2026-06-11 06:23:04</t>
        </is>
      </c>
      <c r="B11595" s="15" t="inlineStr">
        <is>
          <t>0xe16be042f9433779909a972669be3a2003956348</t>
        </is>
      </c>
      <c r="C11595" s="15" t="inlineStr">
        <is>
          <t>Ethereum</t>
        </is>
      </c>
      <c r="D11595" s="15" t="inlineStr">
        <is>
          <t>Morpho</t>
        </is>
      </c>
      <c r="E11595" s="15" t="inlineStr">
        <is>
          <t>Lending</t>
        </is>
      </c>
      <c r="F11595" s="15" t="inlineStr">
        <is>
          <t>Morpho-eth-0xbbbbbbbb</t>
        </is>
      </c>
      <c r="G11595" s="15" t="inlineStr">
        <is>
          <t>sNUSD vs USDC</t>
        </is>
      </c>
      <c r="H11595" s="16" t="n">
        <v>1.121</v>
      </c>
      <c r="I11595" s="15" t="inlineStr">
        <is>
          <t>sNUSD 89,495.4141</t>
        </is>
      </c>
      <c r="J11595" s="17" t="n">
        <v>94606.01180436256</v>
      </c>
      <c r="K11595" s="15" t="inlineStr">
        <is>
          <t>USDC 77,148.6404</t>
        </is>
      </c>
      <c r="L11595" s="17" t="n">
        <v>77225.86629436781</v>
      </c>
      <c r="M11595" s="17">
        <f>J11595-L11595</f>
        <v/>
      </c>
      <c r="N11595" s="18">
        <f>IF(J11595=0,"",L11595/J11595)</f>
        <v/>
      </c>
      <c r="O11595" s="15" t="inlineStr">
        <is>
          <t>Rabby API + Jupiter</t>
        </is>
      </c>
    </row>
    <row r="11596">
      <c r="A11596" s="15" t="inlineStr">
        <is>
          <t>2026-06-11 06:23:04</t>
        </is>
      </c>
      <c r="B11596" s="15" t="inlineStr">
        <is>
          <t>0xe16be042f9433779909a972669be3a2003956348</t>
        </is>
      </c>
      <c r="C11596" s="15" t="inlineStr">
        <is>
          <t>Ethereum</t>
        </is>
      </c>
      <c r="D11596" s="15" t="inlineStr">
        <is>
          <t>Pendle V2</t>
        </is>
      </c>
      <c r="E11596" s="15" t="inlineStr">
        <is>
          <t>Yield</t>
        </is>
      </c>
      <c r="F11596" s="15" t="inlineStr">
        <is>
          <t>PendleV2-eth-0xdc9a5a2e</t>
        </is>
      </c>
      <c r="G11596" s="15" t="inlineStr">
        <is>
          <t>PT-reUSDe-25JUN2026 vs (no debt)</t>
        </is>
      </c>
      <c r="H11596" s="16" t="inlineStr"/>
      <c r="I11596" s="15" t="inlineStr">
        <is>
          <t>PT-reUSDe-25JUN2026 35,130.2709</t>
        </is>
      </c>
      <c r="J11596" s="17" t="n">
        <v>34881.10857332502</v>
      </c>
      <c r="K11596" s="15" t="inlineStr"/>
      <c r="L11596" s="17" t="n">
        <v>0</v>
      </c>
      <c r="M11596" s="17">
        <f>J11596-L11596</f>
        <v/>
      </c>
      <c r="N11596" s="18">
        <f>IF(J11596=0,"",L11596/J11596)</f>
        <v/>
      </c>
      <c r="O11596" s="15" t="inlineStr">
        <is>
          <t>Rabby API + Jupiter</t>
        </is>
      </c>
    </row>
    <row r="11597">
      <c r="A11597" s="15" t="inlineStr">
        <is>
          <t>2026-06-11 06:23:04</t>
        </is>
      </c>
      <c r="B11597" s="15" t="inlineStr">
        <is>
          <t>0xe16be042f9433779909a972669be3a2003956348</t>
        </is>
      </c>
      <c r="C11597" s="15" t="inlineStr">
        <is>
          <t>Plasma</t>
        </is>
      </c>
      <c r="D11597" s="15" t="inlineStr">
        <is>
          <t>Fluid</t>
        </is>
      </c>
      <c r="E11597" s="15" t="inlineStr">
        <is>
          <t>Lending</t>
        </is>
      </c>
      <c r="F11597" s="15" t="inlineStr">
        <is>
          <t>Fluid-plasma-0x324c5dc1</t>
        </is>
      </c>
      <c r="G11597" s="15" t="inlineStr">
        <is>
          <t>sUSDai vs GHO</t>
        </is>
      </c>
      <c r="H11597" s="16" t="n">
        <v>1.0414</v>
      </c>
      <c r="I11597" s="15" t="inlineStr">
        <is>
          <t>sUSDai 249,570.0181</t>
        </is>
      </c>
      <c r="J11597" s="17" t="n">
        <v>272045.2146892246</v>
      </c>
      <c r="K11597" s="15" t="inlineStr">
        <is>
          <t>GHO 235,410.1692</t>
        </is>
      </c>
      <c r="L11597" s="17" t="n">
        <v>235103.7770121765</v>
      </c>
      <c r="M11597" s="17">
        <f>J11597-L11597</f>
        <v/>
      </c>
      <c r="N11597" s="18">
        <f>IF(J11597=0,"",L11597/J11597)</f>
        <v/>
      </c>
      <c r="O11597" s="15" t="inlineStr">
        <is>
          <t>Rabby API + Jupiter</t>
        </is>
      </c>
    </row>
    <row r="11598">
      <c r="A11598" s="15" t="inlineStr">
        <is>
          <t>2026-06-11 06:23:04</t>
        </is>
      </c>
      <c r="B11598" s="15" t="inlineStr">
        <is>
          <t>0xe16be042f9433779909a972669be3a2003956348</t>
        </is>
      </c>
      <c r="C11598" s="15" t="inlineStr">
        <is>
          <t>Solana</t>
        </is>
      </c>
      <c r="D11598" s="15" t="inlineStr">
        <is>
          <t>Loopscale</t>
        </is>
      </c>
      <c r="E11598" s="15" t="inlineStr">
        <is>
          <t>Lending</t>
        </is>
      </c>
      <c r="F11598" s="15" t="inlineStr">
        <is>
          <t>Loopscale-sol-9GBkCZQq</t>
        </is>
      </c>
      <c r="G11598" s="15" t="inlineStr">
        <is>
          <t>PRIME vs USDC</t>
        </is>
      </c>
      <c r="H11598" s="16" t="n">
        <v>1.045</v>
      </c>
      <c r="I11598" s="15" t="inlineStr">
        <is>
          <t>PRIME 176,343.7623</t>
        </is>
      </c>
      <c r="J11598" s="17" t="n">
        <v>183731.7183539181</v>
      </c>
      <c r="K11598" s="15" t="inlineStr">
        <is>
          <t>USDC 159,932.6214</t>
        </is>
      </c>
      <c r="L11598" s="17" t="n">
        <v>159924.6583307817</v>
      </c>
      <c r="M11598" s="17">
        <f>J11598-L11598</f>
        <v/>
      </c>
      <c r="N11598" s="18">
        <f>IF(J11598=0,"",L11598/J11598)</f>
        <v/>
      </c>
      <c r="O11598" s="15" t="inlineStr">
        <is>
          <t>Rabby API + Jupiter</t>
        </is>
      </c>
    </row>
    <row r="11599">
      <c r="A11599" s="15" t="inlineStr">
        <is>
          <t>2026-06-11 06:23:04</t>
        </is>
      </c>
      <c r="B11599" s="15" t="inlineStr">
        <is>
          <t>0xe16be042f9433779909a972669be3a2003956348</t>
        </is>
      </c>
      <c r="C11599" s="15" t="inlineStr">
        <is>
          <t>Solana</t>
        </is>
      </c>
      <c r="D11599" s="15" t="inlineStr">
        <is>
          <t>Kamino</t>
        </is>
      </c>
      <c r="E11599" s="15" t="inlineStr">
        <is>
          <t>Lending</t>
        </is>
      </c>
      <c r="F11599" s="15" t="inlineStr">
        <is>
          <t>Kamino-sol-C546qjMb</t>
        </is>
      </c>
      <c r="G11599" s="15" t="inlineStr">
        <is>
          <t>ONyc vs USDC</t>
        </is>
      </c>
      <c r="H11599" s="16" t="n">
        <v>1.1682</v>
      </c>
      <c r="I11599" s="15" t="inlineStr">
        <is>
          <t>ONyc 206,374.6220</t>
        </is>
      </c>
      <c r="J11599" s="17" t="n">
        <v>229510.3084200918</v>
      </c>
      <c r="K11599" s="15" t="inlineStr">
        <is>
          <t>USDC 137,546.1315</t>
        </is>
      </c>
      <c r="L11599" s="17" t="n">
        <v>137527.1625204063</v>
      </c>
      <c r="M11599" s="17">
        <f>J11599-L11599</f>
        <v/>
      </c>
      <c r="N11599" s="18">
        <f>IF(J11599=0,"",L11599/J11599)</f>
        <v/>
      </c>
      <c r="O11599" s="15" t="inlineStr">
        <is>
          <t>Rabby API + Jupiter</t>
        </is>
      </c>
    </row>
    <row r="11600">
      <c r="A11600" s="15" t="inlineStr">
        <is>
          <t>2026-06-11 06:54:18</t>
        </is>
      </c>
      <c r="B11600" s="15" t="inlineStr">
        <is>
          <t>0xe16be042f9433779909a972669be3a2003956348</t>
        </is>
      </c>
      <c r="C11600" s="15" t="inlineStr">
        <is>
          <t>Ethereum</t>
        </is>
      </c>
      <c r="D11600" s="15" t="inlineStr">
        <is>
          <t>Apyx</t>
        </is>
      </c>
      <c r="E11600" s="15" t="inlineStr">
        <is>
          <t>Yield</t>
        </is>
      </c>
      <c r="F11600" s="15" t="inlineStr">
        <is>
          <t>Apyx-eth-0x9bf51f33</t>
        </is>
      </c>
      <c r="G11600" s="15" t="inlineStr">
        <is>
          <t>apxUSD vs (no debt)</t>
        </is>
      </c>
      <c r="H11600" s="16" t="inlineStr"/>
      <c r="I11600" s="15" t="inlineStr">
        <is>
          <t>apxUSD 55,528.4542</t>
        </is>
      </c>
      <c r="J11600" s="17" t="n">
        <v>53330.84264603072</v>
      </c>
      <c r="K11600" s="15" t="inlineStr"/>
      <c r="L11600" s="17" t="n">
        <v>0</v>
      </c>
      <c r="M11600" s="17">
        <f>J11600-L11600</f>
        <v/>
      </c>
      <c r="N11600" s="18">
        <f>IF(J11600=0,"",L11600/J11600)</f>
        <v/>
      </c>
      <c r="O11600" s="15" t="inlineStr">
        <is>
          <t>Rabby API + Jupiter</t>
        </is>
      </c>
    </row>
    <row r="11601">
      <c r="A11601" s="15" t="inlineStr">
        <is>
          <t>2026-06-11 06:54:18</t>
        </is>
      </c>
      <c r="B11601" s="15" t="inlineStr">
        <is>
          <t>0xe16be042f9433779909a972669be3a2003956348</t>
        </is>
      </c>
      <c r="C11601" s="15" t="inlineStr">
        <is>
          <t>Base</t>
        </is>
      </c>
      <c r="D11601" s="15" t="inlineStr">
        <is>
          <t>D2.finance</t>
        </is>
      </c>
      <c r="E11601" s="15" t="inlineStr">
        <is>
          <t>Yield</t>
        </is>
      </c>
      <c r="F11601" s="15" t="inlineStr">
        <is>
          <t>D2.finance-base-0x2406aacb</t>
        </is>
      </c>
      <c r="G11601" s="15" t="inlineStr">
        <is>
          <t>USDC vs (no debt)</t>
        </is>
      </c>
      <c r="H11601" s="16" t="inlineStr"/>
      <c r="I11601" s="15" t="inlineStr">
        <is>
          <t>USDC 15,143.9731</t>
        </is>
      </c>
      <c r="J11601" s="17" t="n">
        <v>15157.61493043739</v>
      </c>
      <c r="K11601" s="15" t="inlineStr"/>
      <c r="L11601" s="17" t="n">
        <v>0</v>
      </c>
      <c r="M11601" s="17">
        <f>J11601-L11601</f>
        <v/>
      </c>
      <c r="N11601" s="18">
        <f>IF(J11601=0,"",L11601/J11601)</f>
        <v/>
      </c>
      <c r="O11601" s="15" t="inlineStr">
        <is>
          <t>Rabby API + Jupiter</t>
        </is>
      </c>
    </row>
    <row r="11602">
      <c r="A11602" s="15" t="inlineStr">
        <is>
          <t>2026-06-11 06:54:18</t>
        </is>
      </c>
      <c r="B11602" s="15" t="inlineStr">
        <is>
          <t>0xe16be042f9433779909a972669be3a2003956348</t>
        </is>
      </c>
      <c r="C11602" s="15" t="inlineStr">
        <is>
          <t>Ethereum</t>
        </is>
      </c>
      <c r="D11602" s="15" t="inlineStr">
        <is>
          <t>Euler</t>
        </is>
      </c>
      <c r="E11602" s="15" t="inlineStr">
        <is>
          <t>Lending</t>
        </is>
      </c>
      <c r="F11602" s="15" t="inlineStr">
        <is>
          <t>Euler-eth-0x0c9a3dd6</t>
        </is>
      </c>
      <c r="G11602" s="15" t="inlineStr">
        <is>
          <t>PT-cUSD-23JUL2026 vs USDe</t>
        </is>
      </c>
      <c r="H11602" s="16" t="n">
        <v>1.0427</v>
      </c>
      <c r="I11602" s="15" t="inlineStr">
        <is>
          <t>PT-cUSD-23JUL2026 111,191.9157</t>
        </is>
      </c>
      <c r="J11602" s="17" t="n">
        <v>110363.2036200255</v>
      </c>
      <c r="K11602" s="15" t="inlineStr">
        <is>
          <t>USDe 92,082.3398</t>
        </is>
      </c>
      <c r="L11602" s="17" t="n">
        <v>92082.33975672207</v>
      </c>
      <c r="M11602" s="17">
        <f>J11602-L11602</f>
        <v/>
      </c>
      <c r="N11602" s="18">
        <f>IF(J11602=0,"",L11602/J11602)</f>
        <v/>
      </c>
      <c r="O11602" s="15" t="inlineStr">
        <is>
          <t>Rabby API + Jupiter</t>
        </is>
      </c>
    </row>
    <row r="11603">
      <c r="A11603" s="15" t="inlineStr">
        <is>
          <t>2026-06-11 06:54:18</t>
        </is>
      </c>
      <c r="B11603" s="15" t="inlineStr">
        <is>
          <t>0xe16be042f9433779909a972669be3a2003956348</t>
        </is>
      </c>
      <c r="C11603" s="15" t="inlineStr">
        <is>
          <t>Ethereum</t>
        </is>
      </c>
      <c r="D11603" s="15" t="inlineStr">
        <is>
          <t>Fluid</t>
        </is>
      </c>
      <c r="E11603" s="15" t="inlineStr">
        <is>
          <t>Lending</t>
        </is>
      </c>
      <c r="F11603" s="15" t="inlineStr">
        <is>
          <t>Fluid-eth-0x324c5dc1</t>
        </is>
      </c>
      <c r="G11603" s="15" t="inlineStr">
        <is>
          <t>reUSD vs USDT</t>
        </is>
      </c>
      <c r="H11603" s="16" t="n">
        <v>1.0499</v>
      </c>
      <c r="I11603" s="15" t="inlineStr">
        <is>
          <t>reUSD 279,798.7765</t>
        </is>
      </c>
      <c r="J11603" s="17" t="n">
        <v>303187.5833501393</v>
      </c>
      <c r="K11603" s="15" t="inlineStr">
        <is>
          <t>USDT 260,226.4557</t>
        </is>
      </c>
      <c r="L11603" s="17" t="n">
        <v>259911.5816995897</v>
      </c>
      <c r="M11603" s="17">
        <f>J11603-L11603</f>
        <v/>
      </c>
      <c r="N11603" s="18">
        <f>IF(J11603=0,"",L11603/J11603)</f>
        <v/>
      </c>
      <c r="O11603" s="15" t="inlineStr">
        <is>
          <t>Rabby API + Jupiter</t>
        </is>
      </c>
    </row>
    <row r="11604">
      <c r="A11604" s="15" t="inlineStr">
        <is>
          <t>2026-06-11 06:54:18</t>
        </is>
      </c>
      <c r="B11604" s="15" t="inlineStr">
        <is>
          <t>0xe16be042f9433779909a972669be3a2003956348</t>
        </is>
      </c>
      <c r="C11604" s="15" t="inlineStr">
        <is>
          <t>Ethereum</t>
        </is>
      </c>
      <c r="D11604" s="15" t="inlineStr">
        <is>
          <t>Curve LlamaLend</t>
        </is>
      </c>
      <c r="E11604" s="15" t="inlineStr">
        <is>
          <t>Lending</t>
        </is>
      </c>
      <c r="F11604" s="15" t="inlineStr">
        <is>
          <t>CurveLlamaLend-eth-0x3de37c38</t>
        </is>
      </c>
      <c r="G11604" s="15" t="inlineStr">
        <is>
          <t>sfrxUSD vs crvUSD</t>
        </is>
      </c>
      <c r="H11604" s="16" t="n">
        <v>1.0471</v>
      </c>
      <c r="I11604" s="15" t="inlineStr">
        <is>
          <t>sfrxUSD 275,773.4355</t>
        </is>
      </c>
      <c r="J11604" s="17" t="n">
        <v>330255.628769443</v>
      </c>
      <c r="K11604" s="15" t="inlineStr">
        <is>
          <t>crvUSD 307,219.6327</t>
        </is>
      </c>
      <c r="L11604" s="17" t="n">
        <v>307306.3872519157</v>
      </c>
      <c r="M11604" s="17">
        <f>J11604-L11604</f>
        <v/>
      </c>
      <c r="N11604" s="18">
        <f>IF(J11604=0,"",L11604/J11604)</f>
        <v/>
      </c>
      <c r="O11604" s="15" t="inlineStr">
        <is>
          <t>Rabby API + Jupiter</t>
        </is>
      </c>
    </row>
    <row r="11605">
      <c r="A11605" s="15" t="inlineStr">
        <is>
          <t>2026-06-11 06:54:18</t>
        </is>
      </c>
      <c r="B11605" s="15" t="inlineStr">
        <is>
          <t>0xe16be042f9433779909a972669be3a2003956348</t>
        </is>
      </c>
      <c r="C11605" s="15" t="inlineStr">
        <is>
          <t>Ethereum</t>
        </is>
      </c>
      <c r="D11605" s="15" t="inlineStr">
        <is>
          <t>Curve LlamaLend</t>
        </is>
      </c>
      <c r="E11605" s="15" t="inlineStr">
        <is>
          <t>Lending</t>
        </is>
      </c>
      <c r="F11605" s="15" t="inlineStr">
        <is>
          <t>CurveLlamaLend-eth-0xb536fea3</t>
        </is>
      </c>
      <c r="G11605" s="15" t="inlineStr">
        <is>
          <t>sUSDe vs crvUSD</t>
        </is>
      </c>
      <c r="H11605" s="16" t="n">
        <v>1.0365</v>
      </c>
      <c r="I11605" s="15" t="inlineStr">
        <is>
          <t>sUSDe 144,199.3121</t>
        </is>
      </c>
      <c r="J11605" s="17" t="n">
        <v>178091.3513956645</v>
      </c>
      <c r="K11605" s="15" t="inlineStr">
        <is>
          <t>crvUSD 161,475.3347</t>
        </is>
      </c>
      <c r="L11605" s="17" t="n">
        <v>161520.9331213536</v>
      </c>
      <c r="M11605" s="17">
        <f>J11605-L11605</f>
        <v/>
      </c>
      <c r="N11605" s="18">
        <f>IF(J11605=0,"",L11605/J11605)</f>
        <v/>
      </c>
      <c r="O11605" s="15" t="inlineStr">
        <is>
          <t>Rabby API + Jupiter</t>
        </is>
      </c>
    </row>
    <row r="11606">
      <c r="A11606" s="15" t="inlineStr">
        <is>
          <t>2026-06-11 06:54:18</t>
        </is>
      </c>
      <c r="B11606" s="15" t="inlineStr">
        <is>
          <t>0xe16be042f9433779909a972669be3a2003956348</t>
        </is>
      </c>
      <c r="C11606" s="15" t="inlineStr">
        <is>
          <t>Mantle</t>
        </is>
      </c>
      <c r="D11606" s="15" t="inlineStr">
        <is>
          <t>Aave V3</t>
        </is>
      </c>
      <c r="E11606" s="15" t="inlineStr">
        <is>
          <t>Lending</t>
        </is>
      </c>
      <c r="F11606" s="15" t="inlineStr">
        <is>
          <t>AaveV3-mnt-0x458f2934</t>
        </is>
      </c>
      <c r="G11606" s="15" t="inlineStr">
        <is>
          <t>sUSDe vs USDC</t>
        </is>
      </c>
      <c r="H11606" s="16" t="n">
        <v>1.0259</v>
      </c>
      <c r="I11606" s="15" t="inlineStr">
        <is>
          <t>sUSDe 169,926.5433</t>
        </is>
      </c>
      <c r="J11606" s="17" t="n">
        <v>209707.4853273073</v>
      </c>
      <c r="K11606" s="15" t="inlineStr">
        <is>
          <t>USDC 188,041.6999</t>
        </is>
      </c>
      <c r="L11606" s="17" t="n">
        <v>188211.089928936</v>
      </c>
      <c r="M11606" s="17">
        <f>J11606-L11606</f>
        <v/>
      </c>
      <c r="N11606" s="18">
        <f>IF(J11606=0,"",L11606/J11606)</f>
        <v/>
      </c>
      <c r="O11606" s="15" t="inlineStr">
        <is>
          <t>Rabby API + Jupiter</t>
        </is>
      </c>
    </row>
    <row r="11607">
      <c r="A11607" s="15" t="inlineStr">
        <is>
          <t>2026-06-11 06:54:18</t>
        </is>
      </c>
      <c r="B11607" s="15" t="inlineStr">
        <is>
          <t>0xe16be042f9433779909a972669be3a2003956348</t>
        </is>
      </c>
      <c r="C11607" s="15" t="inlineStr">
        <is>
          <t>Monad</t>
        </is>
      </c>
      <c r="D11607" s="15" t="inlineStr">
        <is>
          <t>Euler</t>
        </is>
      </c>
      <c r="E11607" s="15" t="inlineStr">
        <is>
          <t>Lending</t>
        </is>
      </c>
      <c r="F11607" s="15" t="inlineStr">
        <is>
          <t>Euler-monad-0x7a9324e8</t>
        </is>
      </c>
      <c r="G11607" s="15" t="inlineStr">
        <is>
          <t>USDC vs USDC</t>
        </is>
      </c>
      <c r="H11607" s="16" t="n">
        <v>1.048</v>
      </c>
      <c r="I11607" s="15" t="inlineStr">
        <is>
          <t>USDC 217,007.7741</t>
        </is>
      </c>
      <c r="J11607" s="17" t="n">
        <v>217203.2570659068</v>
      </c>
      <c r="K11607" s="15" t="inlineStr">
        <is>
          <t>USDC 186,359.4480</t>
        </is>
      </c>
      <c r="L11607" s="17" t="n">
        <v>186527.3225723151</v>
      </c>
      <c r="M11607" s="17">
        <f>J11607-L11607</f>
        <v/>
      </c>
      <c r="N11607" s="18">
        <f>IF(J11607=0,"",L11607/J11607)</f>
        <v/>
      </c>
      <c r="O11607" s="15" t="inlineStr">
        <is>
          <t>Rabby API + Jupiter</t>
        </is>
      </c>
    </row>
    <row r="11608">
      <c r="A11608" s="15" t="inlineStr">
        <is>
          <t>2026-06-11 06:54:18</t>
        </is>
      </c>
      <c r="B11608" s="15" t="inlineStr">
        <is>
          <t>0xe16be042f9433779909a972669be3a2003956348</t>
        </is>
      </c>
      <c r="C11608" s="15" t="inlineStr">
        <is>
          <t>Ethereum</t>
        </is>
      </c>
      <c r="D11608" s="15" t="inlineStr">
        <is>
          <t>Morpho</t>
        </is>
      </c>
      <c r="E11608" s="15" t="inlineStr">
        <is>
          <t>Lending</t>
        </is>
      </c>
      <c r="F11608" s="15" t="inlineStr">
        <is>
          <t>Morpho-eth-0xbbbbbbbb</t>
        </is>
      </c>
      <c r="G11608" s="15" t="inlineStr">
        <is>
          <t>PT-apyUSD-18JUN2026 vs USDC</t>
        </is>
      </c>
      <c r="H11608" s="16" t="n">
        <v>1.3283</v>
      </c>
      <c r="I11608" s="15" t="inlineStr">
        <is>
          <t>PT-apyUSD-18JUN2026 287,059.3714</t>
        </is>
      </c>
      <c r="J11608" s="17" t="n">
        <v>264414.3836261554</v>
      </c>
      <c r="K11608" s="15" t="inlineStr">
        <is>
          <t>USDC 180,334.7943</t>
        </is>
      </c>
      <c r="L11608" s="17" t="n">
        <v>180497.2418180204</v>
      </c>
      <c r="M11608" s="17">
        <f>J11608-L11608</f>
        <v/>
      </c>
      <c r="N11608" s="18">
        <f>IF(J11608=0,"",L11608/J11608)</f>
        <v/>
      </c>
      <c r="O11608" s="15" t="inlineStr">
        <is>
          <t>Rabby API + Jupiter</t>
        </is>
      </c>
    </row>
    <row r="11609">
      <c r="A11609" s="15" t="inlineStr">
        <is>
          <t>2026-06-11 06:54:18</t>
        </is>
      </c>
      <c r="B11609" s="15" t="inlineStr">
        <is>
          <t>0xe16be042f9433779909a972669be3a2003956348</t>
        </is>
      </c>
      <c r="C11609" s="15" t="inlineStr">
        <is>
          <t>Ethereum</t>
        </is>
      </c>
      <c r="D11609" s="15" t="inlineStr">
        <is>
          <t>Morpho</t>
        </is>
      </c>
      <c r="E11609" s="15" t="inlineStr">
        <is>
          <t>Lending</t>
        </is>
      </c>
      <c r="F11609" s="15" t="inlineStr">
        <is>
          <t>Morpho-eth-0xbbbbbbbb</t>
        </is>
      </c>
      <c r="G11609" s="15" t="inlineStr">
        <is>
          <t>PRIME vs PYUSD</t>
        </is>
      </c>
      <c r="H11609" s="16" t="n">
        <v>1.0814</v>
      </c>
      <c r="I11609" s="15" t="inlineStr">
        <is>
          <t>PRIME 114,853.8687</t>
        </is>
      </c>
      <c r="J11609" s="17" t="n">
        <v>119768.7543703312</v>
      </c>
      <c r="K11609" s="15" t="inlineStr">
        <is>
          <t>PYUSD 95,184.8448</t>
        </is>
      </c>
      <c r="L11609" s="17" t="n">
        <v>95183.25939767195</v>
      </c>
      <c r="M11609" s="17">
        <f>J11609-L11609</f>
        <v/>
      </c>
      <c r="N11609" s="18">
        <f>IF(J11609=0,"",L11609/J11609)</f>
        <v/>
      </c>
      <c r="O11609" s="15" t="inlineStr">
        <is>
          <t>Rabby API + Jupiter</t>
        </is>
      </c>
    </row>
    <row r="11610">
      <c r="A11610" s="15" t="inlineStr">
        <is>
          <t>2026-06-11 06:54:18</t>
        </is>
      </c>
      <c r="B11610" s="15" t="inlineStr">
        <is>
          <t>0xe16be042f9433779909a972669be3a2003956348</t>
        </is>
      </c>
      <c r="C11610" s="15" t="inlineStr">
        <is>
          <t>Ethereum</t>
        </is>
      </c>
      <c r="D11610" s="15" t="inlineStr">
        <is>
          <t>Morpho</t>
        </is>
      </c>
      <c r="E11610" s="15" t="inlineStr">
        <is>
          <t>Lending</t>
        </is>
      </c>
      <c r="F11610" s="15" t="inlineStr">
        <is>
          <t>Morpho-eth-0xbbbbbbbb</t>
        </is>
      </c>
      <c r="G11610" s="15" t="inlineStr">
        <is>
          <t>siUSD vs msUSD</t>
        </is>
      </c>
      <c r="H11610" s="16" t="n">
        <v>1.0531</v>
      </c>
      <c r="I11610" s="15" t="inlineStr">
        <is>
          <t>siUSD 284,969.9415</t>
        </is>
      </c>
      <c r="J11610" s="17" t="n">
        <v>305621.1842741012</v>
      </c>
      <c r="K11610" s="15" t="inlineStr">
        <is>
          <t>msUSD 265,615.7314</t>
        </is>
      </c>
      <c r="L11610" s="17" t="n">
        <v>265033.614222504</v>
      </c>
      <c r="M11610" s="17">
        <f>J11610-L11610</f>
        <v/>
      </c>
      <c r="N11610" s="18">
        <f>IF(J11610=0,"",L11610/J11610)</f>
        <v/>
      </c>
      <c r="O11610" s="15" t="inlineStr">
        <is>
          <t>Rabby API + Jupiter</t>
        </is>
      </c>
    </row>
    <row r="11611">
      <c r="A11611" s="15" t="inlineStr">
        <is>
          <t>2026-06-11 06:54:18</t>
        </is>
      </c>
      <c r="B11611" s="15" t="inlineStr">
        <is>
          <t>0xe16be042f9433779909a972669be3a2003956348</t>
        </is>
      </c>
      <c r="C11611" s="15" t="inlineStr">
        <is>
          <t>Ethereum</t>
        </is>
      </c>
      <c r="D11611" s="15" t="inlineStr">
        <is>
          <t>Morpho</t>
        </is>
      </c>
      <c r="E11611" s="15" t="inlineStr">
        <is>
          <t>Lending</t>
        </is>
      </c>
      <c r="F11611" s="15" t="inlineStr">
        <is>
          <t>Morpho-eth-0xbbbbbbbb</t>
        </is>
      </c>
      <c r="G11611" s="15" t="inlineStr">
        <is>
          <t>mF-ONE vs USDC</t>
        </is>
      </c>
      <c r="H11611" s="16" t="n">
        <v>1.0629</v>
      </c>
      <c r="I11611" s="15" t="inlineStr">
        <is>
          <t>mF-ONE 148,000.0000</t>
        </is>
      </c>
      <c r="J11611" s="17" t="n">
        <v>161963.0615553998</v>
      </c>
      <c r="K11611" s="15" t="inlineStr">
        <is>
          <t>USDC 128,578.0312</t>
        </is>
      </c>
      <c r="L11611" s="17" t="n">
        <v>128693.8556471501</v>
      </c>
      <c r="M11611" s="17">
        <f>J11611-L11611</f>
        <v/>
      </c>
      <c r="N11611" s="18">
        <f>IF(J11611=0,"",L11611/J11611)</f>
        <v/>
      </c>
      <c r="O11611" s="15" t="inlineStr">
        <is>
          <t>Rabby API + Jupiter</t>
        </is>
      </c>
    </row>
    <row r="11612">
      <c r="A11612" s="15" t="inlineStr">
        <is>
          <t>2026-06-11 06:54:18</t>
        </is>
      </c>
      <c r="B11612" s="15" t="inlineStr">
        <is>
          <t>0xe16be042f9433779909a972669be3a2003956348</t>
        </is>
      </c>
      <c r="C11612" s="15" t="inlineStr">
        <is>
          <t>Ethereum</t>
        </is>
      </c>
      <c r="D11612" s="15" t="inlineStr">
        <is>
          <t>Morpho</t>
        </is>
      </c>
      <c r="E11612" s="15" t="inlineStr">
        <is>
          <t>Lending</t>
        </is>
      </c>
      <c r="F11612" s="15" t="inlineStr">
        <is>
          <t>Morpho-eth-0xbbbbbbbb</t>
        </is>
      </c>
      <c r="G11612" s="15" t="inlineStr">
        <is>
          <t>sNUSD vs USDC</t>
        </is>
      </c>
      <c r="H11612" s="16" t="n">
        <v>1.121</v>
      </c>
      <c r="I11612" s="15" t="inlineStr">
        <is>
          <t>sNUSD 89,495.4141</t>
        </is>
      </c>
      <c r="J11612" s="17" t="n">
        <v>94606.23173528592</v>
      </c>
      <c r="K11612" s="15" t="inlineStr">
        <is>
          <t>USDC 77,148.6404</t>
        </is>
      </c>
      <c r="L11612" s="17" t="n">
        <v>77218.13675114946</v>
      </c>
      <c r="M11612" s="17">
        <f>J11612-L11612</f>
        <v/>
      </c>
      <c r="N11612" s="18">
        <f>IF(J11612=0,"",L11612/J11612)</f>
        <v/>
      </c>
      <c r="O11612" s="15" t="inlineStr">
        <is>
          <t>Rabby API + Jupiter</t>
        </is>
      </c>
    </row>
    <row r="11613">
      <c r="A11613" s="15" t="inlineStr">
        <is>
          <t>2026-06-11 06:54:18</t>
        </is>
      </c>
      <c r="B11613" s="15" t="inlineStr">
        <is>
          <t>0xe16be042f9433779909a972669be3a2003956348</t>
        </is>
      </c>
      <c r="C11613" s="15" t="inlineStr">
        <is>
          <t>Ethereum</t>
        </is>
      </c>
      <c r="D11613" s="15" t="inlineStr">
        <is>
          <t>Pendle V2</t>
        </is>
      </c>
      <c r="E11613" s="15" t="inlineStr">
        <is>
          <t>Yield</t>
        </is>
      </c>
      <c r="F11613" s="15" t="inlineStr">
        <is>
          <t>PendleV2-eth-0xdc9a5a2e</t>
        </is>
      </c>
      <c r="G11613" s="15" t="inlineStr">
        <is>
          <t>PT-reUSDe-25JUN2026 vs (no debt)</t>
        </is>
      </c>
      <c r="H11613" s="16" t="inlineStr"/>
      <c r="I11613" s="15" t="inlineStr">
        <is>
          <t>PT-reUSDe-25JUN2026 35,130.2709</t>
        </is>
      </c>
      <c r="J11613" s="17" t="n">
        <v>34881.2565451511</v>
      </c>
      <c r="K11613" s="15" t="inlineStr"/>
      <c r="L11613" s="17" t="n">
        <v>0</v>
      </c>
      <c r="M11613" s="17">
        <f>J11613-L11613</f>
        <v/>
      </c>
      <c r="N11613" s="18">
        <f>IF(J11613=0,"",L11613/J11613)</f>
        <v/>
      </c>
      <c r="O11613" s="15" t="inlineStr">
        <is>
          <t>Rabby API + Jupiter</t>
        </is>
      </c>
    </row>
    <row r="11614">
      <c r="A11614" s="15" t="inlineStr">
        <is>
          <t>2026-06-11 06:54:18</t>
        </is>
      </c>
      <c r="B11614" s="15" t="inlineStr">
        <is>
          <t>0xe16be042f9433779909a972669be3a2003956348</t>
        </is>
      </c>
      <c r="C11614" s="15" t="inlineStr">
        <is>
          <t>Plasma</t>
        </is>
      </c>
      <c r="D11614" s="15" t="inlineStr">
        <is>
          <t>Fluid</t>
        </is>
      </c>
      <c r="E11614" s="15" t="inlineStr">
        <is>
          <t>Lending</t>
        </is>
      </c>
      <c r="F11614" s="15" t="inlineStr">
        <is>
          <t>Fluid-plasma-0x324c5dc1</t>
        </is>
      </c>
      <c r="G11614" s="15" t="inlineStr">
        <is>
          <t>sUSDai vs GHO</t>
        </is>
      </c>
      <c r="H11614" s="16" t="n">
        <v>1.0414</v>
      </c>
      <c r="I11614" s="15" t="inlineStr">
        <is>
          <t>sUSDai 249,570.0181</t>
        </is>
      </c>
      <c r="J11614" s="17" t="n">
        <v>272045.2146892246</v>
      </c>
      <c r="K11614" s="15" t="inlineStr">
        <is>
          <t>GHO 235,410.1692</t>
        </is>
      </c>
      <c r="L11614" s="17" t="n">
        <v>235117.9000452065</v>
      </c>
      <c r="M11614" s="17">
        <f>J11614-L11614</f>
        <v/>
      </c>
      <c r="N11614" s="18">
        <f>IF(J11614=0,"",L11614/J11614)</f>
        <v/>
      </c>
      <c r="O11614" s="15" t="inlineStr">
        <is>
          <t>Rabby API + Jupiter</t>
        </is>
      </c>
    </row>
    <row r="11615">
      <c r="A11615" s="15" t="inlineStr">
        <is>
          <t>2026-06-11 06:54:18</t>
        </is>
      </c>
      <c r="B11615" s="15" t="inlineStr">
        <is>
          <t>0xe16be042f9433779909a972669be3a2003956348</t>
        </is>
      </c>
      <c r="C11615" s="15" t="inlineStr">
        <is>
          <t>Solana</t>
        </is>
      </c>
      <c r="D11615" s="15" t="inlineStr">
        <is>
          <t>Loopscale</t>
        </is>
      </c>
      <c r="E11615" s="15" t="inlineStr">
        <is>
          <t>Lending</t>
        </is>
      </c>
      <c r="F11615" s="15" t="inlineStr">
        <is>
          <t>Loopscale-sol-9GBkCZQq</t>
        </is>
      </c>
      <c r="G11615" s="15" t="inlineStr">
        <is>
          <t>PRIME vs USDC</t>
        </is>
      </c>
      <c r="H11615" s="16" t="n">
        <v>1.045</v>
      </c>
      <c r="I11615" s="15" t="inlineStr">
        <is>
          <t>PRIME 176,343.7623</t>
        </is>
      </c>
      <c r="J11615" s="17" t="n">
        <v>183731.7183539181</v>
      </c>
      <c r="K11615" s="15" t="inlineStr">
        <is>
          <t>USDC 159,932.6214</t>
        </is>
      </c>
      <c r="L11615" s="17" t="n">
        <v>159924.6583307817</v>
      </c>
      <c r="M11615" s="17">
        <f>J11615-L11615</f>
        <v/>
      </c>
      <c r="N11615" s="18">
        <f>IF(J11615=0,"",L11615/J11615)</f>
        <v/>
      </c>
      <c r="O11615" s="15" t="inlineStr">
        <is>
          <t>Rabby API + Jupiter</t>
        </is>
      </c>
    </row>
    <row r="11616">
      <c r="A11616" s="15" t="inlineStr">
        <is>
          <t>2026-06-11 06:54:18</t>
        </is>
      </c>
      <c r="B11616" s="15" t="inlineStr">
        <is>
          <t>0xe16be042f9433779909a972669be3a2003956348</t>
        </is>
      </c>
      <c r="C11616" s="15" t="inlineStr">
        <is>
          <t>Solana</t>
        </is>
      </c>
      <c r="D11616" s="15" t="inlineStr">
        <is>
          <t>Kamino</t>
        </is>
      </c>
      <c r="E11616" s="15" t="inlineStr">
        <is>
          <t>Lending</t>
        </is>
      </c>
      <c r="F11616" s="15" t="inlineStr">
        <is>
          <t>Kamino-sol-C546qjMb</t>
        </is>
      </c>
      <c r="G11616" s="15" t="inlineStr">
        <is>
          <t>ONyc vs USDC</t>
        </is>
      </c>
      <c r="H11616" s="16" t="n">
        <v>1.1682</v>
      </c>
      <c r="I11616" s="15" t="inlineStr">
        <is>
          <t>ONyc 206,374.6220</t>
        </is>
      </c>
      <c r="J11616" s="17" t="n">
        <v>229510.3084200918</v>
      </c>
      <c r="K11616" s="15" t="inlineStr">
        <is>
          <t>USDC 137,546.1315</t>
        </is>
      </c>
      <c r="L11616" s="17" t="n">
        <v>137527.1625204063</v>
      </c>
      <c r="M11616" s="17">
        <f>J11616-L11616</f>
        <v/>
      </c>
      <c r="N11616" s="18">
        <f>IF(J11616=0,"",L11616/J11616)</f>
        <v/>
      </c>
      <c r="O11616" s="15" t="inlineStr">
        <is>
          <t>Rabby API + Jupiter</t>
        </is>
      </c>
    </row>
    <row r="11617">
      <c r="A11617" s="15" t="inlineStr">
        <is>
          <t>2026-06-11 07:25:31</t>
        </is>
      </c>
      <c r="B11617" s="15" t="inlineStr">
        <is>
          <t>0xe16be042f9433779909a972669be3a2003956348</t>
        </is>
      </c>
      <c r="C11617" s="15" t="inlineStr">
        <is>
          <t>Ethereum</t>
        </is>
      </c>
      <c r="D11617" s="15" t="inlineStr">
        <is>
          <t>Apyx</t>
        </is>
      </c>
      <c r="E11617" s="15" t="inlineStr">
        <is>
          <t>Yield</t>
        </is>
      </c>
      <c r="F11617" s="15" t="inlineStr">
        <is>
          <t>Apyx-eth-0x9bf51f33</t>
        </is>
      </c>
      <c r="G11617" s="15" t="inlineStr">
        <is>
          <t>apxUSD vs (no debt)</t>
        </is>
      </c>
      <c r="H11617" s="16" t="inlineStr"/>
      <c r="I11617" s="15" t="inlineStr">
        <is>
          <t>apxUSD 55,528.4542</t>
        </is>
      </c>
      <c r="J11617" s="17" t="n">
        <v>53325.50475766658</v>
      </c>
      <c r="K11617" s="15" t="inlineStr"/>
      <c r="L11617" s="17" t="n">
        <v>0</v>
      </c>
      <c r="M11617" s="17">
        <f>J11617-L11617</f>
        <v/>
      </c>
      <c r="N11617" s="18">
        <f>IF(J11617=0,"",L11617/J11617)</f>
        <v/>
      </c>
      <c r="O11617" s="15" t="inlineStr">
        <is>
          <t>Rabby API + Jupiter</t>
        </is>
      </c>
    </row>
    <row r="11618">
      <c r="A11618" s="15" t="inlineStr">
        <is>
          <t>2026-06-11 07:25:31</t>
        </is>
      </c>
      <c r="B11618" s="15" t="inlineStr">
        <is>
          <t>0xe16be042f9433779909a972669be3a2003956348</t>
        </is>
      </c>
      <c r="C11618" s="15" t="inlineStr">
        <is>
          <t>Base</t>
        </is>
      </c>
      <c r="D11618" s="15" t="inlineStr">
        <is>
          <t>D2.finance</t>
        </is>
      </c>
      <c r="E11618" s="15" t="inlineStr">
        <is>
          <t>Yield</t>
        </is>
      </c>
      <c r="F11618" s="15" t="inlineStr">
        <is>
          <t>D2.finance-base-0x2406aacb</t>
        </is>
      </c>
      <c r="G11618" s="15" t="inlineStr">
        <is>
          <t>USDC vs (no debt)</t>
        </is>
      </c>
      <c r="H11618" s="16" t="inlineStr"/>
      <c r="I11618" s="15" t="inlineStr">
        <is>
          <t>USDC 15,143.9731</t>
        </is>
      </c>
      <c r="J11618" s="17" t="n">
        <v>15157.61493043739</v>
      </c>
      <c r="K11618" s="15" t="inlineStr"/>
      <c r="L11618" s="17" t="n">
        <v>0</v>
      </c>
      <c r="M11618" s="17">
        <f>J11618-L11618</f>
        <v/>
      </c>
      <c r="N11618" s="18">
        <f>IF(J11618=0,"",L11618/J11618)</f>
        <v/>
      </c>
      <c r="O11618" s="15" t="inlineStr">
        <is>
          <t>Rabby API + Jupiter</t>
        </is>
      </c>
    </row>
    <row r="11619">
      <c r="A11619" s="15" t="inlineStr">
        <is>
          <t>2026-06-11 07:25:31</t>
        </is>
      </c>
      <c r="B11619" s="15" t="inlineStr">
        <is>
          <t>0xe16be042f9433779909a972669be3a2003956348</t>
        </is>
      </c>
      <c r="C11619" s="15" t="inlineStr">
        <is>
          <t>Ethereum</t>
        </is>
      </c>
      <c r="D11619" s="15" t="inlineStr">
        <is>
          <t>Euler</t>
        </is>
      </c>
      <c r="E11619" s="15" t="inlineStr">
        <is>
          <t>Lending</t>
        </is>
      </c>
      <c r="F11619" s="15" t="inlineStr">
        <is>
          <t>Euler-eth-0x0c9a3dd6</t>
        </is>
      </c>
      <c r="G11619" s="15" t="inlineStr">
        <is>
          <t>PT-cUSD-23JUL2026 vs USDe</t>
        </is>
      </c>
      <c r="H11619" s="16" t="n">
        <v>1.0428</v>
      </c>
      <c r="I11619" s="15" t="inlineStr">
        <is>
          <t>PT-cUSD-23JUL2026 111,191.9157</t>
        </is>
      </c>
      <c r="J11619" s="17" t="n">
        <v>110363.9881254823</v>
      </c>
      <c r="K11619" s="15" t="inlineStr">
        <is>
          <t>USDe 92,082.3398</t>
        </is>
      </c>
      <c r="L11619" s="17" t="n">
        <v>92073.13152274639</v>
      </c>
      <c r="M11619" s="17">
        <f>J11619-L11619</f>
        <v/>
      </c>
      <c r="N11619" s="18">
        <f>IF(J11619=0,"",L11619/J11619)</f>
        <v/>
      </c>
      <c r="O11619" s="15" t="inlineStr">
        <is>
          <t>Rabby API + Jupiter</t>
        </is>
      </c>
    </row>
    <row r="11620">
      <c r="A11620" s="15" t="inlineStr">
        <is>
          <t>2026-06-11 07:25:31</t>
        </is>
      </c>
      <c r="B11620" s="15" t="inlineStr">
        <is>
          <t>0xe16be042f9433779909a972669be3a2003956348</t>
        </is>
      </c>
      <c r="C11620" s="15" t="inlineStr">
        <is>
          <t>Ethereum</t>
        </is>
      </c>
      <c r="D11620" s="15" t="inlineStr">
        <is>
          <t>Fluid</t>
        </is>
      </c>
      <c r="E11620" s="15" t="inlineStr">
        <is>
          <t>Lending</t>
        </is>
      </c>
      <c r="F11620" s="15" t="inlineStr">
        <is>
          <t>Fluid-eth-0x324c5dc1</t>
        </is>
      </c>
      <c r="G11620" s="15" t="inlineStr">
        <is>
          <t>reUSD vs USDT</t>
        </is>
      </c>
      <c r="H11620" s="16" t="n">
        <v>1.0497</v>
      </c>
      <c r="I11620" s="15" t="inlineStr">
        <is>
          <t>reUSD 279,798.7765</t>
        </is>
      </c>
      <c r="J11620" s="17" t="n">
        <v>303188.0997350909</v>
      </c>
      <c r="K11620" s="15" t="inlineStr">
        <is>
          <t>USDT 260,226.4557</t>
        </is>
      </c>
      <c r="L11620" s="17" t="n">
        <v>259940.2066097179</v>
      </c>
      <c r="M11620" s="17">
        <f>J11620-L11620</f>
        <v/>
      </c>
      <c r="N11620" s="18">
        <f>IF(J11620=0,"",L11620/J11620)</f>
        <v/>
      </c>
      <c r="O11620" s="15" t="inlineStr">
        <is>
          <t>Rabby API + Jupiter</t>
        </is>
      </c>
    </row>
    <row r="11621">
      <c r="A11621" s="15" t="inlineStr">
        <is>
          <t>2026-06-11 07:25:31</t>
        </is>
      </c>
      <c r="B11621" s="15" t="inlineStr">
        <is>
          <t>0xe16be042f9433779909a972669be3a2003956348</t>
        </is>
      </c>
      <c r="C11621" s="15" t="inlineStr">
        <is>
          <t>Ethereum</t>
        </is>
      </c>
      <c r="D11621" s="15" t="inlineStr">
        <is>
          <t>Curve LlamaLend</t>
        </is>
      </c>
      <c r="E11621" s="15" t="inlineStr">
        <is>
          <t>Lending</t>
        </is>
      </c>
      <c r="F11621" s="15" t="inlineStr">
        <is>
          <t>CurveLlamaLend-eth-0x3de37c38</t>
        </is>
      </c>
      <c r="G11621" s="15" t="inlineStr">
        <is>
          <t>sfrxUSD vs crvUSD</t>
        </is>
      </c>
      <c r="H11621" s="16" t="n">
        <v>1.0471</v>
      </c>
      <c r="I11621" s="15" t="inlineStr">
        <is>
          <t>sfrxUSD 275,773.4355</t>
        </is>
      </c>
      <c r="J11621" s="17" t="n">
        <v>330256.3503756384</v>
      </c>
      <c r="K11621" s="15" t="inlineStr">
        <is>
          <t>crvUSD 307,219.6327</t>
        </is>
      </c>
      <c r="L11621" s="17" t="n">
        <v>307306.6609080339</v>
      </c>
      <c r="M11621" s="17">
        <f>J11621-L11621</f>
        <v/>
      </c>
      <c r="N11621" s="18">
        <f>IF(J11621=0,"",L11621/J11621)</f>
        <v/>
      </c>
      <c r="O11621" s="15" t="inlineStr">
        <is>
          <t>Rabby API + Jupiter</t>
        </is>
      </c>
    </row>
    <row r="11622">
      <c r="A11622" s="15" t="inlineStr">
        <is>
          <t>2026-06-11 07:25:31</t>
        </is>
      </c>
      <c r="B11622" s="15" t="inlineStr">
        <is>
          <t>0xe16be042f9433779909a972669be3a2003956348</t>
        </is>
      </c>
      <c r="C11622" s="15" t="inlineStr">
        <is>
          <t>Ethereum</t>
        </is>
      </c>
      <c r="D11622" s="15" t="inlineStr">
        <is>
          <t>Curve LlamaLend</t>
        </is>
      </c>
      <c r="E11622" s="15" t="inlineStr">
        <is>
          <t>Lending</t>
        </is>
      </c>
      <c r="F11622" s="15" t="inlineStr">
        <is>
          <t>CurveLlamaLend-eth-0xb536fea3</t>
        </is>
      </c>
      <c r="G11622" s="15" t="inlineStr">
        <is>
          <t>sUSDe vs crvUSD</t>
        </is>
      </c>
      <c r="H11622" s="16" t="n">
        <v>1.0365</v>
      </c>
      <c r="I11622" s="15" t="inlineStr">
        <is>
          <t>sUSDe 144,199.3121</t>
        </is>
      </c>
      <c r="J11622" s="17" t="n">
        <v>178074.0032951592</v>
      </c>
      <c r="K11622" s="15" t="inlineStr">
        <is>
          <t>crvUSD 161,475.3347</t>
        </is>
      </c>
      <c r="L11622" s="17" t="n">
        <v>161521.0769556291</v>
      </c>
      <c r="M11622" s="17">
        <f>J11622-L11622</f>
        <v/>
      </c>
      <c r="N11622" s="18">
        <f>IF(J11622=0,"",L11622/J11622)</f>
        <v/>
      </c>
      <c r="O11622" s="15" t="inlineStr">
        <is>
          <t>Rabby API + Jupiter</t>
        </is>
      </c>
    </row>
    <row r="11623">
      <c r="A11623" s="15" t="inlineStr">
        <is>
          <t>2026-06-11 07:25:31</t>
        </is>
      </c>
      <c r="B11623" s="15" t="inlineStr">
        <is>
          <t>0xe16be042f9433779909a972669be3a2003956348</t>
        </is>
      </c>
      <c r="C11623" s="15" t="inlineStr">
        <is>
          <t>Mantle</t>
        </is>
      </c>
      <c r="D11623" s="15" t="inlineStr">
        <is>
          <t>Aave V3</t>
        </is>
      </c>
      <c r="E11623" s="15" t="inlineStr">
        <is>
          <t>Lending</t>
        </is>
      </c>
      <c r="F11623" s="15" t="inlineStr">
        <is>
          <t>AaveV3-mnt-0x458f2934</t>
        </is>
      </c>
      <c r="G11623" s="15" t="inlineStr">
        <is>
          <t>sUSDe vs USDC</t>
        </is>
      </c>
      <c r="H11623" s="16" t="n">
        <v>1.0259</v>
      </c>
      <c r="I11623" s="15" t="inlineStr">
        <is>
          <t>sUSDe 169,926.5433</t>
        </is>
      </c>
      <c r="J11623" s="17" t="n">
        <v>209707.4853273073</v>
      </c>
      <c r="K11623" s="15" t="inlineStr">
        <is>
          <t>USDC 188,041.6999</t>
        </is>
      </c>
      <c r="L11623" s="17" t="n">
        <v>188211.089928936</v>
      </c>
      <c r="M11623" s="17">
        <f>J11623-L11623</f>
        <v/>
      </c>
      <c r="N11623" s="18">
        <f>IF(J11623=0,"",L11623/J11623)</f>
        <v/>
      </c>
      <c r="O11623" s="15" t="inlineStr">
        <is>
          <t>Rabby API + Jupiter</t>
        </is>
      </c>
    </row>
    <row r="11624">
      <c r="A11624" s="15" t="inlineStr">
        <is>
          <t>2026-06-11 07:25:31</t>
        </is>
      </c>
      <c r="B11624" s="15" t="inlineStr">
        <is>
          <t>0xe16be042f9433779909a972669be3a2003956348</t>
        </is>
      </c>
      <c r="C11624" s="15" t="inlineStr">
        <is>
          <t>Monad</t>
        </is>
      </c>
      <c r="D11624" s="15" t="inlineStr">
        <is>
          <t>Euler</t>
        </is>
      </c>
      <c r="E11624" s="15" t="inlineStr">
        <is>
          <t>Lending</t>
        </is>
      </c>
      <c r="F11624" s="15" t="inlineStr">
        <is>
          <t>Euler-monad-0x7a9324e8</t>
        </is>
      </c>
      <c r="G11624" s="15" t="inlineStr">
        <is>
          <t>USDC vs USDC</t>
        </is>
      </c>
      <c r="H11624" s="16" t="n">
        <v>1.048</v>
      </c>
      <c r="I11624" s="15" t="inlineStr">
        <is>
          <t>USDC 217,008.5485</t>
        </is>
      </c>
      <c r="J11624" s="17" t="n">
        <v>217204.0320946951</v>
      </c>
      <c r="K11624" s="15" t="inlineStr">
        <is>
          <t>USDC 186,359.4480</t>
        </is>
      </c>
      <c r="L11624" s="17" t="n">
        <v>186527.3225723151</v>
      </c>
      <c r="M11624" s="17">
        <f>J11624-L11624</f>
        <v/>
      </c>
      <c r="N11624" s="18">
        <f>IF(J11624=0,"",L11624/J11624)</f>
        <v/>
      </c>
      <c r="O11624" s="15" t="inlineStr">
        <is>
          <t>Rabby API + Jupiter</t>
        </is>
      </c>
    </row>
    <row r="11625">
      <c r="A11625" s="15" t="inlineStr">
        <is>
          <t>2026-06-11 07:25:31</t>
        </is>
      </c>
      <c r="B11625" s="15" t="inlineStr">
        <is>
          <t>0xe16be042f9433779909a972669be3a2003956348</t>
        </is>
      </c>
      <c r="C11625" s="15" t="inlineStr">
        <is>
          <t>Ethereum</t>
        </is>
      </c>
      <c r="D11625" s="15" t="inlineStr">
        <is>
          <t>Morpho</t>
        </is>
      </c>
      <c r="E11625" s="15" t="inlineStr">
        <is>
          <t>Lending</t>
        </is>
      </c>
      <c r="F11625" s="15" t="inlineStr">
        <is>
          <t>Morpho-eth-0xbbbbbbbb</t>
        </is>
      </c>
      <c r="G11625" s="15" t="inlineStr">
        <is>
          <t>PT-apyUSD-18JUN2026 vs USDC</t>
        </is>
      </c>
      <c r="H11625" s="16" t="n">
        <v>1.3283</v>
      </c>
      <c r="I11625" s="15" t="inlineStr">
        <is>
          <t>PT-apyUSD-18JUN2026 287,059.3714</t>
        </is>
      </c>
      <c r="J11625" s="17" t="n">
        <v>264417.9663882972</v>
      </c>
      <c r="K11625" s="15" t="inlineStr">
        <is>
          <t>USDC 180,334.7943</t>
        </is>
      </c>
      <c r="L11625" s="17" t="n">
        <v>180497.2418180204</v>
      </c>
      <c r="M11625" s="17">
        <f>J11625-L11625</f>
        <v/>
      </c>
      <c r="N11625" s="18">
        <f>IF(J11625=0,"",L11625/J11625)</f>
        <v/>
      </c>
      <c r="O11625" s="15" t="inlineStr">
        <is>
          <t>Rabby API + Jupiter</t>
        </is>
      </c>
    </row>
    <row r="11626">
      <c r="A11626" s="15" t="inlineStr">
        <is>
          <t>2026-06-11 07:25:31</t>
        </is>
      </c>
      <c r="B11626" s="15" t="inlineStr">
        <is>
          <t>0xe16be042f9433779909a972669be3a2003956348</t>
        </is>
      </c>
      <c r="C11626" s="15" t="inlineStr">
        <is>
          <t>Ethereum</t>
        </is>
      </c>
      <c r="D11626" s="15" t="inlineStr">
        <is>
          <t>Morpho</t>
        </is>
      </c>
      <c r="E11626" s="15" t="inlineStr">
        <is>
          <t>Lending</t>
        </is>
      </c>
      <c r="F11626" s="15" t="inlineStr">
        <is>
          <t>Morpho-eth-0xbbbbbbbb</t>
        </is>
      </c>
      <c r="G11626" s="15" t="inlineStr">
        <is>
          <t>PRIME vs PYUSD</t>
        </is>
      </c>
      <c r="H11626" s="16" t="n">
        <v>1.0814</v>
      </c>
      <c r="I11626" s="15" t="inlineStr">
        <is>
          <t>PRIME 114,853.8687</t>
        </is>
      </c>
      <c r="J11626" s="17" t="n">
        <v>119768.7543703312</v>
      </c>
      <c r="K11626" s="15" t="inlineStr">
        <is>
          <t>PYUSD 95,184.8448</t>
        </is>
      </c>
      <c r="L11626" s="17" t="n">
        <v>95154.46609830072</v>
      </c>
      <c r="M11626" s="17">
        <f>J11626-L11626</f>
        <v/>
      </c>
      <c r="N11626" s="18">
        <f>IF(J11626=0,"",L11626/J11626)</f>
        <v/>
      </c>
      <c r="O11626" s="15" t="inlineStr">
        <is>
          <t>Rabby API + Jupiter</t>
        </is>
      </c>
    </row>
    <row r="11627">
      <c r="A11627" s="15" t="inlineStr">
        <is>
          <t>2026-06-11 07:25:31</t>
        </is>
      </c>
      <c r="B11627" s="15" t="inlineStr">
        <is>
          <t>0xe16be042f9433779909a972669be3a2003956348</t>
        </is>
      </c>
      <c r="C11627" s="15" t="inlineStr">
        <is>
          <t>Ethereum</t>
        </is>
      </c>
      <c r="D11627" s="15" t="inlineStr">
        <is>
          <t>Morpho</t>
        </is>
      </c>
      <c r="E11627" s="15" t="inlineStr">
        <is>
          <t>Lending</t>
        </is>
      </c>
      <c r="F11627" s="15" t="inlineStr">
        <is>
          <t>Morpho-eth-0xbbbbbbbb</t>
        </is>
      </c>
      <c r="G11627" s="15" t="inlineStr">
        <is>
          <t>siUSD vs msUSD</t>
        </is>
      </c>
      <c r="H11627" s="16" t="n">
        <v>1.0531</v>
      </c>
      <c r="I11627" s="15" t="inlineStr">
        <is>
          <t>siUSD 284,969.9415</t>
        </is>
      </c>
      <c r="J11627" s="17" t="n">
        <v>305622.0332224964</v>
      </c>
      <c r="K11627" s="15" t="inlineStr">
        <is>
          <t>msUSD 265,615.7314</t>
        </is>
      </c>
      <c r="L11627" s="17" t="n">
        <v>265033.834376322</v>
      </c>
      <c r="M11627" s="17">
        <f>J11627-L11627</f>
        <v/>
      </c>
      <c r="N11627" s="18">
        <f>IF(J11627=0,"",L11627/J11627)</f>
        <v/>
      </c>
      <c r="O11627" s="15" t="inlineStr">
        <is>
          <t>Rabby API + Jupiter</t>
        </is>
      </c>
    </row>
    <row r="11628">
      <c r="A11628" s="15" t="inlineStr">
        <is>
          <t>2026-06-11 07:25:31</t>
        </is>
      </c>
      <c r="B11628" s="15" t="inlineStr">
        <is>
          <t>0xe16be042f9433779909a972669be3a2003956348</t>
        </is>
      </c>
      <c r="C11628" s="15" t="inlineStr">
        <is>
          <t>Ethereum</t>
        </is>
      </c>
      <c r="D11628" s="15" t="inlineStr">
        <is>
          <t>Morpho</t>
        </is>
      </c>
      <c r="E11628" s="15" t="inlineStr">
        <is>
          <t>Lending</t>
        </is>
      </c>
      <c r="F11628" s="15" t="inlineStr">
        <is>
          <t>Morpho-eth-0xbbbbbbbb</t>
        </is>
      </c>
      <c r="G11628" s="15" t="inlineStr">
        <is>
          <t>mF-ONE vs USDC</t>
        </is>
      </c>
      <c r="H11628" s="16" t="n">
        <v>1.0629</v>
      </c>
      <c r="I11628" s="15" t="inlineStr">
        <is>
          <t>mF-ONE 148,000.0000</t>
        </is>
      </c>
      <c r="J11628" s="17" t="n">
        <v>161963.0615553998</v>
      </c>
      <c r="K11628" s="15" t="inlineStr">
        <is>
          <t>USDC 128,578.0312</t>
        </is>
      </c>
      <c r="L11628" s="17" t="n">
        <v>128693.8556471501</v>
      </c>
      <c r="M11628" s="17">
        <f>J11628-L11628</f>
        <v/>
      </c>
      <c r="N11628" s="18">
        <f>IF(J11628=0,"",L11628/J11628)</f>
        <v/>
      </c>
      <c r="O11628" s="15" t="inlineStr">
        <is>
          <t>Rabby API + Jupiter</t>
        </is>
      </c>
    </row>
    <row r="11629">
      <c r="A11629" s="15" t="inlineStr">
        <is>
          <t>2026-06-11 07:25:31</t>
        </is>
      </c>
      <c r="B11629" s="15" t="inlineStr">
        <is>
          <t>0xe16be042f9433779909a972669be3a2003956348</t>
        </is>
      </c>
      <c r="C11629" s="15" t="inlineStr">
        <is>
          <t>Ethereum</t>
        </is>
      </c>
      <c r="D11629" s="15" t="inlineStr">
        <is>
          <t>Morpho</t>
        </is>
      </c>
      <c r="E11629" s="15" t="inlineStr">
        <is>
          <t>Lending</t>
        </is>
      </c>
      <c r="F11629" s="15" t="inlineStr">
        <is>
          <t>Morpho-eth-0xbbbbbbbb</t>
        </is>
      </c>
      <c r="G11629" s="15" t="inlineStr">
        <is>
          <t>sNUSD vs USDC</t>
        </is>
      </c>
      <c r="H11629" s="16" t="n">
        <v>1.121</v>
      </c>
      <c r="I11629" s="15" t="inlineStr">
        <is>
          <t>sNUSD 89,495.4141</t>
        </is>
      </c>
      <c r="J11629" s="17" t="n">
        <v>94596.99141401806</v>
      </c>
      <c r="K11629" s="15" t="inlineStr">
        <is>
          <t>USDC 77,148.6404</t>
        </is>
      </c>
      <c r="L11629" s="17" t="n">
        <v>77218.13675114946</v>
      </c>
      <c r="M11629" s="17">
        <f>J11629-L11629</f>
        <v/>
      </c>
      <c r="N11629" s="18">
        <f>IF(J11629=0,"",L11629/J11629)</f>
        <v/>
      </c>
      <c r="O11629" s="15" t="inlineStr">
        <is>
          <t>Rabby API + Jupiter</t>
        </is>
      </c>
    </row>
    <row r="11630">
      <c r="A11630" s="15" t="inlineStr">
        <is>
          <t>2026-06-11 07:25:31</t>
        </is>
      </c>
      <c r="B11630" s="15" t="inlineStr">
        <is>
          <t>0xe16be042f9433779909a972669be3a2003956348</t>
        </is>
      </c>
      <c r="C11630" s="15" t="inlineStr">
        <is>
          <t>Ethereum</t>
        </is>
      </c>
      <c r="D11630" s="15" t="inlineStr">
        <is>
          <t>Pendle V2</t>
        </is>
      </c>
      <c r="E11630" s="15" t="inlineStr">
        <is>
          <t>Yield</t>
        </is>
      </c>
      <c r="F11630" s="15" t="inlineStr">
        <is>
          <t>PendleV2-eth-0xdc9a5a2e</t>
        </is>
      </c>
      <c r="G11630" s="15" t="inlineStr">
        <is>
          <t>PT-reUSDe-25JUN2026 vs (no debt)</t>
        </is>
      </c>
      <c r="H11630" s="16" t="inlineStr"/>
      <c r="I11630" s="15" t="inlineStr">
        <is>
          <t>PT-reUSDe-25JUN2026 35,130.2709</t>
        </is>
      </c>
      <c r="J11630" s="17" t="n">
        <v>34882.02216678432</v>
      </c>
      <c r="K11630" s="15" t="inlineStr"/>
      <c r="L11630" s="17" t="n">
        <v>0</v>
      </c>
      <c r="M11630" s="17">
        <f>J11630-L11630</f>
        <v/>
      </c>
      <c r="N11630" s="18">
        <f>IF(J11630=0,"",L11630/J11630)</f>
        <v/>
      </c>
      <c r="O11630" s="15" t="inlineStr">
        <is>
          <t>Rabby API + Jupiter</t>
        </is>
      </c>
    </row>
    <row r="11631">
      <c r="A11631" s="15" t="inlineStr">
        <is>
          <t>2026-06-11 07:25:31</t>
        </is>
      </c>
      <c r="B11631" s="15" t="inlineStr">
        <is>
          <t>0xe16be042f9433779909a972669be3a2003956348</t>
        </is>
      </c>
      <c r="C11631" s="15" t="inlineStr">
        <is>
          <t>Plasma</t>
        </is>
      </c>
      <c r="D11631" s="15" t="inlineStr">
        <is>
          <t>Fluid</t>
        </is>
      </c>
      <c r="E11631" s="15" t="inlineStr">
        <is>
          <t>Lending</t>
        </is>
      </c>
      <c r="F11631" s="15" t="inlineStr">
        <is>
          <t>Fluid-plasma-0x324c5dc1</t>
        </is>
      </c>
      <c r="G11631" s="15" t="inlineStr">
        <is>
          <t>sUSDai vs GHO</t>
        </is>
      </c>
      <c r="H11631" s="16" t="n">
        <v>1.0413</v>
      </c>
      <c r="I11631" s="15" t="inlineStr">
        <is>
          <t>sUSDai 249,570.0181</t>
        </is>
      </c>
      <c r="J11631" s="17" t="n">
        <v>272017.6909256033</v>
      </c>
      <c r="K11631" s="15" t="inlineStr">
        <is>
          <t>GHO 235,410.1692</t>
        </is>
      </c>
      <c r="L11631" s="17" t="n">
        <v>235115.5462063682</v>
      </c>
      <c r="M11631" s="17">
        <f>J11631-L11631</f>
        <v/>
      </c>
      <c r="N11631" s="18">
        <f>IF(J11631=0,"",L11631/J11631)</f>
        <v/>
      </c>
      <c r="O11631" s="15" t="inlineStr">
        <is>
          <t>Rabby API + Jupiter</t>
        </is>
      </c>
    </row>
    <row r="11632">
      <c r="A11632" s="15" t="inlineStr">
        <is>
          <t>2026-06-11 07:56:31</t>
        </is>
      </c>
      <c r="B11632" s="15" t="inlineStr">
        <is>
          <t>0xe16be042f9433779909a972669be3a2003956348</t>
        </is>
      </c>
      <c r="C11632" s="15" t="inlineStr">
        <is>
          <t>Ethereum</t>
        </is>
      </c>
      <c r="D11632" s="15" t="inlineStr">
        <is>
          <t>Apyx</t>
        </is>
      </c>
      <c r="E11632" s="15" t="inlineStr">
        <is>
          <t>Yield</t>
        </is>
      </c>
      <c r="F11632" s="15" t="inlineStr">
        <is>
          <t>Apyx-eth-0x9bf51f33</t>
        </is>
      </c>
      <c r="G11632" s="15" t="inlineStr">
        <is>
          <t>apxUSD vs (no debt)</t>
        </is>
      </c>
      <c r="H11632" s="16" t="inlineStr"/>
      <c r="I11632" s="15" t="inlineStr">
        <is>
          <t>apxUSD 55,528.4542</t>
        </is>
      </c>
      <c r="J11632" s="17" t="n">
        <v>53399.55545992617</v>
      </c>
      <c r="K11632" s="15" t="inlineStr"/>
      <c r="L11632" s="17" t="n">
        <v>0</v>
      </c>
      <c r="M11632" s="17">
        <f>J11632-L11632</f>
        <v/>
      </c>
      <c r="N11632" s="18">
        <f>IF(J11632=0,"",L11632/J11632)</f>
        <v/>
      </c>
      <c r="O11632" s="15" t="inlineStr">
        <is>
          <t>Rabby API + Jupiter</t>
        </is>
      </c>
    </row>
    <row r="11633">
      <c r="A11633" s="15" t="inlineStr">
        <is>
          <t>2026-06-11 07:56:31</t>
        </is>
      </c>
      <c r="B11633" s="15" t="inlineStr">
        <is>
          <t>0xe16be042f9433779909a972669be3a2003956348</t>
        </is>
      </c>
      <c r="C11633" s="15" t="inlineStr">
        <is>
          <t>Base</t>
        </is>
      </c>
      <c r="D11633" s="15" t="inlineStr">
        <is>
          <t>D2.finance</t>
        </is>
      </c>
      <c r="E11633" s="15" t="inlineStr">
        <is>
          <t>Yield</t>
        </is>
      </c>
      <c r="F11633" s="15" t="inlineStr">
        <is>
          <t>D2.finance-base-0x2406aacb</t>
        </is>
      </c>
      <c r="G11633" s="15" t="inlineStr">
        <is>
          <t>USDC vs (no debt)</t>
        </is>
      </c>
      <c r="H11633" s="16" t="inlineStr"/>
      <c r="I11633" s="15" t="inlineStr">
        <is>
          <t>USDC 15,143.9731</t>
        </is>
      </c>
      <c r="J11633" s="17" t="n">
        <v>15157.61493043739</v>
      </c>
      <c r="K11633" s="15" t="inlineStr"/>
      <c r="L11633" s="17" t="n">
        <v>0</v>
      </c>
      <c r="M11633" s="17">
        <f>J11633-L11633</f>
        <v/>
      </c>
      <c r="N11633" s="18">
        <f>IF(J11633=0,"",L11633/J11633)</f>
        <v/>
      </c>
      <c r="O11633" s="15" t="inlineStr">
        <is>
          <t>Rabby API + Jupiter</t>
        </is>
      </c>
    </row>
    <row r="11634">
      <c r="A11634" s="15" t="inlineStr">
        <is>
          <t>2026-06-11 07:56:31</t>
        </is>
      </c>
      <c r="B11634" s="15" t="inlineStr">
        <is>
          <t>0xe16be042f9433779909a972669be3a2003956348</t>
        </is>
      </c>
      <c r="C11634" s="15" t="inlineStr">
        <is>
          <t>Ethereum</t>
        </is>
      </c>
      <c r="D11634" s="15" t="inlineStr">
        <is>
          <t>Euler</t>
        </is>
      </c>
      <c r="E11634" s="15" t="inlineStr">
        <is>
          <t>Lending</t>
        </is>
      </c>
      <c r="F11634" s="15" t="inlineStr">
        <is>
          <t>Euler-eth-0x0c9a3dd6</t>
        </is>
      </c>
      <c r="G11634" s="15" t="inlineStr">
        <is>
          <t>PT-cUSD-23JUL2026 vs USDe</t>
        </is>
      </c>
      <c r="H11634" s="16" t="n">
        <v>1.0428</v>
      </c>
      <c r="I11634" s="15" t="inlineStr">
        <is>
          <t>PT-cUSD-23JUL2026 111,191.9157</t>
        </is>
      </c>
      <c r="J11634" s="17" t="n">
        <v>110364.0292166204</v>
      </c>
      <c r="K11634" s="15" t="inlineStr">
        <is>
          <t>USDe 92,084.3741</t>
        </is>
      </c>
      <c r="L11634" s="17" t="n">
        <v>92075.16565456137</v>
      </c>
      <c r="M11634" s="17">
        <f>J11634-L11634</f>
        <v/>
      </c>
      <c r="N11634" s="18">
        <f>IF(J11634=0,"",L11634/J11634)</f>
        <v/>
      </c>
      <c r="O11634" s="15" t="inlineStr">
        <is>
          <t>Rabby API + Jupiter</t>
        </is>
      </c>
    </row>
    <row r="11635">
      <c r="A11635" s="15" t="inlineStr">
        <is>
          <t>2026-06-11 07:56:31</t>
        </is>
      </c>
      <c r="B11635" s="15" t="inlineStr">
        <is>
          <t>0xe16be042f9433779909a972669be3a2003956348</t>
        </is>
      </c>
      <c r="C11635" s="15" t="inlineStr">
        <is>
          <t>Ethereum</t>
        </is>
      </c>
      <c r="D11635" s="15" t="inlineStr">
        <is>
          <t>Fluid</t>
        </is>
      </c>
      <c r="E11635" s="15" t="inlineStr">
        <is>
          <t>Lending</t>
        </is>
      </c>
      <c r="F11635" s="15" t="inlineStr">
        <is>
          <t>Fluid-eth-0x324c5dc1</t>
        </is>
      </c>
      <c r="G11635" s="15" t="inlineStr">
        <is>
          <t>reUSD vs USDT</t>
        </is>
      </c>
      <c r="H11635" s="16" t="n">
        <v>1.0497</v>
      </c>
      <c r="I11635" s="15" t="inlineStr">
        <is>
          <t>reUSD 279,798.7765</t>
        </is>
      </c>
      <c r="J11635" s="17" t="n">
        <v>303188.8796293027</v>
      </c>
      <c r="K11635" s="15" t="inlineStr">
        <is>
          <t>USDT 260,234.9507</t>
        </is>
      </c>
      <c r="L11635" s="17" t="n">
        <v>259938.2828472122</v>
      </c>
      <c r="M11635" s="17">
        <f>J11635-L11635</f>
        <v/>
      </c>
      <c r="N11635" s="18">
        <f>IF(J11635=0,"",L11635/J11635)</f>
        <v/>
      </c>
      <c r="O11635" s="15" t="inlineStr">
        <is>
          <t>Rabby API + Jupiter</t>
        </is>
      </c>
    </row>
    <row r="11636">
      <c r="A11636" s="15" t="inlineStr">
        <is>
          <t>2026-06-11 07:56:31</t>
        </is>
      </c>
      <c r="B11636" s="15" t="inlineStr">
        <is>
          <t>0xe16be042f9433779909a972669be3a2003956348</t>
        </is>
      </c>
      <c r="C11636" s="15" t="inlineStr">
        <is>
          <t>Ethereum</t>
        </is>
      </c>
      <c r="D11636" s="15" t="inlineStr">
        <is>
          <t>Curve LlamaLend</t>
        </is>
      </c>
      <c r="E11636" s="15" t="inlineStr">
        <is>
          <t>Lending</t>
        </is>
      </c>
      <c r="F11636" s="15" t="inlineStr">
        <is>
          <t>CurveLlamaLend-eth-0x3de37c38</t>
        </is>
      </c>
      <c r="G11636" s="15" t="inlineStr">
        <is>
          <t>sfrxUSD vs crvUSD</t>
        </is>
      </c>
      <c r="H11636" s="16" t="n">
        <v>1.0472</v>
      </c>
      <c r="I11636" s="15" t="inlineStr">
        <is>
          <t>sfrxUSD 275,773.4355</t>
        </is>
      </c>
      <c r="J11636" s="17" t="n">
        <v>330257.0624885611</v>
      </c>
      <c r="K11636" s="15" t="inlineStr">
        <is>
          <t>crvUSD 307,223.3956</t>
        </is>
      </c>
      <c r="L11636" s="17" t="n">
        <v>307312.2067195968</v>
      </c>
      <c r="M11636" s="17">
        <f>J11636-L11636</f>
        <v/>
      </c>
      <c r="N11636" s="18">
        <f>IF(J11636=0,"",L11636/J11636)</f>
        <v/>
      </c>
      <c r="O11636" s="15" t="inlineStr">
        <is>
          <t>Rabby API + Jupiter</t>
        </is>
      </c>
    </row>
    <row r="11637">
      <c r="A11637" s="15" t="inlineStr">
        <is>
          <t>2026-06-11 07:56:31</t>
        </is>
      </c>
      <c r="B11637" s="15" t="inlineStr">
        <is>
          <t>0xe16be042f9433779909a972669be3a2003956348</t>
        </is>
      </c>
      <c r="C11637" s="15" t="inlineStr">
        <is>
          <t>Ethereum</t>
        </is>
      </c>
      <c r="D11637" s="15" t="inlineStr">
        <is>
          <t>Curve LlamaLend</t>
        </is>
      </c>
      <c r="E11637" s="15" t="inlineStr">
        <is>
          <t>Lending</t>
        </is>
      </c>
      <c r="F11637" s="15" t="inlineStr">
        <is>
          <t>CurveLlamaLend-eth-0xb536fea3</t>
        </is>
      </c>
      <c r="G11637" s="15" t="inlineStr">
        <is>
          <t>sUSDe vs crvUSD</t>
        </is>
      </c>
      <c r="H11637" s="16" t="n">
        <v>1.0364</v>
      </c>
      <c r="I11637" s="15" t="inlineStr">
        <is>
          <t>sUSDe 144,199.3121</t>
        </is>
      </c>
      <c r="J11637" s="17" t="n">
        <v>178074.4522559963</v>
      </c>
      <c r="K11637" s="15" t="inlineStr">
        <is>
          <t>crvUSD 161,477.8906</t>
        </is>
      </c>
      <c r="L11637" s="17" t="n">
        <v>161524.5700785372</v>
      </c>
      <c r="M11637" s="17">
        <f>J11637-L11637</f>
        <v/>
      </c>
      <c r="N11637" s="18">
        <f>IF(J11637=0,"",L11637/J11637)</f>
        <v/>
      </c>
      <c r="O11637" s="15" t="inlineStr">
        <is>
          <t>Rabby API + Jupiter</t>
        </is>
      </c>
    </row>
    <row r="11638">
      <c r="A11638" s="15" t="inlineStr">
        <is>
          <t>2026-06-11 07:56:31</t>
        </is>
      </c>
      <c r="B11638" s="15" t="inlineStr">
        <is>
          <t>0xe16be042f9433779909a972669be3a2003956348</t>
        </is>
      </c>
      <c r="C11638" s="15" t="inlineStr">
        <is>
          <t>Mantle</t>
        </is>
      </c>
      <c r="D11638" s="15" t="inlineStr">
        <is>
          <t>Aave V3</t>
        </is>
      </c>
      <c r="E11638" s="15" t="inlineStr">
        <is>
          <t>Lending</t>
        </is>
      </c>
      <c r="F11638" s="15" t="inlineStr">
        <is>
          <t>AaveV3-mnt-0x458f2934</t>
        </is>
      </c>
      <c r="G11638" s="15" t="inlineStr">
        <is>
          <t>sUSDe vs USDC</t>
        </is>
      </c>
      <c r="H11638" s="16" t="n">
        <v>1.0259</v>
      </c>
      <c r="I11638" s="15" t="inlineStr">
        <is>
          <t>sUSDe 169,926.5433</t>
        </is>
      </c>
      <c r="J11638" s="17" t="n">
        <v>209534.2630216044</v>
      </c>
      <c r="K11638" s="15" t="inlineStr">
        <is>
          <t>USDC 188,045.7653</t>
        </is>
      </c>
      <c r="L11638" s="17" t="n">
        <v>188215.1589350415</v>
      </c>
      <c r="M11638" s="17">
        <f>J11638-L11638</f>
        <v/>
      </c>
      <c r="N11638" s="18">
        <f>IF(J11638=0,"",L11638/J11638)</f>
        <v/>
      </c>
      <c r="O11638" s="15" t="inlineStr">
        <is>
          <t>Rabby API + Jupiter</t>
        </is>
      </c>
    </row>
    <row r="11639">
      <c r="A11639" s="15" t="inlineStr">
        <is>
          <t>2026-06-11 07:56:31</t>
        </is>
      </c>
      <c r="B11639" s="15" t="inlineStr">
        <is>
          <t>0xe16be042f9433779909a972669be3a2003956348</t>
        </is>
      </c>
      <c r="C11639" s="15" t="inlineStr">
        <is>
          <t>Monad</t>
        </is>
      </c>
      <c r="D11639" s="15" t="inlineStr">
        <is>
          <t>Euler</t>
        </is>
      </c>
      <c r="E11639" s="15" t="inlineStr">
        <is>
          <t>Lending</t>
        </is>
      </c>
      <c r="F11639" s="15" t="inlineStr">
        <is>
          <t>Euler-monad-0x7a9324e8</t>
        </is>
      </c>
      <c r="G11639" s="15" t="inlineStr">
        <is>
          <t>USDC vs USDC</t>
        </is>
      </c>
      <c r="H11639" s="16" t="n">
        <v>1.048</v>
      </c>
      <c r="I11639" s="15" t="inlineStr">
        <is>
          <t>USDC 217,009.3469</t>
        </is>
      </c>
      <c r="J11639" s="17" t="n">
        <v>217204.8312221132</v>
      </c>
      <c r="K11639" s="15" t="inlineStr">
        <is>
          <t>USDC 186,365.0486</t>
        </is>
      </c>
      <c r="L11639" s="17" t="n">
        <v>186532.9282604344</v>
      </c>
      <c r="M11639" s="17">
        <f>J11639-L11639</f>
        <v/>
      </c>
      <c r="N11639" s="18">
        <f>IF(J11639=0,"",L11639/J11639)</f>
        <v/>
      </c>
      <c r="O11639" s="15" t="inlineStr">
        <is>
          <t>Rabby API + Jupiter</t>
        </is>
      </c>
    </row>
    <row r="11640">
      <c r="A11640" s="15" t="inlineStr">
        <is>
          <t>2026-06-11 07:56:31</t>
        </is>
      </c>
      <c r="B11640" s="15" t="inlineStr">
        <is>
          <t>0xe16be042f9433779909a972669be3a2003956348</t>
        </is>
      </c>
      <c r="C11640" s="15" t="inlineStr">
        <is>
          <t>Ethereum</t>
        </is>
      </c>
      <c r="D11640" s="15" t="inlineStr">
        <is>
          <t>Morpho</t>
        </is>
      </c>
      <c r="E11640" s="15" t="inlineStr">
        <is>
          <t>Lending</t>
        </is>
      </c>
      <c r="F11640" s="15" t="inlineStr">
        <is>
          <t>Morpho-eth-0xbbbbbbbb</t>
        </is>
      </c>
      <c r="G11640" s="15" t="inlineStr">
        <is>
          <t>PT-apyUSD-18JUN2026 vs USDC</t>
        </is>
      </c>
      <c r="H11640" s="16" t="n">
        <v>1.3284</v>
      </c>
      <c r="I11640" s="15" t="inlineStr">
        <is>
          <t>PT-apyUSD-18JUN2026 287,059.3714</t>
        </is>
      </c>
      <c r="J11640" s="17" t="n">
        <v>265167.3373571748</v>
      </c>
      <c r="K11640" s="15" t="inlineStr">
        <is>
          <t>USDC 180,346.0430</t>
        </is>
      </c>
      <c r="L11640" s="17" t="n">
        <v>180508.5006879557</v>
      </c>
      <c r="M11640" s="17">
        <f>J11640-L11640</f>
        <v/>
      </c>
      <c r="N11640" s="18">
        <f>IF(J11640=0,"",L11640/J11640)</f>
        <v/>
      </c>
      <c r="O11640" s="15" t="inlineStr">
        <is>
          <t>Rabby API + Jupiter</t>
        </is>
      </c>
    </row>
    <row r="11641">
      <c r="A11641" s="15" t="inlineStr">
        <is>
          <t>2026-06-11 07:56:31</t>
        </is>
      </c>
      <c r="B11641" s="15" t="inlineStr">
        <is>
          <t>0xe16be042f9433779909a972669be3a2003956348</t>
        </is>
      </c>
      <c r="C11641" s="15" t="inlineStr">
        <is>
          <t>Ethereum</t>
        </is>
      </c>
      <c r="D11641" s="15" t="inlineStr">
        <is>
          <t>Morpho</t>
        </is>
      </c>
      <c r="E11641" s="15" t="inlineStr">
        <is>
          <t>Lending</t>
        </is>
      </c>
      <c r="F11641" s="15" t="inlineStr">
        <is>
          <t>Morpho-eth-0xbbbbbbbb</t>
        </is>
      </c>
      <c r="G11641" s="15" t="inlineStr">
        <is>
          <t>PRIME vs PYUSD</t>
        </is>
      </c>
      <c r="H11641" s="16" t="n">
        <v>1.0814</v>
      </c>
      <c r="I11641" s="15" t="inlineStr">
        <is>
          <t>PRIME 114,853.8687</t>
        </is>
      </c>
      <c r="J11641" s="17" t="n">
        <v>119768.7543703312</v>
      </c>
      <c r="K11641" s="15" t="inlineStr">
        <is>
          <t>PYUSD 95,184.8448</t>
        </is>
      </c>
      <c r="L11641" s="17" t="n">
        <v>95173.50460692383</v>
      </c>
      <c r="M11641" s="17">
        <f>J11641-L11641</f>
        <v/>
      </c>
      <c r="N11641" s="18">
        <f>IF(J11641=0,"",L11641/J11641)</f>
        <v/>
      </c>
      <c r="O11641" s="15" t="inlineStr">
        <is>
          <t>Rabby API + Jupiter</t>
        </is>
      </c>
    </row>
    <row r="11642">
      <c r="A11642" s="15" t="inlineStr">
        <is>
          <t>2026-06-11 07:56:31</t>
        </is>
      </c>
      <c r="B11642" s="15" t="inlineStr">
        <is>
          <t>0xe16be042f9433779909a972669be3a2003956348</t>
        </is>
      </c>
      <c r="C11642" s="15" t="inlineStr">
        <is>
          <t>Ethereum</t>
        </is>
      </c>
      <c r="D11642" s="15" t="inlineStr">
        <is>
          <t>Morpho</t>
        </is>
      </c>
      <c r="E11642" s="15" t="inlineStr">
        <is>
          <t>Lending</t>
        </is>
      </c>
      <c r="F11642" s="15" t="inlineStr">
        <is>
          <t>Morpho-eth-0xbbbbbbbb</t>
        </is>
      </c>
      <c r="G11642" s="15" t="inlineStr">
        <is>
          <t>siUSD vs msUSD</t>
        </is>
      </c>
      <c r="H11642" s="16" t="n">
        <v>1.0531</v>
      </c>
      <c r="I11642" s="15" t="inlineStr">
        <is>
          <t>siUSD 284,969.9415</t>
        </is>
      </c>
      <c r="J11642" s="17" t="n">
        <v>305623.2050170114</v>
      </c>
      <c r="K11642" s="15" t="inlineStr">
        <is>
          <t>msUSD 265,629.3804</t>
        </is>
      </c>
      <c r="L11642" s="17" t="n">
        <v>265047.4437778292</v>
      </c>
      <c r="M11642" s="17">
        <f>J11642-L11642</f>
        <v/>
      </c>
      <c r="N11642" s="18">
        <f>IF(J11642=0,"",L11642/J11642)</f>
        <v/>
      </c>
      <c r="O11642" s="15" t="inlineStr">
        <is>
          <t>Rabby API + Jupiter</t>
        </is>
      </c>
    </row>
    <row r="11643">
      <c r="A11643" s="15" t="inlineStr">
        <is>
          <t>2026-06-11 07:56:31</t>
        </is>
      </c>
      <c r="B11643" s="15" t="inlineStr">
        <is>
          <t>0xe16be042f9433779909a972669be3a2003956348</t>
        </is>
      </c>
      <c r="C11643" s="15" t="inlineStr">
        <is>
          <t>Ethereum</t>
        </is>
      </c>
      <c r="D11643" s="15" t="inlineStr">
        <is>
          <t>Morpho</t>
        </is>
      </c>
      <c r="E11643" s="15" t="inlineStr">
        <is>
          <t>Lending</t>
        </is>
      </c>
      <c r="F11643" s="15" t="inlineStr">
        <is>
          <t>Morpho-eth-0xbbbbbbbb</t>
        </is>
      </c>
      <c r="G11643" s="15" t="inlineStr">
        <is>
          <t>mF-ONE vs USDC</t>
        </is>
      </c>
      <c r="H11643" s="16" t="n">
        <v>1.0628</v>
      </c>
      <c r="I11643" s="15" t="inlineStr">
        <is>
          <t>mF-ONE 148,000.0000</t>
        </is>
      </c>
      <c r="J11643" s="17" t="n">
        <v>161979.2740740741</v>
      </c>
      <c r="K11643" s="15" t="inlineStr">
        <is>
          <t>USDC 128,582.6886</t>
        </is>
      </c>
      <c r="L11643" s="17" t="n">
        <v>128698.5172759728</v>
      </c>
      <c r="M11643" s="17">
        <f>J11643-L11643</f>
        <v/>
      </c>
      <c r="N11643" s="18">
        <f>IF(J11643=0,"",L11643/J11643)</f>
        <v/>
      </c>
      <c r="O11643" s="15" t="inlineStr">
        <is>
          <t>Rabby API + Jupiter</t>
        </is>
      </c>
    </row>
    <row r="11644">
      <c r="A11644" s="15" t="inlineStr">
        <is>
          <t>2026-06-11 07:56:31</t>
        </is>
      </c>
      <c r="B11644" s="15" t="inlineStr">
        <is>
          <t>0xe16be042f9433779909a972669be3a2003956348</t>
        </is>
      </c>
      <c r="C11644" s="15" t="inlineStr">
        <is>
          <t>Ethereum</t>
        </is>
      </c>
      <c r="D11644" s="15" t="inlineStr">
        <is>
          <t>Morpho</t>
        </is>
      </c>
      <c r="E11644" s="15" t="inlineStr">
        <is>
          <t>Lending</t>
        </is>
      </c>
      <c r="F11644" s="15" t="inlineStr">
        <is>
          <t>Morpho-eth-0xbbbbbbbb</t>
        </is>
      </c>
      <c r="G11644" s="15" t="inlineStr">
        <is>
          <t>sNUSD vs USDC</t>
        </is>
      </c>
      <c r="H11644" s="16" t="n">
        <v>1.121</v>
      </c>
      <c r="I11644" s="15" t="inlineStr">
        <is>
          <t>sNUSD 89,495.4141</t>
        </is>
      </c>
      <c r="J11644" s="17" t="n">
        <v>94605.99991620456</v>
      </c>
      <c r="K11644" s="15" t="inlineStr">
        <is>
          <t>USDC 77,148.6404</t>
        </is>
      </c>
      <c r="L11644" s="17" t="n">
        <v>77218.13675114946</v>
      </c>
      <c r="M11644" s="17">
        <f>J11644-L11644</f>
        <v/>
      </c>
      <c r="N11644" s="18">
        <f>IF(J11644=0,"",L11644/J11644)</f>
        <v/>
      </c>
      <c r="O11644" s="15" t="inlineStr">
        <is>
          <t>Rabby API + Jupiter</t>
        </is>
      </c>
    </row>
    <row r="11645">
      <c r="A11645" s="15" t="inlineStr">
        <is>
          <t>2026-06-11 07:56:31</t>
        </is>
      </c>
      <c r="B11645" s="15" t="inlineStr">
        <is>
          <t>0xe16be042f9433779909a972669be3a2003956348</t>
        </is>
      </c>
      <c r="C11645" s="15" t="inlineStr">
        <is>
          <t>Ethereum</t>
        </is>
      </c>
      <c r="D11645" s="15" t="inlineStr">
        <is>
          <t>Pendle V2</t>
        </is>
      </c>
      <c r="E11645" s="15" t="inlineStr">
        <is>
          <t>Yield</t>
        </is>
      </c>
      <c r="F11645" s="15" t="inlineStr">
        <is>
          <t>PendleV2-eth-0xdc9a5a2e</t>
        </is>
      </c>
      <c r="G11645" s="15" t="inlineStr">
        <is>
          <t>PT-reUSDe-25JUN2026 vs (no debt)</t>
        </is>
      </c>
      <c r="H11645" s="16" t="inlineStr"/>
      <c r="I11645" s="15" t="inlineStr">
        <is>
          <t>PT-reUSDe-25JUN2026 35,130.2709</t>
        </is>
      </c>
      <c r="J11645" s="17" t="n">
        <v>34882.24897035528</v>
      </c>
      <c r="K11645" s="15" t="inlineStr"/>
      <c r="L11645" s="17" t="n">
        <v>0</v>
      </c>
      <c r="M11645" s="17">
        <f>J11645-L11645</f>
        <v/>
      </c>
      <c r="N11645" s="18">
        <f>IF(J11645=0,"",L11645/J11645)</f>
        <v/>
      </c>
      <c r="O11645" s="15" t="inlineStr">
        <is>
          <t>Rabby API + Jupiter</t>
        </is>
      </c>
    </row>
    <row r="11646">
      <c r="A11646" s="15" t="inlineStr">
        <is>
          <t>2026-06-11 07:56:31</t>
        </is>
      </c>
      <c r="B11646" s="15" t="inlineStr">
        <is>
          <t>0xe16be042f9433779909a972669be3a2003956348</t>
        </is>
      </c>
      <c r="C11646" s="15" t="inlineStr">
        <is>
          <t>Plasma</t>
        </is>
      </c>
      <c r="D11646" s="15" t="inlineStr">
        <is>
          <t>Fluid</t>
        </is>
      </c>
      <c r="E11646" s="15" t="inlineStr">
        <is>
          <t>Lending</t>
        </is>
      </c>
      <c r="F11646" s="15" t="inlineStr">
        <is>
          <t>Fluid-plasma-0x324c5dc1</t>
        </is>
      </c>
      <c r="G11646" s="15" t="inlineStr">
        <is>
          <t>sUSDai vs GHO</t>
        </is>
      </c>
      <c r="H11646" s="16" t="n">
        <v>1.0412</v>
      </c>
      <c r="I11646" s="15" t="inlineStr">
        <is>
          <t>sUSDai 249,570.0181</t>
        </is>
      </c>
      <c r="J11646" s="17" t="n">
        <v>272017.6909256033</v>
      </c>
      <c r="K11646" s="15" t="inlineStr">
        <is>
          <t>GHO 235,417.4897</t>
        </is>
      </c>
      <c r="L11646" s="17" t="n">
        <v>235132.2731477471</v>
      </c>
      <c r="M11646" s="17">
        <f>J11646-L11646</f>
        <v/>
      </c>
      <c r="N11646" s="18">
        <f>IF(J11646=0,"",L11646/J11646)</f>
        <v/>
      </c>
      <c r="O11646" s="15" t="inlineStr">
        <is>
          <t>Rabby API + Jupiter</t>
        </is>
      </c>
    </row>
    <row r="11647">
      <c r="A11647" s="15" t="inlineStr">
        <is>
          <t>2026-06-11 09:13:31</t>
        </is>
      </c>
      <c r="B11647" s="15" t="inlineStr">
        <is>
          <t>0xe16be042f9433779909a972669be3a2003956348</t>
        </is>
      </c>
      <c r="C11647" s="15" t="inlineStr">
        <is>
          <t>Ethereum</t>
        </is>
      </c>
      <c r="D11647" s="15" t="inlineStr">
        <is>
          <t>Apyx</t>
        </is>
      </c>
      <c r="E11647" s="15" t="inlineStr">
        <is>
          <t>Yield</t>
        </is>
      </c>
      <c r="F11647" s="15" t="inlineStr">
        <is>
          <t>Apyx-eth-0x9bf51f33</t>
        </is>
      </c>
      <c r="G11647" s="15" t="inlineStr">
        <is>
          <t>apxUSD vs (no debt)</t>
        </is>
      </c>
      <c r="H11647" s="16" t="inlineStr"/>
      <c r="I11647" s="15" t="inlineStr">
        <is>
          <t>apxUSD 55,528.4542</t>
        </is>
      </c>
      <c r="J11647" s="17" t="n">
        <v>53373.25082176621</v>
      </c>
      <c r="K11647" s="15" t="inlineStr"/>
      <c r="L11647" s="17" t="n">
        <v>0</v>
      </c>
      <c r="M11647" s="17">
        <f>J11647-L11647</f>
        <v/>
      </c>
      <c r="N11647" s="18">
        <f>IF(J11647=0,"",L11647/J11647)</f>
        <v/>
      </c>
      <c r="O11647" s="15" t="inlineStr">
        <is>
          <t>Rabby API + Jupiter</t>
        </is>
      </c>
    </row>
    <row r="11648">
      <c r="A11648" s="15" t="inlineStr">
        <is>
          <t>2026-06-11 09:13:31</t>
        </is>
      </c>
      <c r="B11648" s="15" t="inlineStr">
        <is>
          <t>0xe16be042f9433779909a972669be3a2003956348</t>
        </is>
      </c>
      <c r="C11648" s="15" t="inlineStr">
        <is>
          <t>Base</t>
        </is>
      </c>
      <c r="D11648" s="15" t="inlineStr">
        <is>
          <t>D2.finance</t>
        </is>
      </c>
      <c r="E11648" s="15" t="inlineStr">
        <is>
          <t>Yield</t>
        </is>
      </c>
      <c r="F11648" s="15" t="inlineStr">
        <is>
          <t>D2.finance-base-0x2406aacb</t>
        </is>
      </c>
      <c r="G11648" s="15" t="inlineStr">
        <is>
          <t>USDC vs (no debt)</t>
        </is>
      </c>
      <c r="H11648" s="16" t="inlineStr"/>
      <c r="I11648" s="15" t="inlineStr">
        <is>
          <t>USDC 15,143.9731</t>
        </is>
      </c>
      <c r="J11648" s="17" t="n">
        <v>15159.13220920921</v>
      </c>
      <c r="K11648" s="15" t="inlineStr"/>
      <c r="L11648" s="17" t="n">
        <v>0</v>
      </c>
      <c r="M11648" s="17">
        <f>J11648-L11648</f>
        <v/>
      </c>
      <c r="N11648" s="18">
        <f>IF(J11648=0,"",L11648/J11648)</f>
        <v/>
      </c>
      <c r="O11648" s="15" t="inlineStr">
        <is>
          <t>Rabby API + Jupiter</t>
        </is>
      </c>
    </row>
    <row r="11649">
      <c r="A11649" s="15" t="inlineStr">
        <is>
          <t>2026-06-11 09:13:31</t>
        </is>
      </c>
      <c r="B11649" s="15" t="inlineStr">
        <is>
          <t>0xe16be042f9433779909a972669be3a2003956348</t>
        </is>
      </c>
      <c r="C11649" s="15" t="inlineStr">
        <is>
          <t>Ethereum</t>
        </is>
      </c>
      <c r="D11649" s="15" t="inlineStr">
        <is>
          <t>Euler</t>
        </is>
      </c>
      <c r="E11649" s="15" t="inlineStr">
        <is>
          <t>Lending</t>
        </is>
      </c>
      <c r="F11649" s="15" t="inlineStr">
        <is>
          <t>Euler-eth-0x0c9a3dd6</t>
        </is>
      </c>
      <c r="G11649" s="15" t="inlineStr">
        <is>
          <t>PT-cUSD-23JUL2026 vs USDe</t>
        </is>
      </c>
      <c r="H11649" s="16" t="n">
        <v>1.0427</v>
      </c>
      <c r="I11649" s="15" t="inlineStr">
        <is>
          <t>PT-cUSD-23JUL2026 111,191.9157</t>
        </is>
      </c>
      <c r="J11649" s="17" t="n">
        <v>110354.2438955878</v>
      </c>
      <c r="K11649" s="15" t="inlineStr">
        <is>
          <t>USDe 92,084.3741</t>
        </is>
      </c>
      <c r="L11649" s="17" t="n">
        <v>92075.16565456137</v>
      </c>
      <c r="M11649" s="17">
        <f>J11649-L11649</f>
        <v/>
      </c>
      <c r="N11649" s="18">
        <f>IF(J11649=0,"",L11649/J11649)</f>
        <v/>
      </c>
      <c r="O11649" s="15" t="inlineStr">
        <is>
          <t>Rabby API + Jupiter</t>
        </is>
      </c>
    </row>
    <row r="11650">
      <c r="A11650" s="15" t="inlineStr">
        <is>
          <t>2026-06-11 09:13:31</t>
        </is>
      </c>
      <c r="B11650" s="15" t="inlineStr">
        <is>
          <t>0xe16be042f9433779909a972669be3a2003956348</t>
        </is>
      </c>
      <c r="C11650" s="15" t="inlineStr">
        <is>
          <t>Ethereum</t>
        </is>
      </c>
      <c r="D11650" s="15" t="inlineStr">
        <is>
          <t>Fluid</t>
        </is>
      </c>
      <c r="E11650" s="15" t="inlineStr">
        <is>
          <t>Lending</t>
        </is>
      </c>
      <c r="F11650" s="15" t="inlineStr">
        <is>
          <t>Fluid-eth-0x324c5dc1</t>
        </is>
      </c>
      <c r="G11650" s="15" t="inlineStr">
        <is>
          <t>reUSD vs USDT</t>
        </is>
      </c>
      <c r="H11650" s="16" t="n">
        <v>1.0499</v>
      </c>
      <c r="I11650" s="15" t="inlineStr">
        <is>
          <t>reUSD 279,798.7765</t>
        </is>
      </c>
      <c r="J11650" s="17" t="n">
        <v>303191.4443324119</v>
      </c>
      <c r="K11650" s="15" t="inlineStr">
        <is>
          <t>USDT 260,234.9507</t>
        </is>
      </c>
      <c r="L11650" s="17" t="n">
        <v>259904.4523036224</v>
      </c>
      <c r="M11650" s="17">
        <f>J11650-L11650</f>
        <v/>
      </c>
      <c r="N11650" s="18">
        <f>IF(J11650=0,"",L11650/J11650)</f>
        <v/>
      </c>
      <c r="O11650" s="15" t="inlineStr">
        <is>
          <t>Rabby API + Jupiter</t>
        </is>
      </c>
    </row>
    <row r="11651">
      <c r="A11651" s="15" t="inlineStr">
        <is>
          <t>2026-06-11 09:13:31</t>
        </is>
      </c>
      <c r="B11651" s="15" t="inlineStr">
        <is>
          <t>0xe16be042f9433779909a972669be3a2003956348</t>
        </is>
      </c>
      <c r="C11651" s="15" t="inlineStr">
        <is>
          <t>Ethereum</t>
        </is>
      </c>
      <c r="D11651" s="15" t="inlineStr">
        <is>
          <t>Curve LlamaLend</t>
        </is>
      </c>
      <c r="E11651" s="15" t="inlineStr">
        <is>
          <t>Lending</t>
        </is>
      </c>
      <c r="F11651" s="15" t="inlineStr">
        <is>
          <t>CurveLlamaLend-eth-0x3de37c38</t>
        </is>
      </c>
      <c r="G11651" s="15" t="inlineStr">
        <is>
          <t>sfrxUSD vs crvUSD</t>
        </is>
      </c>
      <c r="H11651" s="16" t="n">
        <v>1.0472</v>
      </c>
      <c r="I11651" s="15" t="inlineStr">
        <is>
          <t>sfrxUSD 275,773.4355</t>
        </is>
      </c>
      <c r="J11651" s="17" t="n">
        <v>330259.0706552736</v>
      </c>
      <c r="K11651" s="15" t="inlineStr">
        <is>
          <t>crvUSD 307,223.3956</t>
        </is>
      </c>
      <c r="L11651" s="17" t="n">
        <v>307326.5137868788</v>
      </c>
      <c r="M11651" s="17">
        <f>J11651-L11651</f>
        <v/>
      </c>
      <c r="N11651" s="18">
        <f>IF(J11651=0,"",L11651/J11651)</f>
        <v/>
      </c>
      <c r="O11651" s="15" t="inlineStr">
        <is>
          <t>Rabby API + Jupiter</t>
        </is>
      </c>
    </row>
    <row r="11652">
      <c r="A11652" s="15" t="inlineStr">
        <is>
          <t>2026-06-11 09:13:31</t>
        </is>
      </c>
      <c r="B11652" s="15" t="inlineStr">
        <is>
          <t>0xe16be042f9433779909a972669be3a2003956348</t>
        </is>
      </c>
      <c r="C11652" s="15" t="inlineStr">
        <is>
          <t>Ethereum</t>
        </is>
      </c>
      <c r="D11652" s="15" t="inlineStr">
        <is>
          <t>Curve LlamaLend</t>
        </is>
      </c>
      <c r="E11652" s="15" t="inlineStr">
        <is>
          <t>Lending</t>
        </is>
      </c>
      <c r="F11652" s="15" t="inlineStr">
        <is>
          <t>CurveLlamaLend-eth-0xb536fea3</t>
        </is>
      </c>
      <c r="G11652" s="15" t="inlineStr">
        <is>
          <t>sUSDe vs crvUSD</t>
        </is>
      </c>
      <c r="H11652" s="16" t="n">
        <v>1.0364</v>
      </c>
      <c r="I11652" s="15" t="inlineStr">
        <is>
          <t>sUSDe 144,199.3121</t>
        </is>
      </c>
      <c r="J11652" s="17" t="n">
        <v>178075.8129943026</v>
      </c>
      <c r="K11652" s="15" t="inlineStr">
        <is>
          <t>crvUSD 161,477.8906</t>
        </is>
      </c>
      <c r="L11652" s="17" t="n">
        <v>161532.0899324229</v>
      </c>
      <c r="M11652" s="17">
        <f>J11652-L11652</f>
        <v/>
      </c>
      <c r="N11652" s="18">
        <f>IF(J11652=0,"",L11652/J11652)</f>
        <v/>
      </c>
      <c r="O11652" s="15" t="inlineStr">
        <is>
          <t>Rabby API + Jupiter</t>
        </is>
      </c>
    </row>
    <row r="11653">
      <c r="A11653" s="15" t="inlineStr">
        <is>
          <t>2026-06-11 09:13:31</t>
        </is>
      </c>
      <c r="B11653" s="15" t="inlineStr">
        <is>
          <t>0xe16be042f9433779909a972669be3a2003956348</t>
        </is>
      </c>
      <c r="C11653" s="15" t="inlineStr">
        <is>
          <t>Mantle</t>
        </is>
      </c>
      <c r="D11653" s="15" t="inlineStr">
        <is>
          <t>Aave V3</t>
        </is>
      </c>
      <c r="E11653" s="15" t="inlineStr">
        <is>
          <t>Lending</t>
        </is>
      </c>
      <c r="F11653" s="15" t="inlineStr">
        <is>
          <t>AaveV3-mnt-0x458f2934</t>
        </is>
      </c>
      <c r="G11653" s="15" t="inlineStr">
        <is>
          <t>sUSDe vs USDC</t>
        </is>
      </c>
      <c r="H11653" s="16" t="n">
        <v>1.0259</v>
      </c>
      <c r="I11653" s="15" t="inlineStr">
        <is>
          <t>sUSDe 169,926.5433</t>
        </is>
      </c>
      <c r="J11653" s="17" t="n">
        <v>209719.0049307228</v>
      </c>
      <c r="K11653" s="15" t="inlineStr">
        <is>
          <t>USDC 188,045.7653</t>
        </is>
      </c>
      <c r="L11653" s="17" t="n">
        <v>188233.9992912913</v>
      </c>
      <c r="M11653" s="17">
        <f>J11653-L11653</f>
        <v/>
      </c>
      <c r="N11653" s="18">
        <f>IF(J11653=0,"",L11653/J11653)</f>
        <v/>
      </c>
      <c r="O11653" s="15" t="inlineStr">
        <is>
          <t>Rabby API + Jupiter</t>
        </is>
      </c>
    </row>
    <row r="11654">
      <c r="A11654" s="15" t="inlineStr">
        <is>
          <t>2026-06-11 09:13:31</t>
        </is>
      </c>
      <c r="B11654" s="15" t="inlineStr">
        <is>
          <t>0xe16be042f9433779909a972669be3a2003956348</t>
        </is>
      </c>
      <c r="C11654" s="15" t="inlineStr">
        <is>
          <t>Monad</t>
        </is>
      </c>
      <c r="D11654" s="15" t="inlineStr">
        <is>
          <t>Euler</t>
        </is>
      </c>
      <c r="E11654" s="15" t="inlineStr">
        <is>
          <t>Lending</t>
        </is>
      </c>
      <c r="F11654" s="15" t="inlineStr">
        <is>
          <t>Euler-monad-0x7a9324e8</t>
        </is>
      </c>
      <c r="G11654" s="15" t="inlineStr">
        <is>
          <t>USDC vs USDC</t>
        </is>
      </c>
      <c r="H11654" s="16" t="n">
        <v>1.048</v>
      </c>
      <c r="I11654" s="15" t="inlineStr">
        <is>
          <t>USDC 217,011.6552</t>
        </is>
      </c>
      <c r="J11654" s="17" t="n">
        <v>217228.8841337849</v>
      </c>
      <c r="K11654" s="15" t="inlineStr">
        <is>
          <t>USDC 186,365.0486</t>
        </is>
      </c>
      <c r="L11654" s="17" t="n">
        <v>186551.6002252252</v>
      </c>
      <c r="M11654" s="17">
        <f>J11654-L11654</f>
        <v/>
      </c>
      <c r="N11654" s="18">
        <f>IF(J11654=0,"",L11654/J11654)</f>
        <v/>
      </c>
      <c r="O11654" s="15" t="inlineStr">
        <is>
          <t>Rabby API + Jupiter</t>
        </is>
      </c>
    </row>
    <row r="11655">
      <c r="A11655" s="15" t="inlineStr">
        <is>
          <t>2026-06-11 09:13:31</t>
        </is>
      </c>
      <c r="B11655" s="15" t="inlineStr">
        <is>
          <t>0xe16be042f9433779909a972669be3a2003956348</t>
        </is>
      </c>
      <c r="C11655" s="15" t="inlineStr">
        <is>
          <t>Ethereum</t>
        </is>
      </c>
      <c r="D11655" s="15" t="inlineStr">
        <is>
          <t>Morpho</t>
        </is>
      </c>
      <c r="E11655" s="15" t="inlineStr">
        <is>
          <t>Lending</t>
        </is>
      </c>
      <c r="F11655" s="15" t="inlineStr">
        <is>
          <t>Morpho-eth-0xbbbbbbbb</t>
        </is>
      </c>
      <c r="G11655" s="15" t="inlineStr">
        <is>
          <t>PT-apyUSD-18JUN2026 vs USDC</t>
        </is>
      </c>
      <c r="H11655" s="16" t="n">
        <v>1.3284</v>
      </c>
      <c r="I11655" s="15" t="inlineStr">
        <is>
          <t>PT-apyUSD-18JUN2026 287,059.3714</t>
        </is>
      </c>
      <c r="J11655" s="17" t="n">
        <v>265151.0249475656</v>
      </c>
      <c r="K11655" s="15" t="inlineStr">
        <is>
          <t>USDC 180,346.0430</t>
        </is>
      </c>
      <c r="L11655" s="17" t="n">
        <v>180526.5696069436</v>
      </c>
      <c r="M11655" s="17">
        <f>J11655-L11655</f>
        <v/>
      </c>
      <c r="N11655" s="18">
        <f>IF(J11655=0,"",L11655/J11655)</f>
        <v/>
      </c>
      <c r="O11655" s="15" t="inlineStr">
        <is>
          <t>Rabby API + Jupiter</t>
        </is>
      </c>
    </row>
    <row r="11656">
      <c r="A11656" s="15" t="inlineStr">
        <is>
          <t>2026-06-11 09:13:31</t>
        </is>
      </c>
      <c r="B11656" s="15" t="inlineStr">
        <is>
          <t>0xe16be042f9433779909a972669be3a2003956348</t>
        </is>
      </c>
      <c r="C11656" s="15" t="inlineStr">
        <is>
          <t>Ethereum</t>
        </is>
      </c>
      <c r="D11656" s="15" t="inlineStr">
        <is>
          <t>Morpho</t>
        </is>
      </c>
      <c r="E11656" s="15" t="inlineStr">
        <is>
          <t>Lending</t>
        </is>
      </c>
      <c r="F11656" s="15" t="inlineStr">
        <is>
          <t>Morpho-eth-0xbbbbbbbb</t>
        </is>
      </c>
      <c r="G11656" s="15" t="inlineStr">
        <is>
          <t>PRIME vs PYUSD</t>
        </is>
      </c>
      <c r="H11656" s="16" t="n">
        <v>1.0814</v>
      </c>
      <c r="I11656" s="15" t="inlineStr">
        <is>
          <t>PRIME 114,853.8687</t>
        </is>
      </c>
      <c r="J11656" s="17" t="n">
        <v>119780.7432346325</v>
      </c>
      <c r="K11656" s="15" t="inlineStr">
        <is>
          <t>PYUSD 95,184.8448</t>
        </is>
      </c>
      <c r="L11656" s="17" t="n">
        <v>95174.05563508897</v>
      </c>
      <c r="M11656" s="17">
        <f>J11656-L11656</f>
        <v/>
      </c>
      <c r="N11656" s="18">
        <f>IF(J11656=0,"",L11656/J11656)</f>
        <v/>
      </c>
      <c r="O11656" s="15" t="inlineStr">
        <is>
          <t>Rabby API + Jupiter</t>
        </is>
      </c>
    </row>
    <row r="11657">
      <c r="A11657" s="15" t="inlineStr">
        <is>
          <t>2026-06-11 09:13:31</t>
        </is>
      </c>
      <c r="B11657" s="15" t="inlineStr">
        <is>
          <t>0xe16be042f9433779909a972669be3a2003956348</t>
        </is>
      </c>
      <c r="C11657" s="15" t="inlineStr">
        <is>
          <t>Ethereum</t>
        </is>
      </c>
      <c r="D11657" s="15" t="inlineStr">
        <is>
          <t>Morpho</t>
        </is>
      </c>
      <c r="E11657" s="15" t="inlineStr">
        <is>
          <t>Lending</t>
        </is>
      </c>
      <c r="F11657" s="15" t="inlineStr">
        <is>
          <t>Morpho-eth-0xbbbbbbbb</t>
        </is>
      </c>
      <c r="G11657" s="15" t="inlineStr">
        <is>
          <t>siUSD vs msUSD</t>
        </is>
      </c>
      <c r="H11657" s="16" t="n">
        <v>1.0531</v>
      </c>
      <c r="I11657" s="15" t="inlineStr">
        <is>
          <t>siUSD 284,969.9415</t>
        </is>
      </c>
      <c r="J11657" s="17" t="n">
        <v>305626.1875188848</v>
      </c>
      <c r="K11657" s="15" t="inlineStr">
        <is>
          <t>msUSD 265,629.3804</t>
        </is>
      </c>
      <c r="L11657" s="17" t="n">
        <v>265024.2821441212</v>
      </c>
      <c r="M11657" s="17">
        <f>J11657-L11657</f>
        <v/>
      </c>
      <c r="N11657" s="18">
        <f>IF(J11657=0,"",L11657/J11657)</f>
        <v/>
      </c>
      <c r="O11657" s="15" t="inlineStr">
        <is>
          <t>Rabby API + Jupiter</t>
        </is>
      </c>
    </row>
    <row r="11658">
      <c r="A11658" s="15" t="inlineStr">
        <is>
          <t>2026-06-11 09:13:31</t>
        </is>
      </c>
      <c r="B11658" s="15" t="inlineStr">
        <is>
          <t>0xe16be042f9433779909a972669be3a2003956348</t>
        </is>
      </c>
      <c r="C11658" s="15" t="inlineStr">
        <is>
          <t>Ethereum</t>
        </is>
      </c>
      <c r="D11658" s="15" t="inlineStr">
        <is>
          <t>Morpho</t>
        </is>
      </c>
      <c r="E11658" s="15" t="inlineStr">
        <is>
          <t>Lending</t>
        </is>
      </c>
      <c r="F11658" s="15" t="inlineStr">
        <is>
          <t>Morpho-eth-0xbbbbbbbb</t>
        </is>
      </c>
      <c r="G11658" s="15" t="inlineStr">
        <is>
          <t>mF-ONE vs USDC</t>
        </is>
      </c>
      <c r="H11658" s="16" t="n">
        <v>1.0628</v>
      </c>
      <c r="I11658" s="15" t="inlineStr">
        <is>
          <t>mF-ONE 148,000.0000</t>
        </is>
      </c>
      <c r="J11658" s="17" t="n">
        <v>161979.2740740741</v>
      </c>
      <c r="K11658" s="15" t="inlineStr">
        <is>
          <t>USDC 128,582.6886</t>
        </is>
      </c>
      <c r="L11658" s="17" t="n">
        <v>128711.4000104349</v>
      </c>
      <c r="M11658" s="17">
        <f>J11658-L11658</f>
        <v/>
      </c>
      <c r="N11658" s="18">
        <f>IF(J11658=0,"",L11658/J11658)</f>
        <v/>
      </c>
      <c r="O11658" s="15" t="inlineStr">
        <is>
          <t>Rabby API + Jupiter</t>
        </is>
      </c>
    </row>
    <row r="11659">
      <c r="A11659" s="15" t="inlineStr">
        <is>
          <t>2026-06-11 09:13:31</t>
        </is>
      </c>
      <c r="B11659" s="15" t="inlineStr">
        <is>
          <t>0xe16be042f9433779909a972669be3a2003956348</t>
        </is>
      </c>
      <c r="C11659" s="15" t="inlineStr">
        <is>
          <t>Ethereum</t>
        </is>
      </c>
      <c r="D11659" s="15" t="inlineStr">
        <is>
          <t>Morpho</t>
        </is>
      </c>
      <c r="E11659" s="15" t="inlineStr">
        <is>
          <t>Lending</t>
        </is>
      </c>
      <c r="F11659" s="15" t="inlineStr">
        <is>
          <t>Morpho-eth-0xbbbbbbbb</t>
        </is>
      </c>
      <c r="G11659" s="15" t="inlineStr">
        <is>
          <t>sNUSD vs USDC</t>
        </is>
      </c>
      <c r="H11659" s="16" t="n">
        <v>1.121</v>
      </c>
      <c r="I11659" s="15" t="inlineStr">
        <is>
          <t>sNUSD 89,495.4141</t>
        </is>
      </c>
      <c r="J11659" s="17" t="n">
        <v>94558.44197166852</v>
      </c>
      <c r="K11659" s="15" t="inlineStr">
        <is>
          <t>USDC 77,148.6404</t>
        </is>
      </c>
      <c r="L11659" s="17" t="n">
        <v>77225.86629436781</v>
      </c>
      <c r="M11659" s="17">
        <f>J11659-L11659</f>
        <v/>
      </c>
      <c r="N11659" s="18">
        <f>IF(J11659=0,"",L11659/J11659)</f>
        <v/>
      </c>
      <c r="O11659" s="15" t="inlineStr">
        <is>
          <t>Rabby API + Jupiter</t>
        </is>
      </c>
    </row>
    <row r="11660">
      <c r="A11660" s="15" t="inlineStr">
        <is>
          <t>2026-06-11 09:13:31</t>
        </is>
      </c>
      <c r="B11660" s="15" t="inlineStr">
        <is>
          <t>0xe16be042f9433779909a972669be3a2003956348</t>
        </is>
      </c>
      <c r="C11660" s="15" t="inlineStr">
        <is>
          <t>Ethereum</t>
        </is>
      </c>
      <c r="D11660" s="15" t="inlineStr">
        <is>
          <t>Pendle V2</t>
        </is>
      </c>
      <c r="E11660" s="15" t="inlineStr">
        <is>
          <t>Yield</t>
        </is>
      </c>
      <c r="F11660" s="15" t="inlineStr">
        <is>
          <t>PendleV2-eth-0xdc9a5a2e</t>
        </is>
      </c>
      <c r="G11660" s="15" t="inlineStr">
        <is>
          <t>PT-reUSDe-25JUN2026 vs (no debt)</t>
        </is>
      </c>
      <c r="H11660" s="16" t="inlineStr"/>
      <c r="I11660" s="15" t="inlineStr">
        <is>
          <t>PT-reUSDe-25JUN2026 35,130.2709</t>
        </is>
      </c>
      <c r="J11660" s="17" t="n">
        <v>34883.11854896933</v>
      </c>
      <c r="K11660" s="15" t="inlineStr"/>
      <c r="L11660" s="17" t="n">
        <v>0</v>
      </c>
      <c r="M11660" s="17">
        <f>J11660-L11660</f>
        <v/>
      </c>
      <c r="N11660" s="18">
        <f>IF(J11660=0,"",L11660/J11660)</f>
        <v/>
      </c>
      <c r="O11660" s="15" t="inlineStr">
        <is>
          <t>Rabby API + Jupiter</t>
        </is>
      </c>
    </row>
    <row r="11661">
      <c r="A11661" s="15" t="inlineStr">
        <is>
          <t>2026-06-11 09:13:31</t>
        </is>
      </c>
      <c r="B11661" s="15" t="inlineStr">
        <is>
          <t>0xe16be042f9433779909a972669be3a2003956348</t>
        </is>
      </c>
      <c r="C11661" s="15" t="inlineStr">
        <is>
          <t>Plasma</t>
        </is>
      </c>
      <c r="D11661" s="15" t="inlineStr">
        <is>
          <t>Fluid</t>
        </is>
      </c>
      <c r="E11661" s="15" t="inlineStr">
        <is>
          <t>Lending</t>
        </is>
      </c>
      <c r="F11661" s="15" t="inlineStr">
        <is>
          <t>Fluid-plasma-0x324c5dc1</t>
        </is>
      </c>
      <c r="G11661" s="15" t="inlineStr">
        <is>
          <t>sUSDai vs GHO</t>
        </is>
      </c>
      <c r="H11661" s="16" t="n">
        <v>1.0413</v>
      </c>
      <c r="I11661" s="15" t="inlineStr">
        <is>
          <t>sUSDai 249,570.0181</t>
        </is>
      </c>
      <c r="J11661" s="17" t="n">
        <v>272021.4782366931</v>
      </c>
      <c r="K11661" s="15" t="inlineStr">
        <is>
          <t>GHO 235,417.4897</t>
        </is>
      </c>
      <c r="L11661" s="17" t="n">
        <v>235111.0732817604</v>
      </c>
      <c r="M11661" s="17">
        <f>J11661-L11661</f>
        <v/>
      </c>
      <c r="N11661" s="18">
        <f>IF(J11661=0,"",L11661/J11661)</f>
        <v/>
      </c>
      <c r="O11661" s="15" t="inlineStr">
        <is>
          <t>Rabby API + Jupiter</t>
        </is>
      </c>
    </row>
    <row r="11662">
      <c r="A11662" s="15" t="inlineStr">
        <is>
          <t>2026-06-11 09:44:45</t>
        </is>
      </c>
      <c r="B11662" s="15" t="inlineStr">
        <is>
          <t>0xe16be042f9433779909a972669be3a2003956348</t>
        </is>
      </c>
      <c r="C11662" s="15" t="inlineStr">
        <is>
          <t>Ethereum</t>
        </is>
      </c>
      <c r="D11662" s="15" t="inlineStr">
        <is>
          <t>Apyx</t>
        </is>
      </c>
      <c r="E11662" s="15" t="inlineStr">
        <is>
          <t>Yield</t>
        </is>
      </c>
      <c r="F11662" s="15" t="inlineStr">
        <is>
          <t>Apyx-eth-0x9bf51f33</t>
        </is>
      </c>
      <c r="G11662" s="15" t="inlineStr">
        <is>
          <t>apxUSD vs (no debt)</t>
        </is>
      </c>
      <c r="H11662" s="16" t="inlineStr"/>
      <c r="I11662" s="15" t="inlineStr">
        <is>
          <t>apxUSD 55,528.4542</t>
        </is>
      </c>
      <c r="J11662" s="17" t="n">
        <v>53353.00769979112</v>
      </c>
      <c r="K11662" s="15" t="inlineStr"/>
      <c r="L11662" s="17" t="n">
        <v>0</v>
      </c>
      <c r="M11662" s="17">
        <f>J11662-L11662</f>
        <v/>
      </c>
      <c r="N11662" s="18">
        <f>IF(J11662=0,"",L11662/J11662)</f>
        <v/>
      </c>
      <c r="O11662" s="15" t="inlineStr">
        <is>
          <t>Rabby API + Jupiter</t>
        </is>
      </c>
    </row>
    <row r="11663">
      <c r="A11663" s="15" t="inlineStr">
        <is>
          <t>2026-06-11 09:44:45</t>
        </is>
      </c>
      <c r="B11663" s="15" t="inlineStr">
        <is>
          <t>0xe16be042f9433779909a972669be3a2003956348</t>
        </is>
      </c>
      <c r="C11663" s="15" t="inlineStr">
        <is>
          <t>Base</t>
        </is>
      </c>
      <c r="D11663" s="15" t="inlineStr">
        <is>
          <t>D2.finance</t>
        </is>
      </c>
      <c r="E11663" s="15" t="inlineStr">
        <is>
          <t>Yield</t>
        </is>
      </c>
      <c r="F11663" s="15" t="inlineStr">
        <is>
          <t>D2.finance-base-0x2406aacb</t>
        </is>
      </c>
      <c r="G11663" s="15" t="inlineStr">
        <is>
          <t>USDC vs (no debt)</t>
        </is>
      </c>
      <c r="H11663" s="16" t="inlineStr"/>
      <c r="I11663" s="15" t="inlineStr">
        <is>
          <t>USDC 15,143.9731</t>
        </is>
      </c>
      <c r="J11663" s="17" t="n">
        <v>15159.13220920921</v>
      </c>
      <c r="K11663" s="15" t="inlineStr"/>
      <c r="L11663" s="17" t="n">
        <v>0</v>
      </c>
      <c r="M11663" s="17">
        <f>J11663-L11663</f>
        <v/>
      </c>
      <c r="N11663" s="18">
        <f>IF(J11663=0,"",L11663/J11663)</f>
        <v/>
      </c>
      <c r="O11663" s="15" t="inlineStr">
        <is>
          <t>Rabby API + Jupiter</t>
        </is>
      </c>
    </row>
    <row r="11664">
      <c r="A11664" s="15" t="inlineStr">
        <is>
          <t>2026-06-11 09:44:45</t>
        </is>
      </c>
      <c r="B11664" s="15" t="inlineStr">
        <is>
          <t>0xe16be042f9433779909a972669be3a2003956348</t>
        </is>
      </c>
      <c r="C11664" s="15" t="inlineStr">
        <is>
          <t>Ethereum</t>
        </is>
      </c>
      <c r="D11664" s="15" t="inlineStr">
        <is>
          <t>Euler</t>
        </is>
      </c>
      <c r="E11664" s="15" t="inlineStr">
        <is>
          <t>Lending</t>
        </is>
      </c>
      <c r="F11664" s="15" t="inlineStr">
        <is>
          <t>Euler-eth-0x0c9a3dd6</t>
        </is>
      </c>
      <c r="G11664" s="15" t="inlineStr">
        <is>
          <t>PT-cUSD-23JUL2026 vs USDe</t>
        </is>
      </c>
      <c r="H11664" s="16" t="n">
        <v>1.0427</v>
      </c>
      <c r="I11664" s="15" t="inlineStr">
        <is>
          <t>PT-cUSD-23JUL2026 111,191.9157</t>
        </is>
      </c>
      <c r="J11664" s="17" t="n">
        <v>110359.5561653929</v>
      </c>
      <c r="K11664" s="15" t="inlineStr">
        <is>
          <t>USDe 92,084.3741</t>
        </is>
      </c>
      <c r="L11664" s="17" t="n">
        <v>92084.37409197056</v>
      </c>
      <c r="M11664" s="17">
        <f>J11664-L11664</f>
        <v/>
      </c>
      <c r="N11664" s="18">
        <f>IF(J11664=0,"",L11664/J11664)</f>
        <v/>
      </c>
      <c r="O11664" s="15" t="inlineStr">
        <is>
          <t>Rabby API + Jupiter</t>
        </is>
      </c>
    </row>
    <row r="11665">
      <c r="A11665" s="15" t="inlineStr">
        <is>
          <t>2026-06-11 09:44:45</t>
        </is>
      </c>
      <c r="B11665" s="15" t="inlineStr">
        <is>
          <t>0xe16be042f9433779909a972669be3a2003956348</t>
        </is>
      </c>
      <c r="C11665" s="15" t="inlineStr">
        <is>
          <t>Ethereum</t>
        </is>
      </c>
      <c r="D11665" s="15" t="inlineStr">
        <is>
          <t>Fluid</t>
        </is>
      </c>
      <c r="E11665" s="15" t="inlineStr">
        <is>
          <t>Lending</t>
        </is>
      </c>
      <c r="F11665" s="15" t="inlineStr">
        <is>
          <t>Fluid-eth-0x324c5dc1</t>
        </is>
      </c>
      <c r="G11665" s="15" t="inlineStr">
        <is>
          <t>reUSD vs USDT</t>
        </is>
      </c>
      <c r="H11665" s="16" t="n">
        <v>1.0498</v>
      </c>
      <c r="I11665" s="15" t="inlineStr">
        <is>
          <t>reUSD 279,798.7765</t>
        </is>
      </c>
      <c r="J11665" s="17" t="n">
        <v>303222.5402147538</v>
      </c>
      <c r="K11665" s="15" t="inlineStr">
        <is>
          <t>USDT 260,234.9507</t>
        </is>
      </c>
      <c r="L11665" s="17" t="n">
        <v>259956.4992937606</v>
      </c>
      <c r="M11665" s="17">
        <f>J11665-L11665</f>
        <v/>
      </c>
      <c r="N11665" s="18">
        <f>IF(J11665=0,"",L11665/J11665)</f>
        <v/>
      </c>
      <c r="O11665" s="15" t="inlineStr">
        <is>
          <t>Rabby API + Jupiter</t>
        </is>
      </c>
    </row>
    <row r="11666">
      <c r="A11666" s="15" t="inlineStr">
        <is>
          <t>2026-06-11 09:44:45</t>
        </is>
      </c>
      <c r="B11666" s="15" t="inlineStr">
        <is>
          <t>0xe16be042f9433779909a972669be3a2003956348</t>
        </is>
      </c>
      <c r="C11666" s="15" t="inlineStr">
        <is>
          <t>Ethereum</t>
        </is>
      </c>
      <c r="D11666" s="15" t="inlineStr">
        <is>
          <t>Curve LlamaLend</t>
        </is>
      </c>
      <c r="E11666" s="15" t="inlineStr">
        <is>
          <t>Lending</t>
        </is>
      </c>
      <c r="F11666" s="15" t="inlineStr">
        <is>
          <t>CurveLlamaLend-eth-0x3de37c38</t>
        </is>
      </c>
      <c r="G11666" s="15" t="inlineStr">
        <is>
          <t>sfrxUSD vs crvUSD</t>
        </is>
      </c>
      <c r="H11666" s="16" t="n">
        <v>1.0472</v>
      </c>
      <c r="I11666" s="15" t="inlineStr">
        <is>
          <t>sfrxUSD 275,773.4355</t>
        </is>
      </c>
      <c r="J11666" s="17" t="n">
        <v>330259.5501484222</v>
      </c>
      <c r="K11666" s="15" t="inlineStr">
        <is>
          <t>crvUSD 307,223.3956</t>
        </is>
      </c>
      <c r="L11666" s="17" t="n">
        <v>307309.3172925086</v>
      </c>
      <c r="M11666" s="17">
        <f>J11666-L11666</f>
        <v/>
      </c>
      <c r="N11666" s="18">
        <f>IF(J11666=0,"",L11666/J11666)</f>
        <v/>
      </c>
      <c r="O11666" s="15" t="inlineStr">
        <is>
          <t>Rabby API + Jupiter</t>
        </is>
      </c>
    </row>
    <row r="11667">
      <c r="A11667" s="15" t="inlineStr">
        <is>
          <t>2026-06-11 09:44:45</t>
        </is>
      </c>
      <c r="B11667" s="15" t="inlineStr">
        <is>
          <t>0xe16be042f9433779909a972669be3a2003956348</t>
        </is>
      </c>
      <c r="C11667" s="15" t="inlineStr">
        <is>
          <t>Ethereum</t>
        </is>
      </c>
      <c r="D11667" s="15" t="inlineStr">
        <is>
          <t>Curve LlamaLend</t>
        </is>
      </c>
      <c r="E11667" s="15" t="inlineStr">
        <is>
          <t>Lending</t>
        </is>
      </c>
      <c r="F11667" s="15" t="inlineStr">
        <is>
          <t>CurveLlamaLend-eth-0xb536fea3</t>
        </is>
      </c>
      <c r="G11667" s="15" t="inlineStr">
        <is>
          <t>sUSDe vs crvUSD</t>
        </is>
      </c>
      <c r="H11667" s="16" t="n">
        <v>1.0364</v>
      </c>
      <c r="I11667" s="15" t="inlineStr">
        <is>
          <t>sUSDe 144,199.3121</t>
        </is>
      </c>
      <c r="J11667" s="17" t="n">
        <v>178094.0767831803</v>
      </c>
      <c r="K11667" s="15" t="inlineStr">
        <is>
          <t>crvUSD 161,477.8906</t>
        </is>
      </c>
      <c r="L11667" s="17" t="n">
        <v>161523.051383679</v>
      </c>
      <c r="M11667" s="17">
        <f>J11667-L11667</f>
        <v/>
      </c>
      <c r="N11667" s="18">
        <f>IF(J11667=0,"",L11667/J11667)</f>
        <v/>
      </c>
      <c r="O11667" s="15" t="inlineStr">
        <is>
          <t>Rabby API + Jupiter</t>
        </is>
      </c>
    </row>
    <row r="11668">
      <c r="A11668" s="15" t="inlineStr">
        <is>
          <t>2026-06-11 09:44:45</t>
        </is>
      </c>
      <c r="B11668" s="15" t="inlineStr">
        <is>
          <t>0xe16be042f9433779909a972669be3a2003956348</t>
        </is>
      </c>
      <c r="C11668" s="15" t="inlineStr">
        <is>
          <t>Mantle</t>
        </is>
      </c>
      <c r="D11668" s="15" t="inlineStr">
        <is>
          <t>Aave V3</t>
        </is>
      </c>
      <c r="E11668" s="15" t="inlineStr">
        <is>
          <t>Lending</t>
        </is>
      </c>
      <c r="F11668" s="15" t="inlineStr">
        <is>
          <t>AaveV3-mnt-0x458f2934</t>
        </is>
      </c>
      <c r="G11668" s="15" t="inlineStr">
        <is>
          <t>sUSDe vs USDC</t>
        </is>
      </c>
      <c r="H11668" s="16" t="n">
        <v>1.0259</v>
      </c>
      <c r="I11668" s="15" t="inlineStr">
        <is>
          <t>sUSDe 169,926.5433</t>
        </is>
      </c>
      <c r="J11668" s="17" t="n">
        <v>209719.0049307228</v>
      </c>
      <c r="K11668" s="15" t="inlineStr">
        <is>
          <t>USDC 188,045.7653</t>
        </is>
      </c>
      <c r="L11668" s="17" t="n">
        <v>188233.9992912913</v>
      </c>
      <c r="M11668" s="17">
        <f>J11668-L11668</f>
        <v/>
      </c>
      <c r="N11668" s="18">
        <f>IF(J11668=0,"",L11668/J11668)</f>
        <v/>
      </c>
      <c r="O11668" s="15" t="inlineStr">
        <is>
          <t>Rabby API + Jupiter</t>
        </is>
      </c>
    </row>
    <row r="11669">
      <c r="A11669" s="15" t="inlineStr">
        <is>
          <t>2026-06-11 09:44:45</t>
        </is>
      </c>
      <c r="B11669" s="15" t="inlineStr">
        <is>
          <t>0xe16be042f9433779909a972669be3a2003956348</t>
        </is>
      </c>
      <c r="C11669" s="15" t="inlineStr">
        <is>
          <t>Monad</t>
        </is>
      </c>
      <c r="D11669" s="15" t="inlineStr">
        <is>
          <t>Euler</t>
        </is>
      </c>
      <c r="E11669" s="15" t="inlineStr">
        <is>
          <t>Lending</t>
        </is>
      </c>
      <c r="F11669" s="15" t="inlineStr">
        <is>
          <t>Euler-monad-0x7a9324e8</t>
        </is>
      </c>
      <c r="G11669" s="15" t="inlineStr">
        <is>
          <t>USDC vs USDC</t>
        </is>
      </c>
      <c r="H11669" s="16" t="n">
        <v>1.048</v>
      </c>
      <c r="I11669" s="15" t="inlineStr">
        <is>
          <t>USDC 217,012.4283</t>
        </is>
      </c>
      <c r="J11669" s="17" t="n">
        <v>217229.6579489946</v>
      </c>
      <c r="K11669" s="15" t="inlineStr">
        <is>
          <t>USDC 186,365.0486</t>
        </is>
      </c>
      <c r="L11669" s="17" t="n">
        <v>186551.6002252252</v>
      </c>
      <c r="M11669" s="17">
        <f>J11669-L11669</f>
        <v/>
      </c>
      <c r="N11669" s="18">
        <f>IF(J11669=0,"",L11669/J11669)</f>
        <v/>
      </c>
      <c r="O11669" s="15" t="inlineStr">
        <is>
          <t>Rabby API + Jupiter</t>
        </is>
      </c>
    </row>
    <row r="11670">
      <c r="A11670" s="15" t="inlineStr">
        <is>
          <t>2026-06-11 09:44:45</t>
        </is>
      </c>
      <c r="B11670" s="15" t="inlineStr">
        <is>
          <t>0xe16be042f9433779909a972669be3a2003956348</t>
        </is>
      </c>
      <c r="C11670" s="15" t="inlineStr">
        <is>
          <t>Ethereum</t>
        </is>
      </c>
      <c r="D11670" s="15" t="inlineStr">
        <is>
          <t>Morpho</t>
        </is>
      </c>
      <c r="E11670" s="15" t="inlineStr">
        <is>
          <t>Lending</t>
        </is>
      </c>
      <c r="F11670" s="15" t="inlineStr">
        <is>
          <t>Morpho-eth-0xbbbbbbbb</t>
        </is>
      </c>
      <c r="G11670" s="15" t="inlineStr">
        <is>
          <t>PT-apyUSD-18JUN2026 vs USDC</t>
        </is>
      </c>
      <c r="H11670" s="16" t="n">
        <v>1.3284</v>
      </c>
      <c r="I11670" s="15" t="inlineStr">
        <is>
          <t>PT-apyUSD-18JUN2026 287,059.3714</t>
        </is>
      </c>
      <c r="J11670" s="17" t="n">
        <v>264726.5335454153</v>
      </c>
      <c r="K11670" s="15" t="inlineStr">
        <is>
          <t>USDC 180,346.0430</t>
        </is>
      </c>
      <c r="L11670" s="17" t="n">
        <v>180526.5696069436</v>
      </c>
      <c r="M11670" s="17">
        <f>J11670-L11670</f>
        <v/>
      </c>
      <c r="N11670" s="18">
        <f>IF(J11670=0,"",L11670/J11670)</f>
        <v/>
      </c>
      <c r="O11670" s="15" t="inlineStr">
        <is>
          <t>Rabby API + Jupiter</t>
        </is>
      </c>
    </row>
    <row r="11671">
      <c r="A11671" s="15" t="inlineStr">
        <is>
          <t>2026-06-11 09:44:45</t>
        </is>
      </c>
      <c r="B11671" s="15" t="inlineStr">
        <is>
          <t>0xe16be042f9433779909a972669be3a2003956348</t>
        </is>
      </c>
      <c r="C11671" s="15" t="inlineStr">
        <is>
          <t>Ethereum</t>
        </is>
      </c>
      <c r="D11671" s="15" t="inlineStr">
        <is>
          <t>Morpho</t>
        </is>
      </c>
      <c r="E11671" s="15" t="inlineStr">
        <is>
          <t>Lending</t>
        </is>
      </c>
      <c r="F11671" s="15" t="inlineStr">
        <is>
          <t>Morpho-eth-0xbbbbbbbb</t>
        </is>
      </c>
      <c r="G11671" s="15" t="inlineStr">
        <is>
          <t>PRIME vs PYUSD</t>
        </is>
      </c>
      <c r="H11671" s="16" t="n">
        <v>1.0814</v>
      </c>
      <c r="I11671" s="15" t="inlineStr">
        <is>
          <t>PRIME 114,853.8687</t>
        </is>
      </c>
      <c r="J11671" s="17" t="n">
        <v>119780.7432346325</v>
      </c>
      <c r="K11671" s="15" t="inlineStr">
        <is>
          <t>PYUSD 95,184.8448</t>
        </is>
      </c>
      <c r="L11671" s="17" t="n">
        <v>95174.05357472748</v>
      </c>
      <c r="M11671" s="17">
        <f>J11671-L11671</f>
        <v/>
      </c>
      <c r="N11671" s="18">
        <f>IF(J11671=0,"",L11671/J11671)</f>
        <v/>
      </c>
      <c r="O11671" s="15" t="inlineStr">
        <is>
          <t>Rabby API + Jupiter</t>
        </is>
      </c>
    </row>
    <row r="11672">
      <c r="A11672" s="15" t="inlineStr">
        <is>
          <t>2026-06-11 09:44:45</t>
        </is>
      </c>
      <c r="B11672" s="15" t="inlineStr">
        <is>
          <t>0xe16be042f9433779909a972669be3a2003956348</t>
        </is>
      </c>
      <c r="C11672" s="15" t="inlineStr">
        <is>
          <t>Ethereum</t>
        </is>
      </c>
      <c r="D11672" s="15" t="inlineStr">
        <is>
          <t>Morpho</t>
        </is>
      </c>
      <c r="E11672" s="15" t="inlineStr">
        <is>
          <t>Lending</t>
        </is>
      </c>
      <c r="F11672" s="15" t="inlineStr">
        <is>
          <t>Morpho-eth-0xbbbbbbbb</t>
        </is>
      </c>
      <c r="G11672" s="15" t="inlineStr">
        <is>
          <t>siUSD vs msUSD</t>
        </is>
      </c>
      <c r="H11672" s="16" t="n">
        <v>1.0531</v>
      </c>
      <c r="I11672" s="15" t="inlineStr">
        <is>
          <t>siUSD 284,969.9415</t>
        </is>
      </c>
      <c r="J11672" s="17" t="n">
        <v>305626.1875188848</v>
      </c>
      <c r="K11672" s="15" t="inlineStr">
        <is>
          <t>msUSD 265,629.3804</t>
        </is>
      </c>
      <c r="L11672" s="17" t="n">
        <v>265024.2806036566</v>
      </c>
      <c r="M11672" s="17">
        <f>J11672-L11672</f>
        <v/>
      </c>
      <c r="N11672" s="18">
        <f>IF(J11672=0,"",L11672/J11672)</f>
        <v/>
      </c>
      <c r="O11672" s="15" t="inlineStr">
        <is>
          <t>Rabby API + Jupiter</t>
        </is>
      </c>
    </row>
    <row r="11673">
      <c r="A11673" s="15" t="inlineStr">
        <is>
          <t>2026-06-11 09:44:45</t>
        </is>
      </c>
      <c r="B11673" s="15" t="inlineStr">
        <is>
          <t>0xe16be042f9433779909a972669be3a2003956348</t>
        </is>
      </c>
      <c r="C11673" s="15" t="inlineStr">
        <is>
          <t>Ethereum</t>
        </is>
      </c>
      <c r="D11673" s="15" t="inlineStr">
        <is>
          <t>Morpho</t>
        </is>
      </c>
      <c r="E11673" s="15" t="inlineStr">
        <is>
          <t>Lending</t>
        </is>
      </c>
      <c r="F11673" s="15" t="inlineStr">
        <is>
          <t>Morpho-eth-0xbbbbbbbb</t>
        </is>
      </c>
      <c r="G11673" s="15" t="inlineStr">
        <is>
          <t>mF-ONE vs USDC</t>
        </is>
      </c>
      <c r="H11673" s="16" t="n">
        <v>1.0628</v>
      </c>
      <c r="I11673" s="15" t="inlineStr">
        <is>
          <t>mF-ONE 148,000.0000</t>
        </is>
      </c>
      <c r="J11673" s="17" t="n">
        <v>161979.2740740741</v>
      </c>
      <c r="K11673" s="15" t="inlineStr">
        <is>
          <t>USDC 128,582.6886</t>
        </is>
      </c>
      <c r="L11673" s="17" t="n">
        <v>128711.4000104349</v>
      </c>
      <c r="M11673" s="17">
        <f>J11673-L11673</f>
        <v/>
      </c>
      <c r="N11673" s="18">
        <f>IF(J11673=0,"",L11673/J11673)</f>
        <v/>
      </c>
      <c r="O11673" s="15" t="inlineStr">
        <is>
          <t>Rabby API + Jupiter</t>
        </is>
      </c>
    </row>
    <row r="11674">
      <c r="A11674" s="15" t="inlineStr">
        <is>
          <t>2026-06-11 09:44:45</t>
        </is>
      </c>
      <c r="B11674" s="15" t="inlineStr">
        <is>
          <t>0xe16be042f9433779909a972669be3a2003956348</t>
        </is>
      </c>
      <c r="C11674" s="15" t="inlineStr">
        <is>
          <t>Ethereum</t>
        </is>
      </c>
      <c r="D11674" s="15" t="inlineStr">
        <is>
          <t>Morpho</t>
        </is>
      </c>
      <c r="E11674" s="15" t="inlineStr">
        <is>
          <t>Lending</t>
        </is>
      </c>
      <c r="F11674" s="15" t="inlineStr">
        <is>
          <t>Morpho-eth-0xbbbbbbbb</t>
        </is>
      </c>
      <c r="G11674" s="15" t="inlineStr">
        <is>
          <t>sNUSD vs USDC</t>
        </is>
      </c>
      <c r="H11674" s="16" t="n">
        <v>1.121</v>
      </c>
      <c r="I11674" s="15" t="inlineStr">
        <is>
          <t>sNUSD 89,495.4141</t>
        </is>
      </c>
      <c r="J11674" s="17" t="n">
        <v>94552.09854682148</v>
      </c>
      <c r="K11674" s="15" t="inlineStr">
        <is>
          <t>USDC 77,148.6404</t>
        </is>
      </c>
      <c r="L11674" s="17" t="n">
        <v>77225.86629436781</v>
      </c>
      <c r="M11674" s="17">
        <f>J11674-L11674</f>
        <v/>
      </c>
      <c r="N11674" s="18">
        <f>IF(J11674=0,"",L11674/J11674)</f>
        <v/>
      </c>
      <c r="O11674" s="15" t="inlineStr">
        <is>
          <t>Rabby API + Jupiter</t>
        </is>
      </c>
    </row>
    <row r="11675">
      <c r="A11675" s="15" t="inlineStr">
        <is>
          <t>2026-06-11 09:44:45</t>
        </is>
      </c>
      <c r="B11675" s="15" t="inlineStr">
        <is>
          <t>0xe16be042f9433779909a972669be3a2003956348</t>
        </is>
      </c>
      <c r="C11675" s="15" t="inlineStr">
        <is>
          <t>Ethereum</t>
        </is>
      </c>
      <c r="D11675" s="15" t="inlineStr">
        <is>
          <t>Pendle V2</t>
        </is>
      </c>
      <c r="E11675" s="15" t="inlineStr">
        <is>
          <t>Yield</t>
        </is>
      </c>
      <c r="F11675" s="15" t="inlineStr">
        <is>
          <t>PendleV2-eth-0xdc9a5a2e</t>
        </is>
      </c>
      <c r="G11675" s="15" t="inlineStr">
        <is>
          <t>PT-reUSDe-25JUN2026 vs (no debt)</t>
        </is>
      </c>
      <c r="H11675" s="16" t="inlineStr"/>
      <c r="I11675" s="15" t="inlineStr">
        <is>
          <t>PT-reUSDe-25JUN2026 35,130.2709</t>
        </is>
      </c>
      <c r="J11675" s="17" t="n">
        <v>34883.47408347697</v>
      </c>
      <c r="K11675" s="15" t="inlineStr"/>
      <c r="L11675" s="17" t="n">
        <v>0</v>
      </c>
      <c r="M11675" s="17">
        <f>J11675-L11675</f>
        <v/>
      </c>
      <c r="N11675" s="18">
        <f>IF(J11675=0,"",L11675/J11675)</f>
        <v/>
      </c>
      <c r="O11675" s="15" t="inlineStr">
        <is>
          <t>Rabby API + Jupiter</t>
        </is>
      </c>
    </row>
    <row r="11676">
      <c r="A11676" s="15" t="inlineStr">
        <is>
          <t>2026-06-11 09:44:45</t>
        </is>
      </c>
      <c r="B11676" s="15" t="inlineStr">
        <is>
          <t>0xe16be042f9433779909a972669be3a2003956348</t>
        </is>
      </c>
      <c r="C11676" s="15" t="inlineStr">
        <is>
          <t>Plasma</t>
        </is>
      </c>
      <c r="D11676" s="15" t="inlineStr">
        <is>
          <t>Fluid</t>
        </is>
      </c>
      <c r="E11676" s="15" t="inlineStr">
        <is>
          <t>Lending</t>
        </is>
      </c>
      <c r="F11676" s="15" t="inlineStr">
        <is>
          <t>Fluid-plasma-0x324c5dc1</t>
        </is>
      </c>
      <c r="G11676" s="15" t="inlineStr">
        <is>
          <t>sUSDai vs GHO</t>
        </is>
      </c>
      <c r="H11676" s="16" t="n">
        <v>1.0412</v>
      </c>
      <c r="I11676" s="15" t="inlineStr">
        <is>
          <t>sUSDai 249,570.0181</t>
        </is>
      </c>
      <c r="J11676" s="17" t="n">
        <v>272021.4782366931</v>
      </c>
      <c r="K11676" s="15" t="inlineStr">
        <is>
          <t>GHO 235,417.4897</t>
        </is>
      </c>
      <c r="L11676" s="17" t="n">
        <v>235141.6812546889</v>
      </c>
      <c r="M11676" s="17">
        <f>J11676-L11676</f>
        <v/>
      </c>
      <c r="N11676" s="18">
        <f>IF(J11676=0,"",L11676/J11676)</f>
        <v/>
      </c>
      <c r="O11676" s="15" t="inlineStr">
        <is>
          <t>Rabby API + Jupiter</t>
        </is>
      </c>
    </row>
    <row r="11677">
      <c r="A11677" s="15" t="inlineStr">
        <is>
          <t>2026-06-11 10:15:58</t>
        </is>
      </c>
      <c r="B11677" s="15" t="inlineStr">
        <is>
          <t>0xe16be042f9433779909a972669be3a2003956348</t>
        </is>
      </c>
      <c r="C11677" s="15" t="inlineStr">
        <is>
          <t>Ethereum</t>
        </is>
      </c>
      <c r="D11677" s="15" t="inlineStr">
        <is>
          <t>Apyx</t>
        </is>
      </c>
      <c r="E11677" s="15" t="inlineStr">
        <is>
          <t>Yield</t>
        </is>
      </c>
      <c r="F11677" s="15" t="inlineStr">
        <is>
          <t>Apyx-eth-0x9bf51f33</t>
        </is>
      </c>
      <c r="G11677" s="15" t="inlineStr">
        <is>
          <t>apxUSD vs (no debt)</t>
        </is>
      </c>
      <c r="H11677" s="16" t="inlineStr"/>
      <c r="I11677" s="15" t="inlineStr">
        <is>
          <t>apxUSD 55,528.4542</t>
        </is>
      </c>
      <c r="J11677" s="17" t="n">
        <v>53353.00769979112</v>
      </c>
      <c r="K11677" s="15" t="inlineStr"/>
      <c r="L11677" s="17" t="n">
        <v>0</v>
      </c>
      <c r="M11677" s="17">
        <f>J11677-L11677</f>
        <v/>
      </c>
      <c r="N11677" s="18">
        <f>IF(J11677=0,"",L11677/J11677)</f>
        <v/>
      </c>
      <c r="O11677" s="15" t="inlineStr">
        <is>
          <t>Rabby API + Jupiter</t>
        </is>
      </c>
    </row>
    <row r="11678">
      <c r="A11678" s="15" t="inlineStr">
        <is>
          <t>2026-06-11 10:15:58</t>
        </is>
      </c>
      <c r="B11678" s="15" t="inlineStr">
        <is>
          <t>0xe16be042f9433779909a972669be3a2003956348</t>
        </is>
      </c>
      <c r="C11678" s="15" t="inlineStr">
        <is>
          <t>Base</t>
        </is>
      </c>
      <c r="D11678" s="15" t="inlineStr">
        <is>
          <t>D2.finance</t>
        </is>
      </c>
      <c r="E11678" s="15" t="inlineStr">
        <is>
          <t>Yield</t>
        </is>
      </c>
      <c r="F11678" s="15" t="inlineStr">
        <is>
          <t>D2.finance-base-0x2406aacb</t>
        </is>
      </c>
      <c r="G11678" s="15" t="inlineStr">
        <is>
          <t>USDC vs (no debt)</t>
        </is>
      </c>
      <c r="H11678" s="16" t="inlineStr"/>
      <c r="I11678" s="15" t="inlineStr">
        <is>
          <t>USDC 15,143.9731</t>
        </is>
      </c>
      <c r="J11678" s="17" t="n">
        <v>15157.61493043739</v>
      </c>
      <c r="K11678" s="15" t="inlineStr"/>
      <c r="L11678" s="17" t="n">
        <v>0</v>
      </c>
      <c r="M11678" s="17">
        <f>J11678-L11678</f>
        <v/>
      </c>
      <c r="N11678" s="18">
        <f>IF(J11678=0,"",L11678/J11678)</f>
        <v/>
      </c>
      <c r="O11678" s="15" t="inlineStr">
        <is>
          <t>Rabby API + Jupiter</t>
        </is>
      </c>
    </row>
    <row r="11679">
      <c r="A11679" s="15" t="inlineStr">
        <is>
          <t>2026-06-11 10:15:58</t>
        </is>
      </c>
      <c r="B11679" s="15" t="inlineStr">
        <is>
          <t>0xe16be042f9433779909a972669be3a2003956348</t>
        </is>
      </c>
      <c r="C11679" s="15" t="inlineStr">
        <is>
          <t>Ethereum</t>
        </is>
      </c>
      <c r="D11679" s="15" t="inlineStr">
        <is>
          <t>Euler</t>
        </is>
      </c>
      <c r="E11679" s="15" t="inlineStr">
        <is>
          <t>Lending</t>
        </is>
      </c>
      <c r="F11679" s="15" t="inlineStr">
        <is>
          <t>Euler-eth-0x0c9a3dd6</t>
        </is>
      </c>
      <c r="G11679" s="15" t="inlineStr">
        <is>
          <t>PT-cUSD-23JUL2026 vs USDe</t>
        </is>
      </c>
      <c r="H11679" s="16" t="n">
        <v>1.0428</v>
      </c>
      <c r="I11679" s="15" t="inlineStr">
        <is>
          <t>PT-cUSD-23JUL2026 111,191.9157</t>
        </is>
      </c>
      <c r="J11679" s="17" t="n">
        <v>110360.6366111214</v>
      </c>
      <c r="K11679" s="15" t="inlineStr">
        <is>
          <t>USDe 92,084.3741</t>
        </is>
      </c>
      <c r="L11679" s="17" t="n">
        <v>92075.16565456137</v>
      </c>
      <c r="M11679" s="17">
        <f>J11679-L11679</f>
        <v/>
      </c>
      <c r="N11679" s="18">
        <f>IF(J11679=0,"",L11679/J11679)</f>
        <v/>
      </c>
      <c r="O11679" s="15" t="inlineStr">
        <is>
          <t>Rabby API + Jupiter</t>
        </is>
      </c>
    </row>
    <row r="11680">
      <c r="A11680" s="15" t="inlineStr">
        <is>
          <t>2026-06-11 10:15:58</t>
        </is>
      </c>
      <c r="B11680" s="15" t="inlineStr">
        <is>
          <t>0xe16be042f9433779909a972669be3a2003956348</t>
        </is>
      </c>
      <c r="C11680" s="15" t="inlineStr">
        <is>
          <t>Ethereum</t>
        </is>
      </c>
      <c r="D11680" s="15" t="inlineStr">
        <is>
          <t>Fluid</t>
        </is>
      </c>
      <c r="E11680" s="15" t="inlineStr">
        <is>
          <t>Lending</t>
        </is>
      </c>
      <c r="F11680" s="15" t="inlineStr">
        <is>
          <t>Fluid-eth-0x324c5dc1</t>
        </is>
      </c>
      <c r="G11680" s="15" t="inlineStr">
        <is>
          <t>reUSD vs USDT</t>
        </is>
      </c>
      <c r="H11680" s="16" t="n">
        <v>1.0499</v>
      </c>
      <c r="I11680" s="15" t="inlineStr">
        <is>
          <t>reUSD 279,798.7765</t>
        </is>
      </c>
      <c r="J11680" s="17" t="n">
        <v>303222.5402147538</v>
      </c>
      <c r="K11680" s="15" t="inlineStr">
        <is>
          <t>USDT 260,234.9507</t>
        </is>
      </c>
      <c r="L11680" s="17" t="n">
        <v>259940.8851967192</v>
      </c>
      <c r="M11680" s="17">
        <f>J11680-L11680</f>
        <v/>
      </c>
      <c r="N11680" s="18">
        <f>IF(J11680=0,"",L11680/J11680)</f>
        <v/>
      </c>
      <c r="O11680" s="15" t="inlineStr">
        <is>
          <t>Rabby API + Jupiter</t>
        </is>
      </c>
    </row>
    <row r="11681">
      <c r="A11681" s="15" t="inlineStr">
        <is>
          <t>2026-06-11 10:15:58</t>
        </is>
      </c>
      <c r="B11681" s="15" t="inlineStr">
        <is>
          <t>0xe16be042f9433779909a972669be3a2003956348</t>
        </is>
      </c>
      <c r="C11681" s="15" t="inlineStr">
        <is>
          <t>Ethereum</t>
        </is>
      </c>
      <c r="D11681" s="15" t="inlineStr">
        <is>
          <t>Curve LlamaLend</t>
        </is>
      </c>
      <c r="E11681" s="15" t="inlineStr">
        <is>
          <t>Lending</t>
        </is>
      </c>
      <c r="F11681" s="15" t="inlineStr">
        <is>
          <t>CurveLlamaLend-eth-0x3de37c38</t>
        </is>
      </c>
      <c r="G11681" s="15" t="inlineStr">
        <is>
          <t>sfrxUSD vs crvUSD</t>
        </is>
      </c>
      <c r="H11681" s="16" t="n">
        <v>1.0472</v>
      </c>
      <c r="I11681" s="15" t="inlineStr">
        <is>
          <t>sfrxUSD 275,773.4355</t>
        </is>
      </c>
      <c r="J11681" s="17" t="n">
        <v>330259.9251980039</v>
      </c>
      <c r="K11681" s="15" t="inlineStr">
        <is>
          <t>crvUSD 307,223.3956</t>
        </is>
      </c>
      <c r="L11681" s="17" t="n">
        <v>307309.8777314965</v>
      </c>
      <c r="M11681" s="17">
        <f>J11681-L11681</f>
        <v/>
      </c>
      <c r="N11681" s="18">
        <f>IF(J11681=0,"",L11681/J11681)</f>
        <v/>
      </c>
      <c r="O11681" s="15" t="inlineStr">
        <is>
          <t>Rabby API + Jupiter</t>
        </is>
      </c>
    </row>
    <row r="11682">
      <c r="A11682" s="15" t="inlineStr">
        <is>
          <t>2026-06-11 10:15:58</t>
        </is>
      </c>
      <c r="B11682" s="15" t="inlineStr">
        <is>
          <t>0xe16be042f9433779909a972669be3a2003956348</t>
        </is>
      </c>
      <c r="C11682" s="15" t="inlineStr">
        <is>
          <t>Ethereum</t>
        </is>
      </c>
      <c r="D11682" s="15" t="inlineStr">
        <is>
          <t>Curve LlamaLend</t>
        </is>
      </c>
      <c r="E11682" s="15" t="inlineStr">
        <is>
          <t>Lending</t>
        </is>
      </c>
      <c r="F11682" s="15" t="inlineStr">
        <is>
          <t>CurveLlamaLend-eth-0xb536fea3</t>
        </is>
      </c>
      <c r="G11682" s="15" t="inlineStr">
        <is>
          <t>sUSDe vs crvUSD</t>
        </is>
      </c>
      <c r="H11682" s="16" t="n">
        <v>1.0364</v>
      </c>
      <c r="I11682" s="15" t="inlineStr">
        <is>
          <t>sUSDe 144,199.3121</t>
        </is>
      </c>
      <c r="J11682" s="17" t="n">
        <v>178076.7217567704</v>
      </c>
      <c r="K11682" s="15" t="inlineStr">
        <is>
          <t>crvUSD 161,477.8906</t>
        </is>
      </c>
      <c r="L11682" s="17" t="n">
        <v>161523.3459527348</v>
      </c>
      <c r="M11682" s="17">
        <f>J11682-L11682</f>
        <v/>
      </c>
      <c r="N11682" s="18">
        <f>IF(J11682=0,"",L11682/J11682)</f>
        <v/>
      </c>
      <c r="O11682" s="15" t="inlineStr">
        <is>
          <t>Rabby API + Jupiter</t>
        </is>
      </c>
    </row>
    <row r="11683">
      <c r="A11683" s="15" t="inlineStr">
        <is>
          <t>2026-06-11 10:15:58</t>
        </is>
      </c>
      <c r="B11683" s="15" t="inlineStr">
        <is>
          <t>0xe16be042f9433779909a972669be3a2003956348</t>
        </is>
      </c>
      <c r="C11683" s="15" t="inlineStr">
        <is>
          <t>Mantle</t>
        </is>
      </c>
      <c r="D11683" s="15" t="inlineStr">
        <is>
          <t>Aave V3</t>
        </is>
      </c>
      <c r="E11683" s="15" t="inlineStr">
        <is>
          <t>Lending</t>
        </is>
      </c>
      <c r="F11683" s="15" t="inlineStr">
        <is>
          <t>AaveV3-mnt-0x458f2934</t>
        </is>
      </c>
      <c r="G11683" s="15" t="inlineStr">
        <is>
          <t>sUSDe vs USDC</t>
        </is>
      </c>
      <c r="H11683" s="16" t="n">
        <v>1.0259</v>
      </c>
      <c r="I11683" s="15" t="inlineStr">
        <is>
          <t>sUSDe 169,926.5433</t>
        </is>
      </c>
      <c r="J11683" s="17" t="n">
        <v>209739.9789286157</v>
      </c>
      <c r="K11683" s="15" t="inlineStr">
        <is>
          <t>USDC 188,045.7653</t>
        </is>
      </c>
      <c r="L11683" s="17" t="n">
        <v>188215.1589350415</v>
      </c>
      <c r="M11683" s="17">
        <f>J11683-L11683</f>
        <v/>
      </c>
      <c r="N11683" s="18">
        <f>IF(J11683=0,"",L11683/J11683)</f>
        <v/>
      </c>
      <c r="O11683" s="15" t="inlineStr">
        <is>
          <t>Rabby API + Jupiter</t>
        </is>
      </c>
    </row>
    <row r="11684">
      <c r="A11684" s="15" t="inlineStr">
        <is>
          <t>2026-06-11 10:15:58</t>
        </is>
      </c>
      <c r="B11684" s="15" t="inlineStr">
        <is>
          <t>0xe16be042f9433779909a972669be3a2003956348</t>
        </is>
      </c>
      <c r="C11684" s="15" t="inlineStr">
        <is>
          <t>Monad</t>
        </is>
      </c>
      <c r="D11684" s="15" t="inlineStr">
        <is>
          <t>Euler</t>
        </is>
      </c>
      <c r="E11684" s="15" t="inlineStr">
        <is>
          <t>Lending</t>
        </is>
      </c>
      <c r="F11684" s="15" t="inlineStr">
        <is>
          <t>Euler-monad-0x7a9324e8</t>
        </is>
      </c>
      <c r="G11684" s="15" t="inlineStr">
        <is>
          <t>USDC vs USDC</t>
        </is>
      </c>
      <c r="H11684" s="16" t="n">
        <v>1.048</v>
      </c>
      <c r="I11684" s="15" t="inlineStr">
        <is>
          <t>USDC 217,013.2151</t>
        </is>
      </c>
      <c r="J11684" s="17" t="n">
        <v>217208.7029233718</v>
      </c>
      <c r="K11684" s="15" t="inlineStr">
        <is>
          <t>USDC 186,365.0486</t>
        </is>
      </c>
      <c r="L11684" s="17" t="n">
        <v>186532.9282604344</v>
      </c>
      <c r="M11684" s="17">
        <f>J11684-L11684</f>
        <v/>
      </c>
      <c r="N11684" s="18">
        <f>IF(J11684=0,"",L11684/J11684)</f>
        <v/>
      </c>
      <c r="O11684" s="15" t="inlineStr">
        <is>
          <t>Rabby API + Jupiter</t>
        </is>
      </c>
    </row>
    <row r="11685">
      <c r="A11685" s="15" t="inlineStr">
        <is>
          <t>2026-06-11 10:15:58</t>
        </is>
      </c>
      <c r="B11685" s="15" t="inlineStr">
        <is>
          <t>0xe16be042f9433779909a972669be3a2003956348</t>
        </is>
      </c>
      <c r="C11685" s="15" t="inlineStr">
        <is>
          <t>Ethereum</t>
        </is>
      </c>
      <c r="D11685" s="15" t="inlineStr">
        <is>
          <t>Morpho</t>
        </is>
      </c>
      <c r="E11685" s="15" t="inlineStr">
        <is>
          <t>Lending</t>
        </is>
      </c>
      <c r="F11685" s="15" t="inlineStr">
        <is>
          <t>Morpho-eth-0xbbbbbbbb</t>
        </is>
      </c>
      <c r="G11685" s="15" t="inlineStr">
        <is>
          <t>PT-apyUSD-18JUN2026 vs USDC</t>
        </is>
      </c>
      <c r="H11685" s="16" t="n">
        <v>1.3284</v>
      </c>
      <c r="I11685" s="15" t="inlineStr">
        <is>
          <t>PT-apyUSD-18JUN2026 287,059.3714</t>
        </is>
      </c>
      <c r="J11685" s="17" t="n">
        <v>264574.2648656943</v>
      </c>
      <c r="K11685" s="15" t="inlineStr">
        <is>
          <t>USDC 180,346.0430</t>
        </is>
      </c>
      <c r="L11685" s="17" t="n">
        <v>180508.5006879557</v>
      </c>
      <c r="M11685" s="17">
        <f>J11685-L11685</f>
        <v/>
      </c>
      <c r="N11685" s="18">
        <f>IF(J11685=0,"",L11685/J11685)</f>
        <v/>
      </c>
      <c r="O11685" s="15" t="inlineStr">
        <is>
          <t>Rabby API + Jupiter</t>
        </is>
      </c>
    </row>
    <row r="11686">
      <c r="A11686" s="15" t="inlineStr">
        <is>
          <t>2026-06-11 10:15:58</t>
        </is>
      </c>
      <c r="B11686" s="15" t="inlineStr">
        <is>
          <t>0xe16be042f9433779909a972669be3a2003956348</t>
        </is>
      </c>
      <c r="C11686" s="15" t="inlineStr">
        <is>
          <t>Ethereum</t>
        </is>
      </c>
      <c r="D11686" s="15" t="inlineStr">
        <is>
          <t>Morpho</t>
        </is>
      </c>
      <c r="E11686" s="15" t="inlineStr">
        <is>
          <t>Lending</t>
        </is>
      </c>
      <c r="F11686" s="15" t="inlineStr">
        <is>
          <t>Morpho-eth-0xbbbbbbbb</t>
        </is>
      </c>
      <c r="G11686" s="15" t="inlineStr">
        <is>
          <t>PRIME vs PYUSD</t>
        </is>
      </c>
      <c r="H11686" s="16" t="n">
        <v>1.0814</v>
      </c>
      <c r="I11686" s="15" t="inlineStr">
        <is>
          <t>PRIME 114,853.8687</t>
        </is>
      </c>
      <c r="J11686" s="17" t="n">
        <v>119780.7432346325</v>
      </c>
      <c r="K11686" s="15" t="inlineStr">
        <is>
          <t>PYUSD 95,184.8448</t>
        </is>
      </c>
      <c r="L11686" s="17" t="n">
        <v>95174.05332250308</v>
      </c>
      <c r="M11686" s="17">
        <f>J11686-L11686</f>
        <v/>
      </c>
      <c r="N11686" s="18">
        <f>IF(J11686=0,"",L11686/J11686)</f>
        <v/>
      </c>
      <c r="O11686" s="15" t="inlineStr">
        <is>
          <t>Rabby API + Jupiter</t>
        </is>
      </c>
    </row>
    <row r="11687">
      <c r="A11687" s="15" t="inlineStr">
        <is>
          <t>2026-06-11 10:15:58</t>
        </is>
      </c>
      <c r="B11687" s="15" t="inlineStr">
        <is>
          <t>0xe16be042f9433779909a972669be3a2003956348</t>
        </is>
      </c>
      <c r="C11687" s="15" t="inlineStr">
        <is>
          <t>Ethereum</t>
        </is>
      </c>
      <c r="D11687" s="15" t="inlineStr">
        <is>
          <t>Morpho</t>
        </is>
      </c>
      <c r="E11687" s="15" t="inlineStr">
        <is>
          <t>Lending</t>
        </is>
      </c>
      <c r="F11687" s="15" t="inlineStr">
        <is>
          <t>Morpho-eth-0xbbbbbbbb</t>
        </is>
      </c>
      <c r="G11687" s="15" t="inlineStr">
        <is>
          <t>siUSD vs msUSD</t>
        </is>
      </c>
      <c r="H11687" s="16" t="n">
        <v>1.0531</v>
      </c>
      <c r="I11687" s="15" t="inlineStr">
        <is>
          <t>siUSD 284,969.9415</t>
        </is>
      </c>
      <c r="J11687" s="17" t="n">
        <v>305626.1875188848</v>
      </c>
      <c r="K11687" s="15" t="inlineStr">
        <is>
          <t>msUSD 265,629.3804</t>
        </is>
      </c>
      <c r="L11687" s="17" t="n">
        <v>265048.021755625</v>
      </c>
      <c r="M11687" s="17">
        <f>J11687-L11687</f>
        <v/>
      </c>
      <c r="N11687" s="18">
        <f>IF(J11687=0,"",L11687/J11687)</f>
        <v/>
      </c>
      <c r="O11687" s="15" t="inlineStr">
        <is>
          <t>Rabby API + Jupiter</t>
        </is>
      </c>
    </row>
    <row r="11688">
      <c r="A11688" s="15" t="inlineStr">
        <is>
          <t>2026-06-11 10:15:58</t>
        </is>
      </c>
      <c r="B11688" s="15" t="inlineStr">
        <is>
          <t>0xe16be042f9433779909a972669be3a2003956348</t>
        </is>
      </c>
      <c r="C11688" s="15" t="inlineStr">
        <is>
          <t>Ethereum</t>
        </is>
      </c>
      <c r="D11688" s="15" t="inlineStr">
        <is>
          <t>Morpho</t>
        </is>
      </c>
      <c r="E11688" s="15" t="inlineStr">
        <is>
          <t>Lending</t>
        </is>
      </c>
      <c r="F11688" s="15" t="inlineStr">
        <is>
          <t>Morpho-eth-0xbbbbbbbb</t>
        </is>
      </c>
      <c r="G11688" s="15" t="inlineStr">
        <is>
          <t>mF-ONE vs USDC</t>
        </is>
      </c>
      <c r="H11688" s="16" t="n">
        <v>1.0628</v>
      </c>
      <c r="I11688" s="15" t="inlineStr">
        <is>
          <t>mF-ONE 148,000.0000</t>
        </is>
      </c>
      <c r="J11688" s="17" t="n">
        <v>161979.2740740741</v>
      </c>
      <c r="K11688" s="15" t="inlineStr">
        <is>
          <t>USDC 128,582.6886</t>
        </is>
      </c>
      <c r="L11688" s="17" t="n">
        <v>128698.5172759728</v>
      </c>
      <c r="M11688" s="17">
        <f>J11688-L11688</f>
        <v/>
      </c>
      <c r="N11688" s="18">
        <f>IF(J11688=0,"",L11688/J11688)</f>
        <v/>
      </c>
      <c r="O11688" s="15" t="inlineStr">
        <is>
          <t>Rabby API + Jupiter</t>
        </is>
      </c>
    </row>
    <row r="11689">
      <c r="A11689" s="15" t="inlineStr">
        <is>
          <t>2026-06-11 10:15:58</t>
        </is>
      </c>
      <c r="B11689" s="15" t="inlineStr">
        <is>
          <t>0xe16be042f9433779909a972669be3a2003956348</t>
        </is>
      </c>
      <c r="C11689" s="15" t="inlineStr">
        <is>
          <t>Ethereum</t>
        </is>
      </c>
      <c r="D11689" s="15" t="inlineStr">
        <is>
          <t>Morpho</t>
        </is>
      </c>
      <c r="E11689" s="15" t="inlineStr">
        <is>
          <t>Lending</t>
        </is>
      </c>
      <c r="F11689" s="15" t="inlineStr">
        <is>
          <t>Morpho-eth-0xbbbbbbbb</t>
        </is>
      </c>
      <c r="G11689" s="15" t="inlineStr">
        <is>
          <t>sNUSD vs USDC</t>
        </is>
      </c>
      <c r="H11689" s="16" t="n">
        <v>1.121</v>
      </c>
      <c r="I11689" s="15" t="inlineStr">
        <is>
          <t>sNUSD 89,495.4141</t>
        </is>
      </c>
      <c r="J11689" s="17" t="n">
        <v>94550.95901553675</v>
      </c>
      <c r="K11689" s="15" t="inlineStr">
        <is>
          <t>USDC 77,148.6404</t>
        </is>
      </c>
      <c r="L11689" s="17" t="n">
        <v>77218.13675114946</v>
      </c>
      <c r="M11689" s="17">
        <f>J11689-L11689</f>
        <v/>
      </c>
      <c r="N11689" s="18">
        <f>IF(J11689=0,"",L11689/J11689)</f>
        <v/>
      </c>
      <c r="O11689" s="15" t="inlineStr">
        <is>
          <t>Rabby API + Jupiter</t>
        </is>
      </c>
    </row>
    <row r="11690">
      <c r="A11690" s="15" t="inlineStr">
        <is>
          <t>2026-06-11 10:15:58</t>
        </is>
      </c>
      <c r="B11690" s="15" t="inlineStr">
        <is>
          <t>0xe16be042f9433779909a972669be3a2003956348</t>
        </is>
      </c>
      <c r="C11690" s="15" t="inlineStr">
        <is>
          <t>Ethereum</t>
        </is>
      </c>
      <c r="D11690" s="15" t="inlineStr">
        <is>
          <t>Pendle V2</t>
        </is>
      </c>
      <c r="E11690" s="15" t="inlineStr">
        <is>
          <t>Yield</t>
        </is>
      </c>
      <c r="F11690" s="15" t="inlineStr">
        <is>
          <t>PendleV2-eth-0xdc9a5a2e</t>
        </is>
      </c>
      <c r="G11690" s="15" t="inlineStr">
        <is>
          <t>PT-reUSDe-25JUN2026 vs (no debt)</t>
        </is>
      </c>
      <c r="H11690" s="16" t="inlineStr"/>
      <c r="I11690" s="15" t="inlineStr">
        <is>
          <t>PT-reUSDe-25JUN2026 35,130.2709</t>
        </is>
      </c>
      <c r="J11690" s="17" t="n">
        <v>34883.83180283498</v>
      </c>
      <c r="K11690" s="15" t="inlineStr"/>
      <c r="L11690" s="17" t="n">
        <v>0</v>
      </c>
      <c r="M11690" s="17">
        <f>J11690-L11690</f>
        <v/>
      </c>
      <c r="N11690" s="18">
        <f>IF(J11690=0,"",L11690/J11690)</f>
        <v/>
      </c>
      <c r="O11690" s="15" t="inlineStr">
        <is>
          <t>Rabby API + Jupiter</t>
        </is>
      </c>
    </row>
    <row r="11691">
      <c r="A11691" s="15" t="inlineStr">
        <is>
          <t>2026-06-11 10:15:58</t>
        </is>
      </c>
      <c r="B11691" s="15" t="inlineStr">
        <is>
          <t>0xe16be042f9433779909a972669be3a2003956348</t>
        </is>
      </c>
      <c r="C11691" s="15" t="inlineStr">
        <is>
          <t>Plasma</t>
        </is>
      </c>
      <c r="D11691" s="15" t="inlineStr">
        <is>
          <t>Fluid</t>
        </is>
      </c>
      <c r="E11691" s="15" t="inlineStr">
        <is>
          <t>Lending</t>
        </is>
      </c>
      <c r="F11691" s="15" t="inlineStr">
        <is>
          <t>Fluid-plasma-0x324c5dc1</t>
        </is>
      </c>
      <c r="G11691" s="15" t="inlineStr">
        <is>
          <t>sUSDai vs GHO</t>
        </is>
      </c>
      <c r="H11691" s="16" t="n">
        <v>1.0413</v>
      </c>
      <c r="I11691" s="15" t="inlineStr">
        <is>
          <t>sUSDai 249,570.0181</t>
        </is>
      </c>
      <c r="J11691" s="17" t="n">
        <v>272048.707613894</v>
      </c>
      <c r="K11691" s="15" t="inlineStr">
        <is>
          <t>GHO 235,417.4897</t>
        </is>
      </c>
      <c r="L11691" s="17" t="n">
        <v>235141.6812546889</v>
      </c>
      <c r="M11691" s="17">
        <f>J11691-L11691</f>
        <v/>
      </c>
      <c r="N11691" s="18">
        <f>IF(J11691=0,"",L11691/J11691)</f>
        <v/>
      </c>
      <c r="O11691" s="15" t="inlineStr">
        <is>
          <t>Rabby API + Jupiter</t>
        </is>
      </c>
    </row>
    <row r="11692">
      <c r="A11692" s="15" t="inlineStr">
        <is>
          <t>2026-06-11 11:00:32</t>
        </is>
      </c>
      <c r="B11692" s="15" t="inlineStr">
        <is>
          <t>0xe16be042f9433779909a972669be3a2003956348</t>
        </is>
      </c>
      <c r="C11692" s="15" t="inlineStr">
        <is>
          <t>Ethereum</t>
        </is>
      </c>
      <c r="D11692" s="15" t="inlineStr">
        <is>
          <t>Apyx</t>
        </is>
      </c>
      <c r="E11692" s="15" t="inlineStr">
        <is>
          <t>Yield</t>
        </is>
      </c>
      <c r="F11692" s="15" t="inlineStr">
        <is>
          <t>Apyx-eth-0x9bf51f33</t>
        </is>
      </c>
      <c r="G11692" s="15" t="inlineStr">
        <is>
          <t>apxUSD vs (no debt)</t>
        </is>
      </c>
      <c r="H11692" s="16" t="inlineStr"/>
      <c r="I11692" s="15" t="inlineStr">
        <is>
          <t>apxUSD 55,528.4542</t>
        </is>
      </c>
      <c r="J11692" s="17" t="n">
        <v>53381.71917743939</v>
      </c>
      <c r="K11692" s="15" t="inlineStr"/>
      <c r="L11692" s="17" t="n">
        <v>0</v>
      </c>
      <c r="M11692" s="17">
        <f>J11692-L11692</f>
        <v/>
      </c>
      <c r="N11692" s="18">
        <f>IF(J11692=0,"",L11692/J11692)</f>
        <v/>
      </c>
      <c r="O11692" s="15" t="inlineStr">
        <is>
          <t>Rabby API + Jupiter</t>
        </is>
      </c>
    </row>
    <row r="11693">
      <c r="A11693" s="15" t="inlineStr">
        <is>
          <t>2026-06-11 11:00:32</t>
        </is>
      </c>
      <c r="B11693" s="15" t="inlineStr">
        <is>
          <t>0xe16be042f9433779909a972669be3a2003956348</t>
        </is>
      </c>
      <c r="C11693" s="15" t="inlineStr">
        <is>
          <t>Base</t>
        </is>
      </c>
      <c r="D11693" s="15" t="inlineStr">
        <is>
          <t>D2.finance</t>
        </is>
      </c>
      <c r="E11693" s="15" t="inlineStr">
        <is>
          <t>Yield</t>
        </is>
      </c>
      <c r="F11693" s="15" t="inlineStr">
        <is>
          <t>D2.finance-base-0x2406aacb</t>
        </is>
      </c>
      <c r="G11693" s="15" t="inlineStr">
        <is>
          <t>USDC vs (no debt)</t>
        </is>
      </c>
      <c r="H11693" s="16" t="inlineStr"/>
      <c r="I11693" s="15" t="inlineStr">
        <is>
          <t>USDC 15,143.9731</t>
        </is>
      </c>
      <c r="J11693" s="17" t="n">
        <v>15156.09795536429</v>
      </c>
      <c r="K11693" s="15" t="inlineStr"/>
      <c r="L11693" s="17" t="n">
        <v>0</v>
      </c>
      <c r="M11693" s="17">
        <f>J11693-L11693</f>
        <v/>
      </c>
      <c r="N11693" s="18">
        <f>IF(J11693=0,"",L11693/J11693)</f>
        <v/>
      </c>
      <c r="O11693" s="15" t="inlineStr">
        <is>
          <t>Rabby API + Jupiter</t>
        </is>
      </c>
    </row>
    <row r="11694">
      <c r="A11694" s="15" t="inlineStr">
        <is>
          <t>2026-06-11 11:00:32</t>
        </is>
      </c>
      <c r="B11694" s="15" t="inlineStr">
        <is>
          <t>0xe16be042f9433779909a972669be3a2003956348</t>
        </is>
      </c>
      <c r="C11694" s="15" t="inlineStr">
        <is>
          <t>Ethereum</t>
        </is>
      </c>
      <c r="D11694" s="15" t="inlineStr">
        <is>
          <t>Euler</t>
        </is>
      </c>
      <c r="E11694" s="15" t="inlineStr">
        <is>
          <t>Lending</t>
        </is>
      </c>
      <c r="F11694" s="15" t="inlineStr">
        <is>
          <t>Euler-eth-0x0c9a3dd6</t>
        </is>
      </c>
      <c r="G11694" s="15" t="inlineStr">
        <is>
          <t>PT-cUSD-23JUL2026 vs USDe</t>
        </is>
      </c>
      <c r="H11694" s="16" t="n">
        <v>1.0428</v>
      </c>
      <c r="I11694" s="15" t="inlineStr">
        <is>
          <t>PT-cUSD-23JUL2026 111,191.9157</t>
        </is>
      </c>
      <c r="J11694" s="17" t="n">
        <v>110364.0108504992</v>
      </c>
      <c r="K11694" s="15" t="inlineStr">
        <is>
          <t>USDe 92,085.5003</t>
        </is>
      </c>
      <c r="L11694" s="17" t="n">
        <v>92076.29173502223</v>
      </c>
      <c r="M11694" s="17">
        <f>J11694-L11694</f>
        <v/>
      </c>
      <c r="N11694" s="18">
        <f>IF(J11694=0,"",L11694/J11694)</f>
        <v/>
      </c>
      <c r="O11694" s="15" t="inlineStr">
        <is>
          <t>Rabby API + Jupiter</t>
        </is>
      </c>
    </row>
    <row r="11695">
      <c r="A11695" s="15" t="inlineStr">
        <is>
          <t>2026-06-11 11:00:32</t>
        </is>
      </c>
      <c r="B11695" s="15" t="inlineStr">
        <is>
          <t>0xe16be042f9433779909a972669be3a2003956348</t>
        </is>
      </c>
      <c r="C11695" s="15" t="inlineStr">
        <is>
          <t>Ethereum</t>
        </is>
      </c>
      <c r="D11695" s="15" t="inlineStr">
        <is>
          <t>Fluid</t>
        </is>
      </c>
      <c r="E11695" s="15" t="inlineStr">
        <is>
          <t>Lending</t>
        </is>
      </c>
      <c r="F11695" s="15" t="inlineStr">
        <is>
          <t>Fluid-eth-0x324c5dc1</t>
        </is>
      </c>
      <c r="G11695" s="15" t="inlineStr">
        <is>
          <t>reUSD vs USDT</t>
        </is>
      </c>
      <c r="H11695" s="16" t="n">
        <v>1.0497</v>
      </c>
      <c r="I11695" s="15" t="inlineStr">
        <is>
          <t>reUSD 279,798.7765</t>
        </is>
      </c>
      <c r="J11695" s="17" t="n">
        <v>303193.775532695</v>
      </c>
      <c r="K11695" s="15" t="inlineStr">
        <is>
          <t>USDT 260,239.5977</t>
        </is>
      </c>
      <c r="L11695" s="17" t="n">
        <v>259948.129325604</v>
      </c>
      <c r="M11695" s="17">
        <f>J11695-L11695</f>
        <v/>
      </c>
      <c r="N11695" s="18">
        <f>IF(J11695=0,"",L11695/J11695)</f>
        <v/>
      </c>
      <c r="O11695" s="15" t="inlineStr">
        <is>
          <t>Rabby API + Jupiter</t>
        </is>
      </c>
    </row>
    <row r="11696">
      <c r="A11696" s="15" t="inlineStr">
        <is>
          <t>2026-06-11 11:00:32</t>
        </is>
      </c>
      <c r="B11696" s="15" t="inlineStr">
        <is>
          <t>0xe16be042f9433779909a972669be3a2003956348</t>
        </is>
      </c>
      <c r="C11696" s="15" t="inlineStr">
        <is>
          <t>Ethereum</t>
        </is>
      </c>
      <c r="D11696" s="15" t="inlineStr">
        <is>
          <t>Curve LlamaLend</t>
        </is>
      </c>
      <c r="E11696" s="15" t="inlineStr">
        <is>
          <t>Lending</t>
        </is>
      </c>
      <c r="F11696" s="15" t="inlineStr">
        <is>
          <t>CurveLlamaLend-eth-0x3de37c38</t>
        </is>
      </c>
      <c r="G11696" s="15" t="inlineStr">
        <is>
          <t>sfrxUSD vs crvUSD</t>
        </is>
      </c>
      <c r="H11696" s="16" t="n">
        <v>1.0472</v>
      </c>
      <c r="I11696" s="15" t="inlineStr">
        <is>
          <t>sfrxUSD 275,773.4355</t>
        </is>
      </c>
      <c r="J11696" s="17" t="n">
        <v>330261.3399458289</v>
      </c>
      <c r="K11696" s="15" t="inlineStr">
        <is>
          <t>crvUSD 307,225.4787</t>
        </is>
      </c>
      <c r="L11696" s="17" t="n">
        <v>307306.4770255698</v>
      </c>
      <c r="M11696" s="17">
        <f>J11696-L11696</f>
        <v/>
      </c>
      <c r="N11696" s="18">
        <f>IF(J11696=0,"",L11696/J11696)</f>
        <v/>
      </c>
      <c r="O11696" s="15" t="inlineStr">
        <is>
          <t>Rabby API + Jupiter</t>
        </is>
      </c>
    </row>
    <row r="11697">
      <c r="A11697" s="15" t="inlineStr">
        <is>
          <t>2026-06-11 11:00:32</t>
        </is>
      </c>
      <c r="B11697" s="15" t="inlineStr">
        <is>
          <t>0xe16be042f9433779909a972669be3a2003956348</t>
        </is>
      </c>
      <c r="C11697" s="15" t="inlineStr">
        <is>
          <t>Ethereum</t>
        </is>
      </c>
      <c r="D11697" s="15" t="inlineStr">
        <is>
          <t>Curve LlamaLend</t>
        </is>
      </c>
      <c r="E11697" s="15" t="inlineStr">
        <is>
          <t>Lending</t>
        </is>
      </c>
      <c r="F11697" s="15" t="inlineStr">
        <is>
          <t>CurveLlamaLend-eth-0xb536fea3</t>
        </is>
      </c>
      <c r="G11697" s="15" t="inlineStr">
        <is>
          <t>sUSDe vs crvUSD</t>
        </is>
      </c>
      <c r="H11697" s="16" t="n">
        <v>1.0364</v>
      </c>
      <c r="I11697" s="15" t="inlineStr">
        <is>
          <t>sUSDe 144,199.3121</t>
        </is>
      </c>
      <c r="J11697" s="17" t="n">
        <v>178094.9886661377</v>
      </c>
      <c r="K11697" s="15" t="inlineStr">
        <is>
          <t>crvUSD 161,479.3055</t>
        </is>
      </c>
      <c r="L11697" s="17" t="n">
        <v>161521.8786149273</v>
      </c>
      <c r="M11697" s="17">
        <f>J11697-L11697</f>
        <v/>
      </c>
      <c r="N11697" s="18">
        <f>IF(J11697=0,"",L11697/J11697)</f>
        <v/>
      </c>
      <c r="O11697" s="15" t="inlineStr">
        <is>
          <t>Rabby API + Jupiter</t>
        </is>
      </c>
    </row>
    <row r="11698">
      <c r="A11698" s="15" t="inlineStr">
        <is>
          <t>2026-06-11 11:00:32</t>
        </is>
      </c>
      <c r="B11698" s="15" t="inlineStr">
        <is>
          <t>0xe16be042f9433779909a972669be3a2003956348</t>
        </is>
      </c>
      <c r="C11698" s="15" t="inlineStr">
        <is>
          <t>Mantle</t>
        </is>
      </c>
      <c r="D11698" s="15" t="inlineStr">
        <is>
          <t>Aave V3</t>
        </is>
      </c>
      <c r="E11698" s="15" t="inlineStr">
        <is>
          <t>Lending</t>
        </is>
      </c>
      <c r="F11698" s="15" t="inlineStr">
        <is>
          <t>AaveV3-mnt-0x458f2934</t>
        </is>
      </c>
      <c r="G11698" s="15" t="inlineStr">
        <is>
          <t>sUSDe vs USDC</t>
        </is>
      </c>
      <c r="H11698" s="16" t="n">
        <v>1.0259</v>
      </c>
      <c r="I11698" s="15" t="inlineStr">
        <is>
          <t>sUSDe 169,926.5433</t>
        </is>
      </c>
      <c r="J11698" s="17" t="n">
        <v>209719.0049307228</v>
      </c>
      <c r="K11698" s="15" t="inlineStr">
        <is>
          <t>USDC 188,048.2476</t>
        </is>
      </c>
      <c r="L11698" s="17" t="n">
        <v>188198.8066192954</v>
      </c>
      <c r="M11698" s="17">
        <f>J11698-L11698</f>
        <v/>
      </c>
      <c r="N11698" s="18">
        <f>IF(J11698=0,"",L11698/J11698)</f>
        <v/>
      </c>
      <c r="O11698" s="15" t="inlineStr">
        <is>
          <t>Rabby API + Jupiter</t>
        </is>
      </c>
    </row>
    <row r="11699">
      <c r="A11699" s="15" t="inlineStr">
        <is>
          <t>2026-06-11 11:00:32</t>
        </is>
      </c>
      <c r="B11699" s="15" t="inlineStr">
        <is>
          <t>0xe16be042f9433779909a972669be3a2003956348</t>
        </is>
      </c>
      <c r="C11699" s="15" t="inlineStr">
        <is>
          <t>Monad</t>
        </is>
      </c>
      <c r="D11699" s="15" t="inlineStr">
        <is>
          <t>Euler</t>
        </is>
      </c>
      <c r="E11699" s="15" t="inlineStr">
        <is>
          <t>Lending</t>
        </is>
      </c>
      <c r="F11699" s="15" t="inlineStr">
        <is>
          <t>Euler-monad-0x7a9324e8</t>
        </is>
      </c>
      <c r="G11699" s="15" t="inlineStr">
        <is>
          <t>USDC vs USDC</t>
        </is>
      </c>
      <c r="H11699" s="16" t="n">
        <v>1.048</v>
      </c>
      <c r="I11699" s="15" t="inlineStr">
        <is>
          <t>USDC 217,014.7410</t>
        </is>
      </c>
      <c r="J11699" s="17" t="n">
        <v>217188.4917595623</v>
      </c>
      <c r="K11699" s="15" t="inlineStr">
        <is>
          <t>USDC 186,368.1447</t>
        </is>
      </c>
      <c r="L11699" s="17" t="n">
        <v>186517.3586259007</v>
      </c>
      <c r="M11699" s="17">
        <f>J11699-L11699</f>
        <v/>
      </c>
      <c r="N11699" s="18">
        <f>IF(J11699=0,"",L11699/J11699)</f>
        <v/>
      </c>
      <c r="O11699" s="15" t="inlineStr">
        <is>
          <t>Rabby API + Jupiter</t>
        </is>
      </c>
    </row>
    <row r="11700">
      <c r="A11700" s="15" t="inlineStr">
        <is>
          <t>2026-06-11 11:00:32</t>
        </is>
      </c>
      <c r="B11700" s="15" t="inlineStr">
        <is>
          <t>0xe16be042f9433779909a972669be3a2003956348</t>
        </is>
      </c>
      <c r="C11700" s="15" t="inlineStr">
        <is>
          <t>Ethereum</t>
        </is>
      </c>
      <c r="D11700" s="15" t="inlineStr">
        <is>
          <t>Morpho</t>
        </is>
      </c>
      <c r="E11700" s="15" t="inlineStr">
        <is>
          <t>Lending</t>
        </is>
      </c>
      <c r="F11700" s="15" t="inlineStr">
        <is>
          <t>Morpho-eth-0xbbbbbbbb</t>
        </is>
      </c>
      <c r="G11700" s="15" t="inlineStr">
        <is>
          <t>PT-apyUSD-18JUN2026 vs USDC</t>
        </is>
      </c>
      <c r="H11700" s="16" t="n">
        <v>1.3284</v>
      </c>
      <c r="I11700" s="15" t="inlineStr">
        <is>
          <t>PT-apyUSD-18JUN2026 287,059.3714</t>
        </is>
      </c>
      <c r="J11700" s="17" t="n">
        <v>264919.2069034038</v>
      </c>
      <c r="K11700" s="15" t="inlineStr">
        <is>
          <t>USDC 180,353.9530</t>
        </is>
      </c>
      <c r="L11700" s="17" t="n">
        <v>180498.3516856348</v>
      </c>
      <c r="M11700" s="17">
        <f>J11700-L11700</f>
        <v/>
      </c>
      <c r="N11700" s="18">
        <f>IF(J11700=0,"",L11700/J11700)</f>
        <v/>
      </c>
      <c r="O11700" s="15" t="inlineStr">
        <is>
          <t>Rabby API + Jupiter</t>
        </is>
      </c>
    </row>
    <row r="11701">
      <c r="A11701" s="15" t="inlineStr">
        <is>
          <t>2026-06-11 11:00:32</t>
        </is>
      </c>
      <c r="B11701" s="15" t="inlineStr">
        <is>
          <t>0xe16be042f9433779909a972669be3a2003956348</t>
        </is>
      </c>
      <c r="C11701" s="15" t="inlineStr">
        <is>
          <t>Ethereum</t>
        </is>
      </c>
      <c r="D11701" s="15" t="inlineStr">
        <is>
          <t>Morpho</t>
        </is>
      </c>
      <c r="E11701" s="15" t="inlineStr">
        <is>
          <t>Lending</t>
        </is>
      </c>
      <c r="F11701" s="15" t="inlineStr">
        <is>
          <t>Morpho-eth-0xbbbbbbbb</t>
        </is>
      </c>
      <c r="G11701" s="15" t="inlineStr">
        <is>
          <t>PRIME vs PYUSD</t>
        </is>
      </c>
      <c r="H11701" s="16" t="n">
        <v>1.0814</v>
      </c>
      <c r="I11701" s="15" t="inlineStr">
        <is>
          <t>PRIME 114,853.8687</t>
        </is>
      </c>
      <c r="J11701" s="17" t="n">
        <v>119756.7679057224</v>
      </c>
      <c r="K11701" s="15" t="inlineStr">
        <is>
          <t>PYUSD 95,184.8448</t>
        </is>
      </c>
      <c r="L11701" s="17" t="n">
        <v>95174.0527720752</v>
      </c>
      <c r="M11701" s="17">
        <f>J11701-L11701</f>
        <v/>
      </c>
      <c r="N11701" s="18">
        <f>IF(J11701=0,"",L11701/J11701)</f>
        <v/>
      </c>
      <c r="O11701" s="15" t="inlineStr">
        <is>
          <t>Rabby API + Jupiter</t>
        </is>
      </c>
    </row>
    <row r="11702">
      <c r="A11702" s="15" t="inlineStr">
        <is>
          <t>2026-06-11 11:00:32</t>
        </is>
      </c>
      <c r="B11702" s="15" t="inlineStr">
        <is>
          <t>0xe16be042f9433779909a972669be3a2003956348</t>
        </is>
      </c>
      <c r="C11702" s="15" t="inlineStr">
        <is>
          <t>Ethereum</t>
        </is>
      </c>
      <c r="D11702" s="15" t="inlineStr">
        <is>
          <t>Morpho</t>
        </is>
      </c>
      <c r="E11702" s="15" t="inlineStr">
        <is>
          <t>Lending</t>
        </is>
      </c>
      <c r="F11702" s="15" t="inlineStr">
        <is>
          <t>Morpho-eth-0xbbbbbbbb</t>
        </is>
      </c>
      <c r="G11702" s="15" t="inlineStr">
        <is>
          <t>siUSD vs msUSD</t>
        </is>
      </c>
      <c r="H11702" s="16" t="n">
        <v>1.0531</v>
      </c>
      <c r="I11702" s="15" t="inlineStr">
        <is>
          <t>siUSD 284,969.9415</t>
        </is>
      </c>
      <c r="J11702" s="17" t="n">
        <v>305627.6895488894</v>
      </c>
      <c r="K11702" s="15" t="inlineStr">
        <is>
          <t>msUSD 265,630.0390</t>
        </is>
      </c>
      <c r="L11702" s="17" t="n">
        <v>265045.8729002649</v>
      </c>
      <c r="M11702" s="17">
        <f>J11702-L11702</f>
        <v/>
      </c>
      <c r="N11702" s="18">
        <f>IF(J11702=0,"",L11702/J11702)</f>
        <v/>
      </c>
      <c r="O11702" s="15" t="inlineStr">
        <is>
          <t>Rabby API + Jupiter</t>
        </is>
      </c>
    </row>
    <row r="11703">
      <c r="A11703" s="15" t="inlineStr">
        <is>
          <t>2026-06-11 11:00:32</t>
        </is>
      </c>
      <c r="B11703" s="15" t="inlineStr">
        <is>
          <t>0xe16be042f9433779909a972669be3a2003956348</t>
        </is>
      </c>
      <c r="C11703" s="15" t="inlineStr">
        <is>
          <t>Ethereum</t>
        </is>
      </c>
      <c r="D11703" s="15" t="inlineStr">
        <is>
          <t>Morpho</t>
        </is>
      </c>
      <c r="E11703" s="15" t="inlineStr">
        <is>
          <t>Lending</t>
        </is>
      </c>
      <c r="F11703" s="15" t="inlineStr">
        <is>
          <t>Morpho-eth-0xbbbbbbbb</t>
        </is>
      </c>
      <c r="G11703" s="15" t="inlineStr">
        <is>
          <t>mF-ONE vs USDC</t>
        </is>
      </c>
      <c r="H11703" s="16" t="n">
        <v>1.0628</v>
      </c>
      <c r="I11703" s="15" t="inlineStr">
        <is>
          <t>mF-ONE 148,000.0000</t>
        </is>
      </c>
      <c r="J11703" s="17" t="n">
        <v>161963.0615553998</v>
      </c>
      <c r="K11703" s="15" t="inlineStr">
        <is>
          <t>USDC 128,585.2810</t>
        </is>
      </c>
      <c r="L11703" s="17" t="n">
        <v>128688.2315881483</v>
      </c>
      <c r="M11703" s="17">
        <f>J11703-L11703</f>
        <v/>
      </c>
      <c r="N11703" s="18">
        <f>IF(J11703=0,"",L11703/J11703)</f>
        <v/>
      </c>
      <c r="O11703" s="15" t="inlineStr">
        <is>
          <t>Rabby API + Jupiter</t>
        </is>
      </c>
    </row>
    <row r="11704">
      <c r="A11704" s="15" t="inlineStr">
        <is>
          <t>2026-06-11 11:00:32</t>
        </is>
      </c>
      <c r="B11704" s="15" t="inlineStr">
        <is>
          <t>0xe16be042f9433779909a972669be3a2003956348</t>
        </is>
      </c>
      <c r="C11704" s="15" t="inlineStr">
        <is>
          <t>Ethereum</t>
        </is>
      </c>
      <c r="D11704" s="15" t="inlineStr">
        <is>
          <t>Morpho</t>
        </is>
      </c>
      <c r="E11704" s="15" t="inlineStr">
        <is>
          <t>Lending</t>
        </is>
      </c>
      <c r="F11704" s="15" t="inlineStr">
        <is>
          <t>Morpho-eth-0xbbbbbbbb</t>
        </is>
      </c>
      <c r="G11704" s="15" t="inlineStr">
        <is>
          <t>sNUSD vs USDC</t>
        </is>
      </c>
      <c r="H11704" s="16" t="n">
        <v>1.121</v>
      </c>
      <c r="I11704" s="15" t="inlineStr">
        <is>
          <t>sNUSD 89,495.4141</t>
        </is>
      </c>
      <c r="J11704" s="17" t="n">
        <v>94551.28277328979</v>
      </c>
      <c r="K11704" s="15" t="inlineStr">
        <is>
          <t>USDC 77,155.8316</t>
        </is>
      </c>
      <c r="L11704" s="17" t="n">
        <v>77217.60563842373</v>
      </c>
      <c r="M11704" s="17">
        <f>J11704-L11704</f>
        <v/>
      </c>
      <c r="N11704" s="18">
        <f>IF(J11704=0,"",L11704/J11704)</f>
        <v/>
      </c>
      <c r="O11704" s="15" t="inlineStr">
        <is>
          <t>Rabby API + Jupiter</t>
        </is>
      </c>
    </row>
    <row r="11705">
      <c r="A11705" s="15" t="inlineStr">
        <is>
          <t>2026-06-11 11:00:32</t>
        </is>
      </c>
      <c r="B11705" s="15" t="inlineStr">
        <is>
          <t>0xe16be042f9433779909a972669be3a2003956348</t>
        </is>
      </c>
      <c r="C11705" s="15" t="inlineStr">
        <is>
          <t>Ethereum</t>
        </is>
      </c>
      <c r="D11705" s="15" t="inlineStr">
        <is>
          <t>Pendle V2</t>
        </is>
      </c>
      <c r="E11705" s="15" t="inlineStr">
        <is>
          <t>Yield</t>
        </is>
      </c>
      <c r="F11705" s="15" t="inlineStr">
        <is>
          <t>PendleV2-eth-0xdc9a5a2e</t>
        </is>
      </c>
      <c r="G11705" s="15" t="inlineStr">
        <is>
          <t>PT-reUSDe-25JUN2026 vs (no debt)</t>
        </is>
      </c>
      <c r="H11705" s="16" t="inlineStr"/>
      <c r="I11705" s="15" t="inlineStr">
        <is>
          <t>PT-reUSDe-25JUN2026 35,130.2709</t>
        </is>
      </c>
      <c r="J11705" s="17" t="n">
        <v>34884.66439813005</v>
      </c>
      <c r="K11705" s="15" t="inlineStr"/>
      <c r="L11705" s="17" t="n">
        <v>0</v>
      </c>
      <c r="M11705" s="17">
        <f>J11705-L11705</f>
        <v/>
      </c>
      <c r="N11705" s="18">
        <f>IF(J11705=0,"",L11705/J11705)</f>
        <v/>
      </c>
      <c r="O11705" s="15" t="inlineStr">
        <is>
          <t>Rabby API + Jupiter</t>
        </is>
      </c>
    </row>
    <row r="11706">
      <c r="A11706" s="15" t="inlineStr">
        <is>
          <t>2026-06-11 11:00:32</t>
        </is>
      </c>
      <c r="B11706" s="15" t="inlineStr">
        <is>
          <t>0xe16be042f9433779909a972669be3a2003956348</t>
        </is>
      </c>
      <c r="C11706" s="15" t="inlineStr">
        <is>
          <t>Plasma</t>
        </is>
      </c>
      <c r="D11706" s="15" t="inlineStr">
        <is>
          <t>Fluid</t>
        </is>
      </c>
      <c r="E11706" s="15" t="inlineStr">
        <is>
          <t>Lending</t>
        </is>
      </c>
      <c r="F11706" s="15" t="inlineStr">
        <is>
          <t>Fluid-plasma-0x324c5dc1</t>
        </is>
      </c>
      <c r="G11706" s="15" t="inlineStr">
        <is>
          <t>sUSDai vs GHO</t>
        </is>
      </c>
      <c r="H11706" s="16" t="n">
        <v>1.0414</v>
      </c>
      <c r="I11706" s="15" t="inlineStr">
        <is>
          <t>sUSDai 249,570.0181</t>
        </is>
      </c>
      <c r="J11706" s="17" t="n">
        <v>272067.2631808299</v>
      </c>
      <c r="K11706" s="15" t="inlineStr">
        <is>
          <t>GHO 235,421.5359</t>
        </is>
      </c>
      <c r="L11706" s="17" t="n">
        <v>235117.4810644985</v>
      </c>
      <c r="M11706" s="17">
        <f>J11706-L11706</f>
        <v/>
      </c>
      <c r="N11706" s="18">
        <f>IF(J11706=0,"",L11706/J11706)</f>
        <v/>
      </c>
      <c r="O11706" s="15" t="inlineStr">
        <is>
          <t>Rabby API + Jupiter</t>
        </is>
      </c>
    </row>
    <row r="11707">
      <c r="A11707" s="15" t="inlineStr">
        <is>
          <t>2026-06-11 11:31:47</t>
        </is>
      </c>
      <c r="B11707" s="15" t="inlineStr">
        <is>
          <t>0xe16be042f9433779909a972669be3a2003956348</t>
        </is>
      </c>
      <c r="C11707" s="15" t="inlineStr">
        <is>
          <t>Ethereum</t>
        </is>
      </c>
      <c r="D11707" s="15" t="inlineStr">
        <is>
          <t>Apyx</t>
        </is>
      </c>
      <c r="E11707" s="15" t="inlineStr">
        <is>
          <t>Yield</t>
        </is>
      </c>
      <c r="F11707" s="15" t="inlineStr">
        <is>
          <t>Apyx-eth-0x9bf51f33</t>
        </is>
      </c>
      <c r="G11707" s="15" t="inlineStr">
        <is>
          <t>apxUSD vs (no debt)</t>
        </is>
      </c>
      <c r="H11707" s="16" t="inlineStr"/>
      <c r="I11707" s="15" t="inlineStr">
        <is>
          <t>apxUSD 55,528.4542</t>
        </is>
      </c>
      <c r="J11707" s="17" t="n">
        <v>53350.95497076564</v>
      </c>
      <c r="K11707" s="15" t="inlineStr"/>
      <c r="L11707" s="17" t="n">
        <v>0</v>
      </c>
      <c r="M11707" s="17">
        <f>J11707-L11707</f>
        <v/>
      </c>
      <c r="N11707" s="18">
        <f>IF(J11707=0,"",L11707/J11707)</f>
        <v/>
      </c>
      <c r="O11707" s="15" t="inlineStr">
        <is>
          <t>Rabby API + Jupiter</t>
        </is>
      </c>
    </row>
    <row r="11708">
      <c r="A11708" s="15" t="inlineStr">
        <is>
          <t>2026-06-11 11:31:47</t>
        </is>
      </c>
      <c r="B11708" s="15" t="inlineStr">
        <is>
          <t>0xe16be042f9433779909a972669be3a2003956348</t>
        </is>
      </c>
      <c r="C11708" s="15" t="inlineStr">
        <is>
          <t>Base</t>
        </is>
      </c>
      <c r="D11708" s="15" t="inlineStr">
        <is>
          <t>D2.finance</t>
        </is>
      </c>
      <c r="E11708" s="15" t="inlineStr">
        <is>
          <t>Yield</t>
        </is>
      </c>
      <c r="F11708" s="15" t="inlineStr">
        <is>
          <t>D2.finance-base-0x2406aacb</t>
        </is>
      </c>
      <c r="G11708" s="15" t="inlineStr">
        <is>
          <t>USDC vs (no debt)</t>
        </is>
      </c>
      <c r="H11708" s="16" t="inlineStr"/>
      <c r="I11708" s="15" t="inlineStr">
        <is>
          <t>USDC 15,143.9731</t>
        </is>
      </c>
      <c r="J11708" s="17" t="n">
        <v>15156.09795536429</v>
      </c>
      <c r="K11708" s="15" t="inlineStr"/>
      <c r="L11708" s="17" t="n">
        <v>0</v>
      </c>
      <c r="M11708" s="17">
        <f>J11708-L11708</f>
        <v/>
      </c>
      <c r="N11708" s="18">
        <f>IF(J11708=0,"",L11708/J11708)</f>
        <v/>
      </c>
      <c r="O11708" s="15" t="inlineStr">
        <is>
          <t>Rabby API + Jupiter</t>
        </is>
      </c>
    </row>
    <row r="11709">
      <c r="A11709" s="15" t="inlineStr">
        <is>
          <t>2026-06-11 11:31:47</t>
        </is>
      </c>
      <c r="B11709" s="15" t="inlineStr">
        <is>
          <t>0xe16be042f9433779909a972669be3a2003956348</t>
        </is>
      </c>
      <c r="C11709" s="15" t="inlineStr">
        <is>
          <t>Ethereum</t>
        </is>
      </c>
      <c r="D11709" s="15" t="inlineStr">
        <is>
          <t>Euler</t>
        </is>
      </c>
      <c r="E11709" s="15" t="inlineStr">
        <is>
          <t>Lending</t>
        </is>
      </c>
      <c r="F11709" s="15" t="inlineStr">
        <is>
          <t>Euler-eth-0x0c9a3dd6</t>
        </is>
      </c>
      <c r="G11709" s="15" t="inlineStr">
        <is>
          <t>PT-cUSD-23JUL2026 vs USDe</t>
        </is>
      </c>
      <c r="H11709" s="16" t="n">
        <v>1.0427</v>
      </c>
      <c r="I11709" s="15" t="inlineStr">
        <is>
          <t>PT-cUSD-23JUL2026 111,191.9157</t>
        </is>
      </c>
      <c r="J11709" s="17" t="n">
        <v>110368.0232695357</v>
      </c>
      <c r="K11709" s="15" t="inlineStr">
        <is>
          <t>USDe 92,085.5003</t>
        </is>
      </c>
      <c r="L11709" s="17" t="n">
        <v>92085.50028505073</v>
      </c>
      <c r="M11709" s="17">
        <f>J11709-L11709</f>
        <v/>
      </c>
      <c r="N11709" s="18">
        <f>IF(J11709=0,"",L11709/J11709)</f>
        <v/>
      </c>
      <c r="O11709" s="15" t="inlineStr">
        <is>
          <t>Rabby API + Jupiter</t>
        </is>
      </c>
    </row>
    <row r="11710">
      <c r="A11710" s="15" t="inlineStr">
        <is>
          <t>2026-06-11 11:31:47</t>
        </is>
      </c>
      <c r="B11710" s="15" t="inlineStr">
        <is>
          <t>0xe16be042f9433779909a972669be3a2003956348</t>
        </is>
      </c>
      <c r="C11710" s="15" t="inlineStr">
        <is>
          <t>Ethereum</t>
        </is>
      </c>
      <c r="D11710" s="15" t="inlineStr">
        <is>
          <t>Fluid</t>
        </is>
      </c>
      <c r="E11710" s="15" t="inlineStr">
        <is>
          <t>Lending</t>
        </is>
      </c>
      <c r="F11710" s="15" t="inlineStr">
        <is>
          <t>Fluid-eth-0x324c5dc1</t>
        </is>
      </c>
      <c r="G11710" s="15" t="inlineStr">
        <is>
          <t>reUSD vs USDT</t>
        </is>
      </c>
      <c r="H11710" s="16" t="n">
        <v>1.0497</v>
      </c>
      <c r="I11710" s="15" t="inlineStr">
        <is>
          <t>reUSD 279,798.7765</t>
        </is>
      </c>
      <c r="J11710" s="17" t="n">
        <v>303194.5336886036</v>
      </c>
      <c r="K11710" s="15" t="inlineStr">
        <is>
          <t>USDT 260,239.5977</t>
        </is>
      </c>
      <c r="L11710" s="17" t="n">
        <v>259958.538909511</v>
      </c>
      <c r="M11710" s="17">
        <f>J11710-L11710</f>
        <v/>
      </c>
      <c r="N11710" s="18">
        <f>IF(J11710=0,"",L11710/J11710)</f>
        <v/>
      </c>
      <c r="O11710" s="15" t="inlineStr">
        <is>
          <t>Rabby API + Jupiter</t>
        </is>
      </c>
    </row>
    <row r="11711">
      <c r="A11711" s="15" t="inlineStr">
        <is>
          <t>2026-06-11 11:31:47</t>
        </is>
      </c>
      <c r="B11711" s="15" t="inlineStr">
        <is>
          <t>0xe16be042f9433779909a972669be3a2003956348</t>
        </is>
      </c>
      <c r="C11711" s="15" t="inlineStr">
        <is>
          <t>Ethereum</t>
        </is>
      </c>
      <c r="D11711" s="15" t="inlineStr">
        <is>
          <t>Curve LlamaLend</t>
        </is>
      </c>
      <c r="E11711" s="15" t="inlineStr">
        <is>
          <t>Lending</t>
        </is>
      </c>
      <c r="F11711" s="15" t="inlineStr">
        <is>
          <t>CurveLlamaLend-eth-0x3de37c38</t>
        </is>
      </c>
      <c r="G11711" s="15" t="inlineStr">
        <is>
          <t>sfrxUSD vs crvUSD</t>
        </is>
      </c>
      <c r="H11711" s="16" t="n">
        <v>1.0472</v>
      </c>
      <c r="I11711" s="15" t="inlineStr">
        <is>
          <t>sfrxUSD 275,773.4355</t>
        </is>
      </c>
      <c r="J11711" s="17" t="n">
        <v>330262.3986369241</v>
      </c>
      <c r="K11711" s="15" t="inlineStr">
        <is>
          <t>crvUSD 307,225.4787</t>
        </is>
      </c>
      <c r="L11711" s="17" t="n">
        <v>307311.1287191859</v>
      </c>
      <c r="M11711" s="17">
        <f>J11711-L11711</f>
        <v/>
      </c>
      <c r="N11711" s="18">
        <f>IF(J11711=0,"",L11711/J11711)</f>
        <v/>
      </c>
      <c r="O11711" s="15" t="inlineStr">
        <is>
          <t>Rabby API + Jupiter</t>
        </is>
      </c>
    </row>
    <row r="11712">
      <c r="A11712" s="15" t="inlineStr">
        <is>
          <t>2026-06-11 11:31:47</t>
        </is>
      </c>
      <c r="B11712" s="15" t="inlineStr">
        <is>
          <t>0xe16be042f9433779909a972669be3a2003956348</t>
        </is>
      </c>
      <c r="C11712" s="15" t="inlineStr">
        <is>
          <t>Ethereum</t>
        </is>
      </c>
      <c r="D11712" s="15" t="inlineStr">
        <is>
          <t>Curve LlamaLend</t>
        </is>
      </c>
      <c r="E11712" s="15" t="inlineStr">
        <is>
          <t>Lending</t>
        </is>
      </c>
      <c r="F11712" s="15" t="inlineStr">
        <is>
          <t>CurveLlamaLend-eth-0xb536fea3</t>
        </is>
      </c>
      <c r="G11712" s="15" t="inlineStr">
        <is>
          <t>sUSDe vs crvUSD</t>
        </is>
      </c>
      <c r="H11712" s="16" t="n">
        <v>1.0364</v>
      </c>
      <c r="I11712" s="15" t="inlineStr">
        <is>
          <t>sUSDe 144,199.3121</t>
        </is>
      </c>
      <c r="J11712" s="17" t="n">
        <v>178095.7430145172</v>
      </c>
      <c r="K11712" s="15" t="inlineStr">
        <is>
          <t>crvUSD 161,479.3055</t>
        </is>
      </c>
      <c r="L11712" s="17" t="n">
        <v>161524.3235692247</v>
      </c>
      <c r="M11712" s="17">
        <f>J11712-L11712</f>
        <v/>
      </c>
      <c r="N11712" s="18">
        <f>IF(J11712=0,"",L11712/J11712)</f>
        <v/>
      </c>
      <c r="O11712" s="15" t="inlineStr">
        <is>
          <t>Rabby API + Jupiter</t>
        </is>
      </c>
    </row>
    <row r="11713">
      <c r="A11713" s="15" t="inlineStr">
        <is>
          <t>2026-06-11 11:31:47</t>
        </is>
      </c>
      <c r="B11713" s="15" t="inlineStr">
        <is>
          <t>0xe16be042f9433779909a972669be3a2003956348</t>
        </is>
      </c>
      <c r="C11713" s="15" t="inlineStr">
        <is>
          <t>Mantle</t>
        </is>
      </c>
      <c r="D11713" s="15" t="inlineStr">
        <is>
          <t>Aave V3</t>
        </is>
      </c>
      <c r="E11713" s="15" t="inlineStr">
        <is>
          <t>Lending</t>
        </is>
      </c>
      <c r="F11713" s="15" t="inlineStr">
        <is>
          <t>AaveV3-mnt-0x458f2934</t>
        </is>
      </c>
      <c r="G11713" s="15" t="inlineStr">
        <is>
          <t>sUSDe vs USDC</t>
        </is>
      </c>
      <c r="H11713" s="16" t="n">
        <v>1.0259</v>
      </c>
      <c r="I11713" s="15" t="inlineStr">
        <is>
          <t>sUSDe 169,926.5433</t>
        </is>
      </c>
      <c r="J11713" s="17" t="n">
        <v>209719.0049307228</v>
      </c>
      <c r="K11713" s="15" t="inlineStr">
        <is>
          <t>USDC 188,048.2476</t>
        </is>
      </c>
      <c r="L11713" s="17" t="n">
        <v>188198.8066192954</v>
      </c>
      <c r="M11713" s="17">
        <f>J11713-L11713</f>
        <v/>
      </c>
      <c r="N11713" s="18">
        <f>IF(J11713=0,"",L11713/J11713)</f>
        <v/>
      </c>
      <c r="O11713" s="15" t="inlineStr">
        <is>
          <t>Rabby API + Jupiter</t>
        </is>
      </c>
    </row>
    <row r="11714">
      <c r="A11714" s="15" t="inlineStr">
        <is>
          <t>2026-06-11 11:31:47</t>
        </is>
      </c>
      <c r="B11714" s="15" t="inlineStr">
        <is>
          <t>0xe16be042f9433779909a972669be3a2003956348</t>
        </is>
      </c>
      <c r="C11714" s="15" t="inlineStr">
        <is>
          <t>Monad</t>
        </is>
      </c>
      <c r="D11714" s="15" t="inlineStr">
        <is>
          <t>Euler</t>
        </is>
      </c>
      <c r="E11714" s="15" t="inlineStr">
        <is>
          <t>Lending</t>
        </is>
      </c>
      <c r="F11714" s="15" t="inlineStr">
        <is>
          <t>Euler-monad-0x7a9324e8</t>
        </is>
      </c>
      <c r="G11714" s="15" t="inlineStr">
        <is>
          <t>USDC vs USDC</t>
        </is>
      </c>
      <c r="H11714" s="16" t="n">
        <v>1.048</v>
      </c>
      <c r="I11714" s="15" t="inlineStr">
        <is>
          <t>USDC 217,015.5278</t>
        </is>
      </c>
      <c r="J11714" s="17" t="n">
        <v>217189.2791891633</v>
      </c>
      <c r="K11714" s="15" t="inlineStr">
        <is>
          <t>USDC 186,368.1447</t>
        </is>
      </c>
      <c r="L11714" s="17" t="n">
        <v>186517.3586259007</v>
      </c>
      <c r="M11714" s="17">
        <f>J11714-L11714</f>
        <v/>
      </c>
      <c r="N11714" s="18">
        <f>IF(J11714=0,"",L11714/J11714)</f>
        <v/>
      </c>
      <c r="O11714" s="15" t="inlineStr">
        <is>
          <t>Rabby API + Jupiter</t>
        </is>
      </c>
    </row>
    <row r="11715">
      <c r="A11715" s="15" t="inlineStr">
        <is>
          <t>2026-06-11 11:31:47</t>
        </is>
      </c>
      <c r="B11715" s="15" t="inlineStr">
        <is>
          <t>0xe16be042f9433779909a972669be3a2003956348</t>
        </is>
      </c>
      <c r="C11715" s="15" t="inlineStr">
        <is>
          <t>Ethereum</t>
        </is>
      </c>
      <c r="D11715" s="15" t="inlineStr">
        <is>
          <t>Morpho</t>
        </is>
      </c>
      <c r="E11715" s="15" t="inlineStr">
        <is>
          <t>Lending</t>
        </is>
      </c>
      <c r="F11715" s="15" t="inlineStr">
        <is>
          <t>Morpho-eth-0xbbbbbbbb</t>
        </is>
      </c>
      <c r="G11715" s="15" t="inlineStr">
        <is>
          <t>PT-apyUSD-18JUN2026 vs USDC</t>
        </is>
      </c>
      <c r="H11715" s="16" t="n">
        <v>1.3284</v>
      </c>
      <c r="I11715" s="15" t="inlineStr">
        <is>
          <t>PT-apyUSD-18JUN2026 287,059.3714</t>
        </is>
      </c>
      <c r="J11715" s="17" t="n">
        <v>264737.8388290525</v>
      </c>
      <c r="K11715" s="15" t="inlineStr">
        <is>
          <t>USDC 180,353.9530</t>
        </is>
      </c>
      <c r="L11715" s="17" t="n">
        <v>180498.3516856348</v>
      </c>
      <c r="M11715" s="17">
        <f>J11715-L11715</f>
        <v/>
      </c>
      <c r="N11715" s="18">
        <f>IF(J11715=0,"",L11715/J11715)</f>
        <v/>
      </c>
      <c r="O11715" s="15" t="inlineStr">
        <is>
          <t>Rabby API + Jupiter</t>
        </is>
      </c>
    </row>
    <row r="11716">
      <c r="A11716" s="15" t="inlineStr">
        <is>
          <t>2026-06-11 11:31:47</t>
        </is>
      </c>
      <c r="B11716" s="15" t="inlineStr">
        <is>
          <t>0xe16be042f9433779909a972669be3a2003956348</t>
        </is>
      </c>
      <c r="C11716" s="15" t="inlineStr">
        <is>
          <t>Ethereum</t>
        </is>
      </c>
      <c r="D11716" s="15" t="inlineStr">
        <is>
          <t>Morpho</t>
        </is>
      </c>
      <c r="E11716" s="15" t="inlineStr">
        <is>
          <t>Lending</t>
        </is>
      </c>
      <c r="F11716" s="15" t="inlineStr">
        <is>
          <t>Morpho-eth-0xbbbbbbbb</t>
        </is>
      </c>
      <c r="G11716" s="15" t="inlineStr">
        <is>
          <t>PRIME vs PYUSD</t>
        </is>
      </c>
      <c r="H11716" s="16" t="n">
        <v>1.0814</v>
      </c>
      <c r="I11716" s="15" t="inlineStr">
        <is>
          <t>PRIME 114,853.8687</t>
        </is>
      </c>
      <c r="J11716" s="17" t="n">
        <v>119756.7679057224</v>
      </c>
      <c r="K11716" s="15" t="inlineStr">
        <is>
          <t>PYUSD 95,184.8448</t>
        </is>
      </c>
      <c r="L11716" s="17" t="n">
        <v>95183.56514528106</v>
      </c>
      <c r="M11716" s="17">
        <f>J11716-L11716</f>
        <v/>
      </c>
      <c r="N11716" s="18">
        <f>IF(J11716=0,"",L11716/J11716)</f>
        <v/>
      </c>
      <c r="O11716" s="15" t="inlineStr">
        <is>
          <t>Rabby API + Jupiter</t>
        </is>
      </c>
    </row>
    <row r="11717">
      <c r="A11717" s="15" t="inlineStr">
        <is>
          <t>2026-06-11 11:31:47</t>
        </is>
      </c>
      <c r="B11717" s="15" t="inlineStr">
        <is>
          <t>0xe16be042f9433779909a972669be3a2003956348</t>
        </is>
      </c>
      <c r="C11717" s="15" t="inlineStr">
        <is>
          <t>Ethereum</t>
        </is>
      </c>
      <c r="D11717" s="15" t="inlineStr">
        <is>
          <t>Morpho</t>
        </is>
      </c>
      <c r="E11717" s="15" t="inlineStr">
        <is>
          <t>Lending</t>
        </is>
      </c>
      <c r="F11717" s="15" t="inlineStr">
        <is>
          <t>Morpho-eth-0xbbbbbbbb</t>
        </is>
      </c>
      <c r="G11717" s="15" t="inlineStr">
        <is>
          <t>siUSD vs msUSD</t>
        </is>
      </c>
      <c r="H11717" s="16" t="n">
        <v>1.0531</v>
      </c>
      <c r="I11717" s="15" t="inlineStr">
        <is>
          <t>siUSD 284,969.9415</t>
        </is>
      </c>
      <c r="J11717" s="17" t="n">
        <v>305629.8553709682</v>
      </c>
      <c r="K11717" s="15" t="inlineStr">
        <is>
          <t>msUSD 265,630.0390</t>
        </is>
      </c>
      <c r="L11717" s="17" t="n">
        <v>265019.3624008699</v>
      </c>
      <c r="M11717" s="17">
        <f>J11717-L11717</f>
        <v/>
      </c>
      <c r="N11717" s="18">
        <f>IF(J11717=0,"",L11717/J11717)</f>
        <v/>
      </c>
      <c r="O11717" s="15" t="inlineStr">
        <is>
          <t>Rabby API + Jupiter</t>
        </is>
      </c>
    </row>
    <row r="11718">
      <c r="A11718" s="15" t="inlineStr">
        <is>
          <t>2026-06-11 11:31:47</t>
        </is>
      </c>
      <c r="B11718" s="15" t="inlineStr">
        <is>
          <t>0xe16be042f9433779909a972669be3a2003956348</t>
        </is>
      </c>
      <c r="C11718" s="15" t="inlineStr">
        <is>
          <t>Ethereum</t>
        </is>
      </c>
      <c r="D11718" s="15" t="inlineStr">
        <is>
          <t>Morpho</t>
        </is>
      </c>
      <c r="E11718" s="15" t="inlineStr">
        <is>
          <t>Lending</t>
        </is>
      </c>
      <c r="F11718" s="15" t="inlineStr">
        <is>
          <t>Morpho-eth-0xbbbbbbbb</t>
        </is>
      </c>
      <c r="G11718" s="15" t="inlineStr">
        <is>
          <t>mF-ONE vs USDC</t>
        </is>
      </c>
      <c r="H11718" s="16" t="n">
        <v>1.0628</v>
      </c>
      <c r="I11718" s="15" t="inlineStr">
        <is>
          <t>mF-ONE 148,000.0000</t>
        </is>
      </c>
      <c r="J11718" s="17" t="n">
        <v>161946.8522818255</v>
      </c>
      <c r="K11718" s="15" t="inlineStr">
        <is>
          <t>USDC 128,585.2810</t>
        </is>
      </c>
      <c r="L11718" s="17" t="n">
        <v>128688.2315881483</v>
      </c>
      <c r="M11718" s="17">
        <f>J11718-L11718</f>
        <v/>
      </c>
      <c r="N11718" s="18">
        <f>IF(J11718=0,"",L11718/J11718)</f>
        <v/>
      </c>
      <c r="O11718" s="15" t="inlineStr">
        <is>
          <t>Rabby API + Jupiter</t>
        </is>
      </c>
    </row>
    <row r="11719">
      <c r="A11719" s="15" t="inlineStr">
        <is>
          <t>2026-06-11 11:31:47</t>
        </is>
      </c>
      <c r="B11719" s="15" t="inlineStr">
        <is>
          <t>0xe16be042f9433779909a972669be3a2003956348</t>
        </is>
      </c>
      <c r="C11719" s="15" t="inlineStr">
        <is>
          <t>Ethereum</t>
        </is>
      </c>
      <c r="D11719" s="15" t="inlineStr">
        <is>
          <t>Morpho</t>
        </is>
      </c>
      <c r="E11719" s="15" t="inlineStr">
        <is>
          <t>Lending</t>
        </is>
      </c>
      <c r="F11719" s="15" t="inlineStr">
        <is>
          <t>Morpho-eth-0xbbbbbbbb</t>
        </is>
      </c>
      <c r="G11719" s="15" t="inlineStr">
        <is>
          <t>sNUSD vs USDC</t>
        </is>
      </c>
      <c r="H11719" s="16" t="n">
        <v>1.121</v>
      </c>
      <c r="I11719" s="15" t="inlineStr">
        <is>
          <t>sNUSD 89,495.4141</t>
        </is>
      </c>
      <c r="J11719" s="17" t="n">
        <v>94542.09264373066</v>
      </c>
      <c r="K11719" s="15" t="inlineStr">
        <is>
          <t>USDC 77,155.8316</t>
        </is>
      </c>
      <c r="L11719" s="17" t="n">
        <v>77217.60563842373</v>
      </c>
      <c r="M11719" s="17">
        <f>J11719-L11719</f>
        <v/>
      </c>
      <c r="N11719" s="18">
        <f>IF(J11719=0,"",L11719/J11719)</f>
        <v/>
      </c>
      <c r="O11719" s="15" t="inlineStr">
        <is>
          <t>Rabby API + Jupiter</t>
        </is>
      </c>
    </row>
    <row r="11720">
      <c r="A11720" s="15" t="inlineStr">
        <is>
          <t>2026-06-11 11:31:47</t>
        </is>
      </c>
      <c r="B11720" s="15" t="inlineStr">
        <is>
          <t>0xe16be042f9433779909a972669be3a2003956348</t>
        </is>
      </c>
      <c r="C11720" s="15" t="inlineStr">
        <is>
          <t>Ethereum</t>
        </is>
      </c>
      <c r="D11720" s="15" t="inlineStr">
        <is>
          <t>Pendle V2</t>
        </is>
      </c>
      <c r="E11720" s="15" t="inlineStr">
        <is>
          <t>Yield</t>
        </is>
      </c>
      <c r="F11720" s="15" t="inlineStr">
        <is>
          <t>PendleV2-eth-0xdc9a5a2e</t>
        </is>
      </c>
      <c r="G11720" s="15" t="inlineStr">
        <is>
          <t>PT-reUSDe-25JUN2026 vs (no debt)</t>
        </is>
      </c>
      <c r="H11720" s="16" t="inlineStr"/>
      <c r="I11720" s="15" t="inlineStr">
        <is>
          <t>PT-reUSDe-25JUN2026 35,130.2709</t>
        </is>
      </c>
      <c r="J11720" s="17" t="n">
        <v>34885.02364430475</v>
      </c>
      <c r="K11720" s="15" t="inlineStr"/>
      <c r="L11720" s="17" t="n">
        <v>0</v>
      </c>
      <c r="M11720" s="17">
        <f>J11720-L11720</f>
        <v/>
      </c>
      <c r="N11720" s="18">
        <f>IF(J11720=0,"",L11720/J11720)</f>
        <v/>
      </c>
      <c r="O11720" s="15" t="inlineStr">
        <is>
          <t>Rabby API + Jupiter</t>
        </is>
      </c>
    </row>
    <row r="11721">
      <c r="A11721" s="15" t="inlineStr">
        <is>
          <t>2026-06-11 11:31:47</t>
        </is>
      </c>
      <c r="B11721" s="15" t="inlineStr">
        <is>
          <t>0xe16be042f9433779909a972669be3a2003956348</t>
        </is>
      </c>
      <c r="C11721" s="15" t="inlineStr">
        <is>
          <t>Plasma</t>
        </is>
      </c>
      <c r="D11721" s="15" t="inlineStr">
        <is>
          <t>Fluid</t>
        </is>
      </c>
      <c r="E11721" s="15" t="inlineStr">
        <is>
          <t>Lending</t>
        </is>
      </c>
      <c r="F11721" s="15" t="inlineStr">
        <is>
          <t>Fluid-plasma-0x324c5dc1</t>
        </is>
      </c>
      <c r="G11721" s="15" t="inlineStr">
        <is>
          <t>sUSDai vs GHO</t>
        </is>
      </c>
      <c r="H11721" s="16" t="n">
        <v>1.0413</v>
      </c>
      <c r="I11721" s="15" t="inlineStr">
        <is>
          <t>sUSDai 249,570.0181</t>
        </is>
      </c>
      <c r="J11721" s="17" t="n">
        <v>272040.0346717045</v>
      </c>
      <c r="K11721" s="15" t="inlineStr">
        <is>
          <t>GHO 235,421.5359</t>
        </is>
      </c>
      <c r="L11721" s="17" t="n">
        <v>235124.5429219222</v>
      </c>
      <c r="M11721" s="17">
        <f>J11721-L11721</f>
        <v/>
      </c>
      <c r="N11721" s="18">
        <f>IF(J11721=0,"",L11721/J11721)</f>
        <v/>
      </c>
      <c r="O11721" s="15" t="inlineStr">
        <is>
          <t>Rabby API + Jupiter</t>
        </is>
      </c>
    </row>
    <row r="11722">
      <c r="A11722" s="15" t="inlineStr">
        <is>
          <t>2026-06-11 12:02:59</t>
        </is>
      </c>
      <c r="B11722" s="15" t="inlineStr">
        <is>
          <t>0xe16be042f9433779909a972669be3a2003956348</t>
        </is>
      </c>
      <c r="C11722" s="15" t="inlineStr">
        <is>
          <t>Ethereum</t>
        </is>
      </c>
      <c r="D11722" s="15" t="inlineStr">
        <is>
          <t>Apyx</t>
        </is>
      </c>
      <c r="E11722" s="15" t="inlineStr">
        <is>
          <t>Yield</t>
        </is>
      </c>
      <c r="F11722" s="15" t="inlineStr">
        <is>
          <t>Apyx-eth-0x9bf51f33</t>
        </is>
      </c>
      <c r="G11722" s="15" t="inlineStr">
        <is>
          <t>apxUSD vs (no debt)</t>
        </is>
      </c>
      <c r="H11722" s="16" t="inlineStr"/>
      <c r="I11722" s="15" t="inlineStr">
        <is>
          <t>apxUSD 55,528.4542</t>
        </is>
      </c>
      <c r="J11722" s="17" t="n">
        <v>53359.24852977712</v>
      </c>
      <c r="K11722" s="15" t="inlineStr"/>
      <c r="L11722" s="17" t="n">
        <v>0</v>
      </c>
      <c r="M11722" s="17">
        <f>J11722-L11722</f>
        <v/>
      </c>
      <c r="N11722" s="18">
        <f>IF(J11722=0,"",L11722/J11722)</f>
        <v/>
      </c>
      <c r="O11722" s="15" t="inlineStr">
        <is>
          <t>Rabby API + Jupiter</t>
        </is>
      </c>
    </row>
    <row r="11723">
      <c r="A11723" s="15" t="inlineStr">
        <is>
          <t>2026-06-11 12:02:59</t>
        </is>
      </c>
      <c r="B11723" s="15" t="inlineStr">
        <is>
          <t>0xe16be042f9433779909a972669be3a2003956348</t>
        </is>
      </c>
      <c r="C11723" s="15" t="inlineStr">
        <is>
          <t>Base</t>
        </is>
      </c>
      <c r="D11723" s="15" t="inlineStr">
        <is>
          <t>D2.finance</t>
        </is>
      </c>
      <c r="E11723" s="15" t="inlineStr">
        <is>
          <t>Yield</t>
        </is>
      </c>
      <c r="F11723" s="15" t="inlineStr">
        <is>
          <t>D2.finance-base-0x2406aacb</t>
        </is>
      </c>
      <c r="G11723" s="15" t="inlineStr">
        <is>
          <t>USDC vs (no debt)</t>
        </is>
      </c>
      <c r="H11723" s="16" t="inlineStr"/>
      <c r="I11723" s="15" t="inlineStr">
        <is>
          <t>USDC 15,143.9731</t>
        </is>
      </c>
      <c r="J11723" s="17" t="n">
        <v>15156.09795536429</v>
      </c>
      <c r="K11723" s="15" t="inlineStr"/>
      <c r="L11723" s="17" t="n">
        <v>0</v>
      </c>
      <c r="M11723" s="17">
        <f>J11723-L11723</f>
        <v/>
      </c>
      <c r="N11723" s="18">
        <f>IF(J11723=0,"",L11723/J11723)</f>
        <v/>
      </c>
      <c r="O11723" s="15" t="inlineStr">
        <is>
          <t>Rabby API + Jupiter</t>
        </is>
      </c>
    </row>
    <row r="11724">
      <c r="A11724" s="15" t="inlineStr">
        <is>
          <t>2026-06-11 12:02:59</t>
        </is>
      </c>
      <c r="B11724" s="15" t="inlineStr">
        <is>
          <t>0xe16be042f9433779909a972669be3a2003956348</t>
        </is>
      </c>
      <c r="C11724" s="15" t="inlineStr">
        <is>
          <t>Ethereum</t>
        </is>
      </c>
      <c r="D11724" s="15" t="inlineStr">
        <is>
          <t>Euler</t>
        </is>
      </c>
      <c r="E11724" s="15" t="inlineStr">
        <is>
          <t>Lending</t>
        </is>
      </c>
      <c r="F11724" s="15" t="inlineStr">
        <is>
          <t>Euler-eth-0x0c9a3dd6</t>
        </is>
      </c>
      <c r="G11724" s="15" t="inlineStr">
        <is>
          <t>PT-cUSD-23JUL2026 vs USDe</t>
        </is>
      </c>
      <c r="H11724" s="16" t="n">
        <v>1.0427</v>
      </c>
      <c r="I11724" s="15" t="inlineStr">
        <is>
          <t>PT-cUSD-23JUL2026 111,191.9157</t>
        </is>
      </c>
      <c r="J11724" s="17" t="n">
        <v>110364.7914739613</v>
      </c>
      <c r="K11724" s="15" t="inlineStr">
        <is>
          <t>USDe 92,085.5003</t>
        </is>
      </c>
      <c r="L11724" s="17" t="n">
        <v>92085.50028505073</v>
      </c>
      <c r="M11724" s="17">
        <f>J11724-L11724</f>
        <v/>
      </c>
      <c r="N11724" s="18">
        <f>IF(J11724=0,"",L11724/J11724)</f>
        <v/>
      </c>
      <c r="O11724" s="15" t="inlineStr">
        <is>
          <t>Rabby API + Jupiter</t>
        </is>
      </c>
    </row>
    <row r="11725">
      <c r="A11725" s="15" t="inlineStr">
        <is>
          <t>2026-06-11 12:02:59</t>
        </is>
      </c>
      <c r="B11725" s="15" t="inlineStr">
        <is>
          <t>0xe16be042f9433779909a972669be3a2003956348</t>
        </is>
      </c>
      <c r="C11725" s="15" t="inlineStr">
        <is>
          <t>Ethereum</t>
        </is>
      </c>
      <c r="D11725" s="15" t="inlineStr">
        <is>
          <t>Fluid</t>
        </is>
      </c>
      <c r="E11725" s="15" t="inlineStr">
        <is>
          <t>Lending</t>
        </is>
      </c>
      <c r="F11725" s="15" t="inlineStr">
        <is>
          <t>Fluid-eth-0x324c5dc1</t>
        </is>
      </c>
      <c r="G11725" s="15" t="inlineStr">
        <is>
          <t>reUSD vs USDT</t>
        </is>
      </c>
      <c r="H11725" s="16" t="n">
        <v>1.0497</v>
      </c>
      <c r="I11725" s="15" t="inlineStr">
        <is>
          <t>reUSD 279,798.7765</t>
        </is>
      </c>
      <c r="J11725" s="17" t="n">
        <v>303195.3227896511</v>
      </c>
      <c r="K11725" s="15" t="inlineStr">
        <is>
          <t>USDT 260,239.5977</t>
        </is>
      </c>
      <c r="L11725" s="17" t="n">
        <v>259958.538909511</v>
      </c>
      <c r="M11725" s="17">
        <f>J11725-L11725</f>
        <v/>
      </c>
      <c r="N11725" s="18">
        <f>IF(J11725=0,"",L11725/J11725)</f>
        <v/>
      </c>
      <c r="O11725" s="15" t="inlineStr">
        <is>
          <t>Rabby API + Jupiter</t>
        </is>
      </c>
    </row>
    <row r="11726">
      <c r="A11726" s="15" t="inlineStr">
        <is>
          <t>2026-06-11 12:02:59</t>
        </is>
      </c>
      <c r="B11726" s="15" t="inlineStr">
        <is>
          <t>0xe16be042f9433779909a972669be3a2003956348</t>
        </is>
      </c>
      <c r="C11726" s="15" t="inlineStr">
        <is>
          <t>Ethereum</t>
        </is>
      </c>
      <c r="D11726" s="15" t="inlineStr">
        <is>
          <t>Curve LlamaLend</t>
        </is>
      </c>
      <c r="E11726" s="15" t="inlineStr">
        <is>
          <t>Lending</t>
        </is>
      </c>
      <c r="F11726" s="15" t="inlineStr">
        <is>
          <t>CurveLlamaLend-eth-0x3de37c38</t>
        </is>
      </c>
      <c r="G11726" s="15" t="inlineStr">
        <is>
          <t>sfrxUSD vs crvUSD</t>
        </is>
      </c>
      <c r="H11726" s="16" t="n">
        <v>1.0472</v>
      </c>
      <c r="I11726" s="15" t="inlineStr">
        <is>
          <t>sfrxUSD 275,773.4355</t>
        </is>
      </c>
      <c r="J11726" s="17" t="n">
        <v>330263.1107628883</v>
      </c>
      <c r="K11726" s="15" t="inlineStr">
        <is>
          <t>crvUSD 307,225.4787</t>
        </is>
      </c>
      <c r="L11726" s="17" t="n">
        <v>307353.8776863128</v>
      </c>
      <c r="M11726" s="17">
        <f>J11726-L11726</f>
        <v/>
      </c>
      <c r="N11726" s="18">
        <f>IF(J11726=0,"",L11726/J11726)</f>
        <v/>
      </c>
      <c r="O11726" s="15" t="inlineStr">
        <is>
          <t>Rabby API + Jupiter</t>
        </is>
      </c>
    </row>
    <row r="11727">
      <c r="A11727" s="15" t="inlineStr">
        <is>
          <t>2026-06-11 12:02:59</t>
        </is>
      </c>
      <c r="B11727" s="15" t="inlineStr">
        <is>
          <t>0xe16be042f9433779909a972669be3a2003956348</t>
        </is>
      </c>
      <c r="C11727" s="15" t="inlineStr">
        <is>
          <t>Ethereum</t>
        </is>
      </c>
      <c r="D11727" s="15" t="inlineStr">
        <is>
          <t>Curve LlamaLend</t>
        </is>
      </c>
      <c r="E11727" s="15" t="inlineStr">
        <is>
          <t>Lending</t>
        </is>
      </c>
      <c r="F11727" s="15" t="inlineStr">
        <is>
          <t>CurveLlamaLend-eth-0xb536fea3</t>
        </is>
      </c>
      <c r="G11727" s="15" t="inlineStr">
        <is>
          <t>sUSDe vs crvUSD</t>
        </is>
      </c>
      <c r="H11727" s="16" t="n">
        <v>1.0364</v>
      </c>
      <c r="I11727" s="15" t="inlineStr">
        <is>
          <t>sUSDe 144,199.3121</t>
        </is>
      </c>
      <c r="J11727" s="17" t="n">
        <v>178096.2004707517</v>
      </c>
      <c r="K11727" s="15" t="inlineStr">
        <is>
          <t>crvUSD 161,479.3055</t>
        </is>
      </c>
      <c r="L11727" s="17" t="n">
        <v>161546.7926481261</v>
      </c>
      <c r="M11727" s="17">
        <f>J11727-L11727</f>
        <v/>
      </c>
      <c r="N11727" s="18">
        <f>IF(J11727=0,"",L11727/J11727)</f>
        <v/>
      </c>
      <c r="O11727" s="15" t="inlineStr">
        <is>
          <t>Rabby API + Jupiter</t>
        </is>
      </c>
    </row>
    <row r="11728">
      <c r="A11728" s="15" t="inlineStr">
        <is>
          <t>2026-06-11 12:02:59</t>
        </is>
      </c>
      <c r="B11728" s="15" t="inlineStr">
        <is>
          <t>0xe16be042f9433779909a972669be3a2003956348</t>
        </is>
      </c>
      <c r="C11728" s="15" t="inlineStr">
        <is>
          <t>Mantle</t>
        </is>
      </c>
      <c r="D11728" s="15" t="inlineStr">
        <is>
          <t>Aave V3</t>
        </is>
      </c>
      <c r="E11728" s="15" t="inlineStr">
        <is>
          <t>Lending</t>
        </is>
      </c>
      <c r="F11728" s="15" t="inlineStr">
        <is>
          <t>AaveV3-mnt-0x458f2934</t>
        </is>
      </c>
      <c r="G11728" s="15" t="inlineStr">
        <is>
          <t>sUSDe vs USDC</t>
        </is>
      </c>
      <c r="H11728" s="16" t="n">
        <v>1.0259</v>
      </c>
      <c r="I11728" s="15" t="inlineStr">
        <is>
          <t>sUSDe 169,926.5433</t>
        </is>
      </c>
      <c r="J11728" s="17" t="n">
        <v>209719.0049307228</v>
      </c>
      <c r="K11728" s="15" t="inlineStr">
        <is>
          <t>USDC 188,048.2476</t>
        </is>
      </c>
      <c r="L11728" s="17" t="n">
        <v>188198.8066192954</v>
      </c>
      <c r="M11728" s="17">
        <f>J11728-L11728</f>
        <v/>
      </c>
      <c r="N11728" s="18">
        <f>IF(J11728=0,"",L11728/J11728)</f>
        <v/>
      </c>
      <c r="O11728" s="15" t="inlineStr">
        <is>
          <t>Rabby API + Jupiter</t>
        </is>
      </c>
    </row>
    <row r="11729">
      <c r="A11729" s="15" t="inlineStr">
        <is>
          <t>2026-06-11 12:02:59</t>
        </is>
      </c>
      <c r="B11729" s="15" t="inlineStr">
        <is>
          <t>0xe16be042f9433779909a972669be3a2003956348</t>
        </is>
      </c>
      <c r="C11729" s="15" t="inlineStr">
        <is>
          <t>Monad</t>
        </is>
      </c>
      <c r="D11729" s="15" t="inlineStr">
        <is>
          <t>Euler</t>
        </is>
      </c>
      <c r="E11729" s="15" t="inlineStr">
        <is>
          <t>Lending</t>
        </is>
      </c>
      <c r="F11729" s="15" t="inlineStr">
        <is>
          <t>Euler-monad-0x7a9324e8</t>
        </is>
      </c>
      <c r="G11729" s="15" t="inlineStr">
        <is>
          <t>USDC vs USDC</t>
        </is>
      </c>
      <c r="H11729" s="16" t="n">
        <v>1.048</v>
      </c>
      <c r="I11729" s="15" t="inlineStr">
        <is>
          <t>USDC 217,016.3150</t>
        </is>
      </c>
      <c r="J11729" s="17" t="n">
        <v>217190.0670490519</v>
      </c>
      <c r="K11729" s="15" t="inlineStr">
        <is>
          <t>USDC 186,368.1447</t>
        </is>
      </c>
      <c r="L11729" s="17" t="n">
        <v>186517.3586259007</v>
      </c>
      <c r="M11729" s="17">
        <f>J11729-L11729</f>
        <v/>
      </c>
      <c r="N11729" s="18">
        <f>IF(J11729=0,"",L11729/J11729)</f>
        <v/>
      </c>
      <c r="O11729" s="15" t="inlineStr">
        <is>
          <t>Rabby API + Jupiter</t>
        </is>
      </c>
    </row>
    <row r="11730">
      <c r="A11730" s="15" t="inlineStr">
        <is>
          <t>2026-06-11 12:02:59</t>
        </is>
      </c>
      <c r="B11730" s="15" t="inlineStr">
        <is>
          <t>0xe16be042f9433779909a972669be3a2003956348</t>
        </is>
      </c>
      <c r="C11730" s="15" t="inlineStr">
        <is>
          <t>Ethereum</t>
        </is>
      </c>
      <c r="D11730" s="15" t="inlineStr">
        <is>
          <t>Morpho</t>
        </is>
      </c>
      <c r="E11730" s="15" t="inlineStr">
        <is>
          <t>Lending</t>
        </is>
      </c>
      <c r="F11730" s="15" t="inlineStr">
        <is>
          <t>Morpho-eth-0xbbbbbbbb</t>
        </is>
      </c>
      <c r="G11730" s="15" t="inlineStr">
        <is>
          <t>PT-apyUSD-18JUN2026 vs USDC</t>
        </is>
      </c>
      <c r="H11730" s="16" t="n">
        <v>1.3284</v>
      </c>
      <c r="I11730" s="15" t="inlineStr">
        <is>
          <t>PT-apyUSD-18JUN2026 287,059.3714</t>
        </is>
      </c>
      <c r="J11730" s="17" t="n">
        <v>264770.2508183749</v>
      </c>
      <c r="K11730" s="15" t="inlineStr">
        <is>
          <t>USDC 180,353.9530</t>
        </is>
      </c>
      <c r="L11730" s="17" t="n">
        <v>180498.3516856348</v>
      </c>
      <c r="M11730" s="17">
        <f>J11730-L11730</f>
        <v/>
      </c>
      <c r="N11730" s="18">
        <f>IF(J11730=0,"",L11730/J11730)</f>
        <v/>
      </c>
      <c r="O11730" s="15" t="inlineStr">
        <is>
          <t>Rabby API + Jupiter</t>
        </is>
      </c>
    </row>
    <row r="11731">
      <c r="A11731" s="15" t="inlineStr">
        <is>
          <t>2026-06-11 12:02:59</t>
        </is>
      </c>
      <c r="B11731" s="15" t="inlineStr">
        <is>
          <t>0xe16be042f9433779909a972669be3a2003956348</t>
        </is>
      </c>
      <c r="C11731" s="15" t="inlineStr">
        <is>
          <t>Ethereum</t>
        </is>
      </c>
      <c r="D11731" s="15" t="inlineStr">
        <is>
          <t>Morpho</t>
        </is>
      </c>
      <c r="E11731" s="15" t="inlineStr">
        <is>
          <t>Lending</t>
        </is>
      </c>
      <c r="F11731" s="15" t="inlineStr">
        <is>
          <t>Morpho-eth-0xbbbbbbbb</t>
        </is>
      </c>
      <c r="G11731" s="15" t="inlineStr">
        <is>
          <t>PRIME vs PYUSD</t>
        </is>
      </c>
      <c r="H11731" s="16" t="n">
        <v>1.0814</v>
      </c>
      <c r="I11731" s="15" t="inlineStr">
        <is>
          <t>PRIME 114,853.8687</t>
        </is>
      </c>
      <c r="J11731" s="17" t="n">
        <v>119756.7679057224</v>
      </c>
      <c r="K11731" s="15" t="inlineStr">
        <is>
          <t>PYUSD 95,184.8448</t>
        </is>
      </c>
      <c r="L11731" s="17" t="n">
        <v>95174.28439496933</v>
      </c>
      <c r="M11731" s="17">
        <f>J11731-L11731</f>
        <v/>
      </c>
      <c r="N11731" s="18">
        <f>IF(J11731=0,"",L11731/J11731)</f>
        <v/>
      </c>
      <c r="O11731" s="15" t="inlineStr">
        <is>
          <t>Rabby API + Jupiter</t>
        </is>
      </c>
    </row>
    <row r="11732">
      <c r="A11732" s="15" t="inlineStr">
        <is>
          <t>2026-06-11 12:02:59</t>
        </is>
      </c>
      <c r="B11732" s="15" t="inlineStr">
        <is>
          <t>0xe16be042f9433779909a972669be3a2003956348</t>
        </is>
      </c>
      <c r="C11732" s="15" t="inlineStr">
        <is>
          <t>Ethereum</t>
        </is>
      </c>
      <c r="D11732" s="15" t="inlineStr">
        <is>
          <t>Morpho</t>
        </is>
      </c>
      <c r="E11732" s="15" t="inlineStr">
        <is>
          <t>Lending</t>
        </is>
      </c>
      <c r="F11732" s="15" t="inlineStr">
        <is>
          <t>Morpho-eth-0xbbbbbbbb</t>
        </is>
      </c>
      <c r="G11732" s="15" t="inlineStr">
        <is>
          <t>siUSD vs msUSD</t>
        </is>
      </c>
      <c r="H11732" s="16" t="n">
        <v>1.0531</v>
      </c>
      <c r="I11732" s="15" t="inlineStr">
        <is>
          <t>siUSD 284,969.9415</t>
        </is>
      </c>
      <c r="J11732" s="17" t="n">
        <v>305632.001262169</v>
      </c>
      <c r="K11732" s="15" t="inlineStr">
        <is>
          <t>msUSD 265,630.0390</t>
        </is>
      </c>
      <c r="L11732" s="17" t="n">
        <v>265045.2265275321</v>
      </c>
      <c r="M11732" s="17">
        <f>J11732-L11732</f>
        <v/>
      </c>
      <c r="N11732" s="18">
        <f>IF(J11732=0,"",L11732/J11732)</f>
        <v/>
      </c>
      <c r="O11732" s="15" t="inlineStr">
        <is>
          <t>Rabby API + Jupiter</t>
        </is>
      </c>
    </row>
    <row r="11733">
      <c r="A11733" s="15" t="inlineStr">
        <is>
          <t>2026-06-11 12:02:59</t>
        </is>
      </c>
      <c r="B11733" s="15" t="inlineStr">
        <is>
          <t>0xe16be042f9433779909a972669be3a2003956348</t>
        </is>
      </c>
      <c r="C11733" s="15" t="inlineStr">
        <is>
          <t>Ethereum</t>
        </is>
      </c>
      <c r="D11733" s="15" t="inlineStr">
        <is>
          <t>Morpho</t>
        </is>
      </c>
      <c r="E11733" s="15" t="inlineStr">
        <is>
          <t>Lending</t>
        </is>
      </c>
      <c r="F11733" s="15" t="inlineStr">
        <is>
          <t>Morpho-eth-0xbbbbbbbb</t>
        </is>
      </c>
      <c r="G11733" s="15" t="inlineStr">
        <is>
          <t>mF-ONE vs USDC</t>
        </is>
      </c>
      <c r="H11733" s="16" t="n">
        <v>1.0628</v>
      </c>
      <c r="I11733" s="15" t="inlineStr">
        <is>
          <t>mF-ONE 148,000.0000</t>
        </is>
      </c>
      <c r="J11733" s="17" t="n">
        <v>161946.8522818255</v>
      </c>
      <c r="K11733" s="15" t="inlineStr">
        <is>
          <t>USDC 128,585.2810</t>
        </is>
      </c>
      <c r="L11733" s="17" t="n">
        <v>128688.2315881483</v>
      </c>
      <c r="M11733" s="17">
        <f>J11733-L11733</f>
        <v/>
      </c>
      <c r="N11733" s="18">
        <f>IF(J11733=0,"",L11733/J11733)</f>
        <v/>
      </c>
      <c r="O11733" s="15" t="inlineStr">
        <is>
          <t>Rabby API + Jupiter</t>
        </is>
      </c>
    </row>
    <row r="11734">
      <c r="A11734" s="15" t="inlineStr">
        <is>
          <t>2026-06-11 12:02:59</t>
        </is>
      </c>
      <c r="B11734" s="15" t="inlineStr">
        <is>
          <t>0xe16be042f9433779909a972669be3a2003956348</t>
        </is>
      </c>
      <c r="C11734" s="15" t="inlineStr">
        <is>
          <t>Ethereum</t>
        </is>
      </c>
      <c r="D11734" s="15" t="inlineStr">
        <is>
          <t>Morpho</t>
        </is>
      </c>
      <c r="E11734" s="15" t="inlineStr">
        <is>
          <t>Lending</t>
        </is>
      </c>
      <c r="F11734" s="15" t="inlineStr">
        <is>
          <t>Morpho-eth-0xbbbbbbbb</t>
        </is>
      </c>
      <c r="G11734" s="15" t="inlineStr">
        <is>
          <t>sNUSD vs USDC</t>
        </is>
      </c>
      <c r="H11734" s="16" t="n">
        <v>1.121</v>
      </c>
      <c r="I11734" s="15" t="inlineStr">
        <is>
          <t>sNUSD 89,495.4141</t>
        </is>
      </c>
      <c r="J11734" s="17" t="n">
        <v>94532.36284451233</v>
      </c>
      <c r="K11734" s="15" t="inlineStr">
        <is>
          <t>USDC 77,155.8316</t>
        </is>
      </c>
      <c r="L11734" s="17" t="n">
        <v>77217.60563842373</v>
      </c>
      <c r="M11734" s="17">
        <f>J11734-L11734</f>
        <v/>
      </c>
      <c r="N11734" s="18">
        <f>IF(J11734=0,"",L11734/J11734)</f>
        <v/>
      </c>
      <c r="O11734" s="15" t="inlineStr">
        <is>
          <t>Rabby API + Jupiter</t>
        </is>
      </c>
    </row>
    <row r="11735">
      <c r="A11735" s="15" t="inlineStr">
        <is>
          <t>2026-06-11 12:02:59</t>
        </is>
      </c>
      <c r="B11735" s="15" t="inlineStr">
        <is>
          <t>0xe16be042f9433779909a972669be3a2003956348</t>
        </is>
      </c>
      <c r="C11735" s="15" t="inlineStr">
        <is>
          <t>Ethereum</t>
        </is>
      </c>
      <c r="D11735" s="15" t="inlineStr">
        <is>
          <t>Pendle V2</t>
        </is>
      </c>
      <c r="E11735" s="15" t="inlineStr">
        <is>
          <t>Yield</t>
        </is>
      </c>
      <c r="F11735" s="15" t="inlineStr">
        <is>
          <t>PendleV2-eth-0xdc9a5a2e</t>
        </is>
      </c>
      <c r="G11735" s="15" t="inlineStr">
        <is>
          <t>PT-reUSDe-25JUN2026 vs (no debt)</t>
        </is>
      </c>
      <c r="H11735" s="16" t="inlineStr"/>
      <c r="I11735" s="15" t="inlineStr">
        <is>
          <t>PT-reUSDe-25JUN2026 35,130.2709</t>
        </is>
      </c>
      <c r="J11735" s="17" t="n">
        <v>34885.41337615679</v>
      </c>
      <c r="K11735" s="15" t="inlineStr"/>
      <c r="L11735" s="17" t="n">
        <v>0</v>
      </c>
      <c r="M11735" s="17">
        <f>J11735-L11735</f>
        <v/>
      </c>
      <c r="N11735" s="18">
        <f>IF(J11735=0,"",L11735/J11735)</f>
        <v/>
      </c>
      <c r="O11735" s="15" t="inlineStr">
        <is>
          <t>Rabby API + Jupiter</t>
        </is>
      </c>
    </row>
    <row r="11736">
      <c r="A11736" s="15" t="inlineStr">
        <is>
          <t>2026-06-11 12:02:59</t>
        </is>
      </c>
      <c r="B11736" s="15" t="inlineStr">
        <is>
          <t>0xe16be042f9433779909a972669be3a2003956348</t>
        </is>
      </c>
      <c r="C11736" s="15" t="inlineStr">
        <is>
          <t>Plasma</t>
        </is>
      </c>
      <c r="D11736" s="15" t="inlineStr">
        <is>
          <t>Fluid</t>
        </is>
      </c>
      <c r="E11736" s="15" t="inlineStr">
        <is>
          <t>Lending</t>
        </is>
      </c>
      <c r="F11736" s="15" t="inlineStr">
        <is>
          <t>Fluid-plasma-0x324c5dc1</t>
        </is>
      </c>
      <c r="G11736" s="15" t="inlineStr">
        <is>
          <t>sUSDai vs GHO</t>
        </is>
      </c>
      <c r="H11736" s="16" t="n">
        <v>1.0412</v>
      </c>
      <c r="I11736" s="15" t="inlineStr">
        <is>
          <t>sUSDai 249,570.0181</t>
        </is>
      </c>
      <c r="J11736" s="17" t="n">
        <v>272037.8208223206</v>
      </c>
      <c r="K11736" s="15" t="inlineStr">
        <is>
          <t>GHO 235,421.5359</t>
        </is>
      </c>
      <c r="L11736" s="17" t="n">
        <v>235138.6666367696</v>
      </c>
      <c r="M11736" s="17">
        <f>J11736-L11736</f>
        <v/>
      </c>
      <c r="N11736" s="18">
        <f>IF(J11736=0,"",L11736/J11736)</f>
        <v/>
      </c>
      <c r="O11736" s="15" t="inlineStr">
        <is>
          <t>Rabby API + Jupiter</t>
        </is>
      </c>
    </row>
    <row r="11737">
      <c r="A11737" s="15" t="inlineStr">
        <is>
          <t>2026-06-11 12:34:02</t>
        </is>
      </c>
      <c r="B11737" s="15" t="inlineStr">
        <is>
          <t>0xe16be042f9433779909a972669be3a2003956348</t>
        </is>
      </c>
      <c r="C11737" s="15" t="inlineStr">
        <is>
          <t>Ethereum</t>
        </is>
      </c>
      <c r="D11737" s="15" t="inlineStr">
        <is>
          <t>Apyx</t>
        </is>
      </c>
      <c r="E11737" s="15" t="inlineStr">
        <is>
          <t>Yield</t>
        </is>
      </c>
      <c r="F11737" s="15" t="inlineStr">
        <is>
          <t>Apyx-eth-0x9bf51f33</t>
        </is>
      </c>
      <c r="G11737" s="15" t="inlineStr">
        <is>
          <t>apxUSD vs (no debt)</t>
        </is>
      </c>
      <c r="H11737" s="16" t="inlineStr"/>
      <c r="I11737" s="15" t="inlineStr">
        <is>
          <t>apxUSD 55,528.4542</t>
        </is>
      </c>
      <c r="J11737" s="17" t="n">
        <v>53359.37930384064</v>
      </c>
      <c r="K11737" s="15" t="inlineStr"/>
      <c r="L11737" s="17" t="n">
        <v>0</v>
      </c>
      <c r="M11737" s="17">
        <f>J11737-L11737</f>
        <v/>
      </c>
      <c r="N11737" s="18">
        <f>IF(J11737=0,"",L11737/J11737)</f>
        <v/>
      </c>
      <c r="O11737" s="15" t="inlineStr">
        <is>
          <t>Rabby API + Jupiter</t>
        </is>
      </c>
    </row>
    <row r="11738">
      <c r="A11738" s="15" t="inlineStr">
        <is>
          <t>2026-06-11 12:34:02</t>
        </is>
      </c>
      <c r="B11738" s="15" t="inlineStr">
        <is>
          <t>0xe16be042f9433779909a972669be3a2003956348</t>
        </is>
      </c>
      <c r="C11738" s="15" t="inlineStr">
        <is>
          <t>Base</t>
        </is>
      </c>
      <c r="D11738" s="15" t="inlineStr">
        <is>
          <t>D2.finance</t>
        </is>
      </c>
      <c r="E11738" s="15" t="inlineStr">
        <is>
          <t>Yield</t>
        </is>
      </c>
      <c r="F11738" s="15" t="inlineStr">
        <is>
          <t>D2.finance-base-0x2406aacb</t>
        </is>
      </c>
      <c r="G11738" s="15" t="inlineStr">
        <is>
          <t>USDC vs (no debt)</t>
        </is>
      </c>
      <c r="H11738" s="16" t="inlineStr"/>
      <c r="I11738" s="15" t="inlineStr">
        <is>
          <t>USDC 15,143.9731</t>
        </is>
      </c>
      <c r="J11738" s="17" t="n">
        <v>15156.09795536429</v>
      </c>
      <c r="K11738" s="15" t="inlineStr"/>
      <c r="L11738" s="17" t="n">
        <v>0</v>
      </c>
      <c r="M11738" s="17">
        <f>J11738-L11738</f>
        <v/>
      </c>
      <c r="N11738" s="18">
        <f>IF(J11738=0,"",L11738/J11738)</f>
        <v/>
      </c>
      <c r="O11738" s="15" t="inlineStr">
        <is>
          <t>Rabby API + Jupiter</t>
        </is>
      </c>
    </row>
    <row r="11739">
      <c r="A11739" s="15" t="inlineStr">
        <is>
          <t>2026-06-11 12:34:02</t>
        </is>
      </c>
      <c r="B11739" s="15" t="inlineStr">
        <is>
          <t>0xe16be042f9433779909a972669be3a2003956348</t>
        </is>
      </c>
      <c r="C11739" s="15" t="inlineStr">
        <is>
          <t>Ethereum</t>
        </is>
      </c>
      <c r="D11739" s="15" t="inlineStr">
        <is>
          <t>Euler</t>
        </is>
      </c>
      <c r="E11739" s="15" t="inlineStr">
        <is>
          <t>Lending</t>
        </is>
      </c>
      <c r="F11739" s="15" t="inlineStr">
        <is>
          <t>Euler-eth-0x0c9a3dd6</t>
        </is>
      </c>
      <c r="G11739" s="15" t="inlineStr">
        <is>
          <t>PT-cUSD-23JUL2026 vs USDe</t>
        </is>
      </c>
      <c r="H11739" s="16" t="n">
        <v>1.0427</v>
      </c>
      <c r="I11739" s="15" t="inlineStr">
        <is>
          <t>PT-cUSD-23JUL2026 111,191.9157</t>
        </is>
      </c>
      <c r="J11739" s="17" t="n">
        <v>110368.1320661479</v>
      </c>
      <c r="K11739" s="15" t="inlineStr">
        <is>
          <t>USDe 92,085.5003</t>
        </is>
      </c>
      <c r="L11739" s="17" t="n">
        <v>92085.50028505073</v>
      </c>
      <c r="M11739" s="17">
        <f>J11739-L11739</f>
        <v/>
      </c>
      <c r="N11739" s="18">
        <f>IF(J11739=0,"",L11739/J11739)</f>
        <v/>
      </c>
      <c r="O11739" s="15" t="inlineStr">
        <is>
          <t>Rabby API + Jupiter</t>
        </is>
      </c>
    </row>
    <row r="11740">
      <c r="A11740" s="15" t="inlineStr">
        <is>
          <t>2026-06-11 12:34:02</t>
        </is>
      </c>
      <c r="B11740" s="15" t="inlineStr">
        <is>
          <t>0xe16be042f9433779909a972669be3a2003956348</t>
        </is>
      </c>
      <c r="C11740" s="15" t="inlineStr">
        <is>
          <t>Ethereum</t>
        </is>
      </c>
      <c r="D11740" s="15" t="inlineStr">
        <is>
          <t>Fluid</t>
        </is>
      </c>
      <c r="E11740" s="15" t="inlineStr">
        <is>
          <t>Lending</t>
        </is>
      </c>
      <c r="F11740" s="15" t="inlineStr">
        <is>
          <t>Fluid-eth-0x324c5dc1</t>
        </is>
      </c>
      <c r="G11740" s="15" t="inlineStr">
        <is>
          <t>reUSD vs USDT</t>
        </is>
      </c>
      <c r="H11740" s="16" t="n">
        <v>1.0496</v>
      </c>
      <c r="I11740" s="15" t="inlineStr">
        <is>
          <t>reUSD 279,798.7765</t>
        </is>
      </c>
      <c r="J11740" s="17" t="n">
        <v>303196.091260555</v>
      </c>
      <c r="K11740" s="15" t="inlineStr">
        <is>
          <t>USDT 260,239.5977</t>
        </is>
      </c>
      <c r="L11740" s="17" t="n">
        <v>259974.1532853715</v>
      </c>
      <c r="M11740" s="17">
        <f>J11740-L11740</f>
        <v/>
      </c>
      <c r="N11740" s="18">
        <f>IF(J11740=0,"",L11740/J11740)</f>
        <v/>
      </c>
      <c r="O11740" s="15" t="inlineStr">
        <is>
          <t>Rabby API + Jupiter</t>
        </is>
      </c>
    </row>
    <row r="11741">
      <c r="A11741" s="15" t="inlineStr">
        <is>
          <t>2026-06-11 12:34:02</t>
        </is>
      </c>
      <c r="B11741" s="15" t="inlineStr">
        <is>
          <t>0xe16be042f9433779909a972669be3a2003956348</t>
        </is>
      </c>
      <c r="C11741" s="15" t="inlineStr">
        <is>
          <t>Ethereum</t>
        </is>
      </c>
      <c r="D11741" s="15" t="inlineStr">
        <is>
          <t>Curve LlamaLend</t>
        </is>
      </c>
      <c r="E11741" s="15" t="inlineStr">
        <is>
          <t>Lending</t>
        </is>
      </c>
      <c r="F11741" s="15" t="inlineStr">
        <is>
          <t>CurveLlamaLend-eth-0x3de37c38</t>
        </is>
      </c>
      <c r="G11741" s="15" t="inlineStr">
        <is>
          <t>sfrxUSD vs crvUSD</t>
        </is>
      </c>
      <c r="H11741" s="16" t="n">
        <v>1.0472</v>
      </c>
      <c r="I11741" s="15" t="inlineStr">
        <is>
          <t>sfrxUSD 275,773.4355</t>
        </is>
      </c>
      <c r="J11741" s="17" t="n">
        <v>330263.8181428664</v>
      </c>
      <c r="K11741" s="15" t="inlineStr">
        <is>
          <t>crvUSD 307,225.4787</t>
        </is>
      </c>
      <c r="L11741" s="17" t="n">
        <v>307287.623648681</v>
      </c>
      <c r="M11741" s="17">
        <f>J11741-L11741</f>
        <v/>
      </c>
      <c r="N11741" s="18">
        <f>IF(J11741=0,"",L11741/J11741)</f>
        <v/>
      </c>
      <c r="O11741" s="15" t="inlineStr">
        <is>
          <t>Rabby API + Jupiter</t>
        </is>
      </c>
    </row>
    <row r="11742">
      <c r="A11742" s="15" t="inlineStr">
        <is>
          <t>2026-06-11 12:34:02</t>
        </is>
      </c>
      <c r="B11742" s="15" t="inlineStr">
        <is>
          <t>0xe16be042f9433779909a972669be3a2003956348</t>
        </is>
      </c>
      <c r="C11742" s="15" t="inlineStr">
        <is>
          <t>Ethereum</t>
        </is>
      </c>
      <c r="D11742" s="15" t="inlineStr">
        <is>
          <t>Curve LlamaLend</t>
        </is>
      </c>
      <c r="E11742" s="15" t="inlineStr">
        <is>
          <t>Lending</t>
        </is>
      </c>
      <c r="F11742" s="15" t="inlineStr">
        <is>
          <t>CurveLlamaLend-eth-0xb536fea3</t>
        </is>
      </c>
      <c r="G11742" s="15" t="inlineStr">
        <is>
          <t>sUSDe vs crvUSD</t>
        </is>
      </c>
      <c r="H11742" s="16" t="n">
        <v>1.0364</v>
      </c>
      <c r="I11742" s="15" t="inlineStr">
        <is>
          <t>sUSDe 144,199.3121</t>
        </is>
      </c>
      <c r="J11742" s="17" t="n">
        <v>178096.6518679204</v>
      </c>
      <c r="K11742" s="15" t="inlineStr">
        <is>
          <t>crvUSD 161,479.3055</t>
        </is>
      </c>
      <c r="L11742" s="17" t="n">
        <v>161511.9691822242</v>
      </c>
      <c r="M11742" s="17">
        <f>J11742-L11742</f>
        <v/>
      </c>
      <c r="N11742" s="18">
        <f>IF(J11742=0,"",L11742/J11742)</f>
        <v/>
      </c>
      <c r="O11742" s="15" t="inlineStr">
        <is>
          <t>Rabby API + Jupiter</t>
        </is>
      </c>
    </row>
    <row r="11743">
      <c r="A11743" s="15" t="inlineStr">
        <is>
          <t>2026-06-11 12:34:02</t>
        </is>
      </c>
      <c r="B11743" s="15" t="inlineStr">
        <is>
          <t>0xe16be042f9433779909a972669be3a2003956348</t>
        </is>
      </c>
      <c r="C11743" s="15" t="inlineStr">
        <is>
          <t>Mantle</t>
        </is>
      </c>
      <c r="D11743" s="15" t="inlineStr">
        <is>
          <t>Aave V3</t>
        </is>
      </c>
      <c r="E11743" s="15" t="inlineStr">
        <is>
          <t>Lending</t>
        </is>
      </c>
      <c r="F11743" s="15" t="inlineStr">
        <is>
          <t>AaveV3-mnt-0x458f2934</t>
        </is>
      </c>
      <c r="G11743" s="15" t="inlineStr">
        <is>
          <t>sUSDe vs USDC</t>
        </is>
      </c>
      <c r="H11743" s="16" t="n">
        <v>1.0259</v>
      </c>
      <c r="I11743" s="15" t="inlineStr">
        <is>
          <t>sUSDe 169,926.5433</t>
        </is>
      </c>
      <c r="J11743" s="17" t="n">
        <v>209719.0049307228</v>
      </c>
      <c r="K11743" s="15" t="inlineStr">
        <is>
          <t>USDC 188,048.2476</t>
        </is>
      </c>
      <c r="L11743" s="17" t="n">
        <v>188179.9735554889</v>
      </c>
      <c r="M11743" s="17">
        <f>J11743-L11743</f>
        <v/>
      </c>
      <c r="N11743" s="18">
        <f>IF(J11743=0,"",L11743/J11743)</f>
        <v/>
      </c>
      <c r="O11743" s="15" t="inlineStr">
        <is>
          <t>Rabby API + Jupiter</t>
        </is>
      </c>
    </row>
    <row r="11744">
      <c r="A11744" s="15" t="inlineStr">
        <is>
          <t>2026-06-11 12:34:02</t>
        </is>
      </c>
      <c r="B11744" s="15" t="inlineStr">
        <is>
          <t>0xe16be042f9433779909a972669be3a2003956348</t>
        </is>
      </c>
      <c r="C11744" s="15" t="inlineStr">
        <is>
          <t>Monad</t>
        </is>
      </c>
      <c r="D11744" s="15" t="inlineStr">
        <is>
          <t>Euler</t>
        </is>
      </c>
      <c r="E11744" s="15" t="inlineStr">
        <is>
          <t>Lending</t>
        </is>
      </c>
      <c r="F11744" s="15" t="inlineStr">
        <is>
          <t>Euler-monad-0x7a9324e8</t>
        </is>
      </c>
      <c r="G11744" s="15" t="inlineStr">
        <is>
          <t>USDC vs USDC</t>
        </is>
      </c>
      <c r="H11744" s="16" t="n">
        <v>1.048</v>
      </c>
      <c r="I11744" s="15" t="inlineStr">
        <is>
          <t>USDC 217,017.0872</t>
        </is>
      </c>
      <c r="J11744" s="17" t="n">
        <v>217169.105550844</v>
      </c>
      <c r="K11744" s="15" t="inlineStr">
        <is>
          <t>USDC 186,368.1447</t>
        </is>
      </c>
      <c r="L11744" s="17" t="n">
        <v>186498.6938246773</v>
      </c>
      <c r="M11744" s="17">
        <f>J11744-L11744</f>
        <v/>
      </c>
      <c r="N11744" s="18">
        <f>IF(J11744=0,"",L11744/J11744)</f>
        <v/>
      </c>
      <c r="O11744" s="15" t="inlineStr">
        <is>
          <t>Rabby API + Jupiter</t>
        </is>
      </c>
    </row>
    <row r="11745">
      <c r="A11745" s="15" t="inlineStr">
        <is>
          <t>2026-06-11 12:34:02</t>
        </is>
      </c>
      <c r="B11745" s="15" t="inlineStr">
        <is>
          <t>0xe16be042f9433779909a972669be3a2003956348</t>
        </is>
      </c>
      <c r="C11745" s="15" t="inlineStr">
        <is>
          <t>Ethereum</t>
        </is>
      </c>
      <c r="D11745" s="15" t="inlineStr">
        <is>
          <t>Morpho</t>
        </is>
      </c>
      <c r="E11745" s="15" t="inlineStr">
        <is>
          <t>Lending</t>
        </is>
      </c>
      <c r="F11745" s="15" t="inlineStr">
        <is>
          <t>Morpho-eth-0xbbbbbbbb</t>
        </is>
      </c>
      <c r="G11745" s="15" t="inlineStr">
        <is>
          <t>PT-apyUSD-18JUN2026 vs USDC</t>
        </is>
      </c>
      <c r="H11745" s="16" t="n">
        <v>1.3284</v>
      </c>
      <c r="I11745" s="15" t="inlineStr">
        <is>
          <t>PT-apyUSD-18JUN2026 287,059.3714</t>
        </is>
      </c>
      <c r="J11745" s="17" t="n">
        <v>264941.6968761103</v>
      </c>
      <c r="K11745" s="15" t="inlineStr">
        <is>
          <t>USDC 180,353.9530</t>
        </is>
      </c>
      <c r="L11745" s="17" t="n">
        <v>180498.3516856348</v>
      </c>
      <c r="M11745" s="17">
        <f>J11745-L11745</f>
        <v/>
      </c>
      <c r="N11745" s="18">
        <f>IF(J11745=0,"",L11745/J11745)</f>
        <v/>
      </c>
      <c r="O11745" s="15" t="inlineStr">
        <is>
          <t>Rabby API + Jupiter</t>
        </is>
      </c>
    </row>
    <row r="11746">
      <c r="A11746" s="15" t="inlineStr">
        <is>
          <t>2026-06-11 12:34:02</t>
        </is>
      </c>
      <c r="B11746" s="15" t="inlineStr">
        <is>
          <t>0xe16be042f9433779909a972669be3a2003956348</t>
        </is>
      </c>
      <c r="C11746" s="15" t="inlineStr">
        <is>
          <t>Ethereum</t>
        </is>
      </c>
      <c r="D11746" s="15" t="inlineStr">
        <is>
          <t>Morpho</t>
        </is>
      </c>
      <c r="E11746" s="15" t="inlineStr">
        <is>
          <t>Lending</t>
        </is>
      </c>
      <c r="F11746" s="15" t="inlineStr">
        <is>
          <t>Morpho-eth-0xbbbbbbbb</t>
        </is>
      </c>
      <c r="G11746" s="15" t="inlineStr">
        <is>
          <t>PRIME vs PYUSD</t>
        </is>
      </c>
      <c r="H11746" s="16" t="n">
        <v>1.0814</v>
      </c>
      <c r="I11746" s="15" t="inlineStr">
        <is>
          <t>PRIME 114,853.8687</t>
        </is>
      </c>
      <c r="J11746" s="17" t="n">
        <v>119744.7838400859</v>
      </c>
      <c r="K11746" s="15" t="inlineStr">
        <is>
          <t>PYUSD 95,184.8448</t>
        </is>
      </c>
      <c r="L11746" s="17" t="n">
        <v>95174.27894104063</v>
      </c>
      <c r="M11746" s="17">
        <f>J11746-L11746</f>
        <v/>
      </c>
      <c r="N11746" s="18">
        <f>IF(J11746=0,"",L11746/J11746)</f>
        <v/>
      </c>
      <c r="O11746" s="15" t="inlineStr">
        <is>
          <t>Rabby API + Jupiter</t>
        </is>
      </c>
    </row>
    <row r="11747">
      <c r="A11747" s="15" t="inlineStr">
        <is>
          <t>2026-06-11 12:34:02</t>
        </is>
      </c>
      <c r="B11747" s="15" t="inlineStr">
        <is>
          <t>0xe16be042f9433779909a972669be3a2003956348</t>
        </is>
      </c>
      <c r="C11747" s="15" t="inlineStr">
        <is>
          <t>Ethereum</t>
        </is>
      </c>
      <c r="D11747" s="15" t="inlineStr">
        <is>
          <t>Morpho</t>
        </is>
      </c>
      <c r="E11747" s="15" t="inlineStr">
        <is>
          <t>Lending</t>
        </is>
      </c>
      <c r="F11747" s="15" t="inlineStr">
        <is>
          <t>Morpho-eth-0xbbbbbbbb</t>
        </is>
      </c>
      <c r="G11747" s="15" t="inlineStr">
        <is>
          <t>siUSD vs msUSD</t>
        </is>
      </c>
      <c r="H11747" s="16" t="n">
        <v>1.0531</v>
      </c>
      <c r="I11747" s="15" t="inlineStr">
        <is>
          <t>siUSD 284,969.9415</t>
        </is>
      </c>
      <c r="J11747" s="17" t="n">
        <v>305632.001262169</v>
      </c>
      <c r="K11747" s="15" t="inlineStr">
        <is>
          <t>msUSD 265,630.0390</t>
        </is>
      </c>
      <c r="L11747" s="17" t="n">
        <v>265039.6652606885</v>
      </c>
      <c r="M11747" s="17">
        <f>J11747-L11747</f>
        <v/>
      </c>
      <c r="N11747" s="18">
        <f>IF(J11747=0,"",L11747/J11747)</f>
        <v/>
      </c>
      <c r="O11747" s="15" t="inlineStr">
        <is>
          <t>Rabby API + Jupiter</t>
        </is>
      </c>
    </row>
    <row r="11748">
      <c r="A11748" s="15" t="inlineStr">
        <is>
          <t>2026-06-11 12:34:02</t>
        </is>
      </c>
      <c r="B11748" s="15" t="inlineStr">
        <is>
          <t>0xe16be042f9433779909a972669be3a2003956348</t>
        </is>
      </c>
      <c r="C11748" s="15" t="inlineStr">
        <is>
          <t>Ethereum</t>
        </is>
      </c>
      <c r="D11748" s="15" t="inlineStr">
        <is>
          <t>Morpho</t>
        </is>
      </c>
      <c r="E11748" s="15" t="inlineStr">
        <is>
          <t>Lending</t>
        </is>
      </c>
      <c r="F11748" s="15" t="inlineStr">
        <is>
          <t>Morpho-eth-0xbbbbbbbb</t>
        </is>
      </c>
      <c r="G11748" s="15" t="inlineStr">
        <is>
          <t>mF-ONE vs USDC</t>
        </is>
      </c>
      <c r="H11748" s="16" t="n">
        <v>1.0628</v>
      </c>
      <c r="I11748" s="15" t="inlineStr">
        <is>
          <t>mF-ONE 148,000.0000</t>
        </is>
      </c>
      <c r="J11748" s="17" t="n">
        <v>161930.6462523767</v>
      </c>
      <c r="K11748" s="15" t="inlineStr">
        <is>
          <t>USDC 128,585.2810</t>
        </is>
      </c>
      <c r="L11748" s="17" t="n">
        <v>128688.2315881483</v>
      </c>
      <c r="M11748" s="17">
        <f>J11748-L11748</f>
        <v/>
      </c>
      <c r="N11748" s="18">
        <f>IF(J11748=0,"",L11748/J11748)</f>
        <v/>
      </c>
      <c r="O11748" s="15" t="inlineStr">
        <is>
          <t>Rabby API + Jupiter</t>
        </is>
      </c>
    </row>
    <row r="11749">
      <c r="A11749" s="15" t="inlineStr">
        <is>
          <t>2026-06-11 12:34:02</t>
        </is>
      </c>
      <c r="B11749" s="15" t="inlineStr">
        <is>
          <t>0xe16be042f9433779909a972669be3a2003956348</t>
        </is>
      </c>
      <c r="C11749" s="15" t="inlineStr">
        <is>
          <t>Ethereum</t>
        </is>
      </c>
      <c r="D11749" s="15" t="inlineStr">
        <is>
          <t>Morpho</t>
        </is>
      </c>
      <c r="E11749" s="15" t="inlineStr">
        <is>
          <t>Lending</t>
        </is>
      </c>
      <c r="F11749" s="15" t="inlineStr">
        <is>
          <t>Morpho-eth-0xbbbbbbbb</t>
        </is>
      </c>
      <c r="G11749" s="15" t="inlineStr">
        <is>
          <t>sNUSD vs USDC</t>
        </is>
      </c>
      <c r="H11749" s="16" t="n">
        <v>1.121</v>
      </c>
      <c r="I11749" s="15" t="inlineStr">
        <is>
          <t>sNUSD 89,495.4141</t>
        </is>
      </c>
      <c r="J11749" s="17" t="n">
        <v>94598.44907026232</v>
      </c>
      <c r="K11749" s="15" t="inlineStr">
        <is>
          <t>USDC 77,155.8316</t>
        </is>
      </c>
      <c r="L11749" s="17" t="n">
        <v>77217.60563842373</v>
      </c>
      <c r="M11749" s="17">
        <f>J11749-L11749</f>
        <v/>
      </c>
      <c r="N11749" s="18">
        <f>IF(J11749=0,"",L11749/J11749)</f>
        <v/>
      </c>
      <c r="O11749" s="15" t="inlineStr">
        <is>
          <t>Rabby API + Jupiter</t>
        </is>
      </c>
    </row>
    <row r="11750">
      <c r="A11750" s="15" t="inlineStr">
        <is>
          <t>2026-06-11 12:34:02</t>
        </is>
      </c>
      <c r="B11750" s="15" t="inlineStr">
        <is>
          <t>0xe16be042f9433779909a972669be3a2003956348</t>
        </is>
      </c>
      <c r="C11750" s="15" t="inlineStr">
        <is>
          <t>Ethereum</t>
        </is>
      </c>
      <c r="D11750" s="15" t="inlineStr">
        <is>
          <t>Pendle V2</t>
        </is>
      </c>
      <c r="E11750" s="15" t="inlineStr">
        <is>
          <t>Yield</t>
        </is>
      </c>
      <c r="F11750" s="15" t="inlineStr">
        <is>
          <t>PendleV2-eth-0xdc9a5a2e</t>
        </is>
      </c>
      <c r="G11750" s="15" t="inlineStr">
        <is>
          <t>PT-reUSDe-25JUN2026 vs (no debt)</t>
        </is>
      </c>
      <c r="H11750" s="16" t="inlineStr"/>
      <c r="I11750" s="15" t="inlineStr">
        <is>
          <t>PT-reUSDe-25JUN2026 35,130.2709</t>
        </is>
      </c>
      <c r="J11750" s="17" t="n">
        <v>34885.4415257463</v>
      </c>
      <c r="K11750" s="15" t="inlineStr"/>
      <c r="L11750" s="17" t="n">
        <v>0</v>
      </c>
      <c r="M11750" s="17">
        <f>J11750-L11750</f>
        <v/>
      </c>
      <c r="N11750" s="18">
        <f>IF(J11750=0,"",L11750/J11750)</f>
        <v/>
      </c>
      <c r="O11750" s="15" t="inlineStr">
        <is>
          <t>Rabby API + Jupiter</t>
        </is>
      </c>
    </row>
    <row r="11751">
      <c r="A11751" s="15" t="inlineStr">
        <is>
          <t>2026-06-11 12:34:02</t>
        </is>
      </c>
      <c r="B11751" s="15" t="inlineStr">
        <is>
          <t>0xe16be042f9433779909a972669be3a2003956348</t>
        </is>
      </c>
      <c r="C11751" s="15" t="inlineStr">
        <is>
          <t>Plasma</t>
        </is>
      </c>
      <c r="D11751" s="15" t="inlineStr">
        <is>
          <t>Fluid</t>
        </is>
      </c>
      <c r="E11751" s="15" t="inlineStr">
        <is>
          <t>Lending</t>
        </is>
      </c>
      <c r="F11751" s="15" t="inlineStr">
        <is>
          <t>Fluid-plasma-0x324c5dc1</t>
        </is>
      </c>
      <c r="G11751" s="15" t="inlineStr">
        <is>
          <t>sUSDai vs GHO</t>
        </is>
      </c>
      <c r="H11751" s="16" t="n">
        <v>1.041</v>
      </c>
      <c r="I11751" s="15" t="inlineStr">
        <is>
          <t>sUSDai 249,570.0181</t>
        </is>
      </c>
      <c r="J11751" s="17" t="n">
        <v>271984.6084752927</v>
      </c>
      <c r="K11751" s="15" t="inlineStr">
        <is>
          <t>GHO 235,421.5359</t>
        </is>
      </c>
      <c r="L11751" s="17" t="n">
        <v>235136.3126842951</v>
      </c>
      <c r="M11751" s="17">
        <f>J11751-L11751</f>
        <v/>
      </c>
      <c r="N11751" s="18">
        <f>IF(J11751=0,"",L11751/J11751)</f>
        <v/>
      </c>
      <c r="O11751" s="15" t="inlineStr">
        <is>
          <t>Rabby API + Jupiter</t>
        </is>
      </c>
    </row>
    <row r="11752">
      <c r="A11752" s="15" t="inlineStr">
        <is>
          <t>2026-06-11 13:36:29</t>
        </is>
      </c>
      <c r="B11752" s="15" t="inlineStr">
        <is>
          <t>0xe16be042f9433779909a972669be3a2003956348</t>
        </is>
      </c>
      <c r="C11752" s="15" t="inlineStr">
        <is>
          <t>Ethereum</t>
        </is>
      </c>
      <c r="D11752" s="15" t="inlineStr">
        <is>
          <t>Apyx</t>
        </is>
      </c>
      <c r="E11752" s="15" t="inlineStr">
        <is>
          <t>Yield</t>
        </is>
      </c>
      <c r="F11752" s="15" t="inlineStr">
        <is>
          <t>Apyx-eth-0x9bf51f33</t>
        </is>
      </c>
      <c r="G11752" s="15" t="inlineStr">
        <is>
          <t>apxUSD vs (no debt)</t>
        </is>
      </c>
      <c r="H11752" s="16" t="inlineStr"/>
      <c r="I11752" s="15" t="inlineStr">
        <is>
          <t>apxUSD 55,528.4542</t>
        </is>
      </c>
      <c r="J11752" s="17" t="n">
        <v>53314.69578195518</v>
      </c>
      <c r="K11752" s="15" t="inlineStr"/>
      <c r="L11752" s="17" t="n">
        <v>0</v>
      </c>
      <c r="M11752" s="17">
        <f>J11752-L11752</f>
        <v/>
      </c>
      <c r="N11752" s="18">
        <f>IF(J11752=0,"",L11752/J11752)</f>
        <v/>
      </c>
      <c r="O11752" s="15" t="inlineStr">
        <is>
          <t>Rabby API + Jupiter</t>
        </is>
      </c>
    </row>
    <row r="11753">
      <c r="A11753" s="15" t="inlineStr">
        <is>
          <t>2026-06-11 13:36:29</t>
        </is>
      </c>
      <c r="B11753" s="15" t="inlineStr">
        <is>
          <t>0xe16be042f9433779909a972669be3a2003956348</t>
        </is>
      </c>
      <c r="C11753" s="15" t="inlineStr">
        <is>
          <t>Base</t>
        </is>
      </c>
      <c r="D11753" s="15" t="inlineStr">
        <is>
          <t>D2.finance</t>
        </is>
      </c>
      <c r="E11753" s="15" t="inlineStr">
        <is>
          <t>Yield</t>
        </is>
      </c>
      <c r="F11753" s="15" t="inlineStr">
        <is>
          <t>D2.finance-base-0x2406aacb</t>
        </is>
      </c>
      <c r="G11753" s="15" t="inlineStr">
        <is>
          <t>USDC vs (no debt)</t>
        </is>
      </c>
      <c r="H11753" s="16" t="inlineStr"/>
      <c r="I11753" s="15" t="inlineStr">
        <is>
          <t>USDC 15,143.9731</t>
        </is>
      </c>
      <c r="J11753" s="17" t="n">
        <v>15157.61493043739</v>
      </c>
      <c r="K11753" s="15" t="inlineStr"/>
      <c r="L11753" s="17" t="n">
        <v>0</v>
      </c>
      <c r="M11753" s="17">
        <f>J11753-L11753</f>
        <v/>
      </c>
      <c r="N11753" s="18">
        <f>IF(J11753=0,"",L11753/J11753)</f>
        <v/>
      </c>
      <c r="O11753" s="15" t="inlineStr">
        <is>
          <t>Rabby API + Jupiter</t>
        </is>
      </c>
    </row>
    <row r="11754">
      <c r="A11754" s="15" t="inlineStr">
        <is>
          <t>2026-06-11 13:36:29</t>
        </is>
      </c>
      <c r="B11754" s="15" t="inlineStr">
        <is>
          <t>0xe16be042f9433779909a972669be3a2003956348</t>
        </is>
      </c>
      <c r="C11754" s="15" t="inlineStr">
        <is>
          <t>Ethereum</t>
        </is>
      </c>
      <c r="D11754" s="15" t="inlineStr">
        <is>
          <t>Euler</t>
        </is>
      </c>
      <c r="E11754" s="15" t="inlineStr">
        <is>
          <t>Lending</t>
        </is>
      </c>
      <c r="F11754" s="15" t="inlineStr">
        <is>
          <t>Euler-eth-0x0c9a3dd6</t>
        </is>
      </c>
      <c r="G11754" s="15" t="inlineStr">
        <is>
          <t>PT-cUSD-23JUL2026 vs USDe</t>
        </is>
      </c>
      <c r="H11754" s="16" t="n">
        <v>1.0428</v>
      </c>
      <c r="I11754" s="15" t="inlineStr">
        <is>
          <t>PT-cUSD-23JUL2026 111,191.9157</t>
        </is>
      </c>
      <c r="J11754" s="17" t="n">
        <v>110368.5511972266</v>
      </c>
      <c r="K11754" s="15" t="inlineStr">
        <is>
          <t>USDe 92,085.5003</t>
        </is>
      </c>
      <c r="L11754" s="17" t="n">
        <v>92076.29173502223</v>
      </c>
      <c r="M11754" s="17">
        <f>J11754-L11754</f>
        <v/>
      </c>
      <c r="N11754" s="18">
        <f>IF(J11754=0,"",L11754/J11754)</f>
        <v/>
      </c>
      <c r="O11754" s="15" t="inlineStr">
        <is>
          <t>Rabby API + Jupiter</t>
        </is>
      </c>
    </row>
    <row r="11755">
      <c r="A11755" s="15" t="inlineStr">
        <is>
          <t>2026-06-11 13:36:29</t>
        </is>
      </c>
      <c r="B11755" s="15" t="inlineStr">
        <is>
          <t>0xe16be042f9433779909a972669be3a2003956348</t>
        </is>
      </c>
      <c r="C11755" s="15" t="inlineStr">
        <is>
          <t>Ethereum</t>
        </is>
      </c>
      <c r="D11755" s="15" t="inlineStr">
        <is>
          <t>Fluid</t>
        </is>
      </c>
      <c r="E11755" s="15" t="inlineStr">
        <is>
          <t>Lending</t>
        </is>
      </c>
      <c r="F11755" s="15" t="inlineStr">
        <is>
          <t>Fluid-eth-0x324c5dc1</t>
        </is>
      </c>
      <c r="G11755" s="15" t="inlineStr">
        <is>
          <t>reUSD vs USDT</t>
        </is>
      </c>
      <c r="H11755" s="16" t="n">
        <v>1.0498</v>
      </c>
      <c r="I11755" s="15" t="inlineStr">
        <is>
          <t>reUSD 279,798.7765</t>
        </is>
      </c>
      <c r="J11755" s="17" t="n">
        <v>303229.9225993077</v>
      </c>
      <c r="K11755" s="15" t="inlineStr">
        <is>
          <t>USDT 260,239.5977</t>
        </is>
      </c>
      <c r="L11755" s="17" t="n">
        <v>259971.5508893947</v>
      </c>
      <c r="M11755" s="17">
        <f>J11755-L11755</f>
        <v/>
      </c>
      <c r="N11755" s="18">
        <f>IF(J11755=0,"",L11755/J11755)</f>
        <v/>
      </c>
      <c r="O11755" s="15" t="inlineStr">
        <is>
          <t>Rabby API + Jupiter</t>
        </is>
      </c>
    </row>
    <row r="11756">
      <c r="A11756" s="15" t="inlineStr">
        <is>
          <t>2026-06-11 13:36:29</t>
        </is>
      </c>
      <c r="B11756" s="15" t="inlineStr">
        <is>
          <t>0xe16be042f9433779909a972669be3a2003956348</t>
        </is>
      </c>
      <c r="C11756" s="15" t="inlineStr">
        <is>
          <t>Ethereum</t>
        </is>
      </c>
      <c r="D11756" s="15" t="inlineStr">
        <is>
          <t>Curve LlamaLend</t>
        </is>
      </c>
      <c r="E11756" s="15" t="inlineStr">
        <is>
          <t>Lending</t>
        </is>
      </c>
      <c r="F11756" s="15" t="inlineStr">
        <is>
          <t>CurveLlamaLend-eth-0x3de37c38</t>
        </is>
      </c>
      <c r="G11756" s="15" t="inlineStr">
        <is>
          <t>sfrxUSD vs crvUSD</t>
        </is>
      </c>
      <c r="H11756" s="16" t="n">
        <v>1.0472</v>
      </c>
      <c r="I11756" s="15" t="inlineStr">
        <is>
          <t>sfrxUSD 275,773.4355</t>
        </is>
      </c>
      <c r="J11756" s="17" t="n">
        <v>330265.2518975365</v>
      </c>
      <c r="K11756" s="15" t="inlineStr">
        <is>
          <t>crvUSD 307,225.4787</t>
        </is>
      </c>
      <c r="L11756" s="17" t="n">
        <v>307344.0743045378</v>
      </c>
      <c r="M11756" s="17">
        <f>J11756-L11756</f>
        <v/>
      </c>
      <c r="N11756" s="18">
        <f>IF(J11756=0,"",L11756/J11756)</f>
        <v/>
      </c>
      <c r="O11756" s="15" t="inlineStr">
        <is>
          <t>Rabby API + Jupiter</t>
        </is>
      </c>
    </row>
    <row r="11757">
      <c r="A11757" s="15" t="inlineStr">
        <is>
          <t>2026-06-11 13:36:29</t>
        </is>
      </c>
      <c r="B11757" s="15" t="inlineStr">
        <is>
          <t>0xe16be042f9433779909a972669be3a2003956348</t>
        </is>
      </c>
      <c r="C11757" s="15" t="inlineStr">
        <is>
          <t>Ethereum</t>
        </is>
      </c>
      <c r="D11757" s="15" t="inlineStr">
        <is>
          <t>Curve LlamaLend</t>
        </is>
      </c>
      <c r="E11757" s="15" t="inlineStr">
        <is>
          <t>Lending</t>
        </is>
      </c>
      <c r="F11757" s="15" t="inlineStr">
        <is>
          <t>CurveLlamaLend-eth-0xb536fea3</t>
        </is>
      </c>
      <c r="G11757" s="15" t="inlineStr">
        <is>
          <t>sUSDe vs crvUSD</t>
        </is>
      </c>
      <c r="H11757" s="16" t="n">
        <v>1.0364</v>
      </c>
      <c r="I11757" s="15" t="inlineStr">
        <is>
          <t>sUSDe 144,199.3121</t>
        </is>
      </c>
      <c r="J11757" s="17" t="n">
        <v>178079.7539930983</v>
      </c>
      <c r="K11757" s="15" t="inlineStr">
        <is>
          <t>crvUSD 161,479.3055</t>
        </is>
      </c>
      <c r="L11757" s="17" t="n">
        <v>161541.6399398057</v>
      </c>
      <c r="M11757" s="17">
        <f>J11757-L11757</f>
        <v/>
      </c>
      <c r="N11757" s="18">
        <f>IF(J11757=0,"",L11757/J11757)</f>
        <v/>
      </c>
      <c r="O11757" s="15" t="inlineStr">
        <is>
          <t>Rabby API + Jupiter</t>
        </is>
      </c>
    </row>
    <row r="11758">
      <c r="A11758" s="15" t="inlineStr">
        <is>
          <t>2026-06-11 13:36:29</t>
        </is>
      </c>
      <c r="B11758" s="15" t="inlineStr">
        <is>
          <t>0xe16be042f9433779909a972669be3a2003956348</t>
        </is>
      </c>
      <c r="C11758" s="15" t="inlineStr">
        <is>
          <t>Mantle</t>
        </is>
      </c>
      <c r="D11758" s="15" t="inlineStr">
        <is>
          <t>Aave V3</t>
        </is>
      </c>
      <c r="E11758" s="15" t="inlineStr">
        <is>
          <t>Lending</t>
        </is>
      </c>
      <c r="F11758" s="15" t="inlineStr">
        <is>
          <t>AaveV3-mnt-0x458f2934</t>
        </is>
      </c>
      <c r="G11758" s="15" t="inlineStr">
        <is>
          <t>sUSDe vs USDC</t>
        </is>
      </c>
      <c r="H11758" s="16" t="n">
        <v>1.0259</v>
      </c>
      <c r="I11758" s="15" t="inlineStr">
        <is>
          <t>sUSDe 169,926.5433</t>
        </is>
      </c>
      <c r="J11758" s="17" t="n">
        <v>209719.0049307228</v>
      </c>
      <c r="K11758" s="15" t="inlineStr">
        <is>
          <t>USDC 188,048.2476</t>
        </is>
      </c>
      <c r="L11758" s="17" t="n">
        <v>188217.6434531078</v>
      </c>
      <c r="M11758" s="17">
        <f>J11758-L11758</f>
        <v/>
      </c>
      <c r="N11758" s="18">
        <f>IF(J11758=0,"",L11758/J11758)</f>
        <v/>
      </c>
      <c r="O11758" s="15" t="inlineStr">
        <is>
          <t>Rabby API + Jupiter</t>
        </is>
      </c>
    </row>
    <row r="11759">
      <c r="A11759" s="15" t="inlineStr">
        <is>
          <t>2026-06-11 13:36:29</t>
        </is>
      </c>
      <c r="B11759" s="15" t="inlineStr">
        <is>
          <t>0xe16be042f9433779909a972669be3a2003956348</t>
        </is>
      </c>
      <c r="C11759" s="15" t="inlineStr">
        <is>
          <t>Monad</t>
        </is>
      </c>
      <c r="D11759" s="15" t="inlineStr">
        <is>
          <t>Euler</t>
        </is>
      </c>
      <c r="E11759" s="15" t="inlineStr">
        <is>
          <t>Lending</t>
        </is>
      </c>
      <c r="F11759" s="15" t="inlineStr">
        <is>
          <t>Euler-monad-0x7a9324e8</t>
        </is>
      </c>
      <c r="G11759" s="15" t="inlineStr">
        <is>
          <t>USDC vs USDC</t>
        </is>
      </c>
      <c r="H11759" s="16" t="n">
        <v>1.048</v>
      </c>
      <c r="I11759" s="15" t="inlineStr">
        <is>
          <t>USDC 217,018.6608</t>
        </is>
      </c>
      <c r="J11759" s="17" t="n">
        <v>217214.1535144361</v>
      </c>
      <c r="K11759" s="15" t="inlineStr">
        <is>
          <t>USDC 186,368.1447</t>
        </is>
      </c>
      <c r="L11759" s="17" t="n">
        <v>186536.0271634471</v>
      </c>
      <c r="M11759" s="17">
        <f>J11759-L11759</f>
        <v/>
      </c>
      <c r="N11759" s="18">
        <f>IF(J11759=0,"",L11759/J11759)</f>
        <v/>
      </c>
      <c r="O11759" s="15" t="inlineStr">
        <is>
          <t>Rabby API + Jupiter</t>
        </is>
      </c>
    </row>
    <row r="11760">
      <c r="A11760" s="15" t="inlineStr">
        <is>
          <t>2026-06-11 13:36:29</t>
        </is>
      </c>
      <c r="B11760" s="15" t="inlineStr">
        <is>
          <t>0xe16be042f9433779909a972669be3a2003956348</t>
        </is>
      </c>
      <c r="C11760" s="15" t="inlineStr">
        <is>
          <t>Ethereum</t>
        </is>
      </c>
      <c r="D11760" s="15" t="inlineStr">
        <is>
          <t>Morpho</t>
        </is>
      </c>
      <c r="E11760" s="15" t="inlineStr">
        <is>
          <t>Lending</t>
        </is>
      </c>
      <c r="F11760" s="15" t="inlineStr">
        <is>
          <t>Morpho-eth-0xbbbbbbbb</t>
        </is>
      </c>
      <c r="G11760" s="15" t="inlineStr">
        <is>
          <t>PT-apyUSD-18JUN2026 vs USDC</t>
        </is>
      </c>
      <c r="H11760" s="16" t="n">
        <v>1.452</v>
      </c>
      <c r="I11760" s="15" t="inlineStr">
        <is>
          <t>PT-apyUSD-18JUN2026 287,059.3714</t>
        </is>
      </c>
      <c r="J11760" s="17" t="n">
        <v>263345.155712119</v>
      </c>
      <c r="K11760" s="15" t="inlineStr">
        <is>
          <t>USDC 165,007.7911</t>
        </is>
      </c>
      <c r="L11760" s="17" t="n">
        <v>165156.4319092051</v>
      </c>
      <c r="M11760" s="17">
        <f>J11760-L11760</f>
        <v/>
      </c>
      <c r="N11760" s="18">
        <f>IF(J11760=0,"",L11760/J11760)</f>
        <v/>
      </c>
      <c r="O11760" s="15" t="inlineStr">
        <is>
          <t>Rabby API + Jupiter</t>
        </is>
      </c>
    </row>
    <row r="11761">
      <c r="A11761" s="15" t="inlineStr">
        <is>
          <t>2026-06-11 13:36:29</t>
        </is>
      </c>
      <c r="B11761" s="15" t="inlineStr">
        <is>
          <t>0xe16be042f9433779909a972669be3a2003956348</t>
        </is>
      </c>
      <c r="C11761" s="15" t="inlineStr">
        <is>
          <t>Ethereum</t>
        </is>
      </c>
      <c r="D11761" s="15" t="inlineStr">
        <is>
          <t>Morpho</t>
        </is>
      </c>
      <c r="E11761" s="15" t="inlineStr">
        <is>
          <t>Lending</t>
        </is>
      </c>
      <c r="F11761" s="15" t="inlineStr">
        <is>
          <t>Morpho-eth-0xbbbbbbbb</t>
        </is>
      </c>
      <c r="G11761" s="15" t="inlineStr">
        <is>
          <t>PRIME vs PYUSD</t>
        </is>
      </c>
      <c r="H11761" s="16" t="n">
        <v>1.0814</v>
      </c>
      <c r="I11761" s="15" t="inlineStr">
        <is>
          <t>PRIME 114,853.8687</t>
        </is>
      </c>
      <c r="J11761" s="17" t="n">
        <v>119756.7679057224</v>
      </c>
      <c r="K11761" s="15" t="inlineStr">
        <is>
          <t>PYUSD 95,184.8448</t>
        </is>
      </c>
      <c r="L11761" s="17" t="n">
        <v>95185.12996169148</v>
      </c>
      <c r="M11761" s="17">
        <f>J11761-L11761</f>
        <v/>
      </c>
      <c r="N11761" s="18">
        <f>IF(J11761=0,"",L11761/J11761)</f>
        <v/>
      </c>
      <c r="O11761" s="15" t="inlineStr">
        <is>
          <t>Rabby API + Jupiter</t>
        </is>
      </c>
    </row>
    <row r="11762">
      <c r="A11762" s="15" t="inlineStr">
        <is>
          <t>2026-06-11 13:36:29</t>
        </is>
      </c>
      <c r="B11762" s="15" t="inlineStr">
        <is>
          <t>0xe16be042f9433779909a972669be3a2003956348</t>
        </is>
      </c>
      <c r="C11762" s="15" t="inlineStr">
        <is>
          <t>Ethereum</t>
        </is>
      </c>
      <c r="D11762" s="15" t="inlineStr">
        <is>
          <t>Morpho</t>
        </is>
      </c>
      <c r="E11762" s="15" t="inlineStr">
        <is>
          <t>Lending</t>
        </is>
      </c>
      <c r="F11762" s="15" t="inlineStr">
        <is>
          <t>Morpho-eth-0xbbbbbbbb</t>
        </is>
      </c>
      <c r="G11762" s="15" t="inlineStr">
        <is>
          <t>siUSD vs msUSD</t>
        </is>
      </c>
      <c r="H11762" s="16" t="n">
        <v>1.0531</v>
      </c>
      <c r="I11762" s="15" t="inlineStr">
        <is>
          <t>siUSD 284,969.9415</t>
        </is>
      </c>
      <c r="J11762" s="17" t="n">
        <v>305633.5890887851</v>
      </c>
      <c r="K11762" s="15" t="inlineStr">
        <is>
          <t>msUSD 265,634.0947</t>
        </is>
      </c>
      <c r="L11762" s="17" t="n">
        <v>265046.3159045348</v>
      </c>
      <c r="M11762" s="17">
        <f>J11762-L11762</f>
        <v/>
      </c>
      <c r="N11762" s="18">
        <f>IF(J11762=0,"",L11762/J11762)</f>
        <v/>
      </c>
      <c r="O11762" s="15" t="inlineStr">
        <is>
          <t>Rabby API + Jupiter</t>
        </is>
      </c>
    </row>
    <row r="11763">
      <c r="A11763" s="15" t="inlineStr">
        <is>
          <t>2026-06-11 13:36:29</t>
        </is>
      </c>
      <c r="B11763" s="15" t="inlineStr">
        <is>
          <t>0xe16be042f9433779909a972669be3a2003956348</t>
        </is>
      </c>
      <c r="C11763" s="15" t="inlineStr">
        <is>
          <t>Ethereum</t>
        </is>
      </c>
      <c r="D11763" s="15" t="inlineStr">
        <is>
          <t>Morpho</t>
        </is>
      </c>
      <c r="E11763" s="15" t="inlineStr">
        <is>
          <t>Lending</t>
        </is>
      </c>
      <c r="F11763" s="15" t="inlineStr">
        <is>
          <t>Morpho-eth-0xbbbbbbbb</t>
        </is>
      </c>
      <c r="G11763" s="15" t="inlineStr">
        <is>
          <t>mF-ONE vs USDC</t>
        </is>
      </c>
      <c r="H11763" s="16" t="n">
        <v>1.0628</v>
      </c>
      <c r="I11763" s="15" t="inlineStr">
        <is>
          <t>mF-ONE 148,000.0000</t>
        </is>
      </c>
      <c r="J11763" s="17" t="n">
        <v>161963.0615553998</v>
      </c>
      <c r="K11763" s="15" t="inlineStr">
        <is>
          <t>USDC 128,588.1580</t>
        </is>
      </c>
      <c r="L11763" s="17" t="n">
        <v>128703.9916335817</v>
      </c>
      <c r="M11763" s="17">
        <f>J11763-L11763</f>
        <v/>
      </c>
      <c r="N11763" s="18">
        <f>IF(J11763=0,"",L11763/J11763)</f>
        <v/>
      </c>
      <c r="O11763" s="15" t="inlineStr">
        <is>
          <t>Rabby API + Jupiter</t>
        </is>
      </c>
    </row>
    <row r="11764">
      <c r="A11764" s="15" t="inlineStr">
        <is>
          <t>2026-06-11 13:36:29</t>
        </is>
      </c>
      <c r="B11764" s="15" t="inlineStr">
        <is>
          <t>0xe16be042f9433779909a972669be3a2003956348</t>
        </is>
      </c>
      <c r="C11764" s="15" t="inlineStr">
        <is>
          <t>Ethereum</t>
        </is>
      </c>
      <c r="D11764" s="15" t="inlineStr">
        <is>
          <t>Morpho</t>
        </is>
      </c>
      <c r="E11764" s="15" t="inlineStr">
        <is>
          <t>Lending</t>
        </is>
      </c>
      <c r="F11764" s="15" t="inlineStr">
        <is>
          <t>Morpho-eth-0xbbbbbbbb</t>
        </is>
      </c>
      <c r="G11764" s="15" t="inlineStr">
        <is>
          <t>sNUSD vs USDC</t>
        </is>
      </c>
      <c r="H11764" s="16" t="n">
        <v>1.121</v>
      </c>
      <c r="I11764" s="15" t="inlineStr">
        <is>
          <t>sNUSD 89,495.4141</t>
        </is>
      </c>
      <c r="J11764" s="17" t="n">
        <v>94608.36323837933</v>
      </c>
      <c r="K11764" s="15" t="inlineStr">
        <is>
          <t>USDC 77,155.8316</t>
        </is>
      </c>
      <c r="L11764" s="17" t="n">
        <v>77225.33435483235</v>
      </c>
      <c r="M11764" s="17">
        <f>J11764-L11764</f>
        <v/>
      </c>
      <c r="N11764" s="18">
        <f>IF(J11764=0,"",L11764/J11764)</f>
        <v/>
      </c>
      <c r="O11764" s="15" t="inlineStr">
        <is>
          <t>Rabby API + Jupiter</t>
        </is>
      </c>
    </row>
    <row r="11765">
      <c r="A11765" s="15" t="inlineStr">
        <is>
          <t>2026-06-11 13:36:29</t>
        </is>
      </c>
      <c r="B11765" s="15" t="inlineStr">
        <is>
          <t>0xe16be042f9433779909a972669be3a2003956348</t>
        </is>
      </c>
      <c r="C11765" s="15" t="inlineStr">
        <is>
          <t>Ethereum</t>
        </is>
      </c>
      <c r="D11765" s="15" t="inlineStr">
        <is>
          <t>Pendle V2</t>
        </is>
      </c>
      <c r="E11765" s="15" t="inlineStr">
        <is>
          <t>Yield</t>
        </is>
      </c>
      <c r="F11765" s="15" t="inlineStr">
        <is>
          <t>PendleV2-eth-0xdc9a5a2e</t>
        </is>
      </c>
      <c r="G11765" s="15" t="inlineStr">
        <is>
          <t>PT-reUSDe-25JUN2026 vs (no debt)</t>
        </is>
      </c>
      <c r="H11765" s="16" t="inlineStr"/>
      <c r="I11765" s="15" t="inlineStr">
        <is>
          <t>PT-reUSDe-25JUN2026 35,130.2709</t>
        </is>
      </c>
      <c r="J11765" s="17" t="n">
        <v>34885.93721311362</v>
      </c>
      <c r="K11765" s="15" t="inlineStr"/>
      <c r="L11765" s="17" t="n">
        <v>0</v>
      </c>
      <c r="M11765" s="17">
        <f>J11765-L11765</f>
        <v/>
      </c>
      <c r="N11765" s="18">
        <f>IF(J11765=0,"",L11765/J11765)</f>
        <v/>
      </c>
      <c r="O11765" s="15" t="inlineStr">
        <is>
          <t>Rabby API + Jupiter</t>
        </is>
      </c>
    </row>
    <row r="11766">
      <c r="A11766" s="15" t="inlineStr">
        <is>
          <t>2026-06-11 13:36:29</t>
        </is>
      </c>
      <c r="B11766" s="15" t="inlineStr">
        <is>
          <t>0xe16be042f9433779909a972669be3a2003956348</t>
        </is>
      </c>
      <c r="C11766" s="15" t="inlineStr">
        <is>
          <t>Plasma</t>
        </is>
      </c>
      <c r="D11766" s="15" t="inlineStr">
        <is>
          <t>Fluid</t>
        </is>
      </c>
      <c r="E11766" s="15" t="inlineStr">
        <is>
          <t>Lending</t>
        </is>
      </c>
      <c r="F11766" s="15" t="inlineStr">
        <is>
          <t>Fluid-plasma-0x324c5dc1</t>
        </is>
      </c>
      <c r="G11766" s="15" t="inlineStr">
        <is>
          <t>sUSDai vs GHO</t>
        </is>
      </c>
      <c r="H11766" s="16" t="n">
        <v>1.0414</v>
      </c>
      <c r="I11766" s="15" t="inlineStr">
        <is>
          <t>sUSDai 249,570.0181</t>
        </is>
      </c>
      <c r="J11766" s="17" t="n">
        <v>272089.0034994561</v>
      </c>
      <c r="K11766" s="15" t="inlineStr">
        <is>
          <t>GHO 235,421.5359</t>
        </is>
      </c>
      <c r="L11766" s="17" t="n">
        <v>235152.7967915549</v>
      </c>
      <c r="M11766" s="17">
        <f>J11766-L11766</f>
        <v/>
      </c>
      <c r="N11766" s="18">
        <f>IF(J11766=0,"",L11766/J11766)</f>
        <v/>
      </c>
      <c r="O11766" s="15" t="inlineStr">
        <is>
          <t>Rabby API + Jupiter</t>
        </is>
      </c>
    </row>
    <row r="11767">
      <c r="A11767" s="15" t="inlineStr">
        <is>
          <t>2026-06-11 14:08:03</t>
        </is>
      </c>
      <c r="B11767" s="15" t="inlineStr">
        <is>
          <t>0xe16be042f9433779909a972669be3a2003956348</t>
        </is>
      </c>
      <c r="C11767" s="15" t="inlineStr">
        <is>
          <t>Ethereum</t>
        </is>
      </c>
      <c r="D11767" s="15" t="inlineStr">
        <is>
          <t>Apyx</t>
        </is>
      </c>
      <c r="E11767" s="15" t="inlineStr">
        <is>
          <t>Yield</t>
        </is>
      </c>
      <c r="F11767" s="15" t="inlineStr">
        <is>
          <t>Apyx-eth-0x9bf51f33</t>
        </is>
      </c>
      <c r="G11767" s="15" t="inlineStr">
        <is>
          <t>apxUSD vs (no debt)</t>
        </is>
      </c>
      <c r="H11767" s="16" t="inlineStr"/>
      <c r="I11767" s="15" t="inlineStr">
        <is>
          <t>apxUSD 55,528.4542</t>
        </is>
      </c>
      <c r="J11767" s="17" t="n">
        <v>53405.06509135097</v>
      </c>
      <c r="K11767" s="15" t="inlineStr"/>
      <c r="L11767" s="17" t="n">
        <v>0</v>
      </c>
      <c r="M11767" s="17">
        <f>J11767-L11767</f>
        <v/>
      </c>
      <c r="N11767" s="18">
        <f>IF(J11767=0,"",L11767/J11767)</f>
        <v/>
      </c>
      <c r="O11767" s="15" t="inlineStr">
        <is>
          <t>Rabby API + Jupiter</t>
        </is>
      </c>
    </row>
    <row r="11768">
      <c r="A11768" s="15" t="inlineStr">
        <is>
          <t>2026-06-11 14:08:03</t>
        </is>
      </c>
      <c r="B11768" s="15" t="inlineStr">
        <is>
          <t>0xe16be042f9433779909a972669be3a2003956348</t>
        </is>
      </c>
      <c r="C11768" s="15" t="inlineStr">
        <is>
          <t>Base</t>
        </is>
      </c>
      <c r="D11768" s="15" t="inlineStr">
        <is>
          <t>D2.finance</t>
        </is>
      </c>
      <c r="E11768" s="15" t="inlineStr">
        <is>
          <t>Yield</t>
        </is>
      </c>
      <c r="F11768" s="15" t="inlineStr">
        <is>
          <t>D2.finance-base-0x2406aacb</t>
        </is>
      </c>
      <c r="G11768" s="15" t="inlineStr">
        <is>
          <t>USDC vs (no debt)</t>
        </is>
      </c>
      <c r="H11768" s="16" t="inlineStr"/>
      <c r="I11768" s="15" t="inlineStr">
        <is>
          <t>USDC 15,143.9731</t>
        </is>
      </c>
      <c r="J11768" s="17" t="n">
        <v>15157.61493043739</v>
      </c>
      <c r="K11768" s="15" t="inlineStr"/>
      <c r="L11768" s="17" t="n">
        <v>0</v>
      </c>
      <c r="M11768" s="17">
        <f>J11768-L11768</f>
        <v/>
      </c>
      <c r="N11768" s="18">
        <f>IF(J11768=0,"",L11768/J11768)</f>
        <v/>
      </c>
      <c r="O11768" s="15" t="inlineStr">
        <is>
          <t>Rabby API + Jupiter</t>
        </is>
      </c>
    </row>
    <row r="11769">
      <c r="A11769" s="15" t="inlineStr">
        <is>
          <t>2026-06-11 14:08:03</t>
        </is>
      </c>
      <c r="B11769" s="15" t="inlineStr">
        <is>
          <t>0xe16be042f9433779909a972669be3a2003956348</t>
        </is>
      </c>
      <c r="C11769" s="15" t="inlineStr">
        <is>
          <t>Ethereum</t>
        </is>
      </c>
      <c r="D11769" s="15" t="inlineStr">
        <is>
          <t>Euler</t>
        </is>
      </c>
      <c r="E11769" s="15" t="inlineStr">
        <is>
          <t>Lending</t>
        </is>
      </c>
      <c r="F11769" s="15" t="inlineStr">
        <is>
          <t>Euler-eth-0x0c9a3dd6</t>
        </is>
      </c>
      <c r="G11769" s="15" t="inlineStr">
        <is>
          <t>PT-cUSD-23JUL2026 vs USDe</t>
        </is>
      </c>
      <c r="H11769" s="16" t="n">
        <v>1.0429</v>
      </c>
      <c r="I11769" s="15" t="inlineStr">
        <is>
          <t>PT-cUSD-23JUL2026 111,191.9157</t>
        </is>
      </c>
      <c r="J11769" s="17" t="n">
        <v>110376.7891268789</v>
      </c>
      <c r="K11769" s="15" t="inlineStr">
        <is>
          <t>USDe 92,085.5003</t>
        </is>
      </c>
      <c r="L11769" s="17" t="n">
        <v>92076.29173502223</v>
      </c>
      <c r="M11769" s="17">
        <f>J11769-L11769</f>
        <v/>
      </c>
      <c r="N11769" s="18">
        <f>IF(J11769=0,"",L11769/J11769)</f>
        <v/>
      </c>
      <c r="O11769" s="15" t="inlineStr">
        <is>
          <t>Rabby API + Jupiter</t>
        </is>
      </c>
    </row>
    <row r="11770">
      <c r="A11770" s="15" t="inlineStr">
        <is>
          <t>2026-06-11 14:08:03</t>
        </is>
      </c>
      <c r="B11770" s="15" t="inlineStr">
        <is>
          <t>0xe16be042f9433779909a972669be3a2003956348</t>
        </is>
      </c>
      <c r="C11770" s="15" t="inlineStr">
        <is>
          <t>Ethereum</t>
        </is>
      </c>
      <c r="D11770" s="15" t="inlineStr">
        <is>
          <t>Fluid</t>
        </is>
      </c>
      <c r="E11770" s="15" t="inlineStr">
        <is>
          <t>Lending</t>
        </is>
      </c>
      <c r="F11770" s="15" t="inlineStr">
        <is>
          <t>Fluid-eth-0x324c5dc1</t>
        </is>
      </c>
      <c r="G11770" s="15" t="inlineStr">
        <is>
          <t>reUSD vs USDT</t>
        </is>
      </c>
      <c r="H11770" s="16" t="n">
        <v>1.0499</v>
      </c>
      <c r="I11770" s="15" t="inlineStr">
        <is>
          <t>reUSD 279,798.7765</t>
        </is>
      </c>
      <c r="J11770" s="17" t="n">
        <v>303229.9225993077</v>
      </c>
      <c r="K11770" s="15" t="inlineStr">
        <is>
          <t>USDT 260,239.5977</t>
        </is>
      </c>
      <c r="L11770" s="17" t="n">
        <v>259948.129325604</v>
      </c>
      <c r="M11770" s="17">
        <f>J11770-L11770</f>
        <v/>
      </c>
      <c r="N11770" s="18">
        <f>IF(J11770=0,"",L11770/J11770)</f>
        <v/>
      </c>
      <c r="O11770" s="15" t="inlineStr">
        <is>
          <t>Rabby API + Jupiter</t>
        </is>
      </c>
    </row>
    <row r="11771">
      <c r="A11771" s="15" t="inlineStr">
        <is>
          <t>2026-06-11 14:08:03</t>
        </is>
      </c>
      <c r="B11771" s="15" t="inlineStr">
        <is>
          <t>0xe16be042f9433779909a972669be3a2003956348</t>
        </is>
      </c>
      <c r="C11771" s="15" t="inlineStr">
        <is>
          <t>Ethereum</t>
        </is>
      </c>
      <c r="D11771" s="15" t="inlineStr">
        <is>
          <t>Curve LlamaLend</t>
        </is>
      </c>
      <c r="E11771" s="15" t="inlineStr">
        <is>
          <t>Lending</t>
        </is>
      </c>
      <c r="F11771" s="15" t="inlineStr">
        <is>
          <t>CurveLlamaLend-eth-0x3de37c38</t>
        </is>
      </c>
      <c r="G11771" s="15" t="inlineStr">
        <is>
          <t>sfrxUSD vs crvUSD</t>
        </is>
      </c>
      <c r="H11771" s="16" t="n">
        <v>1.0472</v>
      </c>
      <c r="I11771" s="15" t="inlineStr">
        <is>
          <t>sfrxUSD 275,773.4355</t>
        </is>
      </c>
      <c r="J11771" s="17" t="n">
        <v>330265.9545345481</v>
      </c>
      <c r="K11771" s="15" t="inlineStr">
        <is>
          <t>crvUSD 307,225.4787</t>
        </is>
      </c>
      <c r="L11771" s="17" t="n">
        <v>307343.2935266132</v>
      </c>
      <c r="M11771" s="17">
        <f>J11771-L11771</f>
        <v/>
      </c>
      <c r="N11771" s="18">
        <f>IF(J11771=0,"",L11771/J11771)</f>
        <v/>
      </c>
      <c r="O11771" s="15" t="inlineStr">
        <is>
          <t>Rabby API + Jupiter</t>
        </is>
      </c>
    </row>
    <row r="11772">
      <c r="A11772" s="15" t="inlineStr">
        <is>
          <t>2026-06-11 14:08:03</t>
        </is>
      </c>
      <c r="B11772" s="15" t="inlineStr">
        <is>
          <t>0xe16be042f9433779909a972669be3a2003956348</t>
        </is>
      </c>
      <c r="C11772" s="15" t="inlineStr">
        <is>
          <t>Ethereum</t>
        </is>
      </c>
      <c r="D11772" s="15" t="inlineStr">
        <is>
          <t>Curve LlamaLend</t>
        </is>
      </c>
      <c r="E11772" s="15" t="inlineStr">
        <is>
          <t>Lending</t>
        </is>
      </c>
      <c r="F11772" s="15" t="inlineStr">
        <is>
          <t>CurveLlamaLend-eth-0xb536fea3</t>
        </is>
      </c>
      <c r="G11772" s="15" t="inlineStr">
        <is>
          <t>sUSDe vs crvUSD</t>
        </is>
      </c>
      <c r="H11772" s="16" t="n">
        <v>1.0364</v>
      </c>
      <c r="I11772" s="15" t="inlineStr">
        <is>
          <t>sUSDe 144,199.3121</t>
        </is>
      </c>
      <c r="J11772" s="17" t="n">
        <v>178080.2053443705</v>
      </c>
      <c r="K11772" s="15" t="inlineStr">
        <is>
          <t>crvUSD 161,479.3055</t>
        </is>
      </c>
      <c r="L11772" s="17" t="n">
        <v>161541.2295588778</v>
      </c>
      <c r="M11772" s="17">
        <f>J11772-L11772</f>
        <v/>
      </c>
      <c r="N11772" s="18">
        <f>IF(J11772=0,"",L11772/J11772)</f>
        <v/>
      </c>
      <c r="O11772" s="15" t="inlineStr">
        <is>
          <t>Rabby API + Jupiter</t>
        </is>
      </c>
    </row>
    <row r="11773">
      <c r="A11773" s="15" t="inlineStr">
        <is>
          <t>2026-06-11 14:08:03</t>
        </is>
      </c>
      <c r="B11773" s="15" t="inlineStr">
        <is>
          <t>0xe16be042f9433779909a972669be3a2003956348</t>
        </is>
      </c>
      <c r="C11773" s="15" t="inlineStr">
        <is>
          <t>Mantle</t>
        </is>
      </c>
      <c r="D11773" s="15" t="inlineStr">
        <is>
          <t>Aave V3</t>
        </is>
      </c>
      <c r="E11773" s="15" t="inlineStr">
        <is>
          <t>Lending</t>
        </is>
      </c>
      <c r="F11773" s="15" t="inlineStr">
        <is>
          <t>AaveV3-mnt-0x458f2934</t>
        </is>
      </c>
      <c r="G11773" s="15" t="inlineStr">
        <is>
          <t>sUSDe vs USDC</t>
        </is>
      </c>
      <c r="H11773" s="16" t="n">
        <v>1.0259</v>
      </c>
      <c r="I11773" s="15" t="inlineStr">
        <is>
          <t>sUSDe 169,926.5433</t>
        </is>
      </c>
      <c r="J11773" s="17" t="n">
        <v>209719.0049307228</v>
      </c>
      <c r="K11773" s="15" t="inlineStr">
        <is>
          <t>USDC 188,048.2476</t>
        </is>
      </c>
      <c r="L11773" s="17" t="n">
        <v>188217.6434531078</v>
      </c>
      <c r="M11773" s="17">
        <f>J11773-L11773</f>
        <v/>
      </c>
      <c r="N11773" s="18">
        <f>IF(J11773=0,"",L11773/J11773)</f>
        <v/>
      </c>
      <c r="O11773" s="15" t="inlineStr">
        <is>
          <t>Rabby API + Jupiter</t>
        </is>
      </c>
    </row>
    <row r="11774">
      <c r="A11774" s="15" t="inlineStr">
        <is>
          <t>2026-06-11 14:08:03</t>
        </is>
      </c>
      <c r="B11774" s="15" t="inlineStr">
        <is>
          <t>0xe16be042f9433779909a972669be3a2003956348</t>
        </is>
      </c>
      <c r="C11774" s="15" t="inlineStr">
        <is>
          <t>Monad</t>
        </is>
      </c>
      <c r="D11774" s="15" t="inlineStr">
        <is>
          <t>Euler</t>
        </is>
      </c>
      <c r="E11774" s="15" t="inlineStr">
        <is>
          <t>Lending</t>
        </is>
      </c>
      <c r="F11774" s="15" t="inlineStr">
        <is>
          <t>Euler-monad-0x7a9324e8</t>
        </is>
      </c>
      <c r="G11774" s="15" t="inlineStr">
        <is>
          <t>USDC vs USDC</t>
        </is>
      </c>
      <c r="H11774" s="16" t="n">
        <v>1.048</v>
      </c>
      <c r="I11774" s="15" t="inlineStr">
        <is>
          <t>USDC 217,019.4149</t>
        </is>
      </c>
      <c r="J11774" s="17" t="n">
        <v>217214.9083176083</v>
      </c>
      <c r="K11774" s="15" t="inlineStr">
        <is>
          <t>USDC 186,368.1447</t>
        </is>
      </c>
      <c r="L11774" s="17" t="n">
        <v>186536.0271634471</v>
      </c>
      <c r="M11774" s="17">
        <f>J11774-L11774</f>
        <v/>
      </c>
      <c r="N11774" s="18">
        <f>IF(J11774=0,"",L11774/J11774)</f>
        <v/>
      </c>
      <c r="O11774" s="15" t="inlineStr">
        <is>
          <t>Rabby API + Jupiter</t>
        </is>
      </c>
    </row>
    <row r="11775">
      <c r="A11775" s="15" t="inlineStr">
        <is>
          <t>2026-06-11 14:08:03</t>
        </is>
      </c>
      <c r="B11775" s="15" t="inlineStr">
        <is>
          <t>0xe16be042f9433779909a972669be3a2003956348</t>
        </is>
      </c>
      <c r="C11775" s="15" t="inlineStr">
        <is>
          <t>Ethereum</t>
        </is>
      </c>
      <c r="D11775" s="15" t="inlineStr">
        <is>
          <t>Morpho</t>
        </is>
      </c>
      <c r="E11775" s="15" t="inlineStr">
        <is>
          <t>Lending</t>
        </is>
      </c>
      <c r="F11775" s="15" t="inlineStr">
        <is>
          <t>Morpho-eth-0xbbbbbbbb</t>
        </is>
      </c>
      <c r="G11775" s="15" t="inlineStr">
        <is>
          <t>PT-apyUSD-18JUN2026 vs USDC</t>
        </is>
      </c>
      <c r="H11775" s="16" t="n">
        <v>1.452</v>
      </c>
      <c r="I11775" s="15" t="inlineStr">
        <is>
          <t>PT-apyUSD-18JUN2026 287,059.3714</t>
        </is>
      </c>
      <c r="J11775" s="17" t="n">
        <v>270202.8589826738</v>
      </c>
      <c r="K11775" s="15" t="inlineStr">
        <is>
          <t>USDC 165,007.7911</t>
        </is>
      </c>
      <c r="L11775" s="17" t="n">
        <v>165156.4319092051</v>
      </c>
      <c r="M11775" s="17">
        <f>J11775-L11775</f>
        <v/>
      </c>
      <c r="N11775" s="18">
        <f>IF(J11775=0,"",L11775/J11775)</f>
        <v/>
      </c>
      <c r="O11775" s="15" t="inlineStr">
        <is>
          <t>Rabby API + Jupiter</t>
        </is>
      </c>
    </row>
    <row r="11776">
      <c r="A11776" s="15" t="inlineStr">
        <is>
          <t>2026-06-11 14:08:03</t>
        </is>
      </c>
      <c r="B11776" s="15" t="inlineStr">
        <is>
          <t>0xe16be042f9433779909a972669be3a2003956348</t>
        </is>
      </c>
      <c r="C11776" s="15" t="inlineStr">
        <is>
          <t>Ethereum</t>
        </is>
      </c>
      <c r="D11776" s="15" t="inlineStr">
        <is>
          <t>Morpho</t>
        </is>
      </c>
      <c r="E11776" s="15" t="inlineStr">
        <is>
          <t>Lending</t>
        </is>
      </c>
      <c r="F11776" s="15" t="inlineStr">
        <is>
          <t>Morpho-eth-0xbbbbbbbb</t>
        </is>
      </c>
      <c r="G11776" s="15" t="inlineStr">
        <is>
          <t>PRIME vs PYUSD</t>
        </is>
      </c>
      <c r="H11776" s="16" t="n">
        <v>1.0814</v>
      </c>
      <c r="I11776" s="15" t="inlineStr">
        <is>
          <t>PRIME 114,853.8687</t>
        </is>
      </c>
      <c r="J11776" s="17" t="n">
        <v>119768.7497084132</v>
      </c>
      <c r="K11776" s="15" t="inlineStr">
        <is>
          <t>PYUSD 95,184.8448</t>
        </is>
      </c>
      <c r="L11776" s="17" t="n">
        <v>95185.14601851651</v>
      </c>
      <c r="M11776" s="17">
        <f>J11776-L11776</f>
        <v/>
      </c>
      <c r="N11776" s="18">
        <f>IF(J11776=0,"",L11776/J11776)</f>
        <v/>
      </c>
      <c r="O11776" s="15" t="inlineStr">
        <is>
          <t>Rabby API + Jupiter</t>
        </is>
      </c>
    </row>
    <row r="11777">
      <c r="A11777" s="15" t="inlineStr">
        <is>
          <t>2026-06-11 14:08:03</t>
        </is>
      </c>
      <c r="B11777" s="15" t="inlineStr">
        <is>
          <t>0xe16be042f9433779909a972669be3a2003956348</t>
        </is>
      </c>
      <c r="C11777" s="15" t="inlineStr">
        <is>
          <t>Ethereum</t>
        </is>
      </c>
      <c r="D11777" s="15" t="inlineStr">
        <is>
          <t>Morpho</t>
        </is>
      </c>
      <c r="E11777" s="15" t="inlineStr">
        <is>
          <t>Lending</t>
        </is>
      </c>
      <c r="F11777" s="15" t="inlineStr">
        <is>
          <t>Morpho-eth-0xbbbbbbbb</t>
        </is>
      </c>
      <c r="G11777" s="15" t="inlineStr">
        <is>
          <t>siUSD vs msUSD</t>
        </is>
      </c>
      <c r="H11777" s="16" t="n">
        <v>1.0531</v>
      </c>
      <c r="I11777" s="15" t="inlineStr">
        <is>
          <t>siUSD 284,969.9415</t>
        </is>
      </c>
      <c r="J11777" s="17" t="n">
        <v>305595.0336376111</v>
      </c>
      <c r="K11777" s="15" t="inlineStr">
        <is>
          <t>msUSD 265,634.0947</t>
        </is>
      </c>
      <c r="L11777" s="17" t="n">
        <v>265034.6994531986</v>
      </c>
      <c r="M11777" s="17">
        <f>J11777-L11777</f>
        <v/>
      </c>
      <c r="N11777" s="18">
        <f>IF(J11777=0,"",L11777/J11777)</f>
        <v/>
      </c>
      <c r="O11777" s="15" t="inlineStr">
        <is>
          <t>Rabby API + Jupiter</t>
        </is>
      </c>
    </row>
    <row r="11778">
      <c r="A11778" s="15" t="inlineStr">
        <is>
          <t>2026-06-11 14:08:03</t>
        </is>
      </c>
      <c r="B11778" s="15" t="inlineStr">
        <is>
          <t>0xe16be042f9433779909a972669be3a2003956348</t>
        </is>
      </c>
      <c r="C11778" s="15" t="inlineStr">
        <is>
          <t>Ethereum</t>
        </is>
      </c>
      <c r="D11778" s="15" t="inlineStr">
        <is>
          <t>Morpho</t>
        </is>
      </c>
      <c r="E11778" s="15" t="inlineStr">
        <is>
          <t>Lending</t>
        </is>
      </c>
      <c r="F11778" s="15" t="inlineStr">
        <is>
          <t>Morpho-eth-0xbbbbbbbb</t>
        </is>
      </c>
      <c r="G11778" s="15" t="inlineStr">
        <is>
          <t>mF-ONE vs USDC</t>
        </is>
      </c>
      <c r="H11778" s="16" t="n">
        <v>1.0628</v>
      </c>
      <c r="I11778" s="15" t="inlineStr">
        <is>
          <t>mF-ONE 148,000.0000</t>
        </is>
      </c>
      <c r="J11778" s="17" t="n">
        <v>161963.0615553998</v>
      </c>
      <c r="K11778" s="15" t="inlineStr">
        <is>
          <t>USDC 128,588.1580</t>
        </is>
      </c>
      <c r="L11778" s="17" t="n">
        <v>128703.9916335817</v>
      </c>
      <c r="M11778" s="17">
        <f>J11778-L11778</f>
        <v/>
      </c>
      <c r="N11778" s="18">
        <f>IF(J11778=0,"",L11778/J11778)</f>
        <v/>
      </c>
      <c r="O11778" s="15" t="inlineStr">
        <is>
          <t>Rabby API + Jupiter</t>
        </is>
      </c>
    </row>
    <row r="11779">
      <c r="A11779" s="15" t="inlineStr">
        <is>
          <t>2026-06-11 14:08:03</t>
        </is>
      </c>
      <c r="B11779" s="15" t="inlineStr">
        <is>
          <t>0xe16be042f9433779909a972669be3a2003956348</t>
        </is>
      </c>
      <c r="C11779" s="15" t="inlineStr">
        <is>
          <t>Ethereum</t>
        </is>
      </c>
      <c r="D11779" s="15" t="inlineStr">
        <is>
          <t>Morpho</t>
        </is>
      </c>
      <c r="E11779" s="15" t="inlineStr">
        <is>
          <t>Lending</t>
        </is>
      </c>
      <c r="F11779" s="15" t="inlineStr">
        <is>
          <t>Morpho-eth-0xbbbbbbbb</t>
        </is>
      </c>
      <c r="G11779" s="15" t="inlineStr">
        <is>
          <t>sNUSD vs USDC</t>
        </is>
      </c>
      <c r="H11779" s="16" t="n">
        <v>1.121</v>
      </c>
      <c r="I11779" s="15" t="inlineStr">
        <is>
          <t>sNUSD 89,495.4141</t>
        </is>
      </c>
      <c r="J11779" s="17" t="n">
        <v>94582.51126006007</v>
      </c>
      <c r="K11779" s="15" t="inlineStr">
        <is>
          <t>USDC 77,155.8316</t>
        </is>
      </c>
      <c r="L11779" s="17" t="n">
        <v>77225.33435483235</v>
      </c>
      <c r="M11779" s="17">
        <f>J11779-L11779</f>
        <v/>
      </c>
      <c r="N11779" s="18">
        <f>IF(J11779=0,"",L11779/J11779)</f>
        <v/>
      </c>
      <c r="O11779" s="15" t="inlineStr">
        <is>
          <t>Rabby API + Jupiter</t>
        </is>
      </c>
    </row>
    <row r="11780">
      <c r="A11780" s="15" t="inlineStr">
        <is>
          <t>2026-06-11 14:08:03</t>
        </is>
      </c>
      <c r="B11780" s="15" t="inlineStr">
        <is>
          <t>0xe16be042f9433779909a972669be3a2003956348</t>
        </is>
      </c>
      <c r="C11780" s="15" t="inlineStr">
        <is>
          <t>Ethereum</t>
        </is>
      </c>
      <c r="D11780" s="15" t="inlineStr">
        <is>
          <t>Pendle V2</t>
        </is>
      </c>
      <c r="E11780" s="15" t="inlineStr">
        <is>
          <t>Yield</t>
        </is>
      </c>
      <c r="F11780" s="15" t="inlineStr">
        <is>
          <t>PendleV2-eth-0xdc9a5a2e</t>
        </is>
      </c>
      <c r="G11780" s="15" t="inlineStr">
        <is>
          <t>PT-reUSDe-25JUN2026 vs (no debt)</t>
        </is>
      </c>
      <c r="H11780" s="16" t="inlineStr"/>
      <c r="I11780" s="15" t="inlineStr">
        <is>
          <t>PT-reUSDe-25JUN2026 35,130.2709</t>
        </is>
      </c>
      <c r="J11780" s="17" t="n">
        <v>34886.29720526987</v>
      </c>
      <c r="K11780" s="15" t="inlineStr"/>
      <c r="L11780" s="17" t="n">
        <v>0</v>
      </c>
      <c r="M11780" s="17">
        <f>J11780-L11780</f>
        <v/>
      </c>
      <c r="N11780" s="18">
        <f>IF(J11780=0,"",L11780/J11780)</f>
        <v/>
      </c>
      <c r="O11780" s="15" t="inlineStr">
        <is>
          <t>Rabby API + Jupiter</t>
        </is>
      </c>
    </row>
    <row r="11781">
      <c r="A11781" s="15" t="inlineStr">
        <is>
          <t>2026-06-11 14:08:03</t>
        </is>
      </c>
      <c r="B11781" s="15" t="inlineStr">
        <is>
          <t>0xe16be042f9433779909a972669be3a2003956348</t>
        </is>
      </c>
      <c r="C11781" s="15" t="inlineStr">
        <is>
          <t>Plasma</t>
        </is>
      </c>
      <c r="D11781" s="15" t="inlineStr">
        <is>
          <t>Fluid</t>
        </is>
      </c>
      <c r="E11781" s="15" t="inlineStr">
        <is>
          <t>Lending</t>
        </is>
      </c>
      <c r="F11781" s="15" t="inlineStr">
        <is>
          <t>Fluid-plasma-0x324c5dc1</t>
        </is>
      </c>
      <c r="G11781" s="15" t="inlineStr">
        <is>
          <t>sUSDai vs GHO</t>
        </is>
      </c>
      <c r="H11781" s="16" t="n">
        <v>1.0414</v>
      </c>
      <c r="I11781" s="15" t="inlineStr">
        <is>
          <t>sUSDai 249,570.0181</t>
        </is>
      </c>
      <c r="J11781" s="17" t="n">
        <v>272089.0034994561</v>
      </c>
      <c r="K11781" s="15" t="inlineStr">
        <is>
          <t>GHO 235,421.5359</t>
        </is>
      </c>
      <c r="L11781" s="17" t="n">
        <v>235155.1507441569</v>
      </c>
      <c r="M11781" s="17">
        <f>J11781-L11781</f>
        <v/>
      </c>
      <c r="N11781" s="18">
        <f>IF(J11781=0,"",L11781/J11781)</f>
        <v/>
      </c>
      <c r="O11781" s="15" t="inlineStr">
        <is>
          <t>Rabby API + Jupiter</t>
        </is>
      </c>
    </row>
    <row r="11782">
      <c r="A11782" s="15" t="inlineStr">
        <is>
          <t>2026-06-11 15:46:04</t>
        </is>
      </c>
      <c r="B11782" s="15" t="inlineStr">
        <is>
          <t>0xe16be042f9433779909a972669be3a2003956348</t>
        </is>
      </c>
      <c r="C11782" s="15" t="inlineStr">
        <is>
          <t>Ethereum</t>
        </is>
      </c>
      <c r="D11782" s="15" t="inlineStr">
        <is>
          <t>Apyx</t>
        </is>
      </c>
      <c r="E11782" s="15" t="inlineStr">
        <is>
          <t>Yield</t>
        </is>
      </c>
      <c r="F11782" s="15" t="inlineStr">
        <is>
          <t>Apyx-eth-0x9bf51f33</t>
        </is>
      </c>
      <c r="G11782" s="15" t="inlineStr">
        <is>
          <t>apxUSD vs (no debt)</t>
        </is>
      </c>
      <c r="H11782" s="16" t="inlineStr"/>
      <c r="I11782" s="15" t="inlineStr">
        <is>
          <t>apxUSD 55,528.4542</t>
        </is>
      </c>
      <c r="J11782" s="17" t="n">
        <v>54349.12464406114</v>
      </c>
      <c r="K11782" s="15" t="inlineStr"/>
      <c r="L11782" s="17" t="n">
        <v>0</v>
      </c>
      <c r="M11782" s="17">
        <f>J11782-L11782</f>
        <v/>
      </c>
      <c r="N11782" s="18">
        <f>IF(J11782=0,"",L11782/J11782)</f>
        <v/>
      </c>
      <c r="O11782" s="15" t="inlineStr">
        <is>
          <t>Rabby API + Jupiter</t>
        </is>
      </c>
    </row>
    <row r="11783">
      <c r="A11783" s="15" t="inlineStr">
        <is>
          <t>2026-06-11 15:46:04</t>
        </is>
      </c>
      <c r="B11783" s="15" t="inlineStr">
        <is>
          <t>0xe16be042f9433779909a972669be3a2003956348</t>
        </is>
      </c>
      <c r="C11783" s="15" t="inlineStr">
        <is>
          <t>Base</t>
        </is>
      </c>
      <c r="D11783" s="15" t="inlineStr">
        <is>
          <t>D2.finance</t>
        </is>
      </c>
      <c r="E11783" s="15" t="inlineStr">
        <is>
          <t>Yield</t>
        </is>
      </c>
      <c r="F11783" s="15" t="inlineStr">
        <is>
          <t>D2.finance-base-0x2406aacb</t>
        </is>
      </c>
      <c r="G11783" s="15" t="inlineStr">
        <is>
          <t>USDC vs (no debt)</t>
        </is>
      </c>
      <c r="H11783" s="16" t="inlineStr"/>
      <c r="I11783" s="15" t="inlineStr">
        <is>
          <t>USDC 15,143.9731</t>
        </is>
      </c>
      <c r="J11783" s="17" t="n">
        <v>15157.61493043739</v>
      </c>
      <c r="K11783" s="15" t="inlineStr"/>
      <c r="L11783" s="17" t="n">
        <v>0</v>
      </c>
      <c r="M11783" s="17">
        <f>J11783-L11783</f>
        <v/>
      </c>
      <c r="N11783" s="18">
        <f>IF(J11783=0,"",L11783/J11783)</f>
        <v/>
      </c>
      <c r="O11783" s="15" t="inlineStr">
        <is>
          <t>Rabby API + Jupiter</t>
        </is>
      </c>
    </row>
    <row r="11784">
      <c r="A11784" s="15" t="inlineStr">
        <is>
          <t>2026-06-11 15:46:04</t>
        </is>
      </c>
      <c r="B11784" s="15" t="inlineStr">
        <is>
          <t>0xe16be042f9433779909a972669be3a2003956348</t>
        </is>
      </c>
      <c r="C11784" s="15" t="inlineStr">
        <is>
          <t>Ethereum</t>
        </is>
      </c>
      <c r="D11784" s="15" t="inlineStr">
        <is>
          <t>Euler</t>
        </is>
      </c>
      <c r="E11784" s="15" t="inlineStr">
        <is>
          <t>Lending</t>
        </is>
      </c>
      <c r="F11784" s="15" t="inlineStr">
        <is>
          <t>Euler-eth-0x0c9a3dd6</t>
        </is>
      </c>
      <c r="G11784" s="15" t="inlineStr">
        <is>
          <t>PT-cUSD-23JUL2026 vs USDe</t>
        </is>
      </c>
      <c r="H11784" s="16" t="n">
        <v>1.0428</v>
      </c>
      <c r="I11784" s="15" t="inlineStr">
        <is>
          <t>PT-cUSD-23JUL2026 111,191.9157</t>
        </is>
      </c>
      <c r="J11784" s="17" t="n">
        <v>110376.8067928731</v>
      </c>
      <c r="K11784" s="15" t="inlineStr">
        <is>
          <t>USDe 92,087.1013</t>
        </is>
      </c>
      <c r="L11784" s="17" t="n">
        <v>92087.10132196192</v>
      </c>
      <c r="M11784" s="17">
        <f>J11784-L11784</f>
        <v/>
      </c>
      <c r="N11784" s="18">
        <f>IF(J11784=0,"",L11784/J11784)</f>
        <v/>
      </c>
      <c r="O11784" s="15" t="inlineStr">
        <is>
          <t>Rabby API + Jupiter</t>
        </is>
      </c>
    </row>
    <row r="11785">
      <c r="A11785" s="15" t="inlineStr">
        <is>
          <t>2026-06-11 15:46:04</t>
        </is>
      </c>
      <c r="B11785" s="15" t="inlineStr">
        <is>
          <t>0xe16be042f9433779909a972669be3a2003956348</t>
        </is>
      </c>
      <c r="C11785" s="15" t="inlineStr">
        <is>
          <t>Ethereum</t>
        </is>
      </c>
      <c r="D11785" s="15" t="inlineStr">
        <is>
          <t>Fluid</t>
        </is>
      </c>
      <c r="E11785" s="15" t="inlineStr">
        <is>
          <t>Lending</t>
        </is>
      </c>
      <c r="F11785" s="15" t="inlineStr">
        <is>
          <t>Fluid-eth-0x324c5dc1</t>
        </is>
      </c>
      <c r="G11785" s="15" t="inlineStr">
        <is>
          <t>reUSD vs USDT</t>
        </is>
      </c>
      <c r="H11785" s="16" t="n">
        <v>1.0499</v>
      </c>
      <c r="I11785" s="15" t="inlineStr">
        <is>
          <t>reUSD 279,798.7765</t>
        </is>
      </c>
      <c r="J11785" s="17" t="n">
        <v>303229.9225993077</v>
      </c>
      <c r="K11785" s="15" t="inlineStr">
        <is>
          <t>USDT 260,246.2909</t>
        </is>
      </c>
      <c r="L11785" s="17" t="n">
        <v>259928.7904740422</v>
      </c>
      <c r="M11785" s="17">
        <f>J11785-L11785</f>
        <v/>
      </c>
      <c r="N11785" s="18">
        <f>IF(J11785=0,"",L11785/J11785)</f>
        <v/>
      </c>
      <c r="O11785" s="15" t="inlineStr">
        <is>
          <t>Rabby API + Jupiter</t>
        </is>
      </c>
    </row>
    <row r="11786">
      <c r="A11786" s="15" t="inlineStr">
        <is>
          <t>2026-06-11 15:46:04</t>
        </is>
      </c>
      <c r="B11786" s="15" t="inlineStr">
        <is>
          <t>0xe16be042f9433779909a972669be3a2003956348</t>
        </is>
      </c>
      <c r="C11786" s="15" t="inlineStr">
        <is>
          <t>Ethereum</t>
        </is>
      </c>
      <c r="D11786" s="15" t="inlineStr">
        <is>
          <t>Curve LlamaLend</t>
        </is>
      </c>
      <c r="E11786" s="15" t="inlineStr">
        <is>
          <t>Lending</t>
        </is>
      </c>
      <c r="F11786" s="15" t="inlineStr">
        <is>
          <t>CurveLlamaLend-eth-0x3de37c38</t>
        </is>
      </c>
      <c r="G11786" s="15" t="inlineStr">
        <is>
          <t>sfrxUSD vs crvUSD</t>
        </is>
      </c>
      <c r="H11786" s="16" t="n">
        <v>1.0471</v>
      </c>
      <c r="I11786" s="15" t="inlineStr">
        <is>
          <t>sfrxUSD 275,773.4355</t>
        </is>
      </c>
      <c r="J11786" s="17" t="n">
        <v>330268.3283192918</v>
      </c>
      <c r="K11786" s="15" t="inlineStr">
        <is>
          <t>crvUSD 307,228.4400</t>
        </is>
      </c>
      <c r="L11786" s="17" t="n">
        <v>307335.5604083828</v>
      </c>
      <c r="M11786" s="17">
        <f>J11786-L11786</f>
        <v/>
      </c>
      <c r="N11786" s="18">
        <f>IF(J11786=0,"",L11786/J11786)</f>
        <v/>
      </c>
      <c r="O11786" s="15" t="inlineStr">
        <is>
          <t>Rabby API + Jupiter</t>
        </is>
      </c>
    </row>
    <row r="11787">
      <c r="A11787" s="15" t="inlineStr">
        <is>
          <t>2026-06-11 15:46:04</t>
        </is>
      </c>
      <c r="B11787" s="15" t="inlineStr">
        <is>
          <t>0xe16be042f9433779909a972669be3a2003956348</t>
        </is>
      </c>
      <c r="C11787" s="15" t="inlineStr">
        <is>
          <t>Ethereum</t>
        </is>
      </c>
      <c r="D11787" s="15" t="inlineStr">
        <is>
          <t>Curve LlamaLend</t>
        </is>
      </c>
      <c r="E11787" s="15" t="inlineStr">
        <is>
          <t>Lending</t>
        </is>
      </c>
      <c r="F11787" s="15" t="inlineStr">
        <is>
          <t>CurveLlamaLend-eth-0xb536fea3</t>
        </is>
      </c>
      <c r="G11787" s="15" t="inlineStr">
        <is>
          <t>sUSDe vs crvUSD</t>
        </is>
      </c>
      <c r="H11787" s="16" t="n">
        <v>1.0363</v>
      </c>
      <c r="I11787" s="15" t="inlineStr">
        <is>
          <t>sUSDe 144,199.3121</t>
        </is>
      </c>
      <c r="J11787" s="17" t="n">
        <v>178099.5269038626</v>
      </c>
      <c r="K11787" s="15" t="inlineStr">
        <is>
          <t>crvUSD 161,481.3169</t>
        </is>
      </c>
      <c r="L11787" s="17" t="n">
        <v>161537.6200684213</v>
      </c>
      <c r="M11787" s="17">
        <f>J11787-L11787</f>
        <v/>
      </c>
      <c r="N11787" s="18">
        <f>IF(J11787=0,"",L11787/J11787)</f>
        <v/>
      </c>
      <c r="O11787" s="15" t="inlineStr">
        <is>
          <t>Rabby API + Jupiter</t>
        </is>
      </c>
    </row>
    <row r="11788">
      <c r="A11788" s="15" t="inlineStr">
        <is>
          <t>2026-06-11 15:46:04</t>
        </is>
      </c>
      <c r="B11788" s="15" t="inlineStr">
        <is>
          <t>0xe16be042f9433779909a972669be3a2003956348</t>
        </is>
      </c>
      <c r="C11788" s="15" t="inlineStr">
        <is>
          <t>Mantle</t>
        </is>
      </c>
      <c r="D11788" s="15" t="inlineStr">
        <is>
          <t>Aave V3</t>
        </is>
      </c>
      <c r="E11788" s="15" t="inlineStr">
        <is>
          <t>Lending</t>
        </is>
      </c>
      <c r="F11788" s="15" t="inlineStr">
        <is>
          <t>AaveV3-mnt-0x458f2934</t>
        </is>
      </c>
      <c r="G11788" s="15" t="inlineStr">
        <is>
          <t>sUSDe vs USDC</t>
        </is>
      </c>
      <c r="H11788" s="16" t="n">
        <v>1.0259</v>
      </c>
      <c r="I11788" s="15" t="inlineStr">
        <is>
          <t>sUSDe 169,926.5433</t>
        </is>
      </c>
      <c r="J11788" s="17" t="n">
        <v>209719.0049307228</v>
      </c>
      <c r="K11788" s="15" t="inlineStr">
        <is>
          <t>USDC 188,051.5650</t>
        </is>
      </c>
      <c r="L11788" s="17" t="n">
        <v>188220.9638975078</v>
      </c>
      <c r="M11788" s="17">
        <f>J11788-L11788</f>
        <v/>
      </c>
      <c r="N11788" s="18">
        <f>IF(J11788=0,"",L11788/J11788)</f>
        <v/>
      </c>
      <c r="O11788" s="15" t="inlineStr">
        <is>
          <t>Rabby API + Jupiter</t>
        </is>
      </c>
    </row>
    <row r="11789">
      <c r="A11789" s="15" t="inlineStr">
        <is>
          <t>2026-06-11 15:46:04</t>
        </is>
      </c>
      <c r="B11789" s="15" t="inlineStr">
        <is>
          <t>0xe16be042f9433779909a972669be3a2003956348</t>
        </is>
      </c>
      <c r="C11789" s="15" t="inlineStr">
        <is>
          <t>Monad</t>
        </is>
      </c>
      <c r="D11789" s="15" t="inlineStr">
        <is>
          <t>Euler</t>
        </is>
      </c>
      <c r="E11789" s="15" t="inlineStr">
        <is>
          <t>Lending</t>
        </is>
      </c>
      <c r="F11789" s="15" t="inlineStr">
        <is>
          <t>Euler-monad-0x7a9324e8</t>
        </is>
      </c>
      <c r="G11789" s="15" t="inlineStr">
        <is>
          <t>USDC vs USDC</t>
        </is>
      </c>
      <c r="H11789" s="16" t="n">
        <v>1.048</v>
      </c>
      <c r="I11789" s="15" t="inlineStr">
        <is>
          <t>USDC 217,021.7422</t>
        </is>
      </c>
      <c r="J11789" s="17" t="n">
        <v>217217.2377072797</v>
      </c>
      <c r="K11789" s="15" t="inlineStr">
        <is>
          <t>USDC 186,372.5525</t>
        </is>
      </c>
      <c r="L11789" s="17" t="n">
        <v>186540.4389060154</v>
      </c>
      <c r="M11789" s="17">
        <f>J11789-L11789</f>
        <v/>
      </c>
      <c r="N11789" s="18">
        <f>IF(J11789=0,"",L11789/J11789)</f>
        <v/>
      </c>
      <c r="O11789" s="15" t="inlineStr">
        <is>
          <t>Rabby API + Jupiter</t>
        </is>
      </c>
    </row>
    <row r="11790">
      <c r="A11790" s="15" t="inlineStr">
        <is>
          <t>2026-06-11 15:46:04</t>
        </is>
      </c>
      <c r="B11790" s="15" t="inlineStr">
        <is>
          <t>0xe16be042f9433779909a972669be3a2003956348</t>
        </is>
      </c>
      <c r="C11790" s="15" t="inlineStr">
        <is>
          <t>Ethereum</t>
        </is>
      </c>
      <c r="D11790" s="15" t="inlineStr">
        <is>
          <t>Morpho</t>
        </is>
      </c>
      <c r="E11790" s="15" t="inlineStr">
        <is>
          <t>Lending</t>
        </is>
      </c>
      <c r="F11790" s="15" t="inlineStr">
        <is>
          <t>Morpho-eth-0xbbbbbbbb</t>
        </is>
      </c>
      <c r="G11790" s="15" t="inlineStr">
        <is>
          <t>PT-apyUSD-18JUN2026 vs USDC</t>
        </is>
      </c>
      <c r="H11790" s="16" t="n">
        <v>1.452</v>
      </c>
      <c r="I11790" s="15" t="inlineStr">
        <is>
          <t>PT-apyUSD-18JUN2026 287,059.3714</t>
        </is>
      </c>
      <c r="J11790" s="17" t="n">
        <v>272292.6748138372</v>
      </c>
      <c r="K11790" s="15" t="inlineStr">
        <is>
          <t>USDC 165,010.7770</t>
        </is>
      </c>
      <c r="L11790" s="17" t="n">
        <v>165159.4204552918</v>
      </c>
      <c r="M11790" s="17">
        <f>J11790-L11790</f>
        <v/>
      </c>
      <c r="N11790" s="18">
        <f>IF(J11790=0,"",L11790/J11790)</f>
        <v/>
      </c>
      <c r="O11790" s="15" t="inlineStr">
        <is>
          <t>Rabby API + Jupiter</t>
        </is>
      </c>
    </row>
    <row r="11791">
      <c r="A11791" s="15" t="inlineStr">
        <is>
          <t>2026-06-11 15:46:04</t>
        </is>
      </c>
      <c r="B11791" s="15" t="inlineStr">
        <is>
          <t>0xe16be042f9433779909a972669be3a2003956348</t>
        </is>
      </c>
      <c r="C11791" s="15" t="inlineStr">
        <is>
          <t>Ethereum</t>
        </is>
      </c>
      <c r="D11791" s="15" t="inlineStr">
        <is>
          <t>Morpho</t>
        </is>
      </c>
      <c r="E11791" s="15" t="inlineStr">
        <is>
          <t>Lending</t>
        </is>
      </c>
      <c r="F11791" s="15" t="inlineStr">
        <is>
          <t>Morpho-eth-0xbbbbbbbb</t>
        </is>
      </c>
      <c r="G11791" s="15" t="inlineStr">
        <is>
          <t>PRIME vs PYUSD</t>
        </is>
      </c>
      <c r="H11791" s="16" t="n">
        <v>1.0814</v>
      </c>
      <c r="I11791" s="15" t="inlineStr">
        <is>
          <t>PRIME 114,853.8687</t>
        </is>
      </c>
      <c r="J11791" s="17" t="n">
        <v>119768.7497084132</v>
      </c>
      <c r="K11791" s="15" t="inlineStr">
        <is>
          <t>PYUSD 95,184.8448</t>
        </is>
      </c>
      <c r="L11791" s="17" t="n">
        <v>95181.16295907392</v>
      </c>
      <c r="M11791" s="17">
        <f>J11791-L11791</f>
        <v/>
      </c>
      <c r="N11791" s="18">
        <f>IF(J11791=0,"",L11791/J11791)</f>
        <v/>
      </c>
      <c r="O11791" s="15" t="inlineStr">
        <is>
          <t>Rabby API + Jupiter</t>
        </is>
      </c>
    </row>
    <row r="11792">
      <c r="A11792" s="15" t="inlineStr">
        <is>
          <t>2026-06-11 15:46:04</t>
        </is>
      </c>
      <c r="B11792" s="15" t="inlineStr">
        <is>
          <t>0xe16be042f9433779909a972669be3a2003956348</t>
        </is>
      </c>
      <c r="C11792" s="15" t="inlineStr">
        <is>
          <t>Ethereum</t>
        </is>
      </c>
      <c r="D11792" s="15" t="inlineStr">
        <is>
          <t>Morpho</t>
        </is>
      </c>
      <c r="E11792" s="15" t="inlineStr">
        <is>
          <t>Lending</t>
        </is>
      </c>
      <c r="F11792" s="15" t="inlineStr">
        <is>
          <t>Morpho-eth-0xbbbbbbbb</t>
        </is>
      </c>
      <c r="G11792" s="15" t="inlineStr">
        <is>
          <t>siUSD vs msUSD</t>
        </is>
      </c>
      <c r="H11792" s="16" t="n">
        <v>1.0531</v>
      </c>
      <c r="I11792" s="15" t="inlineStr">
        <is>
          <t>siUSD 284,969.9415</t>
        </is>
      </c>
      <c r="J11792" s="17" t="n">
        <v>305598.7519070819</v>
      </c>
      <c r="K11792" s="15" t="inlineStr">
        <is>
          <t>msUSD 265,634.0947</t>
        </is>
      </c>
      <c r="L11792" s="17" t="n">
        <v>264995.9572862696</v>
      </c>
      <c r="M11792" s="17">
        <f>J11792-L11792</f>
        <v/>
      </c>
      <c r="N11792" s="18">
        <f>IF(J11792=0,"",L11792/J11792)</f>
        <v/>
      </c>
      <c r="O11792" s="15" t="inlineStr">
        <is>
          <t>Rabby API + Jupiter</t>
        </is>
      </c>
    </row>
    <row r="11793">
      <c r="A11793" s="15" t="inlineStr">
        <is>
          <t>2026-06-11 15:46:04</t>
        </is>
      </c>
      <c r="B11793" s="15" t="inlineStr">
        <is>
          <t>0xe16be042f9433779909a972669be3a2003956348</t>
        </is>
      </c>
      <c r="C11793" s="15" t="inlineStr">
        <is>
          <t>Ethereum</t>
        </is>
      </c>
      <c r="D11793" s="15" t="inlineStr">
        <is>
          <t>Morpho</t>
        </is>
      </c>
      <c r="E11793" s="15" t="inlineStr">
        <is>
          <t>Lending</t>
        </is>
      </c>
      <c r="F11793" s="15" t="inlineStr">
        <is>
          <t>Morpho-eth-0xbbbbbbbb</t>
        </is>
      </c>
      <c r="G11793" s="15" t="inlineStr">
        <is>
          <t>mF-ONE vs USDC</t>
        </is>
      </c>
      <c r="H11793" s="16" t="n">
        <v>1.0628</v>
      </c>
      <c r="I11793" s="15" t="inlineStr">
        <is>
          <t>mF-ONE 148,000.0000</t>
        </is>
      </c>
      <c r="J11793" s="17" t="n">
        <v>161963.0615553998</v>
      </c>
      <c r="K11793" s="15" t="inlineStr">
        <is>
          <t>USDC 128,589.6581</t>
        </is>
      </c>
      <c r="L11793" s="17" t="n">
        <v>128705.4930551853</v>
      </c>
      <c r="M11793" s="17">
        <f>J11793-L11793</f>
        <v/>
      </c>
      <c r="N11793" s="18">
        <f>IF(J11793=0,"",L11793/J11793)</f>
        <v/>
      </c>
      <c r="O11793" s="15" t="inlineStr">
        <is>
          <t>Rabby API + Jupiter</t>
        </is>
      </c>
    </row>
    <row r="11794">
      <c r="A11794" s="15" t="inlineStr">
        <is>
          <t>2026-06-11 15:46:04</t>
        </is>
      </c>
      <c r="B11794" s="15" t="inlineStr">
        <is>
          <t>0xe16be042f9433779909a972669be3a2003956348</t>
        </is>
      </c>
      <c r="C11794" s="15" t="inlineStr">
        <is>
          <t>Ethereum</t>
        </is>
      </c>
      <c r="D11794" s="15" t="inlineStr">
        <is>
          <t>Morpho</t>
        </is>
      </c>
      <c r="E11794" s="15" t="inlineStr">
        <is>
          <t>Lending</t>
        </is>
      </c>
      <c r="F11794" s="15" t="inlineStr">
        <is>
          <t>Morpho-eth-0xbbbbbbbb</t>
        </is>
      </c>
      <c r="G11794" s="15" t="inlineStr">
        <is>
          <t>sNUSD vs USDC</t>
        </is>
      </c>
      <c r="H11794" s="16" t="n">
        <v>1.121</v>
      </c>
      <c r="I11794" s="15" t="inlineStr">
        <is>
          <t>sNUSD 89,495.4141</t>
        </is>
      </c>
      <c r="J11794" s="17" t="n">
        <v>94582.3596479485</v>
      </c>
      <c r="K11794" s="15" t="inlineStr">
        <is>
          <t>USDC 77,155.8316</t>
        </is>
      </c>
      <c r="L11794" s="17" t="n">
        <v>77225.33435483235</v>
      </c>
      <c r="M11794" s="17">
        <f>J11794-L11794</f>
        <v/>
      </c>
      <c r="N11794" s="18">
        <f>IF(J11794=0,"",L11794/J11794)</f>
        <v/>
      </c>
      <c r="O11794" s="15" t="inlineStr">
        <is>
          <t>Rabby API + Jupiter</t>
        </is>
      </c>
    </row>
    <row r="11795">
      <c r="A11795" s="15" t="inlineStr">
        <is>
          <t>2026-06-11 15:46:04</t>
        </is>
      </c>
      <c r="B11795" s="15" t="inlineStr">
        <is>
          <t>0xe16be042f9433779909a972669be3a2003956348</t>
        </is>
      </c>
      <c r="C11795" s="15" t="inlineStr">
        <is>
          <t>Ethereum</t>
        </is>
      </c>
      <c r="D11795" s="15" t="inlineStr">
        <is>
          <t>Pendle V2</t>
        </is>
      </c>
      <c r="E11795" s="15" t="inlineStr">
        <is>
          <t>Yield</t>
        </is>
      </c>
      <c r="F11795" s="15" t="inlineStr">
        <is>
          <t>PendleV2-eth-0xdc9a5a2e</t>
        </is>
      </c>
      <c r="G11795" s="15" t="inlineStr">
        <is>
          <t>PT-reUSDe-25JUN2026 vs (no debt)</t>
        </is>
      </c>
      <c r="H11795" s="16" t="inlineStr"/>
      <c r="I11795" s="15" t="inlineStr">
        <is>
          <t>PT-reUSDe-25JUN2026 35,130.2709</t>
        </is>
      </c>
      <c r="J11795" s="17" t="n">
        <v>34887.31479476266</v>
      </c>
      <c r="K11795" s="15" t="inlineStr"/>
      <c r="L11795" s="17" t="n">
        <v>0</v>
      </c>
      <c r="M11795" s="17">
        <f>J11795-L11795</f>
        <v/>
      </c>
      <c r="N11795" s="18">
        <f>IF(J11795=0,"",L11795/J11795)</f>
        <v/>
      </c>
      <c r="O11795" s="15" t="inlineStr">
        <is>
          <t>Rabby API + Jupiter</t>
        </is>
      </c>
    </row>
    <row r="11796">
      <c r="A11796" s="15" t="inlineStr">
        <is>
          <t>2026-06-11 15:46:04</t>
        </is>
      </c>
      <c r="B11796" s="15" t="inlineStr">
        <is>
          <t>0xe16be042f9433779909a972669be3a2003956348</t>
        </is>
      </c>
      <c r="C11796" s="15" t="inlineStr">
        <is>
          <t>Plasma</t>
        </is>
      </c>
      <c r="D11796" s="15" t="inlineStr">
        <is>
          <t>Fluid</t>
        </is>
      </c>
      <c r="E11796" s="15" t="inlineStr">
        <is>
          <t>Lending</t>
        </is>
      </c>
      <c r="F11796" s="15" t="inlineStr">
        <is>
          <t>Fluid-plasma-0x324c5dc1</t>
        </is>
      </c>
      <c r="G11796" s="15" t="inlineStr">
        <is>
          <t>sUSDai vs GHO</t>
        </is>
      </c>
      <c r="H11796" s="16" t="n">
        <v>1.0415</v>
      </c>
      <c r="I11796" s="15" t="inlineStr">
        <is>
          <t>sUSDai 249,570.0181</t>
        </is>
      </c>
      <c r="J11796" s="17" t="n">
        <v>272093.9331860677</v>
      </c>
      <c r="K11796" s="15" t="inlineStr">
        <is>
          <t>GHO 235,427.2963</t>
        </is>
      </c>
      <c r="L11796" s="17" t="n">
        <v>235125.5944180767</v>
      </c>
      <c r="M11796" s="17">
        <f>J11796-L11796</f>
        <v/>
      </c>
      <c r="N11796" s="18">
        <f>IF(J11796=0,"",L11796/J11796)</f>
        <v/>
      </c>
      <c r="O11796" s="15" t="inlineStr">
        <is>
          <t>Rabby API + Jupiter</t>
        </is>
      </c>
    </row>
    <row r="11797">
      <c r="A11797" s="15" t="inlineStr">
        <is>
          <t>2026-06-11 16:17:24</t>
        </is>
      </c>
      <c r="B11797" s="15" t="inlineStr">
        <is>
          <t>0xe16be042f9433779909a972669be3a2003956348</t>
        </is>
      </c>
      <c r="C11797" s="15" t="inlineStr">
        <is>
          <t>Ethereum</t>
        </is>
      </c>
      <c r="D11797" s="15" t="inlineStr">
        <is>
          <t>Apyx</t>
        </is>
      </c>
      <c r="E11797" s="15" t="inlineStr">
        <is>
          <t>Yield</t>
        </is>
      </c>
      <c r="F11797" s="15" t="inlineStr">
        <is>
          <t>Apyx-eth-0x9bf51f33</t>
        </is>
      </c>
      <c r="G11797" s="15" t="inlineStr">
        <is>
          <t>apxUSD vs (no debt)</t>
        </is>
      </c>
      <c r="H11797" s="16" t="inlineStr"/>
      <c r="I11797" s="15" t="inlineStr">
        <is>
          <t>apxUSD 55,528.4542</t>
        </is>
      </c>
      <c r="J11797" s="17" t="n">
        <v>53778.2815068979</v>
      </c>
      <c r="K11797" s="15" t="inlineStr"/>
      <c r="L11797" s="17" t="n">
        <v>0</v>
      </c>
      <c r="M11797" s="17">
        <f>J11797-L11797</f>
        <v/>
      </c>
      <c r="N11797" s="18">
        <f>IF(J11797=0,"",L11797/J11797)</f>
        <v/>
      </c>
      <c r="O11797" s="15" t="inlineStr">
        <is>
          <t>Rabby API + Jupiter</t>
        </is>
      </c>
    </row>
    <row r="11798">
      <c r="A11798" s="15" t="inlineStr">
        <is>
          <t>2026-06-11 16:17:24</t>
        </is>
      </c>
      <c r="B11798" s="15" t="inlineStr">
        <is>
          <t>0xe16be042f9433779909a972669be3a2003956348</t>
        </is>
      </c>
      <c r="C11798" s="15" t="inlineStr">
        <is>
          <t>Base</t>
        </is>
      </c>
      <c r="D11798" s="15" t="inlineStr">
        <is>
          <t>D2.finance</t>
        </is>
      </c>
      <c r="E11798" s="15" t="inlineStr">
        <is>
          <t>Yield</t>
        </is>
      </c>
      <c r="F11798" s="15" t="inlineStr">
        <is>
          <t>D2.finance-base-0x2406aacb</t>
        </is>
      </c>
      <c r="G11798" s="15" t="inlineStr">
        <is>
          <t>USDC vs (no debt)</t>
        </is>
      </c>
      <c r="H11798" s="16" t="inlineStr"/>
      <c r="I11798" s="15" t="inlineStr">
        <is>
          <t>USDC 15,143.9731</t>
        </is>
      </c>
      <c r="J11798" s="17" t="n">
        <v>15157.61493043739</v>
      </c>
      <c r="K11798" s="15" t="inlineStr"/>
      <c r="L11798" s="17" t="n">
        <v>0</v>
      </c>
      <c r="M11798" s="17">
        <f>J11798-L11798</f>
        <v/>
      </c>
      <c r="N11798" s="18">
        <f>IF(J11798=0,"",L11798/J11798)</f>
        <v/>
      </c>
      <c r="O11798" s="15" t="inlineStr">
        <is>
          <t>Rabby API + Jupiter</t>
        </is>
      </c>
    </row>
    <row r="11799">
      <c r="A11799" s="15" t="inlineStr">
        <is>
          <t>2026-06-11 16:17:24</t>
        </is>
      </c>
      <c r="B11799" s="15" t="inlineStr">
        <is>
          <t>0xe16be042f9433779909a972669be3a2003956348</t>
        </is>
      </c>
      <c r="C11799" s="15" t="inlineStr">
        <is>
          <t>Ethereum</t>
        </is>
      </c>
      <c r="D11799" s="15" t="inlineStr">
        <is>
          <t>Euler</t>
        </is>
      </c>
      <c r="E11799" s="15" t="inlineStr">
        <is>
          <t>Lending</t>
        </is>
      </c>
      <c r="F11799" s="15" t="inlineStr">
        <is>
          <t>Euler-eth-0x0c9a3dd6</t>
        </is>
      </c>
      <c r="G11799" s="15" t="inlineStr">
        <is>
          <t>PT-cUSD-23JUL2026 vs USDe</t>
        </is>
      </c>
      <c r="H11799" s="16" t="n">
        <v>1.0428</v>
      </c>
      <c r="I11799" s="15" t="inlineStr">
        <is>
          <t>PT-cUSD-23JUL2026 111,191.9157</t>
        </is>
      </c>
      <c r="J11799" s="17" t="n">
        <v>110377.3477528533</v>
      </c>
      <c r="K11799" s="15" t="inlineStr">
        <is>
          <t>USDe 92,087.7032</t>
        </is>
      </c>
      <c r="L11799" s="17" t="n">
        <v>92087.70322273698</v>
      </c>
      <c r="M11799" s="17">
        <f>J11799-L11799</f>
        <v/>
      </c>
      <c r="N11799" s="18">
        <f>IF(J11799=0,"",L11799/J11799)</f>
        <v/>
      </c>
      <c r="O11799" s="15" t="inlineStr">
        <is>
          <t>Rabby API + Jupiter</t>
        </is>
      </c>
    </row>
    <row r="11800">
      <c r="A11800" s="15" t="inlineStr">
        <is>
          <t>2026-06-11 16:17:24</t>
        </is>
      </c>
      <c r="B11800" s="15" t="inlineStr">
        <is>
          <t>0xe16be042f9433779909a972669be3a2003956348</t>
        </is>
      </c>
      <c r="C11800" s="15" t="inlineStr">
        <is>
          <t>Ethereum</t>
        </is>
      </c>
      <c r="D11800" s="15" t="inlineStr">
        <is>
          <t>Fluid</t>
        </is>
      </c>
      <c r="E11800" s="15" t="inlineStr">
        <is>
          <t>Lending</t>
        </is>
      </c>
      <c r="F11800" s="15" t="inlineStr">
        <is>
          <t>Fluid-eth-0x324c5dc1</t>
        </is>
      </c>
      <c r="G11800" s="15" t="inlineStr">
        <is>
          <t>reUSD vs USDT</t>
        </is>
      </c>
      <c r="H11800" s="16" t="n">
        <v>1.0499</v>
      </c>
      <c r="I11800" s="15" t="inlineStr">
        <is>
          <t>reUSD 279,798.7765</t>
        </is>
      </c>
      <c r="J11800" s="17" t="n">
        <v>303262.6690063438</v>
      </c>
      <c r="K11800" s="15" t="inlineStr">
        <is>
          <t>USDT 260,248.7945</t>
        </is>
      </c>
      <c r="L11800" s="17" t="n">
        <v>259957.3158191947</v>
      </c>
      <c r="M11800" s="17">
        <f>J11800-L11800</f>
        <v/>
      </c>
      <c r="N11800" s="18">
        <f>IF(J11800=0,"",L11800/J11800)</f>
        <v/>
      </c>
      <c r="O11800" s="15" t="inlineStr">
        <is>
          <t>Rabby API + Jupiter</t>
        </is>
      </c>
    </row>
    <row r="11801">
      <c r="A11801" s="15" t="inlineStr">
        <is>
          <t>2026-06-11 16:17:24</t>
        </is>
      </c>
      <c r="B11801" s="15" t="inlineStr">
        <is>
          <t>0xe16be042f9433779909a972669be3a2003956348</t>
        </is>
      </c>
      <c r="C11801" s="15" t="inlineStr">
        <is>
          <t>Ethereum</t>
        </is>
      </c>
      <c r="D11801" s="15" t="inlineStr">
        <is>
          <t>Curve LlamaLend</t>
        </is>
      </c>
      <c r="E11801" s="15" t="inlineStr">
        <is>
          <t>Lending</t>
        </is>
      </c>
      <c r="F11801" s="15" t="inlineStr">
        <is>
          <t>CurveLlamaLend-eth-0x3de37c38</t>
        </is>
      </c>
      <c r="G11801" s="15" t="inlineStr">
        <is>
          <t>sfrxUSD vs crvUSD</t>
        </is>
      </c>
      <c r="H11801" s="16" t="n">
        <v>1.047</v>
      </c>
      <c r="I11801" s="15" t="inlineStr">
        <is>
          <t>sfrxUSD 275,773.4355</t>
        </is>
      </c>
      <c r="J11801" s="17" t="n">
        <v>330268.4802420962</v>
      </c>
      <c r="K11801" s="15" t="inlineStr">
        <is>
          <t>crvUSD 307,229.5533</t>
        </is>
      </c>
      <c r="L11801" s="17" t="n">
        <v>307336.1114591434</v>
      </c>
      <c r="M11801" s="17">
        <f>J11801-L11801</f>
        <v/>
      </c>
      <c r="N11801" s="18">
        <f>IF(J11801=0,"",L11801/J11801)</f>
        <v/>
      </c>
      <c r="O11801" s="15" t="inlineStr">
        <is>
          <t>Rabby API + Jupiter</t>
        </is>
      </c>
    </row>
    <row r="11802">
      <c r="A11802" s="15" t="inlineStr">
        <is>
          <t>2026-06-11 16:17:24</t>
        </is>
      </c>
      <c r="B11802" s="15" t="inlineStr">
        <is>
          <t>0xe16be042f9433779909a972669be3a2003956348</t>
        </is>
      </c>
      <c r="C11802" s="15" t="inlineStr">
        <is>
          <t>Ethereum</t>
        </is>
      </c>
      <c r="D11802" s="15" t="inlineStr">
        <is>
          <t>Curve LlamaLend</t>
        </is>
      </c>
      <c r="E11802" s="15" t="inlineStr">
        <is>
          <t>Lending</t>
        </is>
      </c>
      <c r="F11802" s="15" t="inlineStr">
        <is>
          <t>CurveLlamaLend-eth-0xb536fea3</t>
        </is>
      </c>
      <c r="G11802" s="15" t="inlineStr">
        <is>
          <t>sUSDe vs crvUSD</t>
        </is>
      </c>
      <c r="H11802" s="16" t="n">
        <v>1.0363</v>
      </c>
      <c r="I11802" s="15" t="inlineStr">
        <is>
          <t>sUSDe 144,199.3121</t>
        </is>
      </c>
      <c r="J11802" s="17" t="n">
        <v>178117.8035144128</v>
      </c>
      <c r="K11802" s="15" t="inlineStr">
        <is>
          <t>crvUSD 161,482.0730</t>
        </is>
      </c>
      <c r="L11802" s="17" t="n">
        <v>161538.0807838438</v>
      </c>
      <c r="M11802" s="17">
        <f>J11802-L11802</f>
        <v/>
      </c>
      <c r="N11802" s="18">
        <f>IF(J11802=0,"",L11802/J11802)</f>
        <v/>
      </c>
      <c r="O11802" s="15" t="inlineStr">
        <is>
          <t>Rabby API + Jupiter</t>
        </is>
      </c>
    </row>
    <row r="11803">
      <c r="A11803" s="15" t="inlineStr">
        <is>
          <t>2026-06-11 16:17:24</t>
        </is>
      </c>
      <c r="B11803" s="15" t="inlineStr">
        <is>
          <t>0xe16be042f9433779909a972669be3a2003956348</t>
        </is>
      </c>
      <c r="C11803" s="15" t="inlineStr">
        <is>
          <t>Mantle</t>
        </is>
      </c>
      <c r="D11803" s="15" t="inlineStr">
        <is>
          <t>Aave V3</t>
        </is>
      </c>
      <c r="E11803" s="15" t="inlineStr">
        <is>
          <t>Lending</t>
        </is>
      </c>
      <c r="F11803" s="15" t="inlineStr">
        <is>
          <t>AaveV3-mnt-0x458f2934</t>
        </is>
      </c>
      <c r="G11803" s="15" t="inlineStr">
        <is>
          <t>sUSDe vs USDC</t>
        </is>
      </c>
      <c r="H11803" s="16" t="n">
        <v>1.0259</v>
      </c>
      <c r="I11803" s="15" t="inlineStr">
        <is>
          <t>sUSDe 169,926.5433</t>
        </is>
      </c>
      <c r="J11803" s="17" t="n">
        <v>209739.9789286157</v>
      </c>
      <c r="K11803" s="15" t="inlineStr">
        <is>
          <t>USDC 188,052.8135</t>
        </is>
      </c>
      <c r="L11803" s="17" t="n">
        <v>188222.2134641177</v>
      </c>
      <c r="M11803" s="17">
        <f>J11803-L11803</f>
        <v/>
      </c>
      <c r="N11803" s="18">
        <f>IF(J11803=0,"",L11803/J11803)</f>
        <v/>
      </c>
      <c r="O11803" s="15" t="inlineStr">
        <is>
          <t>Rabby API + Jupiter</t>
        </is>
      </c>
    </row>
    <row r="11804">
      <c r="A11804" s="15" t="inlineStr">
        <is>
          <t>2026-06-11 16:17:24</t>
        </is>
      </c>
      <c r="B11804" s="15" t="inlineStr">
        <is>
          <t>0xe16be042f9433779909a972669be3a2003956348</t>
        </is>
      </c>
      <c r="C11804" s="15" t="inlineStr">
        <is>
          <t>Monad</t>
        </is>
      </c>
      <c r="D11804" s="15" t="inlineStr">
        <is>
          <t>Euler</t>
        </is>
      </c>
      <c r="E11804" s="15" t="inlineStr">
        <is>
          <t>Lending</t>
        </is>
      </c>
      <c r="F11804" s="15" t="inlineStr">
        <is>
          <t>Euler-monad-0x7a9324e8</t>
        </is>
      </c>
      <c r="G11804" s="15" t="inlineStr">
        <is>
          <t>USDC vs USDC</t>
        </is>
      </c>
      <c r="H11804" s="16" t="n">
        <v>1.048</v>
      </c>
      <c r="I11804" s="15" t="inlineStr">
        <is>
          <t>USDC 217,022.4890</t>
        </is>
      </c>
      <c r="J11804" s="17" t="n">
        <v>217217.985194793</v>
      </c>
      <c r="K11804" s="15" t="inlineStr">
        <is>
          <t>USDC 186,374.2101</t>
        </is>
      </c>
      <c r="L11804" s="17" t="n">
        <v>186542.0980182164</v>
      </c>
      <c r="M11804" s="17">
        <f>J11804-L11804</f>
        <v/>
      </c>
      <c r="N11804" s="18">
        <f>IF(J11804=0,"",L11804/J11804)</f>
        <v/>
      </c>
      <c r="O11804" s="15" t="inlineStr">
        <is>
          <t>Rabby API + Jupiter</t>
        </is>
      </c>
    </row>
    <row r="11805">
      <c r="A11805" s="15" t="inlineStr">
        <is>
          <t>2026-06-11 16:17:24</t>
        </is>
      </c>
      <c r="B11805" s="15" t="inlineStr">
        <is>
          <t>0xe16be042f9433779909a972669be3a2003956348</t>
        </is>
      </c>
      <c r="C11805" s="15" t="inlineStr">
        <is>
          <t>Ethereum</t>
        </is>
      </c>
      <c r="D11805" s="15" t="inlineStr">
        <is>
          <t>Morpho</t>
        </is>
      </c>
      <c r="E11805" s="15" t="inlineStr">
        <is>
          <t>Lending</t>
        </is>
      </c>
      <c r="F11805" s="15" t="inlineStr">
        <is>
          <t>Morpho-eth-0xbbbbbbbb</t>
        </is>
      </c>
      <c r="G11805" s="15" t="inlineStr">
        <is>
          <t>PT-apyUSD-18JUN2026 vs USDC</t>
        </is>
      </c>
      <c r="H11805" s="16" t="n">
        <v>1.4516</v>
      </c>
      <c r="I11805" s="15" t="inlineStr">
        <is>
          <t>PT-apyUSD-18JUN2026 287,059.3714</t>
        </is>
      </c>
      <c r="J11805" s="17" t="n">
        <v>269408.9456775668</v>
      </c>
      <c r="K11805" s="15" t="inlineStr">
        <is>
          <t>USDC 165,068.8623</t>
        </is>
      </c>
      <c r="L11805" s="17" t="n">
        <v>165217.5581131392</v>
      </c>
      <c r="M11805" s="17">
        <f>J11805-L11805</f>
        <v/>
      </c>
      <c r="N11805" s="18">
        <f>IF(J11805=0,"",L11805/J11805)</f>
        <v/>
      </c>
      <c r="O11805" s="15" t="inlineStr">
        <is>
          <t>Rabby API + Jupiter</t>
        </is>
      </c>
    </row>
    <row r="11806">
      <c r="A11806" s="15" t="inlineStr">
        <is>
          <t>2026-06-11 16:17:24</t>
        </is>
      </c>
      <c r="B11806" s="15" t="inlineStr">
        <is>
          <t>0xe16be042f9433779909a972669be3a2003956348</t>
        </is>
      </c>
      <c r="C11806" s="15" t="inlineStr">
        <is>
          <t>Ethereum</t>
        </is>
      </c>
      <c r="D11806" s="15" t="inlineStr">
        <is>
          <t>Morpho</t>
        </is>
      </c>
      <c r="E11806" s="15" t="inlineStr">
        <is>
          <t>Lending</t>
        </is>
      </c>
      <c r="F11806" s="15" t="inlineStr">
        <is>
          <t>Morpho-eth-0xbbbbbbbb</t>
        </is>
      </c>
      <c r="G11806" s="15" t="inlineStr">
        <is>
          <t>PRIME vs PYUSD</t>
        </is>
      </c>
      <c r="H11806" s="16" t="n">
        <v>1.0813</v>
      </c>
      <c r="I11806" s="15" t="inlineStr">
        <is>
          <t>PRIME 114,853.8687</t>
        </is>
      </c>
      <c r="J11806" s="17" t="n">
        <v>119768.7497084132</v>
      </c>
      <c r="K11806" s="15" t="inlineStr">
        <is>
          <t>PYUSD 95,196.5096</t>
        </is>
      </c>
      <c r="L11806" s="17" t="n">
        <v>95183.76967430062</v>
      </c>
      <c r="M11806" s="17">
        <f>J11806-L11806</f>
        <v/>
      </c>
      <c r="N11806" s="18">
        <f>IF(J11806=0,"",L11806/J11806)</f>
        <v/>
      </c>
      <c r="O11806" s="15" t="inlineStr">
        <is>
          <t>Rabby API + Jupiter</t>
        </is>
      </c>
    </row>
    <row r="11807">
      <c r="A11807" s="15" t="inlineStr">
        <is>
          <t>2026-06-11 16:17:24</t>
        </is>
      </c>
      <c r="B11807" s="15" t="inlineStr">
        <is>
          <t>0xe16be042f9433779909a972669be3a2003956348</t>
        </is>
      </c>
      <c r="C11807" s="15" t="inlineStr">
        <is>
          <t>Ethereum</t>
        </is>
      </c>
      <c r="D11807" s="15" t="inlineStr">
        <is>
          <t>Morpho</t>
        </is>
      </c>
      <c r="E11807" s="15" t="inlineStr">
        <is>
          <t>Lending</t>
        </is>
      </c>
      <c r="F11807" s="15" t="inlineStr">
        <is>
          <t>Morpho-eth-0xbbbbbbbb</t>
        </is>
      </c>
      <c r="G11807" s="15" t="inlineStr">
        <is>
          <t>siUSD vs msUSD</t>
        </is>
      </c>
      <c r="H11807" s="16" t="n">
        <v>1.0531</v>
      </c>
      <c r="I11807" s="15" t="inlineStr">
        <is>
          <t>siUSD 284,969.9415</t>
        </is>
      </c>
      <c r="J11807" s="17" t="n">
        <v>305599.1997108482</v>
      </c>
      <c r="K11807" s="15" t="inlineStr">
        <is>
          <t>msUSD 265,634.0947</t>
        </is>
      </c>
      <c r="L11807" s="17" t="n">
        <v>265001.3704696436</v>
      </c>
      <c r="M11807" s="17">
        <f>J11807-L11807</f>
        <v/>
      </c>
      <c r="N11807" s="18">
        <f>IF(J11807=0,"",L11807/J11807)</f>
        <v/>
      </c>
      <c r="O11807" s="15" t="inlineStr">
        <is>
          <t>Rabby API + Jupiter</t>
        </is>
      </c>
    </row>
    <row r="11808">
      <c r="A11808" s="15" t="inlineStr">
        <is>
          <t>2026-06-11 16:17:24</t>
        </is>
      </c>
      <c r="B11808" s="15" t="inlineStr">
        <is>
          <t>0xe16be042f9433779909a972669be3a2003956348</t>
        </is>
      </c>
      <c r="C11808" s="15" t="inlineStr">
        <is>
          <t>Ethereum</t>
        </is>
      </c>
      <c r="D11808" s="15" t="inlineStr">
        <is>
          <t>Morpho</t>
        </is>
      </c>
      <c r="E11808" s="15" t="inlineStr">
        <is>
          <t>Lending</t>
        </is>
      </c>
      <c r="F11808" s="15" t="inlineStr">
        <is>
          <t>Morpho-eth-0xbbbbbbbb</t>
        </is>
      </c>
      <c r="G11808" s="15" t="inlineStr">
        <is>
          <t>mF-ONE vs USDC</t>
        </is>
      </c>
      <c r="H11808" s="16" t="n">
        <v>1.0628</v>
      </c>
      <c r="I11808" s="15" t="inlineStr">
        <is>
          <t>mF-ONE 148,000.0000</t>
        </is>
      </c>
      <c r="J11808" s="17" t="n">
        <v>161963.0615553998</v>
      </c>
      <c r="K11808" s="15" t="inlineStr">
        <is>
          <t>USDC 128,590.7587</t>
        </is>
      </c>
      <c r="L11808" s="17" t="n">
        <v>128706.5946550985</v>
      </c>
      <c r="M11808" s="17">
        <f>J11808-L11808</f>
        <v/>
      </c>
      <c r="N11808" s="18">
        <f>IF(J11808=0,"",L11808/J11808)</f>
        <v/>
      </c>
      <c r="O11808" s="15" t="inlineStr">
        <is>
          <t>Rabby API + Jupiter</t>
        </is>
      </c>
    </row>
    <row r="11809">
      <c r="A11809" s="15" t="inlineStr">
        <is>
          <t>2026-06-11 16:17:24</t>
        </is>
      </c>
      <c r="B11809" s="15" t="inlineStr">
        <is>
          <t>0xe16be042f9433779909a972669be3a2003956348</t>
        </is>
      </c>
      <c r="C11809" s="15" t="inlineStr">
        <is>
          <t>Ethereum</t>
        </is>
      </c>
      <c r="D11809" s="15" t="inlineStr">
        <is>
          <t>Morpho</t>
        </is>
      </c>
      <c r="E11809" s="15" t="inlineStr">
        <is>
          <t>Lending</t>
        </is>
      </c>
      <c r="F11809" s="15" t="inlineStr">
        <is>
          <t>Morpho-eth-0xbbbbbbbb</t>
        </is>
      </c>
      <c r="G11809" s="15" t="inlineStr">
        <is>
          <t>sNUSD vs USDC</t>
        </is>
      </c>
      <c r="H11809" s="16" t="n">
        <v>1.121</v>
      </c>
      <c r="I11809" s="15" t="inlineStr">
        <is>
          <t>sNUSD 89,495.4141</t>
        </is>
      </c>
      <c r="J11809" s="17" t="n">
        <v>94550.40852726578</v>
      </c>
      <c r="K11809" s="15" t="inlineStr">
        <is>
          <t>USDC 77,155.8316</t>
        </is>
      </c>
      <c r="L11809" s="17" t="n">
        <v>77225.33435483235</v>
      </c>
      <c r="M11809" s="17">
        <f>J11809-L11809</f>
        <v/>
      </c>
      <c r="N11809" s="18">
        <f>IF(J11809=0,"",L11809/J11809)</f>
        <v/>
      </c>
      <c r="O11809" s="15" t="inlineStr">
        <is>
          <t>Rabby API + Jupiter</t>
        </is>
      </c>
    </row>
    <row r="11810">
      <c r="A11810" s="15" t="inlineStr">
        <is>
          <t>2026-06-11 16:17:24</t>
        </is>
      </c>
      <c r="B11810" s="15" t="inlineStr">
        <is>
          <t>0xe16be042f9433779909a972669be3a2003956348</t>
        </is>
      </c>
      <c r="C11810" s="15" t="inlineStr">
        <is>
          <t>Ethereum</t>
        </is>
      </c>
      <c r="D11810" s="15" t="inlineStr">
        <is>
          <t>Pendle V2</t>
        </is>
      </c>
      <c r="E11810" s="15" t="inlineStr">
        <is>
          <t>Yield</t>
        </is>
      </c>
      <c r="F11810" s="15" t="inlineStr">
        <is>
          <t>PendleV2-eth-0xdc9a5a2e</t>
        </is>
      </c>
      <c r="G11810" s="15" t="inlineStr">
        <is>
          <t>PT-reUSDe-25JUN2026 vs (no debt)</t>
        </is>
      </c>
      <c r="H11810" s="16" t="inlineStr"/>
      <c r="I11810" s="15" t="inlineStr">
        <is>
          <t>PT-reUSDe-25JUN2026 35,130.2709</t>
        </is>
      </c>
      <c r="J11810" s="17" t="n">
        <v>34887.66705197713</v>
      </c>
      <c r="K11810" s="15" t="inlineStr"/>
      <c r="L11810" s="17" t="n">
        <v>0</v>
      </c>
      <c r="M11810" s="17">
        <f>J11810-L11810</f>
        <v/>
      </c>
      <c r="N11810" s="18">
        <f>IF(J11810=0,"",L11810/J11810)</f>
        <v/>
      </c>
      <c r="O11810" s="15" t="inlineStr">
        <is>
          <t>Rabby API + Jupiter</t>
        </is>
      </c>
    </row>
    <row r="11811">
      <c r="A11811" s="15" t="inlineStr">
        <is>
          <t>2026-06-11 16:17:24</t>
        </is>
      </c>
      <c r="B11811" s="15" t="inlineStr">
        <is>
          <t>0xe16be042f9433779909a972669be3a2003956348</t>
        </is>
      </c>
      <c r="C11811" s="15" t="inlineStr">
        <is>
          <t>Plasma</t>
        </is>
      </c>
      <c r="D11811" s="15" t="inlineStr">
        <is>
          <t>Fluid</t>
        </is>
      </c>
      <c r="E11811" s="15" t="inlineStr">
        <is>
          <t>Lending</t>
        </is>
      </c>
      <c r="F11811" s="15" t="inlineStr">
        <is>
          <t>Fluid-plasma-0x324c5dc1</t>
        </is>
      </c>
      <c r="G11811" s="15" t="inlineStr">
        <is>
          <t>sUSDai vs GHO</t>
        </is>
      </c>
      <c r="H11811" s="16" t="n">
        <v>1.0415</v>
      </c>
      <c r="I11811" s="15" t="inlineStr">
        <is>
          <t>sUSDai 249,570.0181</t>
        </is>
      </c>
      <c r="J11811" s="17" t="n">
        <v>272113.152417986</v>
      </c>
      <c r="K11811" s="15" t="inlineStr">
        <is>
          <t>GHO 235,429.2007</t>
        </is>
      </c>
      <c r="L11811" s="17" t="n">
        <v>235132.2044842668</v>
      </c>
      <c r="M11811" s="17">
        <f>J11811-L11811</f>
        <v/>
      </c>
      <c r="N11811" s="18">
        <f>IF(J11811=0,"",L11811/J11811)</f>
        <v/>
      </c>
      <c r="O11811" s="15" t="inlineStr">
        <is>
          <t>Rabby API + Jupiter</t>
        </is>
      </c>
    </row>
    <row r="11812">
      <c r="A11812" s="15" t="inlineStr">
        <is>
          <t>2026-06-12 13:23:01</t>
        </is>
      </c>
      <c r="B11812" s="15" t="inlineStr">
        <is>
          <t>0xe16be042f9433779909a972669be3a2003956348</t>
        </is>
      </c>
      <c r="C11812" s="15" t="inlineStr">
        <is>
          <t>Ethereum</t>
        </is>
      </c>
      <c r="D11812" s="15" t="inlineStr">
        <is>
          <t>Apyx</t>
        </is>
      </c>
      <c r="E11812" s="15" t="inlineStr">
        <is>
          <t>Yield</t>
        </is>
      </c>
      <c r="F11812" s="15" t="inlineStr">
        <is>
          <t>Apyx-eth-0x9bf51f33</t>
        </is>
      </c>
      <c r="G11812" s="15" t="inlineStr">
        <is>
          <t>apxUSD vs (no debt)</t>
        </is>
      </c>
      <c r="H11812" s="16" t="inlineStr"/>
      <c r="I11812" s="15" t="inlineStr">
        <is>
          <t>apxUSD 55,528.4542</t>
        </is>
      </c>
      <c r="J11812" s="17" t="n">
        <v>53820.91760875704</v>
      </c>
      <c r="K11812" s="15" t="inlineStr"/>
      <c r="L11812" s="17" t="n">
        <v>0</v>
      </c>
      <c r="M11812" s="17">
        <f>J11812-L11812</f>
        <v/>
      </c>
      <c r="N11812" s="18">
        <f>IF(J11812=0,"",L11812/J11812)</f>
        <v/>
      </c>
      <c r="O11812" s="15" t="inlineStr">
        <is>
          <t>Rabby API + Jupiter</t>
        </is>
      </c>
    </row>
    <row r="11813">
      <c r="A11813" s="15" t="inlineStr">
        <is>
          <t>2026-06-12 13:23:01</t>
        </is>
      </c>
      <c r="B11813" s="15" t="inlineStr">
        <is>
          <t>0xe16be042f9433779909a972669be3a2003956348</t>
        </is>
      </c>
      <c r="C11813" s="15" t="inlineStr">
        <is>
          <t>Base</t>
        </is>
      </c>
      <c r="D11813" s="15" t="inlineStr">
        <is>
          <t>D2.finance</t>
        </is>
      </c>
      <c r="E11813" s="15" t="inlineStr">
        <is>
          <t>Yield</t>
        </is>
      </c>
      <c r="F11813" s="15" t="inlineStr">
        <is>
          <t>D2.finance-base-0x2406aacb</t>
        </is>
      </c>
      <c r="G11813" s="15" t="inlineStr">
        <is>
          <t>USDC vs (no debt)</t>
        </is>
      </c>
      <c r="H11813" s="16" t="inlineStr"/>
      <c r="I11813" s="15" t="inlineStr">
        <is>
          <t>USDC 15,143.9731</t>
        </is>
      </c>
      <c r="J11813" s="17" t="n">
        <v>15157.61493043739</v>
      </c>
      <c r="K11813" s="15" t="inlineStr"/>
      <c r="L11813" s="17" t="n">
        <v>0</v>
      </c>
      <c r="M11813" s="17">
        <f>J11813-L11813</f>
        <v/>
      </c>
      <c r="N11813" s="18">
        <f>IF(J11813=0,"",L11813/J11813)</f>
        <v/>
      </c>
      <c r="O11813" s="15" t="inlineStr">
        <is>
          <t>Rabby API + Jupiter</t>
        </is>
      </c>
    </row>
    <row r="11814">
      <c r="A11814" s="15" t="inlineStr">
        <is>
          <t>2026-06-12 13:23:01</t>
        </is>
      </c>
      <c r="B11814" s="15" t="inlineStr">
        <is>
          <t>0xe16be042f9433779909a972669be3a2003956348</t>
        </is>
      </c>
      <c r="C11814" s="15" t="inlineStr">
        <is>
          <t>Ethereum</t>
        </is>
      </c>
      <c r="D11814" s="15" t="inlineStr">
        <is>
          <t>Euler</t>
        </is>
      </c>
      <c r="E11814" s="15" t="inlineStr">
        <is>
          <t>Lending</t>
        </is>
      </c>
      <c r="F11814" s="15" t="inlineStr">
        <is>
          <t>Euler-eth-0x0c9a3dd6</t>
        </is>
      </c>
      <c r="G11814" s="15" t="inlineStr">
        <is>
          <t>PT-cUSD-23JUL2026 vs USDe</t>
        </is>
      </c>
      <c r="H11814" s="16" t="n">
        <v>1.0428</v>
      </c>
      <c r="I11814" s="15" t="inlineStr">
        <is>
          <t>PT-cUSD-23JUL2026 111,191.9157</t>
        </is>
      </c>
      <c r="J11814" s="17" t="n">
        <v>110374.7982709976</v>
      </c>
      <c r="K11814" s="15" t="inlineStr">
        <is>
          <t>USDe 92,095.3450</t>
        </is>
      </c>
      <c r="L11814" s="17" t="n">
        <v>92086.13549499211</v>
      </c>
      <c r="M11814" s="17">
        <f>J11814-L11814</f>
        <v/>
      </c>
      <c r="N11814" s="18">
        <f>IF(J11814=0,"",L11814/J11814)</f>
        <v/>
      </c>
      <c r="O11814" s="15" t="inlineStr">
        <is>
          <t>Rabby API + Jupiter</t>
        </is>
      </c>
    </row>
    <row r="11815">
      <c r="A11815" s="15" t="inlineStr">
        <is>
          <t>2026-06-12 13:23:01</t>
        </is>
      </c>
      <c r="B11815" s="15" t="inlineStr">
        <is>
          <t>0xe16be042f9433779909a972669be3a2003956348</t>
        </is>
      </c>
      <c r="C11815" s="15" t="inlineStr">
        <is>
          <t>Ethereum</t>
        </is>
      </c>
      <c r="D11815" s="15" t="inlineStr">
        <is>
          <t>Fluid</t>
        </is>
      </c>
      <c r="E11815" s="15" t="inlineStr">
        <is>
          <t>Lending</t>
        </is>
      </c>
      <c r="F11815" s="15" t="inlineStr">
        <is>
          <t>Fluid-eth-0x324c5dc1</t>
        </is>
      </c>
      <c r="G11815" s="15" t="inlineStr">
        <is>
          <t>reUSD vs USDT</t>
        </is>
      </c>
      <c r="H11815" s="16" t="n">
        <v>1.0497</v>
      </c>
      <c r="I11815" s="15" t="inlineStr">
        <is>
          <t>reUSD 279,798.7765</t>
        </is>
      </c>
      <c r="J11815" s="17" t="n">
        <v>303239.8902902686</v>
      </c>
      <c r="K11815" s="15" t="inlineStr">
        <is>
          <t>USDT 260,275.3555</t>
        </is>
      </c>
      <c r="L11815" s="17" t="n">
        <v>259994.2581500233</v>
      </c>
      <c r="M11815" s="17">
        <f>J11815-L11815</f>
        <v/>
      </c>
      <c r="N11815" s="18">
        <f>IF(J11815=0,"",L11815/J11815)</f>
        <v/>
      </c>
      <c r="O11815" s="15" t="inlineStr">
        <is>
          <t>Rabby API + Jupiter</t>
        </is>
      </c>
    </row>
    <row r="11816">
      <c r="A11816" s="15" t="inlineStr">
        <is>
          <t>2026-06-12 13:23:01</t>
        </is>
      </c>
      <c r="B11816" s="15" t="inlineStr">
        <is>
          <t>0xe16be042f9433779909a972669be3a2003956348</t>
        </is>
      </c>
      <c r="C11816" s="15" t="inlineStr">
        <is>
          <t>Ethereum</t>
        </is>
      </c>
      <c r="D11816" s="15" t="inlineStr">
        <is>
          <t>Curve LlamaLend</t>
        </is>
      </c>
      <c r="E11816" s="15" t="inlineStr">
        <is>
          <t>Lending</t>
        </is>
      </c>
      <c r="F11816" s="15" t="inlineStr">
        <is>
          <t>CurveLlamaLend-eth-0x3de37c38</t>
        </is>
      </c>
      <c r="G11816" s="15" t="inlineStr">
        <is>
          <t>sfrxUSD vs crvUSD</t>
        </is>
      </c>
      <c r="H11816" s="16" t="n">
        <v>1.0475</v>
      </c>
      <c r="I11816" s="15" t="inlineStr">
        <is>
          <t>sfrxUSD 275,773.4355</t>
        </is>
      </c>
      <c r="J11816" s="17" t="n">
        <v>330355.663459055</v>
      </c>
      <c r="K11816" s="15" t="inlineStr">
        <is>
          <t>crvUSD 307,243.6871</t>
        </is>
      </c>
      <c r="L11816" s="17" t="n">
        <v>307442.4624568321</v>
      </c>
      <c r="M11816" s="17">
        <f>J11816-L11816</f>
        <v/>
      </c>
      <c r="N11816" s="18">
        <f>IF(J11816=0,"",L11816/J11816)</f>
        <v/>
      </c>
      <c r="O11816" s="15" t="inlineStr">
        <is>
          <t>Rabby API + Jupiter</t>
        </is>
      </c>
    </row>
    <row r="11817">
      <c r="A11817" s="15" t="inlineStr">
        <is>
          <t>2026-06-12 13:23:01</t>
        </is>
      </c>
      <c r="B11817" s="15" t="inlineStr">
        <is>
          <t>0xe16be042f9433779909a972669be3a2003956348</t>
        </is>
      </c>
      <c r="C11817" s="15" t="inlineStr">
        <is>
          <t>Ethereum</t>
        </is>
      </c>
      <c r="D11817" s="15" t="inlineStr">
        <is>
          <t>Curve LlamaLend</t>
        </is>
      </c>
      <c r="E11817" s="15" t="inlineStr">
        <is>
          <t>Lending</t>
        </is>
      </c>
      <c r="F11817" s="15" t="inlineStr">
        <is>
          <t>CurveLlamaLend-eth-0xb536fea3</t>
        </is>
      </c>
      <c r="G11817" s="15" t="inlineStr">
        <is>
          <t>sUSDe vs crvUSD</t>
        </is>
      </c>
      <c r="H11817" s="16" t="n">
        <v>1.0363</v>
      </c>
      <c r="I11817" s="15" t="inlineStr">
        <is>
          <t>sUSDe 144,199.3121</t>
        </is>
      </c>
      <c r="J11817" s="17" t="n">
        <v>178098.8007372836</v>
      </c>
      <c r="K11817" s="15" t="inlineStr">
        <is>
          <t>crvUSD 161,491.6730</t>
        </is>
      </c>
      <c r="L11817" s="17" t="n">
        <v>161596.1522293024</v>
      </c>
      <c r="M11817" s="17">
        <f>J11817-L11817</f>
        <v/>
      </c>
      <c r="N11817" s="18">
        <f>IF(J11817=0,"",L11817/J11817)</f>
        <v/>
      </c>
      <c r="O11817" s="15" t="inlineStr">
        <is>
          <t>Rabby API + Jupiter</t>
        </is>
      </c>
    </row>
    <row r="11818">
      <c r="A11818" s="15" t="inlineStr">
        <is>
          <t>2026-06-12 13:23:01</t>
        </is>
      </c>
      <c r="B11818" s="15" t="inlineStr">
        <is>
          <t>0xe16be042f9433779909a972669be3a2003956348</t>
        </is>
      </c>
      <c r="C11818" s="15" t="inlineStr">
        <is>
          <t>Mantle</t>
        </is>
      </c>
      <c r="D11818" s="15" t="inlineStr">
        <is>
          <t>Aave V3</t>
        </is>
      </c>
      <c r="E11818" s="15" t="inlineStr">
        <is>
          <t>Lending</t>
        </is>
      </c>
      <c r="F11818" s="15" t="inlineStr">
        <is>
          <t>AaveV3-mnt-0x458f2934</t>
        </is>
      </c>
      <c r="G11818" s="15" t="inlineStr">
        <is>
          <t>sUSDe vs USDC</t>
        </is>
      </c>
      <c r="H11818" s="16" t="n">
        <v>1.026</v>
      </c>
      <c r="I11818" s="15" t="inlineStr">
        <is>
          <t>sUSDe 169,926.5433</t>
        </is>
      </c>
      <c r="J11818" s="17" t="n">
        <v>209718.9597223784</v>
      </c>
      <c r="K11818" s="15" t="inlineStr">
        <is>
          <t>USDC 188,068.3129</t>
        </is>
      </c>
      <c r="L11818" s="17" t="n">
        <v>188237.7268661796</v>
      </c>
      <c r="M11818" s="17">
        <f>J11818-L11818</f>
        <v/>
      </c>
      <c r="N11818" s="18">
        <f>IF(J11818=0,"",L11818/J11818)</f>
        <v/>
      </c>
      <c r="O11818" s="15" t="inlineStr">
        <is>
          <t>Rabby API + Jupiter</t>
        </is>
      </c>
    </row>
    <row r="11819">
      <c r="A11819" s="15" t="inlineStr">
        <is>
          <t>2026-06-12 13:23:01</t>
        </is>
      </c>
      <c r="B11819" s="15" t="inlineStr">
        <is>
          <t>0xe16be042f9433779909a972669be3a2003956348</t>
        </is>
      </c>
      <c r="C11819" s="15" t="inlineStr">
        <is>
          <t>Monad</t>
        </is>
      </c>
      <c r="D11819" s="15" t="inlineStr">
        <is>
          <t>Euler</t>
        </is>
      </c>
      <c r="E11819" s="15" t="inlineStr">
        <is>
          <t>Lending</t>
        </is>
      </c>
      <c r="F11819" s="15" t="inlineStr">
        <is>
          <t>Euler-monad-0x7a9324e8</t>
        </is>
      </c>
      <c r="G11819" s="15" t="inlineStr">
        <is>
          <t>USDC vs USDC</t>
        </is>
      </c>
      <c r="H11819" s="16" t="n">
        <v>1.048</v>
      </c>
      <c r="I11819" s="15" t="inlineStr">
        <is>
          <t>USDC 217,055.0062</t>
        </is>
      </c>
      <c r="J11819" s="17" t="n">
        <v>217250.5316699626</v>
      </c>
      <c r="K11819" s="15" t="inlineStr">
        <is>
          <t>USDC 186,395.1759</t>
        </is>
      </c>
      <c r="L11819" s="17" t="n">
        <v>186563.0826603944</v>
      </c>
      <c r="M11819" s="17">
        <f>J11819-L11819</f>
        <v/>
      </c>
      <c r="N11819" s="18">
        <f>IF(J11819=0,"",L11819/J11819)</f>
        <v/>
      </c>
      <c r="O11819" s="15" t="inlineStr">
        <is>
          <t>Rabby API + Jupiter</t>
        </is>
      </c>
    </row>
    <row r="11820">
      <c r="A11820" s="15" t="inlineStr">
        <is>
          <t>2026-06-12 13:23:01</t>
        </is>
      </c>
      <c r="B11820" s="15" t="inlineStr">
        <is>
          <t>0xe16be042f9433779909a972669be3a2003956348</t>
        </is>
      </c>
      <c r="C11820" s="15" t="inlineStr">
        <is>
          <t>Ethereum</t>
        </is>
      </c>
      <c r="D11820" s="15" t="inlineStr">
        <is>
          <t>Morpho</t>
        </is>
      </c>
      <c r="E11820" s="15" t="inlineStr">
        <is>
          <t>Lending</t>
        </is>
      </c>
      <c r="F11820" s="15" t="inlineStr">
        <is>
          <t>Morpho-eth-0xbbbbbbbb</t>
        </is>
      </c>
      <c r="G11820" s="15" t="inlineStr">
        <is>
          <t>PT-apyUSD-18JUN2026 vs USDC</t>
        </is>
      </c>
      <c r="H11820" s="16" t="n">
        <v>1.4517</v>
      </c>
      <c r="I11820" s="15" t="inlineStr">
        <is>
          <t>PT-apyUSD-18JUN2026 287,059.3714</t>
        </is>
      </c>
      <c r="J11820" s="17" t="n">
        <v>268340.2742377991</v>
      </c>
      <c r="K11820" s="15" t="inlineStr">
        <is>
          <t>USDC 165,120.5164</t>
        </is>
      </c>
      <c r="L11820" s="17" t="n">
        <v>165269.2587200768</v>
      </c>
      <c r="M11820" s="17">
        <f>J11820-L11820</f>
        <v/>
      </c>
      <c r="N11820" s="18">
        <f>IF(J11820=0,"",L11820/J11820)</f>
        <v/>
      </c>
      <c r="O11820" s="15" t="inlineStr">
        <is>
          <t>Rabby API + Jupiter</t>
        </is>
      </c>
    </row>
    <row r="11821">
      <c r="A11821" s="15" t="inlineStr">
        <is>
          <t>2026-06-12 13:23:01</t>
        </is>
      </c>
      <c r="B11821" s="15" t="inlineStr">
        <is>
          <t>0xe16be042f9433779909a972669be3a2003956348</t>
        </is>
      </c>
      <c r="C11821" s="15" t="inlineStr">
        <is>
          <t>Ethereum</t>
        </is>
      </c>
      <c r="D11821" s="15" t="inlineStr">
        <is>
          <t>Morpho</t>
        </is>
      </c>
      <c r="E11821" s="15" t="inlineStr">
        <is>
          <t>Lending</t>
        </is>
      </c>
      <c r="F11821" s="15" t="inlineStr">
        <is>
          <t>Morpho-eth-0xbbbbbbbb</t>
        </is>
      </c>
      <c r="G11821" s="15" t="inlineStr">
        <is>
          <t>PRIME vs PYUSD</t>
        </is>
      </c>
      <c r="H11821" s="16" t="n">
        <v>1.0811</v>
      </c>
      <c r="I11821" s="15" t="inlineStr">
        <is>
          <t>PRIME 114,853.8687</t>
        </is>
      </c>
      <c r="J11821" s="17" t="n">
        <v>119795.8281466848</v>
      </c>
      <c r="K11821" s="15" t="inlineStr">
        <is>
          <t>PYUSD 95,204.3579</t>
        </is>
      </c>
      <c r="L11821" s="17" t="n">
        <v>95203.15958820088</v>
      </c>
      <c r="M11821" s="17">
        <f>J11821-L11821</f>
        <v/>
      </c>
      <c r="N11821" s="18">
        <f>IF(J11821=0,"",L11821/J11821)</f>
        <v/>
      </c>
      <c r="O11821" s="15" t="inlineStr">
        <is>
          <t>Rabby API + Jupiter</t>
        </is>
      </c>
    </row>
    <row r="11822">
      <c r="A11822" s="15" t="inlineStr">
        <is>
          <t>2026-06-12 13:23:01</t>
        </is>
      </c>
      <c r="B11822" s="15" t="inlineStr">
        <is>
          <t>0xe16be042f9433779909a972669be3a2003956348</t>
        </is>
      </c>
      <c r="C11822" s="15" t="inlineStr">
        <is>
          <t>Ethereum</t>
        </is>
      </c>
      <c r="D11822" s="15" t="inlineStr">
        <is>
          <t>Morpho</t>
        </is>
      </c>
      <c r="E11822" s="15" t="inlineStr">
        <is>
          <t>Lending</t>
        </is>
      </c>
      <c r="F11822" s="15" t="inlineStr">
        <is>
          <t>Morpho-eth-0xbbbbbbbb</t>
        </is>
      </c>
      <c r="G11822" s="15" t="inlineStr">
        <is>
          <t>siUSD vs msUSD</t>
        </is>
      </c>
      <c r="H11822" s="16" t="n">
        <v>1.0532</v>
      </c>
      <c r="I11822" s="15" t="inlineStr">
        <is>
          <t>siUSD 284,969.9415</t>
        </is>
      </c>
      <c r="J11822" s="17" t="n">
        <v>305693.1102665458</v>
      </c>
      <c r="K11822" s="15" t="inlineStr">
        <is>
          <t>msUSD 265,652.2088</t>
        </is>
      </c>
      <c r="L11822" s="17" t="n">
        <v>265476.6616905928</v>
      </c>
      <c r="M11822" s="17">
        <f>J11822-L11822</f>
        <v/>
      </c>
      <c r="N11822" s="18">
        <f>IF(J11822=0,"",L11822/J11822)</f>
        <v/>
      </c>
      <c r="O11822" s="15" t="inlineStr">
        <is>
          <t>Rabby API + Jupiter</t>
        </is>
      </c>
    </row>
    <row r="11823">
      <c r="A11823" s="15" t="inlineStr">
        <is>
          <t>2026-06-12 13:23:01</t>
        </is>
      </c>
      <c r="B11823" s="15" t="inlineStr">
        <is>
          <t>0xe16be042f9433779909a972669be3a2003956348</t>
        </is>
      </c>
      <c r="C11823" s="15" t="inlineStr">
        <is>
          <t>Ethereum</t>
        </is>
      </c>
      <c r="D11823" s="15" t="inlineStr">
        <is>
          <t>Morpho</t>
        </is>
      </c>
      <c r="E11823" s="15" t="inlineStr">
        <is>
          <t>Lending</t>
        </is>
      </c>
      <c r="F11823" s="15" t="inlineStr">
        <is>
          <t>Morpho-eth-0xbbbbbbbb</t>
        </is>
      </c>
      <c r="G11823" s="15" t="inlineStr">
        <is>
          <t>mF-ONE vs USDC</t>
        </is>
      </c>
      <c r="H11823" s="16" t="n">
        <v>1.0633</v>
      </c>
      <c r="I11823" s="15" t="inlineStr">
        <is>
          <t>mF-ONE 148,000.0000</t>
        </is>
      </c>
      <c r="J11823" s="17" t="n">
        <v>162075.3836452808</v>
      </c>
      <c r="K11823" s="15" t="inlineStr">
        <is>
          <t>USDC 128,610.0468</t>
        </is>
      </c>
      <c r="L11823" s="17" t="n">
        <v>128725.9001353582</v>
      </c>
      <c r="M11823" s="17">
        <f>J11823-L11823</f>
        <v/>
      </c>
      <c r="N11823" s="18">
        <f>IF(J11823=0,"",L11823/J11823)</f>
        <v/>
      </c>
      <c r="O11823" s="15" t="inlineStr">
        <is>
          <t>Rabby API + Jupiter</t>
        </is>
      </c>
    </row>
    <row r="11824">
      <c r="A11824" s="15" t="inlineStr">
        <is>
          <t>2026-06-12 13:23:01</t>
        </is>
      </c>
      <c r="B11824" s="15" t="inlineStr">
        <is>
          <t>0xe16be042f9433779909a972669be3a2003956348</t>
        </is>
      </c>
      <c r="C11824" s="15" t="inlineStr">
        <is>
          <t>Ethereum</t>
        </is>
      </c>
      <c r="D11824" s="15" t="inlineStr">
        <is>
          <t>Morpho</t>
        </is>
      </c>
      <c r="E11824" s="15" t="inlineStr">
        <is>
          <t>Lending</t>
        </is>
      </c>
      <c r="F11824" s="15" t="inlineStr">
        <is>
          <t>Morpho-eth-0xbbbbbbbb</t>
        </is>
      </c>
      <c r="G11824" s="15" t="inlineStr">
        <is>
          <t>sNUSD vs USDC</t>
        </is>
      </c>
      <c r="H11824" s="16" t="n">
        <v>1.1208</v>
      </c>
      <c r="I11824" s="15" t="inlineStr">
        <is>
          <t>sNUSD 89,495.4141</t>
        </is>
      </c>
      <c r="J11824" s="17" t="n">
        <v>94570.47769085519</v>
      </c>
      <c r="K11824" s="15" t="inlineStr">
        <is>
          <t>USDC 77,176.3556</t>
        </is>
      </c>
      <c r="L11824" s="17" t="n">
        <v>77245.8768888582</v>
      </c>
      <c r="M11824" s="17">
        <f>J11824-L11824</f>
        <v/>
      </c>
      <c r="N11824" s="18">
        <f>IF(J11824=0,"",L11824/J11824)</f>
        <v/>
      </c>
      <c r="O11824" s="15" t="inlineStr">
        <is>
          <t>Rabby API + Jupiter</t>
        </is>
      </c>
    </row>
    <row r="11825">
      <c r="A11825" s="15" t="inlineStr">
        <is>
          <t>2026-06-12 13:23:01</t>
        </is>
      </c>
      <c r="B11825" s="15" t="inlineStr">
        <is>
          <t>0xe16be042f9433779909a972669be3a2003956348</t>
        </is>
      </c>
      <c r="C11825" s="15" t="inlineStr">
        <is>
          <t>Ethereum</t>
        </is>
      </c>
      <c r="D11825" s="15" t="inlineStr">
        <is>
          <t>Pendle V2</t>
        </is>
      </c>
      <c r="E11825" s="15" t="inlineStr">
        <is>
          <t>Yield</t>
        </is>
      </c>
      <c r="F11825" s="15" t="inlineStr">
        <is>
          <t>PendleV2-eth-0xdc9a5a2e</t>
        </is>
      </c>
      <c r="G11825" s="15" t="inlineStr">
        <is>
          <t>PT-reUSDe-25JUN2026 vs (no debt)</t>
        </is>
      </c>
      <c r="H11825" s="16" t="inlineStr"/>
      <c r="I11825" s="15" t="inlineStr">
        <is>
          <t>PT-reUSDe-25JUN2026 35,130.2709</t>
        </is>
      </c>
      <c r="J11825" s="17" t="n">
        <v>34911.5951860524</v>
      </c>
      <c r="K11825" s="15" t="inlineStr"/>
      <c r="L11825" s="17" t="n">
        <v>0</v>
      </c>
      <c r="M11825" s="17">
        <f>J11825-L11825</f>
        <v/>
      </c>
      <c r="N11825" s="18">
        <f>IF(J11825=0,"",L11825/J11825)</f>
        <v/>
      </c>
      <c r="O11825" s="15" t="inlineStr">
        <is>
          <t>Rabby API + Jupiter</t>
        </is>
      </c>
    </row>
    <row r="11826">
      <c r="A11826" s="15" t="inlineStr">
        <is>
          <t>2026-06-12 13:23:01</t>
        </is>
      </c>
      <c r="B11826" s="15" t="inlineStr">
        <is>
          <t>0xe16be042f9433779909a972669be3a2003956348</t>
        </is>
      </c>
      <c r="C11826" s="15" t="inlineStr">
        <is>
          <t>Plasma</t>
        </is>
      </c>
      <c r="D11826" s="15" t="inlineStr">
        <is>
          <t>Fluid</t>
        </is>
      </c>
      <c r="E11826" s="15" t="inlineStr">
        <is>
          <t>Lending</t>
        </is>
      </c>
      <c r="F11826" s="15" t="inlineStr">
        <is>
          <t>Fluid-plasma-0x324c5dc1</t>
        </is>
      </c>
      <c r="G11826" s="15" t="inlineStr">
        <is>
          <t>sUSDai vs GHO</t>
        </is>
      </c>
      <c r="H11826" s="16" t="n">
        <v>1.0414</v>
      </c>
      <c r="I11826" s="15" t="inlineStr">
        <is>
          <t>sUSDai 249,570.0181</t>
        </is>
      </c>
      <c r="J11826" s="17" t="n">
        <v>272091.2390629902</v>
      </c>
      <c r="K11826" s="15" t="inlineStr">
        <is>
          <t>GHO 235,453.1735</t>
        </is>
      </c>
      <c r="L11826" s="17" t="n">
        <v>235148.8157687458</v>
      </c>
      <c r="M11826" s="17">
        <f>J11826-L11826</f>
        <v/>
      </c>
      <c r="N11826" s="18">
        <f>IF(J11826=0,"",L11826/J11826)</f>
        <v/>
      </c>
      <c r="O11826" s="15" t="inlineStr">
        <is>
          <t>Rabby API + Jupiter</t>
        </is>
      </c>
    </row>
    <row r="11827">
      <c r="A11827" s="15" t="inlineStr">
        <is>
          <t>2026-06-12 13:23:01</t>
        </is>
      </c>
      <c r="B11827" s="15" t="inlineStr">
        <is>
          <t>0xe16be042f9433779909a972669be3a2003956348</t>
        </is>
      </c>
      <c r="C11827" s="15" t="inlineStr">
        <is>
          <t>Solana</t>
        </is>
      </c>
      <c r="D11827" s="15" t="inlineStr">
        <is>
          <t>Loopscale</t>
        </is>
      </c>
      <c r="E11827" s="15" t="inlineStr">
        <is>
          <t>Lending</t>
        </is>
      </c>
      <c r="F11827" s="15" t="inlineStr">
        <is>
          <t>Loopscale-sol-9GBkCZQq</t>
        </is>
      </c>
      <c r="G11827" s="15" t="inlineStr">
        <is>
          <t>PRIME vs USDC</t>
        </is>
      </c>
      <c r="H11827" s="16" t="n">
        <v>1.045</v>
      </c>
      <c r="I11827" s="15" t="inlineStr">
        <is>
          <t>PRIME 176,343.7623</t>
        </is>
      </c>
      <c r="J11827" s="17" t="n">
        <v>183798.5725505157</v>
      </c>
      <c r="K11827" s="15" t="inlineStr">
        <is>
          <t>USDC 159,983.3246</t>
        </is>
      </c>
      <c r="L11827" s="17" t="n">
        <v>159987.6361335975</v>
      </c>
      <c r="M11827" s="17">
        <f>J11827-L11827</f>
        <v/>
      </c>
      <c r="N11827" s="18">
        <f>IF(J11827=0,"",L11827/J11827)</f>
        <v/>
      </c>
      <c r="O11827" s="15" t="inlineStr">
        <is>
          <t>Rabby API + Jupiter</t>
        </is>
      </c>
    </row>
    <row r="11828">
      <c r="A11828" s="15" t="inlineStr">
        <is>
          <t>2026-06-12 13:23:01</t>
        </is>
      </c>
      <c r="B11828" s="15" t="inlineStr">
        <is>
          <t>0xe16be042f9433779909a972669be3a2003956348</t>
        </is>
      </c>
      <c r="C11828" s="15" t="inlineStr">
        <is>
          <t>Solana</t>
        </is>
      </c>
      <c r="D11828" s="15" t="inlineStr">
        <is>
          <t>Kamino</t>
        </is>
      </c>
      <c r="E11828" s="15" t="inlineStr">
        <is>
          <t>Lending</t>
        </is>
      </c>
      <c r="F11828" s="15" t="inlineStr">
        <is>
          <t>Kamino-sol-C546qjMb</t>
        </is>
      </c>
      <c r="G11828" s="15" t="inlineStr">
        <is>
          <t>ONyc vs USDC</t>
        </is>
      </c>
      <c r="H11828" s="16" t="n">
        <v>1.1684</v>
      </c>
      <c r="I11828" s="15" t="inlineStr">
        <is>
          <t>ONyc 206,374.6220</t>
        </is>
      </c>
      <c r="J11828" s="17" t="n">
        <v>229650.8840330449</v>
      </c>
      <c r="K11828" s="15" t="inlineStr">
        <is>
          <t>USDC 137,615.4487</t>
        </is>
      </c>
      <c r="L11828" s="17" t="n">
        <v>137584.0366354529</v>
      </c>
      <c r="M11828" s="17">
        <f>J11828-L11828</f>
        <v/>
      </c>
      <c r="N11828" s="18">
        <f>IF(J11828=0,"",L11828/J11828)</f>
        <v/>
      </c>
      <c r="O11828" s="15" t="inlineStr">
        <is>
          <t>Rabby API + Jupiter</t>
        </is>
      </c>
    </row>
    <row r="11829">
      <c r="A11829" s="15" t="inlineStr">
        <is>
          <t>2026-06-12 15:30:08</t>
        </is>
      </c>
      <c r="B11829" s="15" t="inlineStr">
        <is>
          <t>0xe16be042f9433779909a972669be3a2003956348</t>
        </is>
      </c>
      <c r="C11829" s="15" t="inlineStr">
        <is>
          <t>Ethereum</t>
        </is>
      </c>
      <c r="D11829" s="15" t="inlineStr">
        <is>
          <t>Apyx</t>
        </is>
      </c>
      <c r="E11829" s="15" t="inlineStr">
        <is>
          <t>Yield</t>
        </is>
      </c>
      <c r="F11829" s="15" t="inlineStr">
        <is>
          <t>Apyx-eth-0x9bf51f33</t>
        </is>
      </c>
      <c r="G11829" s="15" t="inlineStr">
        <is>
          <t>apxUSD vs (no debt)</t>
        </is>
      </c>
      <c r="H11829" s="16" t="inlineStr"/>
      <c r="I11829" s="15" t="inlineStr">
        <is>
          <t>apxUSD 55,528.4542</t>
        </is>
      </c>
      <c r="J11829" s="17" t="n">
        <v>54005.17451760033</v>
      </c>
      <c r="K11829" s="15" t="inlineStr"/>
      <c r="L11829" s="17" t="n">
        <v>0</v>
      </c>
      <c r="M11829" s="17">
        <f>J11829-L11829</f>
        <v/>
      </c>
      <c r="N11829" s="18">
        <f>IF(J11829=0,"",L11829/J11829)</f>
        <v/>
      </c>
      <c r="O11829" s="15" t="inlineStr">
        <is>
          <t>Rabby API + Jupiter</t>
        </is>
      </c>
    </row>
    <row r="11830">
      <c r="A11830" s="15" t="inlineStr">
        <is>
          <t>2026-06-12 15:30:08</t>
        </is>
      </c>
      <c r="B11830" s="15" t="inlineStr">
        <is>
          <t>0xe16be042f9433779909a972669be3a2003956348</t>
        </is>
      </c>
      <c r="C11830" s="15" t="inlineStr">
        <is>
          <t>Base</t>
        </is>
      </c>
      <c r="D11830" s="15" t="inlineStr">
        <is>
          <t>D2.finance</t>
        </is>
      </c>
      <c r="E11830" s="15" t="inlineStr">
        <is>
          <t>Yield</t>
        </is>
      </c>
      <c r="F11830" s="15" t="inlineStr">
        <is>
          <t>D2.finance-base-0x2406aacb</t>
        </is>
      </c>
      <c r="G11830" s="15" t="inlineStr">
        <is>
          <t>USDC vs (no debt)</t>
        </is>
      </c>
      <c r="H11830" s="16" t="inlineStr"/>
      <c r="I11830" s="15" t="inlineStr">
        <is>
          <t>USDC 15,143.9731</t>
        </is>
      </c>
      <c r="J11830" s="17" t="n">
        <v>15154.58128389873</v>
      </c>
      <c r="K11830" s="15" t="inlineStr"/>
      <c r="L11830" s="17" t="n">
        <v>0</v>
      </c>
      <c r="M11830" s="17">
        <f>J11830-L11830</f>
        <v/>
      </c>
      <c r="N11830" s="18">
        <f>IF(J11830=0,"",L11830/J11830)</f>
        <v/>
      </c>
      <c r="O11830" s="15" t="inlineStr">
        <is>
          <t>Rabby API + Jupiter</t>
        </is>
      </c>
    </row>
    <row r="11831">
      <c r="A11831" s="15" t="inlineStr">
        <is>
          <t>2026-06-12 15:30:08</t>
        </is>
      </c>
      <c r="B11831" s="15" t="inlineStr">
        <is>
          <t>0xe16be042f9433779909a972669be3a2003956348</t>
        </is>
      </c>
      <c r="C11831" s="15" t="inlineStr">
        <is>
          <t>Ethereum</t>
        </is>
      </c>
      <c r="D11831" s="15" t="inlineStr">
        <is>
          <t>Euler</t>
        </is>
      </c>
      <c r="E11831" s="15" t="inlineStr">
        <is>
          <t>Lending</t>
        </is>
      </c>
      <c r="F11831" s="15" t="inlineStr">
        <is>
          <t>Euler-eth-0x0c9a3dd6</t>
        </is>
      </c>
      <c r="G11831" s="15" t="inlineStr">
        <is>
          <t>PT-cUSD-23JUL2026 vs USDe</t>
        </is>
      </c>
      <c r="H11831" s="16" t="n">
        <v>1.0428</v>
      </c>
      <c r="I11831" s="15" t="inlineStr">
        <is>
          <t>PT-cUSD-23JUL2026 111,191.9157</t>
        </is>
      </c>
      <c r="J11831" s="17" t="n">
        <v>110386.5905235078</v>
      </c>
      <c r="K11831" s="15" t="inlineStr">
        <is>
          <t>USDe 92,095.3450</t>
        </is>
      </c>
      <c r="L11831" s="17" t="n">
        <v>92095.34502949506</v>
      </c>
      <c r="M11831" s="17">
        <f>J11831-L11831</f>
        <v/>
      </c>
      <c r="N11831" s="18">
        <f>IF(J11831=0,"",L11831/J11831)</f>
        <v/>
      </c>
      <c r="O11831" s="15" t="inlineStr">
        <is>
          <t>Rabby API + Jupiter</t>
        </is>
      </c>
    </row>
    <row r="11832">
      <c r="A11832" s="15" t="inlineStr">
        <is>
          <t>2026-06-12 15:30:08</t>
        </is>
      </c>
      <c r="B11832" s="15" t="inlineStr">
        <is>
          <t>0xe16be042f9433779909a972669be3a2003956348</t>
        </is>
      </c>
      <c r="C11832" s="15" t="inlineStr">
        <is>
          <t>Ethereum</t>
        </is>
      </c>
      <c r="D11832" s="15" t="inlineStr">
        <is>
          <t>Fluid</t>
        </is>
      </c>
      <c r="E11832" s="15" t="inlineStr">
        <is>
          <t>Lending</t>
        </is>
      </c>
      <c r="F11832" s="15" t="inlineStr">
        <is>
          <t>Fluid-eth-0x324c5dc1</t>
        </is>
      </c>
      <c r="G11832" s="15" t="inlineStr">
        <is>
          <t>reUSD vs USDT</t>
        </is>
      </c>
      <c r="H11832" s="16" t="n">
        <v>1.0495</v>
      </c>
      <c r="I11832" s="15" t="inlineStr">
        <is>
          <t>reUSD 279,798.7765</t>
        </is>
      </c>
      <c r="J11832" s="17" t="n">
        <v>303283.1112714967</v>
      </c>
      <c r="K11832" s="15" t="inlineStr">
        <is>
          <t>USDT 260,275.3555</t>
        </is>
      </c>
      <c r="L11832" s="17" t="n">
        <v>260087.9572780155</v>
      </c>
      <c r="M11832" s="17">
        <f>J11832-L11832</f>
        <v/>
      </c>
      <c r="N11832" s="18">
        <f>IF(J11832=0,"",L11832/J11832)</f>
        <v/>
      </c>
      <c r="O11832" s="15" t="inlineStr">
        <is>
          <t>Rabby API + Jupiter</t>
        </is>
      </c>
    </row>
    <row r="11833">
      <c r="A11833" s="15" t="inlineStr">
        <is>
          <t>2026-06-12 15:30:08</t>
        </is>
      </c>
      <c r="B11833" s="15" t="inlineStr">
        <is>
          <t>0xe16be042f9433779909a972669be3a2003956348</t>
        </is>
      </c>
      <c r="C11833" s="15" t="inlineStr">
        <is>
          <t>Ethereum</t>
        </is>
      </c>
      <c r="D11833" s="15" t="inlineStr">
        <is>
          <t>Curve LlamaLend</t>
        </is>
      </c>
      <c r="E11833" s="15" t="inlineStr">
        <is>
          <t>Lending</t>
        </is>
      </c>
      <c r="F11833" s="15" t="inlineStr">
        <is>
          <t>CurveLlamaLend-eth-0x3de37c38</t>
        </is>
      </c>
      <c r="G11833" s="15" t="inlineStr">
        <is>
          <t>sfrxUSD vs crvUSD</t>
        </is>
      </c>
      <c r="H11833" s="16" t="n">
        <v>1.0475</v>
      </c>
      <c r="I11833" s="15" t="inlineStr">
        <is>
          <t>sfrxUSD 275,773.4355</t>
        </is>
      </c>
      <c r="J11833" s="17" t="n">
        <v>330358.5222743002</v>
      </c>
      <c r="K11833" s="15" t="inlineStr">
        <is>
          <t>crvUSD 307,243.6871</t>
        </is>
      </c>
      <c r="L11833" s="17" t="n">
        <v>307454.9761751076</v>
      </c>
      <c r="M11833" s="17">
        <f>J11833-L11833</f>
        <v/>
      </c>
      <c r="N11833" s="18">
        <f>IF(J11833=0,"",L11833/J11833)</f>
        <v/>
      </c>
      <c r="O11833" s="15" t="inlineStr">
        <is>
          <t>Rabby API + Jupiter</t>
        </is>
      </c>
    </row>
    <row r="11834">
      <c r="A11834" s="15" t="inlineStr">
        <is>
          <t>2026-06-12 15:30:08</t>
        </is>
      </c>
      <c r="B11834" s="15" t="inlineStr">
        <is>
          <t>0xe16be042f9433779909a972669be3a2003956348</t>
        </is>
      </c>
      <c r="C11834" s="15" t="inlineStr">
        <is>
          <t>Ethereum</t>
        </is>
      </c>
      <c r="D11834" s="15" t="inlineStr">
        <is>
          <t>Curve LlamaLend</t>
        </is>
      </c>
      <c r="E11834" s="15" t="inlineStr">
        <is>
          <t>Lending</t>
        </is>
      </c>
      <c r="F11834" s="15" t="inlineStr">
        <is>
          <t>CurveLlamaLend-eth-0xb536fea3</t>
        </is>
      </c>
      <c r="G11834" s="15" t="inlineStr">
        <is>
          <t>sUSDe vs crvUSD</t>
        </is>
      </c>
      <c r="H11834" s="16" t="n">
        <v>1.0363</v>
      </c>
      <c r="I11834" s="15" t="inlineStr">
        <is>
          <t>sUSDe 144,199.3121</t>
        </is>
      </c>
      <c r="J11834" s="17" t="n">
        <v>178118.0397221631</v>
      </c>
      <c r="K11834" s="15" t="inlineStr">
        <is>
          <t>crvUSD 161,491.6730</t>
        </is>
      </c>
      <c r="L11834" s="17" t="n">
        <v>161602.7296184738</v>
      </c>
      <c r="M11834" s="17">
        <f>J11834-L11834</f>
        <v/>
      </c>
      <c r="N11834" s="18">
        <f>IF(J11834=0,"",L11834/J11834)</f>
        <v/>
      </c>
      <c r="O11834" s="15" t="inlineStr">
        <is>
          <t>Rabby API + Jupiter</t>
        </is>
      </c>
    </row>
    <row r="11835">
      <c r="A11835" s="15" t="inlineStr">
        <is>
          <t>2026-06-12 15:30:08</t>
        </is>
      </c>
      <c r="B11835" s="15" t="inlineStr">
        <is>
          <t>0xe16be042f9433779909a972669be3a2003956348</t>
        </is>
      </c>
      <c r="C11835" s="15" t="inlineStr">
        <is>
          <t>Mantle</t>
        </is>
      </c>
      <c r="D11835" s="15" t="inlineStr">
        <is>
          <t>Aave V3</t>
        </is>
      </c>
      <c r="E11835" s="15" t="inlineStr">
        <is>
          <t>Lending</t>
        </is>
      </c>
      <c r="F11835" s="15" t="inlineStr">
        <is>
          <t>AaveV3-mnt-0x458f2934</t>
        </is>
      </c>
      <c r="G11835" s="15" t="inlineStr">
        <is>
          <t>sUSDe vs USDC</t>
        </is>
      </c>
      <c r="H11835" s="16" t="n">
        <v>1.026</v>
      </c>
      <c r="I11835" s="15" t="inlineStr">
        <is>
          <t>sUSDe 169,926.5433</t>
        </is>
      </c>
      <c r="J11835" s="17" t="n">
        <v>209718.9597223784</v>
      </c>
      <c r="K11835" s="15" t="inlineStr">
        <is>
          <t>USDC 188,068.3129</t>
        </is>
      </c>
      <c r="L11835" s="17" t="n">
        <v>188200.0529490644</v>
      </c>
      <c r="M11835" s="17">
        <f>J11835-L11835</f>
        <v/>
      </c>
      <c r="N11835" s="18">
        <f>IF(J11835=0,"",L11835/J11835)</f>
        <v/>
      </c>
      <c r="O11835" s="15" t="inlineStr">
        <is>
          <t>Rabby API + Jupiter</t>
        </is>
      </c>
    </row>
    <row r="11836">
      <c r="A11836" s="15" t="inlineStr">
        <is>
          <t>2026-06-12 15:30:08</t>
        </is>
      </c>
      <c r="B11836" s="15" t="inlineStr">
        <is>
          <t>0xe16be042f9433779909a972669be3a2003956348</t>
        </is>
      </c>
      <c r="C11836" s="15" t="inlineStr">
        <is>
          <t>Monad</t>
        </is>
      </c>
      <c r="D11836" s="15" t="inlineStr">
        <is>
          <t>Euler</t>
        </is>
      </c>
      <c r="E11836" s="15" t="inlineStr">
        <is>
          <t>Lending</t>
        </is>
      </c>
      <c r="F11836" s="15" t="inlineStr">
        <is>
          <t>Euler-monad-0x7a9324e8</t>
        </is>
      </c>
      <c r="G11836" s="15" t="inlineStr">
        <is>
          <t>USDC vs USDC</t>
        </is>
      </c>
      <c r="H11836" s="16" t="n">
        <v>1.0481</v>
      </c>
      <c r="I11836" s="15" t="inlineStr">
        <is>
          <t>USDC 217,058.8766</t>
        </is>
      </c>
      <c r="J11836" s="17" t="n">
        <v>217210.9242048473</v>
      </c>
      <c r="K11836" s="15" t="inlineStr">
        <is>
          <t>USDC 186,395.1759</t>
        </is>
      </c>
      <c r="L11836" s="17" t="n">
        <v>186525.7439067347</v>
      </c>
      <c r="M11836" s="17">
        <f>J11836-L11836</f>
        <v/>
      </c>
      <c r="N11836" s="18">
        <f>IF(J11836=0,"",L11836/J11836)</f>
        <v/>
      </c>
      <c r="O11836" s="15" t="inlineStr">
        <is>
          <t>Rabby API + Jupiter</t>
        </is>
      </c>
    </row>
    <row r="11837">
      <c r="A11837" s="15" t="inlineStr">
        <is>
          <t>2026-06-12 15:30:08</t>
        </is>
      </c>
      <c r="B11837" s="15" t="inlineStr">
        <is>
          <t>0xe16be042f9433779909a972669be3a2003956348</t>
        </is>
      </c>
      <c r="C11837" s="15" t="inlineStr">
        <is>
          <t>Ethereum</t>
        </is>
      </c>
      <c r="D11837" s="15" t="inlineStr">
        <is>
          <t>Morpho</t>
        </is>
      </c>
      <c r="E11837" s="15" t="inlineStr">
        <is>
          <t>Lending</t>
        </is>
      </c>
      <c r="F11837" s="15" t="inlineStr">
        <is>
          <t>Morpho-eth-0xbbbbbbbb</t>
        </is>
      </c>
      <c r="G11837" s="15" t="inlineStr">
        <is>
          <t>PT-apyUSD-18JUN2026 vs USDC</t>
        </is>
      </c>
      <c r="H11837" s="16" t="n">
        <v>1.4517</v>
      </c>
      <c r="I11837" s="15" t="inlineStr">
        <is>
          <t>PT-apyUSD-18JUN2026 287,059.3714</t>
        </is>
      </c>
      <c r="J11837" s="17" t="n">
        <v>268419.3751520917</v>
      </c>
      <c r="K11837" s="15" t="inlineStr">
        <is>
          <t>USDC 165,120.5164</t>
        </is>
      </c>
      <c r="L11837" s="17" t="n">
        <v>165236.1817144288</v>
      </c>
      <c r="M11837" s="17">
        <f>J11837-L11837</f>
        <v/>
      </c>
      <c r="N11837" s="18">
        <f>IF(J11837=0,"",L11837/J11837)</f>
        <v/>
      </c>
      <c r="O11837" s="15" t="inlineStr">
        <is>
          <t>Rabby API + Jupiter</t>
        </is>
      </c>
    </row>
    <row r="11838">
      <c r="A11838" s="15" t="inlineStr">
        <is>
          <t>2026-06-12 15:30:08</t>
        </is>
      </c>
      <c r="B11838" s="15" t="inlineStr">
        <is>
          <t>0xe16be042f9433779909a972669be3a2003956348</t>
        </is>
      </c>
      <c r="C11838" s="15" t="inlineStr">
        <is>
          <t>Ethereum</t>
        </is>
      </c>
      <c r="D11838" s="15" t="inlineStr">
        <is>
          <t>Morpho</t>
        </is>
      </c>
      <c r="E11838" s="15" t="inlineStr">
        <is>
          <t>Lending</t>
        </is>
      </c>
      <c r="F11838" s="15" t="inlineStr">
        <is>
          <t>Morpho-eth-0xbbbbbbbb</t>
        </is>
      </c>
      <c r="G11838" s="15" t="inlineStr">
        <is>
          <t>PRIME vs PYUSD</t>
        </is>
      </c>
      <c r="H11838" s="16" t="n">
        <v>1.0811</v>
      </c>
      <c r="I11838" s="15" t="inlineStr">
        <is>
          <t>PRIME 114,853.8687</t>
        </is>
      </c>
      <c r="J11838" s="17" t="n">
        <v>119805.8797481309</v>
      </c>
      <c r="K11838" s="15" t="inlineStr">
        <is>
          <t>PYUSD 95,204.3579</t>
        </is>
      </c>
      <c r="L11838" s="17" t="n">
        <v>95202.90949310582</v>
      </c>
      <c r="M11838" s="17">
        <f>J11838-L11838</f>
        <v/>
      </c>
      <c r="N11838" s="18">
        <f>IF(J11838=0,"",L11838/J11838)</f>
        <v/>
      </c>
      <c r="O11838" s="15" t="inlineStr">
        <is>
          <t>Rabby API + Jupiter</t>
        </is>
      </c>
    </row>
    <row r="11839">
      <c r="A11839" s="15" t="inlineStr">
        <is>
          <t>2026-06-12 15:30:08</t>
        </is>
      </c>
      <c r="B11839" s="15" t="inlineStr">
        <is>
          <t>0xe16be042f9433779909a972669be3a2003956348</t>
        </is>
      </c>
      <c r="C11839" s="15" t="inlineStr">
        <is>
          <t>Ethereum</t>
        </is>
      </c>
      <c r="D11839" s="15" t="inlineStr">
        <is>
          <t>Morpho</t>
        </is>
      </c>
      <c r="E11839" s="15" t="inlineStr">
        <is>
          <t>Lending</t>
        </is>
      </c>
      <c r="F11839" s="15" t="inlineStr">
        <is>
          <t>Morpho-eth-0xbbbbbbbb</t>
        </is>
      </c>
      <c r="G11839" s="15" t="inlineStr">
        <is>
          <t>siUSD vs msUSD</t>
        </is>
      </c>
      <c r="H11839" s="16" t="n">
        <v>1.0532</v>
      </c>
      <c r="I11839" s="15" t="inlineStr">
        <is>
          <t>siUSD 284,969.9415</t>
        </is>
      </c>
      <c r="J11839" s="17" t="n">
        <v>305698.0148532627</v>
      </c>
      <c r="K11839" s="15" t="inlineStr">
        <is>
          <t>msUSD 265,652.2088</t>
        </is>
      </c>
      <c r="L11839" s="17" t="n">
        <v>265394.418087289</v>
      </c>
      <c r="M11839" s="17">
        <f>J11839-L11839</f>
        <v/>
      </c>
      <c r="N11839" s="18">
        <f>IF(J11839=0,"",L11839/J11839)</f>
        <v/>
      </c>
      <c r="O11839" s="15" t="inlineStr">
        <is>
          <t>Rabby API + Jupiter</t>
        </is>
      </c>
    </row>
    <row r="11840">
      <c r="A11840" s="15" t="inlineStr">
        <is>
          <t>2026-06-12 15:30:08</t>
        </is>
      </c>
      <c r="B11840" s="15" t="inlineStr">
        <is>
          <t>0xe16be042f9433779909a972669be3a2003956348</t>
        </is>
      </c>
      <c r="C11840" s="15" t="inlineStr">
        <is>
          <t>Ethereum</t>
        </is>
      </c>
      <c r="D11840" s="15" t="inlineStr">
        <is>
          <t>Morpho</t>
        </is>
      </c>
      <c r="E11840" s="15" t="inlineStr">
        <is>
          <t>Lending</t>
        </is>
      </c>
      <c r="F11840" s="15" t="inlineStr">
        <is>
          <t>Morpho-eth-0xbbbbbbbb</t>
        </is>
      </c>
      <c r="G11840" s="15" t="inlineStr">
        <is>
          <t>mF-ONE vs USDC</t>
        </is>
      </c>
      <c r="H11840" s="16" t="n">
        <v>1.0633</v>
      </c>
      <c r="I11840" s="15" t="inlineStr">
        <is>
          <t>mF-ONE 148,000.0000</t>
        </is>
      </c>
      <c r="J11840" s="17" t="n">
        <v>162042.9458621035</v>
      </c>
      <c r="K11840" s="15" t="inlineStr">
        <is>
          <t>USDC 128,610.0468</t>
        </is>
      </c>
      <c r="L11840" s="17" t="n">
        <v>128700.1369210811</v>
      </c>
      <c r="M11840" s="17">
        <f>J11840-L11840</f>
        <v/>
      </c>
      <c r="N11840" s="18">
        <f>IF(J11840=0,"",L11840/J11840)</f>
        <v/>
      </c>
      <c r="O11840" s="15" t="inlineStr">
        <is>
          <t>Rabby API + Jupiter</t>
        </is>
      </c>
    </row>
    <row r="11841">
      <c r="A11841" s="15" t="inlineStr">
        <is>
          <t>2026-06-12 15:30:08</t>
        </is>
      </c>
      <c r="B11841" s="15" t="inlineStr">
        <is>
          <t>0xe16be042f9433779909a972669be3a2003956348</t>
        </is>
      </c>
      <c r="C11841" s="15" t="inlineStr">
        <is>
          <t>Ethereum</t>
        </is>
      </c>
      <c r="D11841" s="15" t="inlineStr">
        <is>
          <t>Morpho</t>
        </is>
      </c>
      <c r="E11841" s="15" t="inlineStr">
        <is>
          <t>Lending</t>
        </is>
      </c>
      <c r="F11841" s="15" t="inlineStr">
        <is>
          <t>Morpho-eth-0xbbbbbbbb</t>
        </is>
      </c>
      <c r="G11841" s="15" t="inlineStr">
        <is>
          <t>sNUSD vs USDC</t>
        </is>
      </c>
      <c r="H11841" s="16" t="n">
        <v>1.1208</v>
      </c>
      <c r="I11841" s="15" t="inlineStr">
        <is>
          <t>sNUSD 89,495.4141</t>
        </is>
      </c>
      <c r="J11841" s="17" t="n">
        <v>94533.52576951917</v>
      </c>
      <c r="K11841" s="15" t="inlineStr">
        <is>
          <t>USDC 77,176.3556</t>
        </is>
      </c>
      <c r="L11841" s="17" t="n">
        <v>77230.41689148228</v>
      </c>
      <c r="M11841" s="17">
        <f>J11841-L11841</f>
        <v/>
      </c>
      <c r="N11841" s="18">
        <f>IF(J11841=0,"",L11841/J11841)</f>
        <v/>
      </c>
      <c r="O11841" s="15" t="inlineStr">
        <is>
          <t>Rabby API + Jupiter</t>
        </is>
      </c>
    </row>
    <row r="11842">
      <c r="A11842" s="15" t="inlineStr">
        <is>
          <t>2026-06-12 15:30:08</t>
        </is>
      </c>
      <c r="B11842" s="15" t="inlineStr">
        <is>
          <t>0xe16be042f9433779909a972669be3a2003956348</t>
        </is>
      </c>
      <c r="C11842" s="15" t="inlineStr">
        <is>
          <t>Ethereum</t>
        </is>
      </c>
      <c r="D11842" s="15" t="inlineStr">
        <is>
          <t>Pendle V2</t>
        </is>
      </c>
      <c r="E11842" s="15" t="inlineStr">
        <is>
          <t>Yield</t>
        </is>
      </c>
      <c r="F11842" s="15" t="inlineStr">
        <is>
          <t>PendleV2-eth-0xdc9a5a2e</t>
        </is>
      </c>
      <c r="G11842" s="15" t="inlineStr">
        <is>
          <t>PT-reUSDe-25JUN2026 vs (no debt)</t>
        </is>
      </c>
      <c r="H11842" s="16" t="inlineStr"/>
      <c r="I11842" s="15" t="inlineStr">
        <is>
          <t>PT-reUSDe-25JUN2026 35,130.2709</t>
        </is>
      </c>
      <c r="J11842" s="17" t="n">
        <v>34913.10904788099</v>
      </c>
      <c r="K11842" s="15" t="inlineStr"/>
      <c r="L11842" s="17" t="n">
        <v>0</v>
      </c>
      <c r="M11842" s="17">
        <f>J11842-L11842</f>
        <v/>
      </c>
      <c r="N11842" s="18">
        <f>IF(J11842=0,"",L11842/J11842)</f>
        <v/>
      </c>
      <c r="O11842" s="15" t="inlineStr">
        <is>
          <t>Rabby API + Jupiter</t>
        </is>
      </c>
    </row>
    <row r="11843">
      <c r="A11843" s="15" t="inlineStr">
        <is>
          <t>2026-06-12 15:30:08</t>
        </is>
      </c>
      <c r="B11843" s="15" t="inlineStr">
        <is>
          <t>0xe16be042f9433779909a972669be3a2003956348</t>
        </is>
      </c>
      <c r="C11843" s="15" t="inlineStr">
        <is>
          <t>Plasma</t>
        </is>
      </c>
      <c r="D11843" s="15" t="inlineStr">
        <is>
          <t>Fluid</t>
        </is>
      </c>
      <c r="E11843" s="15" t="inlineStr">
        <is>
          <t>Lending</t>
        </is>
      </c>
      <c r="F11843" s="15" t="inlineStr">
        <is>
          <t>Fluid-plasma-0x324c5dc1</t>
        </is>
      </c>
      <c r="G11843" s="15" t="inlineStr">
        <is>
          <t>sUSDai vs GHO</t>
        </is>
      </c>
      <c r="H11843" s="16" t="n">
        <v>1.041</v>
      </c>
      <c r="I11843" s="15" t="inlineStr">
        <is>
          <t>sUSDai 249,570.0181</t>
        </is>
      </c>
      <c r="J11843" s="17" t="n">
        <v>272074.950537783</v>
      </c>
      <c r="K11843" s="15" t="inlineStr">
        <is>
          <t>GHO 235,453.1735</t>
        </is>
      </c>
      <c r="L11843" s="17" t="n">
        <v>235224.379118778</v>
      </c>
      <c r="M11843" s="17">
        <f>J11843-L11843</f>
        <v/>
      </c>
      <c r="N11843" s="18">
        <f>IF(J11843=0,"",L11843/J11843)</f>
        <v/>
      </c>
      <c r="O11843" s="15" t="inlineStr">
        <is>
          <t>Rabby API + Jupiter</t>
        </is>
      </c>
    </row>
    <row r="11844">
      <c r="A11844" s="15" t="inlineStr">
        <is>
          <t>2026-06-12 15:30:08</t>
        </is>
      </c>
      <c r="B11844" s="15" t="inlineStr">
        <is>
          <t>0xe16be042f9433779909a972669be3a2003956348</t>
        </is>
      </c>
      <c r="C11844" s="15" t="inlineStr">
        <is>
          <t>Solana</t>
        </is>
      </c>
      <c r="D11844" s="15" t="inlineStr">
        <is>
          <t>Loopscale</t>
        </is>
      </c>
      <c r="E11844" s="15" t="inlineStr">
        <is>
          <t>Lending</t>
        </is>
      </c>
      <c r="F11844" s="15" t="inlineStr">
        <is>
          <t>Loopscale-sol-9GBkCZQq</t>
        </is>
      </c>
      <c r="G11844" s="15" t="inlineStr">
        <is>
          <t>PRIME vs USDC</t>
        </is>
      </c>
      <c r="H11844" s="16" t="n">
        <v>1.045</v>
      </c>
      <c r="I11844" s="15" t="inlineStr">
        <is>
          <t>PRIME 176,343.7623</t>
        </is>
      </c>
      <c r="J11844" s="17" t="n">
        <v>183800.9047416781</v>
      </c>
      <c r="K11844" s="15" t="inlineStr">
        <is>
          <t>USDC 159,983.3246</t>
        </is>
      </c>
      <c r="L11844" s="17" t="n">
        <v>159979.8337468576</v>
      </c>
      <c r="M11844" s="17">
        <f>J11844-L11844</f>
        <v/>
      </c>
      <c r="N11844" s="18">
        <f>IF(J11844=0,"",L11844/J11844)</f>
        <v/>
      </c>
      <c r="O11844" s="15" t="inlineStr">
        <is>
          <t>Rabby API + Jupiter</t>
        </is>
      </c>
    </row>
    <row r="11845">
      <c r="A11845" s="15" t="inlineStr">
        <is>
          <t>2026-06-12 15:30:08</t>
        </is>
      </c>
      <c r="B11845" s="15" t="inlineStr">
        <is>
          <t>0xe16be042f9433779909a972669be3a2003956348</t>
        </is>
      </c>
      <c r="C11845" s="15" t="inlineStr">
        <is>
          <t>Solana</t>
        </is>
      </c>
      <c r="D11845" s="15" t="inlineStr">
        <is>
          <t>Kamino</t>
        </is>
      </c>
      <c r="E11845" s="15" t="inlineStr">
        <is>
          <t>Lending</t>
        </is>
      </c>
      <c r="F11845" s="15" t="inlineStr">
        <is>
          <t>Kamino-sol-C546qjMb</t>
        </is>
      </c>
      <c r="G11845" s="15" t="inlineStr">
        <is>
          <t>ONyc vs USDC</t>
        </is>
      </c>
      <c r="H11845" s="16" t="n">
        <v>1.1683</v>
      </c>
      <c r="I11845" s="15" t="inlineStr">
        <is>
          <t>ONyc 206,374.6220</t>
        </is>
      </c>
      <c r="J11845" s="17" t="n">
        <v>229650.8840330449</v>
      </c>
      <c r="K11845" s="15" t="inlineStr">
        <is>
          <t>USDC 137,617.6866</t>
        </is>
      </c>
      <c r="L11845" s="17" t="n">
        <v>137600.7307499497</v>
      </c>
      <c r="M11845" s="17">
        <f>J11845-L11845</f>
        <v/>
      </c>
      <c r="N11845" s="18">
        <f>IF(J11845=0,"",L11845/J11845)</f>
        <v/>
      </c>
      <c r="O11845" s="15" t="inlineStr">
        <is>
          <t>Rabby API + Jupiter</t>
        </is>
      </c>
    </row>
    <row r="11846">
      <c r="A11846" s="15" t="inlineStr">
        <is>
          <t>2026-06-12 20:19:44</t>
        </is>
      </c>
      <c r="B11846" s="15" t="inlineStr">
        <is>
          <t>0xe16be042f9433779909a972669be3a2003956348</t>
        </is>
      </c>
      <c r="C11846" s="15" t="inlineStr">
        <is>
          <t>Ethereum</t>
        </is>
      </c>
      <c r="D11846" s="15" t="inlineStr">
        <is>
          <t>Apyx</t>
        </is>
      </c>
      <c r="E11846" s="15" t="inlineStr">
        <is>
          <t>Yield</t>
        </is>
      </c>
      <c r="F11846" s="15" t="inlineStr">
        <is>
          <t>Apyx-eth-0x9bf51f33</t>
        </is>
      </c>
      <c r="G11846" s="15" t="inlineStr">
        <is>
          <t>apxUSD vs (no debt)</t>
        </is>
      </c>
      <c r="H11846" s="16" t="inlineStr"/>
      <c r="I11846" s="15" t="inlineStr">
        <is>
          <t>apxUSD 55,528.4542</t>
        </is>
      </c>
      <c r="J11846" s="17" t="n">
        <v>53165.03988591801</v>
      </c>
      <c r="K11846" s="15" t="inlineStr"/>
      <c r="L11846" s="17" t="n">
        <v>0</v>
      </c>
      <c r="M11846" s="17">
        <f>J11846-L11846</f>
        <v/>
      </c>
      <c r="N11846" s="18">
        <f>IF(J11846=0,"",L11846/J11846)</f>
        <v/>
      </c>
      <c r="O11846" s="15" t="inlineStr">
        <is>
          <t>Rabby API + Jupiter</t>
        </is>
      </c>
    </row>
    <row r="11847">
      <c r="A11847" s="15" t="inlineStr">
        <is>
          <t>2026-06-12 20:19:44</t>
        </is>
      </c>
      <c r="B11847" s="15" t="inlineStr">
        <is>
          <t>0xe16be042f9433779909a972669be3a2003956348</t>
        </is>
      </c>
      <c r="C11847" s="15" t="inlineStr">
        <is>
          <t>Base</t>
        </is>
      </c>
      <c r="D11847" s="15" t="inlineStr">
        <is>
          <t>D2.finance</t>
        </is>
      </c>
      <c r="E11847" s="15" t="inlineStr">
        <is>
          <t>Yield</t>
        </is>
      </c>
      <c r="F11847" s="15" t="inlineStr">
        <is>
          <t>D2.finance-base-0x2406aacb</t>
        </is>
      </c>
      <c r="G11847" s="15" t="inlineStr">
        <is>
          <t>USDC vs (no debt)</t>
        </is>
      </c>
      <c r="H11847" s="16" t="inlineStr"/>
      <c r="I11847" s="15" t="inlineStr">
        <is>
          <t>USDC 15,143.9731</t>
        </is>
      </c>
      <c r="J11847" s="17" t="n">
        <v>15148.51763228969</v>
      </c>
      <c r="K11847" s="15" t="inlineStr"/>
      <c r="L11847" s="17" t="n">
        <v>0</v>
      </c>
      <c r="M11847" s="17">
        <f>J11847-L11847</f>
        <v/>
      </c>
      <c r="N11847" s="18">
        <f>IF(J11847=0,"",L11847/J11847)</f>
        <v/>
      </c>
      <c r="O11847" s="15" t="inlineStr">
        <is>
          <t>Rabby API + Jupiter</t>
        </is>
      </c>
    </row>
    <row r="11848">
      <c r="A11848" s="15" t="inlineStr">
        <is>
          <t>2026-06-12 20:19:44</t>
        </is>
      </c>
      <c r="B11848" s="15" t="inlineStr">
        <is>
          <t>0xe16be042f9433779909a972669be3a2003956348</t>
        </is>
      </c>
      <c r="C11848" s="15" t="inlineStr">
        <is>
          <t>Ethereum</t>
        </is>
      </c>
      <c r="D11848" s="15" t="inlineStr">
        <is>
          <t>Euler</t>
        </is>
      </c>
      <c r="E11848" s="15" t="inlineStr">
        <is>
          <t>Lending</t>
        </is>
      </c>
      <c r="F11848" s="15" t="inlineStr">
        <is>
          <t>Euler-eth-0x0c9a3dd6</t>
        </is>
      </c>
      <c r="G11848" s="15" t="inlineStr">
        <is>
          <t>PT-cUSD-23JUL2026 vs USDe</t>
        </is>
      </c>
      <c r="H11848" s="16" t="n">
        <v>1.0435</v>
      </c>
      <c r="I11848" s="15" t="inlineStr">
        <is>
          <t>PT-cUSD-23JUL2026 111,191.9157</t>
        </is>
      </c>
      <c r="J11848" s="17" t="n">
        <v>110475.8666840875</v>
      </c>
      <c r="K11848" s="15" t="inlineStr">
        <is>
          <t>USDe 92,097.7408</t>
        </is>
      </c>
      <c r="L11848" s="17" t="n">
        <v>92106.95060644833</v>
      </c>
      <c r="M11848" s="17">
        <f>J11848-L11848</f>
        <v/>
      </c>
      <c r="N11848" s="18">
        <f>IF(J11848=0,"",L11848/J11848)</f>
        <v/>
      </c>
      <c r="O11848" s="15" t="inlineStr">
        <is>
          <t>Rabby API + Jupiter</t>
        </is>
      </c>
    </row>
    <row r="11849">
      <c r="A11849" s="15" t="inlineStr">
        <is>
          <t>2026-06-12 20:19:44</t>
        </is>
      </c>
      <c r="B11849" s="15" t="inlineStr">
        <is>
          <t>0xe16be042f9433779909a972669be3a2003956348</t>
        </is>
      </c>
      <c r="C11849" s="15" t="inlineStr">
        <is>
          <t>Ethereum</t>
        </is>
      </c>
      <c r="D11849" s="15" t="inlineStr">
        <is>
          <t>Fluid</t>
        </is>
      </c>
      <c r="E11849" s="15" t="inlineStr">
        <is>
          <t>Lending</t>
        </is>
      </c>
      <c r="F11849" s="15" t="inlineStr">
        <is>
          <t>Fluid-eth-0x324c5dc1</t>
        </is>
      </c>
      <c r="G11849" s="15" t="inlineStr">
        <is>
          <t>reUSD vs USDT</t>
        </is>
      </c>
      <c r="H11849" s="16" t="n">
        <v>1.0492</v>
      </c>
      <c r="I11849" s="15" t="inlineStr">
        <is>
          <t>reUSD 279,798.7765</t>
        </is>
      </c>
      <c r="J11849" s="17" t="n">
        <v>303253.0207676321</v>
      </c>
      <c r="K11849" s="15" t="inlineStr">
        <is>
          <t>USDT 260,283.4976</t>
        </is>
      </c>
      <c r="L11849" s="17" t="n">
        <v>260122.1218714632</v>
      </c>
      <c r="M11849" s="17">
        <f>J11849-L11849</f>
        <v/>
      </c>
      <c r="N11849" s="18">
        <f>IF(J11849=0,"",L11849/J11849)</f>
        <v/>
      </c>
      <c r="O11849" s="15" t="inlineStr">
        <is>
          <t>Rabby API + Jupiter</t>
        </is>
      </c>
    </row>
    <row r="11850">
      <c r="A11850" s="15" t="inlineStr">
        <is>
          <t>2026-06-12 20:19:44</t>
        </is>
      </c>
      <c r="B11850" s="15" t="inlineStr">
        <is>
          <t>0xe16be042f9433779909a972669be3a2003956348</t>
        </is>
      </c>
      <c r="C11850" s="15" t="inlineStr">
        <is>
          <t>Ethereum</t>
        </is>
      </c>
      <c r="D11850" s="15" t="inlineStr">
        <is>
          <t>Curve LlamaLend</t>
        </is>
      </c>
      <c r="E11850" s="15" t="inlineStr">
        <is>
          <t>Lending</t>
        </is>
      </c>
      <c r="F11850" s="15" t="inlineStr">
        <is>
          <t>CurveLlamaLend-eth-0x3de37c38</t>
        </is>
      </c>
      <c r="G11850" s="15" t="inlineStr">
        <is>
          <t>sfrxUSD vs crvUSD</t>
        </is>
      </c>
      <c r="H11850" s="16" t="n">
        <v>1.0475</v>
      </c>
      <c r="I11850" s="15" t="inlineStr">
        <is>
          <t>sfrxUSD 275,773.4355</t>
        </is>
      </c>
      <c r="J11850" s="17" t="n">
        <v>330371.4558903836</v>
      </c>
      <c r="K11850" s="15" t="inlineStr">
        <is>
          <t>crvUSD 307,248.1929</t>
        </is>
      </c>
      <c r="L11850" s="17" t="n">
        <v>307367.0025472002</v>
      </c>
      <c r="M11850" s="17">
        <f>J11850-L11850</f>
        <v/>
      </c>
      <c r="N11850" s="18">
        <f>IF(J11850=0,"",L11850/J11850)</f>
        <v/>
      </c>
      <c r="O11850" s="15" t="inlineStr">
        <is>
          <t>Rabby API + Jupiter</t>
        </is>
      </c>
    </row>
    <row r="11851">
      <c r="A11851" s="15" t="inlineStr">
        <is>
          <t>2026-06-12 20:19:44</t>
        </is>
      </c>
      <c r="B11851" s="15" t="inlineStr">
        <is>
          <t>0xe16be042f9433779909a972669be3a2003956348</t>
        </is>
      </c>
      <c r="C11851" s="15" t="inlineStr">
        <is>
          <t>Ethereum</t>
        </is>
      </c>
      <c r="D11851" s="15" t="inlineStr">
        <is>
          <t>Curve LlamaLend</t>
        </is>
      </c>
      <c r="E11851" s="15" t="inlineStr">
        <is>
          <t>Lending</t>
        </is>
      </c>
      <c r="F11851" s="15" t="inlineStr">
        <is>
          <t>CurveLlamaLend-eth-0xb536fea3</t>
        </is>
      </c>
      <c r="G11851" s="15" t="inlineStr">
        <is>
          <t>sUSDe vs crvUSD</t>
        </is>
      </c>
      <c r="H11851" s="16" t="n">
        <v>1.0361</v>
      </c>
      <c r="I11851" s="15" t="inlineStr">
        <is>
          <t>sUSDe 144,199.3121</t>
        </is>
      </c>
      <c r="J11851" s="17" t="n">
        <v>178121.5973327679</v>
      </c>
      <c r="K11851" s="15" t="inlineStr">
        <is>
          <t>crvUSD 161,494.4468</t>
        </is>
      </c>
      <c r="L11851" s="17" t="n">
        <v>161556.8949801673</v>
      </c>
      <c r="M11851" s="17">
        <f>J11851-L11851</f>
        <v/>
      </c>
      <c r="N11851" s="18">
        <f>IF(J11851=0,"",L11851/J11851)</f>
        <v/>
      </c>
      <c r="O11851" s="15" t="inlineStr">
        <is>
          <t>Rabby API + Jupiter</t>
        </is>
      </c>
    </row>
    <row r="11852">
      <c r="A11852" s="15" t="inlineStr">
        <is>
          <t>2026-06-12 20:19:44</t>
        </is>
      </c>
      <c r="B11852" s="15" t="inlineStr">
        <is>
          <t>0xe16be042f9433779909a972669be3a2003956348</t>
        </is>
      </c>
      <c r="C11852" s="15" t="inlineStr">
        <is>
          <t>Mantle</t>
        </is>
      </c>
      <c r="D11852" s="15" t="inlineStr">
        <is>
          <t>Aave V3</t>
        </is>
      </c>
      <c r="E11852" s="15" t="inlineStr">
        <is>
          <t>Lending</t>
        </is>
      </c>
      <c r="F11852" s="15" t="inlineStr">
        <is>
          <t>AaveV3-mnt-0x458f2934</t>
        </is>
      </c>
      <c r="G11852" s="15" t="inlineStr">
        <is>
          <t>sUSDe vs USDC</t>
        </is>
      </c>
      <c r="H11852" s="16" t="n">
        <v>1.0262</v>
      </c>
      <c r="I11852" s="15" t="inlineStr">
        <is>
          <t>sUSDe 169,926.5433</t>
        </is>
      </c>
      <c r="J11852" s="17" t="n">
        <v>209760.9077091216</v>
      </c>
      <c r="K11852" s="15" t="inlineStr">
        <is>
          <t>USDC 188,072.8443</t>
        </is>
      </c>
      <c r="L11852" s="17" t="n">
        <v>188129.283129939</v>
      </c>
      <c r="M11852" s="17">
        <f>J11852-L11852</f>
        <v/>
      </c>
      <c r="N11852" s="18">
        <f>IF(J11852=0,"",L11852/J11852)</f>
        <v/>
      </c>
      <c r="O11852" s="15" t="inlineStr">
        <is>
          <t>Rabby API + Jupiter</t>
        </is>
      </c>
    </row>
    <row r="11853">
      <c r="A11853" s="15" t="inlineStr">
        <is>
          <t>2026-06-12 20:19:44</t>
        </is>
      </c>
      <c r="B11853" s="15" t="inlineStr">
        <is>
          <t>0xe16be042f9433779909a972669be3a2003956348</t>
        </is>
      </c>
      <c r="C11853" s="15" t="inlineStr">
        <is>
          <t>Monad</t>
        </is>
      </c>
      <c r="D11853" s="15" t="inlineStr">
        <is>
          <t>Euler</t>
        </is>
      </c>
      <c r="E11853" s="15" t="inlineStr">
        <is>
          <t>Lending</t>
        </is>
      </c>
      <c r="F11853" s="15" t="inlineStr">
        <is>
          <t>Euler-monad-0x7a9324e8</t>
        </is>
      </c>
      <c r="G11853" s="15" t="inlineStr">
        <is>
          <t>USDC vs USDC</t>
        </is>
      </c>
      <c r="H11853" s="16" t="n">
        <v>1.0481</v>
      </c>
      <c r="I11853" s="15" t="inlineStr">
        <is>
          <t>USDC 217,065.8339</t>
        </is>
      </c>
      <c r="J11853" s="17" t="n">
        <v>217130.9732226484</v>
      </c>
      <c r="K11853" s="15" t="inlineStr">
        <is>
          <t>USDC 186,401.7383</t>
        </is>
      </c>
      <c r="L11853" s="17" t="n">
        <v>186457.6755846754</v>
      </c>
      <c r="M11853" s="17">
        <f>J11853-L11853</f>
        <v/>
      </c>
      <c r="N11853" s="18">
        <f>IF(J11853=0,"",L11853/J11853)</f>
        <v/>
      </c>
      <c r="O11853" s="15" t="inlineStr">
        <is>
          <t>Rabby API + Jupiter</t>
        </is>
      </c>
    </row>
    <row r="11854">
      <c r="A11854" s="15" t="inlineStr">
        <is>
          <t>2026-06-12 20:19:44</t>
        </is>
      </c>
      <c r="B11854" s="15" t="inlineStr">
        <is>
          <t>0xe16be042f9433779909a972669be3a2003956348</t>
        </is>
      </c>
      <c r="C11854" s="15" t="inlineStr">
        <is>
          <t>Ethereum</t>
        </is>
      </c>
      <c r="D11854" s="15" t="inlineStr">
        <is>
          <t>Morpho</t>
        </is>
      </c>
      <c r="E11854" s="15" t="inlineStr">
        <is>
          <t>Lending</t>
        </is>
      </c>
      <c r="F11854" s="15" t="inlineStr">
        <is>
          <t>Morpho-eth-0xbbbbbbbb</t>
        </is>
      </c>
      <c r="G11854" s="15" t="inlineStr">
        <is>
          <t>PT-apyUSD-18JUN2026 vs USDC</t>
        </is>
      </c>
      <c r="H11854" s="16" t="n">
        <v>1.4518</v>
      </c>
      <c r="I11854" s="15" t="inlineStr">
        <is>
          <t>PT-apyUSD-18JUN2026 287,059.3714</t>
        </is>
      </c>
      <c r="J11854" s="17" t="n">
        <v>263006.1253219811</v>
      </c>
      <c r="K11854" s="15" t="inlineStr">
        <is>
          <t>USDC 165,134.9085</t>
        </is>
      </c>
      <c r="L11854" s="17" t="n">
        <v>165184.4638466558</v>
      </c>
      <c r="M11854" s="17">
        <f>J11854-L11854</f>
        <v/>
      </c>
      <c r="N11854" s="18">
        <f>IF(J11854=0,"",L11854/J11854)</f>
        <v/>
      </c>
      <c r="O11854" s="15" t="inlineStr">
        <is>
          <t>Rabby API + Jupiter</t>
        </is>
      </c>
    </row>
    <row r="11855">
      <c r="A11855" s="15" t="inlineStr">
        <is>
          <t>2026-06-12 20:19:44</t>
        </is>
      </c>
      <c r="B11855" s="15" t="inlineStr">
        <is>
          <t>0xe16be042f9433779909a972669be3a2003956348</t>
        </is>
      </c>
      <c r="C11855" s="15" t="inlineStr">
        <is>
          <t>Ethereum</t>
        </is>
      </c>
      <c r="D11855" s="15" t="inlineStr">
        <is>
          <t>Morpho</t>
        </is>
      </c>
      <c r="E11855" s="15" t="inlineStr">
        <is>
          <t>Lending</t>
        </is>
      </c>
      <c r="F11855" s="15" t="inlineStr">
        <is>
          <t>Morpho-eth-0xbbbbbbbb</t>
        </is>
      </c>
      <c r="G11855" s="15" t="inlineStr">
        <is>
          <t>PRIME vs PYUSD</t>
        </is>
      </c>
      <c r="H11855" s="16" t="n">
        <v>1.081</v>
      </c>
      <c r="I11855" s="15" t="inlineStr">
        <is>
          <t>PRIME 114,853.8687</t>
        </is>
      </c>
      <c r="J11855" s="17" t="n">
        <v>119761.2673960628</v>
      </c>
      <c r="K11855" s="15" t="inlineStr">
        <is>
          <t>PYUSD 95,212.7897</t>
        </is>
      </c>
      <c r="L11855" s="17" t="n">
        <v>95214.16302711307</v>
      </c>
      <c r="M11855" s="17">
        <f>J11855-L11855</f>
        <v/>
      </c>
      <c r="N11855" s="18">
        <f>IF(J11855=0,"",L11855/J11855)</f>
        <v/>
      </c>
      <c r="O11855" s="15" t="inlineStr">
        <is>
          <t>Rabby API + Jupiter</t>
        </is>
      </c>
    </row>
    <row r="11856">
      <c r="A11856" s="15" t="inlineStr">
        <is>
          <t>2026-06-12 20:19:44</t>
        </is>
      </c>
      <c r="B11856" s="15" t="inlineStr">
        <is>
          <t>0xe16be042f9433779909a972669be3a2003956348</t>
        </is>
      </c>
      <c r="C11856" s="15" t="inlineStr">
        <is>
          <t>Ethereum</t>
        </is>
      </c>
      <c r="D11856" s="15" t="inlineStr">
        <is>
          <t>Morpho</t>
        </is>
      </c>
      <c r="E11856" s="15" t="inlineStr">
        <is>
          <t>Lending</t>
        </is>
      </c>
      <c r="F11856" s="15" t="inlineStr">
        <is>
          <t>Morpho-eth-0xbbbbbbbb</t>
        </is>
      </c>
      <c r="G11856" s="15" t="inlineStr">
        <is>
          <t>siUSD vs msUSD</t>
        </is>
      </c>
      <c r="H11856" s="16" t="n">
        <v>1.0532</v>
      </c>
      <c r="I11856" s="15" t="inlineStr">
        <is>
          <t>siUSD 284,969.9415</t>
        </is>
      </c>
      <c r="J11856" s="17" t="n">
        <v>305713.7412532212</v>
      </c>
      <c r="K11856" s="15" t="inlineStr">
        <is>
          <t>msUSD 265,652.2088</t>
        </is>
      </c>
      <c r="L11856" s="17" t="n">
        <v>265426.1402089876</v>
      </c>
      <c r="M11856" s="17">
        <f>J11856-L11856</f>
        <v/>
      </c>
      <c r="N11856" s="18">
        <f>IF(J11856=0,"",L11856/J11856)</f>
        <v/>
      </c>
      <c r="O11856" s="15" t="inlineStr">
        <is>
          <t>Rabby API + Jupiter</t>
        </is>
      </c>
    </row>
    <row r="11857">
      <c r="A11857" s="15" t="inlineStr">
        <is>
          <t>2026-06-12 20:19:44</t>
        </is>
      </c>
      <c r="B11857" s="15" t="inlineStr">
        <is>
          <t>0xe16be042f9433779909a972669be3a2003956348</t>
        </is>
      </c>
      <c r="C11857" s="15" t="inlineStr">
        <is>
          <t>Ethereum</t>
        </is>
      </c>
      <c r="D11857" s="15" t="inlineStr">
        <is>
          <t>Morpho</t>
        </is>
      </c>
      <c r="E11857" s="15" t="inlineStr">
        <is>
          <t>Lending</t>
        </is>
      </c>
      <c r="F11857" s="15" t="inlineStr">
        <is>
          <t>Morpho-eth-0xbbbbbbbb</t>
        </is>
      </c>
      <c r="G11857" s="15" t="inlineStr">
        <is>
          <t>mF-ONE vs USDC</t>
        </is>
      </c>
      <c r="H11857" s="16" t="n">
        <v>1.0637</v>
      </c>
      <c r="I11857" s="15" t="inlineStr">
        <is>
          <t>mF-ONE 148,000.0000</t>
        </is>
      </c>
      <c r="J11857" s="17" t="n">
        <v>162059.0642657063</v>
      </c>
      <c r="K11857" s="15" t="inlineStr">
        <is>
          <t>USDC 128,616.2703</t>
        </is>
      </c>
      <c r="L11857" s="17" t="n">
        <v>128654.8667391648</v>
      </c>
      <c r="M11857" s="17">
        <f>J11857-L11857</f>
        <v/>
      </c>
      <c r="N11857" s="18">
        <f>IF(J11857=0,"",L11857/J11857)</f>
        <v/>
      </c>
      <c r="O11857" s="15" t="inlineStr">
        <is>
          <t>Rabby API + Jupiter</t>
        </is>
      </c>
    </row>
    <row r="11858">
      <c r="A11858" s="15" t="inlineStr">
        <is>
          <t>2026-06-12 20:19:44</t>
        </is>
      </c>
      <c r="B11858" s="15" t="inlineStr">
        <is>
          <t>0xe16be042f9433779909a972669be3a2003956348</t>
        </is>
      </c>
      <c r="C11858" s="15" t="inlineStr">
        <is>
          <t>Ethereum</t>
        </is>
      </c>
      <c r="D11858" s="15" t="inlineStr">
        <is>
          <t>Morpho</t>
        </is>
      </c>
      <c r="E11858" s="15" t="inlineStr">
        <is>
          <t>Lending</t>
        </is>
      </c>
      <c r="F11858" s="15" t="inlineStr">
        <is>
          <t>Morpho-eth-0xbbbbbbbb</t>
        </is>
      </c>
      <c r="G11858" s="15" t="inlineStr">
        <is>
          <t>sNUSD vs USDC</t>
        </is>
      </c>
      <c r="H11858" s="16" t="n">
        <v>1.1208</v>
      </c>
      <c r="I11858" s="15" t="inlineStr">
        <is>
          <t>sNUSD 89,495.4141</t>
        </is>
      </c>
      <c r="J11858" s="17" t="n">
        <v>94512.08022612716</v>
      </c>
      <c r="K11858" s="15" t="inlineStr">
        <is>
          <t>USDC 77,180.1724</t>
        </is>
      </c>
      <c r="L11858" s="17" t="n">
        <v>77203.33338526422</v>
      </c>
      <c r="M11858" s="17">
        <f>J11858-L11858</f>
        <v/>
      </c>
      <c r="N11858" s="18">
        <f>IF(J11858=0,"",L11858/J11858)</f>
        <v/>
      </c>
      <c r="O11858" s="15" t="inlineStr">
        <is>
          <t>Rabby API + Jupiter</t>
        </is>
      </c>
    </row>
    <row r="11859">
      <c r="A11859" s="15" t="inlineStr">
        <is>
          <t>2026-06-12 20:19:44</t>
        </is>
      </c>
      <c r="B11859" s="15" t="inlineStr">
        <is>
          <t>0xe16be042f9433779909a972669be3a2003956348</t>
        </is>
      </c>
      <c r="C11859" s="15" t="inlineStr">
        <is>
          <t>Ethereum</t>
        </is>
      </c>
      <c r="D11859" s="15" t="inlineStr">
        <is>
          <t>Pendle V2</t>
        </is>
      </c>
      <c r="E11859" s="15" t="inlineStr">
        <is>
          <t>Yield</t>
        </is>
      </c>
      <c r="F11859" s="15" t="inlineStr">
        <is>
          <t>PendleV2-eth-0xdc9a5a2e</t>
        </is>
      </c>
      <c r="G11859" s="15" t="inlineStr">
        <is>
          <t>PT-reUSDe-25JUN2026 vs (no debt)</t>
        </is>
      </c>
      <c r="H11859" s="16" t="inlineStr"/>
      <c r="I11859" s="15" t="inlineStr">
        <is>
          <t>PT-reUSDe-25JUN2026 35,130.2709</t>
        </is>
      </c>
      <c r="J11859" s="17" t="n">
        <v>34916.29089545449</v>
      </c>
      <c r="K11859" s="15" t="inlineStr"/>
      <c r="L11859" s="17" t="n">
        <v>0</v>
      </c>
      <c r="M11859" s="17">
        <f>J11859-L11859</f>
        <v/>
      </c>
      <c r="N11859" s="18">
        <f>IF(J11859=0,"",L11859/J11859)</f>
        <v/>
      </c>
      <c r="O11859" s="15" t="inlineStr">
        <is>
          <t>Rabby API + Jupiter</t>
        </is>
      </c>
    </row>
    <row r="11860">
      <c r="A11860" s="15" t="inlineStr">
        <is>
          <t>2026-06-12 20:19:44</t>
        </is>
      </c>
      <c r="B11860" s="15" t="inlineStr">
        <is>
          <t>0xe16be042f9433779909a972669be3a2003956348</t>
        </is>
      </c>
      <c r="C11860" s="15" t="inlineStr">
        <is>
          <t>Plasma</t>
        </is>
      </c>
      <c r="D11860" s="15" t="inlineStr">
        <is>
          <t>Fluid</t>
        </is>
      </c>
      <c r="E11860" s="15" t="inlineStr">
        <is>
          <t>Lending</t>
        </is>
      </c>
      <c r="F11860" s="15" t="inlineStr">
        <is>
          <t>Fluid-plasma-0x324c5dc1</t>
        </is>
      </c>
      <c r="G11860" s="15" t="inlineStr">
        <is>
          <t>sUSDai vs GHO</t>
        </is>
      </c>
      <c r="H11860" s="16" t="n">
        <v>1.0414</v>
      </c>
      <c r="I11860" s="15" t="inlineStr">
        <is>
          <t>sUSDai 249,570.0181</t>
        </is>
      </c>
      <c r="J11860" s="17" t="n">
        <v>272117.5421924198</v>
      </c>
      <c r="K11860" s="15" t="inlineStr">
        <is>
          <t>GHO 235,460.4891</t>
        </is>
      </c>
      <c r="L11860" s="17" t="n">
        <v>235176.3680067861</v>
      </c>
      <c r="M11860" s="17">
        <f>J11860-L11860</f>
        <v/>
      </c>
      <c r="N11860" s="18">
        <f>IF(J11860=0,"",L11860/J11860)</f>
        <v/>
      </c>
      <c r="O11860" s="15" t="inlineStr">
        <is>
          <t>Rabby API + Jupiter</t>
        </is>
      </c>
    </row>
    <row r="11861">
      <c r="A11861" s="15" t="inlineStr">
        <is>
          <t>2026-06-12 20:19:44</t>
        </is>
      </c>
      <c r="B11861" s="15" t="inlineStr">
        <is>
          <t>0xe16be042f9433779909a972669be3a2003956348</t>
        </is>
      </c>
      <c r="C11861" s="15" t="inlineStr">
        <is>
          <t>Solana</t>
        </is>
      </c>
      <c r="D11861" s="15" t="inlineStr">
        <is>
          <t>Loopscale</t>
        </is>
      </c>
      <c r="E11861" s="15" t="inlineStr">
        <is>
          <t>Lending</t>
        </is>
      </c>
      <c r="F11861" s="15" t="inlineStr">
        <is>
          <t>Loopscale-sol-9GBkCZQq</t>
        </is>
      </c>
      <c r="G11861" s="15" t="inlineStr">
        <is>
          <t>PRIME vs USDC</t>
        </is>
      </c>
      <c r="H11861" s="16" t="n">
        <v>1.046</v>
      </c>
      <c r="I11861" s="15" t="inlineStr">
        <is>
          <t>PRIME 176,343.7623</t>
        </is>
      </c>
      <c r="J11861" s="17" t="n">
        <v>183806.6835768629</v>
      </c>
      <c r="K11861" s="15" t="inlineStr">
        <is>
          <t>USDC 159,983.3246</t>
        </is>
      </c>
      <c r="L11861" s="17" t="n">
        <v>159979.796950693</v>
      </c>
      <c r="M11861" s="17">
        <f>J11861-L11861</f>
        <v/>
      </c>
      <c r="N11861" s="18">
        <f>IF(J11861=0,"",L11861/J11861)</f>
        <v/>
      </c>
      <c r="O11861" s="15" t="inlineStr">
        <is>
          <t>Rabby API + Jupiter</t>
        </is>
      </c>
    </row>
    <row r="11862">
      <c r="A11862" s="15" t="inlineStr">
        <is>
          <t>2026-06-12 20:19:44</t>
        </is>
      </c>
      <c r="B11862" s="15" t="inlineStr">
        <is>
          <t>0xe16be042f9433779909a972669be3a2003956348</t>
        </is>
      </c>
      <c r="C11862" s="15" t="inlineStr">
        <is>
          <t>Solana</t>
        </is>
      </c>
      <c r="D11862" s="15" t="inlineStr">
        <is>
          <t>Kamino</t>
        </is>
      </c>
      <c r="E11862" s="15" t="inlineStr">
        <is>
          <t>Lending</t>
        </is>
      </c>
      <c r="F11862" s="15" t="inlineStr">
        <is>
          <t>Kamino-sol-C546qjMb</t>
        </is>
      </c>
      <c r="G11862" s="15" t="inlineStr">
        <is>
          <t>ONyc vs USDC</t>
        </is>
      </c>
      <c r="H11862" s="16" t="n">
        <v>1.1684</v>
      </c>
      <c r="I11862" s="15" t="inlineStr">
        <is>
          <t>ONyc 206,374.6220</t>
        </is>
      </c>
      <c r="J11862" s="17" t="n">
        <v>229650.880909396</v>
      </c>
      <c r="K11862" s="15" t="inlineStr">
        <is>
          <t>USDC 137,622.8279</t>
        </is>
      </c>
      <c r="L11862" s="17" t="n">
        <v>137588.5584032616</v>
      </c>
      <c r="M11862" s="17">
        <f>J11862-L11862</f>
        <v/>
      </c>
      <c r="N11862" s="18">
        <f>IF(J11862=0,"",L11862/J11862)</f>
        <v/>
      </c>
      <c r="O11862" s="15" t="inlineStr">
        <is>
          <t>Rabby API + Jupiter</t>
        </is>
      </c>
    </row>
    <row r="11863">
      <c r="A11863" s="15" t="inlineStr">
        <is>
          <t>2026-06-13 04:21:33</t>
        </is>
      </c>
      <c r="B11863" s="15" t="inlineStr">
        <is>
          <t>0xe16be042f9433779909a972669be3a2003956348</t>
        </is>
      </c>
      <c r="C11863" s="15" t="inlineStr">
        <is>
          <t>Ethereum</t>
        </is>
      </c>
      <c r="D11863" s="15" t="inlineStr">
        <is>
          <t>Apyx</t>
        </is>
      </c>
      <c r="E11863" s="15" t="inlineStr">
        <is>
          <t>Yield</t>
        </is>
      </c>
      <c r="F11863" s="15" t="inlineStr">
        <is>
          <t>Apyx-eth-0x9bf51f33</t>
        </is>
      </c>
      <c r="G11863" s="15" t="inlineStr">
        <is>
          <t>apxUSD vs (no debt)</t>
        </is>
      </c>
      <c r="H11863" s="16" t="inlineStr"/>
      <c r="I11863" s="15" t="inlineStr">
        <is>
          <t>apxUSD 55,528.4542</t>
        </is>
      </c>
      <c r="J11863" s="17" t="n">
        <v>54005.14480690801</v>
      </c>
      <c r="K11863" s="15" t="inlineStr"/>
      <c r="L11863" s="17" t="n">
        <v>0</v>
      </c>
      <c r="M11863" s="17">
        <f>J11863-L11863</f>
        <v/>
      </c>
      <c r="N11863" s="18">
        <f>IF(J11863=0,"",L11863/J11863)</f>
        <v/>
      </c>
      <c r="O11863" s="15" t="inlineStr">
        <is>
          <t>Rabby API + Jupiter</t>
        </is>
      </c>
    </row>
    <row r="11864">
      <c r="A11864" s="15" t="inlineStr">
        <is>
          <t>2026-06-13 04:21:33</t>
        </is>
      </c>
      <c r="B11864" s="15" t="inlineStr">
        <is>
          <t>0xe16be042f9433779909a972669be3a2003956348</t>
        </is>
      </c>
      <c r="C11864" s="15" t="inlineStr">
        <is>
          <t>Base</t>
        </is>
      </c>
      <c r="D11864" s="15" t="inlineStr">
        <is>
          <t>D2.finance</t>
        </is>
      </c>
      <c r="E11864" s="15" t="inlineStr">
        <is>
          <t>Yield</t>
        </is>
      </c>
      <c r="F11864" s="15" t="inlineStr">
        <is>
          <t>D2.finance-base-0x2406aacb</t>
        </is>
      </c>
      <c r="G11864" s="15" t="inlineStr">
        <is>
          <t>USDC vs (no debt)</t>
        </is>
      </c>
      <c r="H11864" s="16" t="inlineStr"/>
      <c r="I11864" s="15" t="inlineStr">
        <is>
          <t>USDC 15,143.9731</t>
        </is>
      </c>
      <c r="J11864" s="17" t="n">
        <v>15150.03309023609</v>
      </c>
      <c r="K11864" s="15" t="inlineStr"/>
      <c r="L11864" s="17" t="n">
        <v>0</v>
      </c>
      <c r="M11864" s="17">
        <f>J11864-L11864</f>
        <v/>
      </c>
      <c r="N11864" s="18">
        <f>IF(J11864=0,"",L11864/J11864)</f>
        <v/>
      </c>
      <c r="O11864" s="15" t="inlineStr">
        <is>
          <t>Rabby API + Jupiter</t>
        </is>
      </c>
    </row>
    <row r="11865">
      <c r="A11865" s="15" t="inlineStr">
        <is>
          <t>2026-06-13 04:21:33</t>
        </is>
      </c>
      <c r="B11865" s="15" t="inlineStr">
        <is>
          <t>0xe16be042f9433779909a972669be3a2003956348</t>
        </is>
      </c>
      <c r="C11865" s="15" t="inlineStr">
        <is>
          <t>Ethereum</t>
        </is>
      </c>
      <c r="D11865" s="15" t="inlineStr">
        <is>
          <t>Euler</t>
        </is>
      </c>
      <c r="E11865" s="15" t="inlineStr">
        <is>
          <t>Lending</t>
        </is>
      </c>
      <c r="F11865" s="15" t="inlineStr">
        <is>
          <t>Euler-eth-0x0c9a3dd6</t>
        </is>
      </c>
      <c r="G11865" s="15" t="inlineStr">
        <is>
          <t>PT-cUSD-23JUL2026 vs USDe</t>
        </is>
      </c>
      <c r="H11865" s="16" t="n">
        <v>1.0445</v>
      </c>
      <c r="I11865" s="15" t="inlineStr">
        <is>
          <t>PT-cUSD-23JUL2026 111,191.9157</t>
        </is>
      </c>
      <c r="J11865" s="17" t="n">
        <v>110574.6746858334</v>
      </c>
      <c r="K11865" s="15" t="inlineStr">
        <is>
          <t>USDe 92,099.2364</t>
        </is>
      </c>
      <c r="L11865" s="17" t="n">
        <v>92099.23640143071</v>
      </c>
      <c r="M11865" s="17">
        <f>J11865-L11865</f>
        <v/>
      </c>
      <c r="N11865" s="18">
        <f>IF(J11865=0,"",L11865/J11865)</f>
        <v/>
      </c>
      <c r="O11865" s="15" t="inlineStr">
        <is>
          <t>Rabby API + Jupiter</t>
        </is>
      </c>
    </row>
    <row r="11866">
      <c r="A11866" s="15" t="inlineStr">
        <is>
          <t>2026-06-13 04:21:33</t>
        </is>
      </c>
      <c r="B11866" s="15" t="inlineStr">
        <is>
          <t>0xe16be042f9433779909a972669be3a2003956348</t>
        </is>
      </c>
      <c r="C11866" s="15" t="inlineStr">
        <is>
          <t>Ethereum</t>
        </is>
      </c>
      <c r="D11866" s="15" t="inlineStr">
        <is>
          <t>Fluid</t>
        </is>
      </c>
      <c r="E11866" s="15" t="inlineStr">
        <is>
          <t>Lending</t>
        </is>
      </c>
      <c r="F11866" s="15" t="inlineStr">
        <is>
          <t>Fluid-eth-0x324c5dc1</t>
        </is>
      </c>
      <c r="G11866" s="15" t="inlineStr">
        <is>
          <t>reUSD vs USDT</t>
        </is>
      </c>
      <c r="H11866" s="16" t="n">
        <v>1.0487</v>
      </c>
      <c r="I11866" s="15" t="inlineStr">
        <is>
          <t>reUSD 279,798.7765</t>
        </is>
      </c>
      <c r="J11866" s="17" t="n">
        <v>303144.333788264</v>
      </c>
      <c r="K11866" s="15" t="inlineStr">
        <is>
          <t>USDT 260,288.8594</t>
        </is>
      </c>
      <c r="L11866" s="17" t="n">
        <v>260166.5236440782</v>
      </c>
      <c r="M11866" s="17">
        <f>J11866-L11866</f>
        <v/>
      </c>
      <c r="N11866" s="18">
        <f>IF(J11866=0,"",L11866/J11866)</f>
        <v/>
      </c>
      <c r="O11866" s="15" t="inlineStr">
        <is>
          <t>Rabby API + Jupiter</t>
        </is>
      </c>
    </row>
    <row r="11867">
      <c r="A11867" s="15" t="inlineStr">
        <is>
          <t>2026-06-13 04:21:33</t>
        </is>
      </c>
      <c r="B11867" s="15" t="inlineStr">
        <is>
          <t>0xe16be042f9433779909a972669be3a2003956348</t>
        </is>
      </c>
      <c r="C11867" s="15" t="inlineStr">
        <is>
          <t>Ethereum</t>
        </is>
      </c>
      <c r="D11867" s="15" t="inlineStr">
        <is>
          <t>Curve LlamaLend</t>
        </is>
      </c>
      <c r="E11867" s="15" t="inlineStr">
        <is>
          <t>Lending</t>
        </is>
      </c>
      <c r="F11867" s="15" t="inlineStr">
        <is>
          <t>CurveLlamaLend-eth-0x3de37c38</t>
        </is>
      </c>
      <c r="G11867" s="15" t="inlineStr">
        <is>
          <t>sfrxUSD vs crvUSD</t>
        </is>
      </c>
      <c r="H11867" s="16" t="n">
        <v>1.0475</v>
      </c>
      <c r="I11867" s="15" t="inlineStr">
        <is>
          <t>sfrxUSD 275,773.4355</t>
        </is>
      </c>
      <c r="J11867" s="17" t="n">
        <v>330382.4976603277</v>
      </c>
      <c r="K11867" s="15" t="inlineStr">
        <is>
          <t>crvUSD 307,251.0424</t>
        </is>
      </c>
      <c r="L11867" s="17" t="n">
        <v>307365.8440950419</v>
      </c>
      <c r="M11867" s="17">
        <f>J11867-L11867</f>
        <v/>
      </c>
      <c r="N11867" s="18">
        <f>IF(J11867=0,"",L11867/J11867)</f>
        <v/>
      </c>
      <c r="O11867" s="15" t="inlineStr">
        <is>
          <t>Rabby API + Jupiter</t>
        </is>
      </c>
    </row>
    <row r="11868">
      <c r="A11868" s="15" t="inlineStr">
        <is>
          <t>2026-06-13 04:21:33</t>
        </is>
      </c>
      <c r="B11868" s="15" t="inlineStr">
        <is>
          <t>0xe16be042f9433779909a972669be3a2003956348</t>
        </is>
      </c>
      <c r="C11868" s="15" t="inlineStr">
        <is>
          <t>Ethereum</t>
        </is>
      </c>
      <c r="D11868" s="15" t="inlineStr">
        <is>
          <t>Curve LlamaLend</t>
        </is>
      </c>
      <c r="E11868" s="15" t="inlineStr">
        <is>
          <t>Lending</t>
        </is>
      </c>
      <c r="F11868" s="15" t="inlineStr">
        <is>
          <t>CurveLlamaLend-eth-0xb536fea3</t>
        </is>
      </c>
      <c r="G11868" s="15" t="inlineStr">
        <is>
          <t>sUSDe vs crvUSD</t>
        </is>
      </c>
      <c r="H11868" s="16" t="n">
        <v>1.0362</v>
      </c>
      <c r="I11868" s="15" t="inlineStr">
        <is>
          <t>sUSDe 144,199.3121</t>
        </is>
      </c>
      <c r="J11868" s="17" t="n">
        <v>178127.2820431133</v>
      </c>
      <c r="K11868" s="15" t="inlineStr">
        <is>
          <t>crvUSD 161,496.1146</t>
        </is>
      </c>
      <c r="L11868" s="17" t="n">
        <v>161556.4561815713</v>
      </c>
      <c r="M11868" s="17">
        <f>J11868-L11868</f>
        <v/>
      </c>
      <c r="N11868" s="18">
        <f>IF(J11868=0,"",L11868/J11868)</f>
        <v/>
      </c>
      <c r="O11868" s="15" t="inlineStr">
        <is>
          <t>Rabby API + Jupiter</t>
        </is>
      </c>
    </row>
    <row r="11869">
      <c r="A11869" s="15" t="inlineStr">
        <is>
          <t>2026-06-13 04:21:33</t>
        </is>
      </c>
      <c r="B11869" s="15" t="inlineStr">
        <is>
          <t>0xe16be042f9433779909a972669be3a2003956348</t>
        </is>
      </c>
      <c r="C11869" s="15" t="inlineStr">
        <is>
          <t>Mantle</t>
        </is>
      </c>
      <c r="D11869" s="15" t="inlineStr">
        <is>
          <t>Aave V3</t>
        </is>
      </c>
      <c r="E11869" s="15" t="inlineStr">
        <is>
          <t>Lending</t>
        </is>
      </c>
      <c r="F11869" s="15" t="inlineStr">
        <is>
          <t>AaveV3-mnt-0x458f2934</t>
        </is>
      </c>
      <c r="G11869" s="15" t="inlineStr">
        <is>
          <t>sUSDe vs USDC</t>
        </is>
      </c>
      <c r="H11869" s="16" t="n">
        <v>1.0262</v>
      </c>
      <c r="I11869" s="15" t="inlineStr">
        <is>
          <t>sUSDe 169,926.5433</t>
        </is>
      </c>
      <c r="J11869" s="17" t="n">
        <v>209739.940692219</v>
      </c>
      <c r="K11869" s="15" t="inlineStr">
        <is>
          <t>USDC 188,075.6767</t>
        </is>
      </c>
      <c r="L11869" s="17" t="n">
        <v>188150.9370268107</v>
      </c>
      <c r="M11869" s="17">
        <f>J11869-L11869</f>
        <v/>
      </c>
      <c r="N11869" s="18">
        <f>IF(J11869=0,"",L11869/J11869)</f>
        <v/>
      </c>
      <c r="O11869" s="15" t="inlineStr">
        <is>
          <t>Rabby API + Jupiter</t>
        </is>
      </c>
    </row>
    <row r="11870">
      <c r="A11870" s="15" t="inlineStr">
        <is>
          <t>2026-06-13 04:21:33</t>
        </is>
      </c>
      <c r="B11870" s="15" t="inlineStr">
        <is>
          <t>0xe16be042f9433779909a972669be3a2003956348</t>
        </is>
      </c>
      <c r="C11870" s="15" t="inlineStr">
        <is>
          <t>Monad</t>
        </is>
      </c>
      <c r="D11870" s="15" t="inlineStr">
        <is>
          <t>Euler</t>
        </is>
      </c>
      <c r="E11870" s="15" t="inlineStr">
        <is>
          <t>Lending</t>
        </is>
      </c>
      <c r="F11870" s="15" t="inlineStr">
        <is>
          <t>Euler-monad-0x7a9324e8</t>
        </is>
      </c>
      <c r="G11870" s="15" t="inlineStr">
        <is>
          <t>USDC vs USDC</t>
        </is>
      </c>
      <c r="H11870" s="16" t="n">
        <v>1.0481</v>
      </c>
      <c r="I11870" s="15" t="inlineStr">
        <is>
          <t>USDC 217,078.2043</t>
        </is>
      </c>
      <c r="J11870" s="17" t="n">
        <v>217165.0703413203</v>
      </c>
      <c r="K11870" s="15" t="inlineStr">
        <is>
          <t>USDC 186,405.8382</t>
        </is>
      </c>
      <c r="L11870" s="17" t="n">
        <v>186480.4303511404</v>
      </c>
      <c r="M11870" s="17">
        <f>J11870-L11870</f>
        <v/>
      </c>
      <c r="N11870" s="18">
        <f>IF(J11870=0,"",L11870/J11870)</f>
        <v/>
      </c>
      <c r="O11870" s="15" t="inlineStr">
        <is>
          <t>Rabby API + Jupiter</t>
        </is>
      </c>
    </row>
    <row r="11871">
      <c r="A11871" s="15" t="inlineStr">
        <is>
          <t>2026-06-13 04:21:33</t>
        </is>
      </c>
      <c r="B11871" s="15" t="inlineStr">
        <is>
          <t>0xe16be042f9433779909a972669be3a2003956348</t>
        </is>
      </c>
      <c r="C11871" s="15" t="inlineStr">
        <is>
          <t>Ethereum</t>
        </is>
      </c>
      <c r="D11871" s="15" t="inlineStr">
        <is>
          <t>Morpho</t>
        </is>
      </c>
      <c r="E11871" s="15" t="inlineStr">
        <is>
          <t>Lending</t>
        </is>
      </c>
      <c r="F11871" s="15" t="inlineStr">
        <is>
          <t>Morpho-eth-0xbbbbbbbb</t>
        </is>
      </c>
      <c r="G11871" s="15" t="inlineStr">
        <is>
          <t>PT-apyUSD-18JUN2026 vs USDC</t>
        </is>
      </c>
      <c r="H11871" s="16" t="n">
        <v>1.4519</v>
      </c>
      <c r="I11871" s="15" t="inlineStr">
        <is>
          <t>PT-apyUSD-18JUN2026 287,059.3714</t>
        </is>
      </c>
      <c r="J11871" s="17" t="n">
        <v>265765.7751872416</v>
      </c>
      <c r="K11871" s="15" t="inlineStr">
        <is>
          <t>USDC 165,143.0209</t>
        </is>
      </c>
      <c r="L11871" s="17" t="n">
        <v>165209.10452329</v>
      </c>
      <c r="M11871" s="17">
        <f>J11871-L11871</f>
        <v/>
      </c>
      <c r="N11871" s="18">
        <f>IF(J11871=0,"",L11871/J11871)</f>
        <v/>
      </c>
      <c r="O11871" s="15" t="inlineStr">
        <is>
          <t>Rabby API + Jupiter</t>
        </is>
      </c>
    </row>
    <row r="11872">
      <c r="A11872" s="15" t="inlineStr">
        <is>
          <t>2026-06-13 04:21:33</t>
        </is>
      </c>
      <c r="B11872" s="15" t="inlineStr">
        <is>
          <t>0xe16be042f9433779909a972669be3a2003956348</t>
        </is>
      </c>
      <c r="C11872" s="15" t="inlineStr">
        <is>
          <t>Ethereum</t>
        </is>
      </c>
      <c r="D11872" s="15" t="inlineStr">
        <is>
          <t>Morpho</t>
        </is>
      </c>
      <c r="E11872" s="15" t="inlineStr">
        <is>
          <t>Lending</t>
        </is>
      </c>
      <c r="F11872" s="15" t="inlineStr">
        <is>
          <t>Morpho-eth-0xbbbbbbbb</t>
        </is>
      </c>
      <c r="G11872" s="15" t="inlineStr">
        <is>
          <t>PRIME vs PYUSD</t>
        </is>
      </c>
      <c r="H11872" s="16" t="n">
        <v>1.0811</v>
      </c>
      <c r="I11872" s="15" t="inlineStr">
        <is>
          <t>PRIME 114,853.8687</t>
        </is>
      </c>
      <c r="J11872" s="17" t="n">
        <v>119784.3106543796</v>
      </c>
      <c r="K11872" s="15" t="inlineStr">
        <is>
          <t>PYUSD 95,214.5112</t>
        </is>
      </c>
      <c r="L11872" s="17" t="n">
        <v>95211.3551668688</v>
      </c>
      <c r="M11872" s="17">
        <f>J11872-L11872</f>
        <v/>
      </c>
      <c r="N11872" s="18">
        <f>IF(J11872=0,"",L11872/J11872)</f>
        <v/>
      </c>
      <c r="O11872" s="15" t="inlineStr">
        <is>
          <t>Rabby API + Jupiter</t>
        </is>
      </c>
    </row>
    <row r="11873">
      <c r="A11873" s="15" t="inlineStr">
        <is>
          <t>2026-06-13 04:21:33</t>
        </is>
      </c>
      <c r="B11873" s="15" t="inlineStr">
        <is>
          <t>0xe16be042f9433779909a972669be3a2003956348</t>
        </is>
      </c>
      <c r="C11873" s="15" t="inlineStr">
        <is>
          <t>Ethereum</t>
        </is>
      </c>
      <c r="D11873" s="15" t="inlineStr">
        <is>
          <t>Morpho</t>
        </is>
      </c>
      <c r="E11873" s="15" t="inlineStr">
        <is>
          <t>Lending</t>
        </is>
      </c>
      <c r="F11873" s="15" t="inlineStr">
        <is>
          <t>Morpho-eth-0xbbbbbbbb</t>
        </is>
      </c>
      <c r="G11873" s="15" t="inlineStr">
        <is>
          <t>siUSD vs msUSD</t>
        </is>
      </c>
      <c r="H11873" s="16" t="n">
        <v>1.0532</v>
      </c>
      <c r="I11873" s="15" t="inlineStr">
        <is>
          <t>siUSD 284,969.9415</t>
        </is>
      </c>
      <c r="J11873" s="17" t="n">
        <v>305728.6776043617</v>
      </c>
      <c r="K11873" s="15" t="inlineStr">
        <is>
          <t>msUSD 265,663.5207</t>
        </is>
      </c>
      <c r="L11873" s="17" t="n">
        <v>265404.8990885747</v>
      </c>
      <c r="M11873" s="17">
        <f>J11873-L11873</f>
        <v/>
      </c>
      <c r="N11873" s="18">
        <f>IF(J11873=0,"",L11873/J11873)</f>
        <v/>
      </c>
      <c r="O11873" s="15" t="inlineStr">
        <is>
          <t>Rabby API + Jupiter</t>
        </is>
      </c>
    </row>
    <row r="11874">
      <c r="A11874" s="15" t="inlineStr">
        <is>
          <t>2026-06-13 04:21:33</t>
        </is>
      </c>
      <c r="B11874" s="15" t="inlineStr">
        <is>
          <t>0xe16be042f9433779909a972669be3a2003956348</t>
        </is>
      </c>
      <c r="C11874" s="15" t="inlineStr">
        <is>
          <t>Ethereum</t>
        </is>
      </c>
      <c r="D11874" s="15" t="inlineStr">
        <is>
          <t>Morpho</t>
        </is>
      </c>
      <c r="E11874" s="15" t="inlineStr">
        <is>
          <t>Lending</t>
        </is>
      </c>
      <c r="F11874" s="15" t="inlineStr">
        <is>
          <t>Morpho-eth-0xbbbbbbbb</t>
        </is>
      </c>
      <c r="G11874" s="15" t="inlineStr">
        <is>
          <t>mF-ONE vs USDC</t>
        </is>
      </c>
      <c r="H11874" s="16" t="n">
        <v>1.0637</v>
      </c>
      <c r="I11874" s="15" t="inlineStr">
        <is>
          <t>mF-ONE 148,000.0000</t>
        </is>
      </c>
      <c r="J11874" s="17" t="n">
        <v>162059.0642657063</v>
      </c>
      <c r="K11874" s="15" t="inlineStr">
        <is>
          <t>USDC 128,619.7718</t>
        </is>
      </c>
      <c r="L11874" s="17" t="n">
        <v>128671.2402631762</v>
      </c>
      <c r="M11874" s="17">
        <f>J11874-L11874</f>
        <v/>
      </c>
      <c r="N11874" s="18">
        <f>IF(J11874=0,"",L11874/J11874)</f>
        <v/>
      </c>
      <c r="O11874" s="15" t="inlineStr">
        <is>
          <t>Rabby API + Jupiter</t>
        </is>
      </c>
    </row>
    <row r="11875">
      <c r="A11875" s="15" t="inlineStr">
        <is>
          <t>2026-06-13 04:21:33</t>
        </is>
      </c>
      <c r="B11875" s="15" t="inlineStr">
        <is>
          <t>0xe16be042f9433779909a972669be3a2003956348</t>
        </is>
      </c>
      <c r="C11875" s="15" t="inlineStr">
        <is>
          <t>Ethereum</t>
        </is>
      </c>
      <c r="D11875" s="15" t="inlineStr">
        <is>
          <t>Morpho</t>
        </is>
      </c>
      <c r="E11875" s="15" t="inlineStr">
        <is>
          <t>Lending</t>
        </is>
      </c>
      <c r="F11875" s="15" t="inlineStr">
        <is>
          <t>Morpho-eth-0xbbbbbbbb</t>
        </is>
      </c>
      <c r="G11875" s="15" t="inlineStr">
        <is>
          <t>sNUSD vs USDC</t>
        </is>
      </c>
      <c r="H11875" s="16" t="n">
        <v>1.1207</v>
      </c>
      <c r="I11875" s="15" t="inlineStr">
        <is>
          <t>sNUSD 89,495.4141</t>
        </is>
      </c>
      <c r="J11875" s="17" t="n">
        <v>94508.02833257514</v>
      </c>
      <c r="K11875" s="15" t="inlineStr">
        <is>
          <t>USDC 77,187.7234</t>
        </is>
      </c>
      <c r="L11875" s="17" t="n">
        <v>77218.61081533456</v>
      </c>
      <c r="M11875" s="17">
        <f>J11875-L11875</f>
        <v/>
      </c>
      <c r="N11875" s="18">
        <f>IF(J11875=0,"",L11875/J11875)</f>
        <v/>
      </c>
      <c r="O11875" s="15" t="inlineStr">
        <is>
          <t>Rabby API + Jupiter</t>
        </is>
      </c>
    </row>
    <row r="11876">
      <c r="A11876" s="15" t="inlineStr">
        <is>
          <t>2026-06-13 04:21:33</t>
        </is>
      </c>
      <c r="B11876" s="15" t="inlineStr">
        <is>
          <t>0xe16be042f9433779909a972669be3a2003956348</t>
        </is>
      </c>
      <c r="C11876" s="15" t="inlineStr">
        <is>
          <t>Ethereum</t>
        </is>
      </c>
      <c r="D11876" s="15" t="inlineStr">
        <is>
          <t>Pendle V2</t>
        </is>
      </c>
      <c r="E11876" s="15" t="inlineStr">
        <is>
          <t>Yield</t>
        </is>
      </c>
      <c r="F11876" s="15" t="inlineStr">
        <is>
          <t>PendleV2-eth-0xdc9a5a2e</t>
        </is>
      </c>
      <c r="G11876" s="15" t="inlineStr">
        <is>
          <t>PT-reUSDe-25JUN2026 vs (no debt)</t>
        </is>
      </c>
      <c r="H11876" s="16" t="inlineStr"/>
      <c r="I11876" s="15" t="inlineStr">
        <is>
          <t>PT-reUSDe-25JUN2026 35,130.2709</t>
        </is>
      </c>
      <c r="J11876" s="17" t="n">
        <v>34927.76634482981</v>
      </c>
      <c r="K11876" s="15" t="inlineStr"/>
      <c r="L11876" s="17" t="n">
        <v>0</v>
      </c>
      <c r="M11876" s="17">
        <f>J11876-L11876</f>
        <v/>
      </c>
      <c r="N11876" s="18">
        <f>IF(J11876=0,"",L11876/J11876)</f>
        <v/>
      </c>
      <c r="O11876" s="15" t="inlineStr">
        <is>
          <t>Rabby API + Jupiter</t>
        </is>
      </c>
    </row>
    <row r="11877">
      <c r="A11877" s="15" t="inlineStr">
        <is>
          <t>2026-06-13 04:21:33</t>
        </is>
      </c>
      <c r="B11877" s="15" t="inlineStr">
        <is>
          <t>0xe16be042f9433779909a972669be3a2003956348</t>
        </is>
      </c>
      <c r="C11877" s="15" t="inlineStr">
        <is>
          <t>Plasma</t>
        </is>
      </c>
      <c r="D11877" s="15" t="inlineStr">
        <is>
          <t>Fluid</t>
        </is>
      </c>
      <c r="E11877" s="15" t="inlineStr">
        <is>
          <t>Lending</t>
        </is>
      </c>
      <c r="F11877" s="15" t="inlineStr">
        <is>
          <t>Fluid-plasma-0x324c5dc1</t>
        </is>
      </c>
      <c r="G11877" s="15" t="inlineStr">
        <is>
          <t>sUSDai vs GHO</t>
        </is>
      </c>
      <c r="H11877" s="16" t="n">
        <v>1.0411</v>
      </c>
      <c r="I11877" s="15" t="inlineStr">
        <is>
          <t>sUSDai 249,570.0181</t>
        </is>
      </c>
      <c r="J11877" s="17" t="n">
        <v>272136.4547146762</v>
      </c>
      <c r="K11877" s="15" t="inlineStr">
        <is>
          <t>GHO 235,465.0343</t>
        </is>
      </c>
      <c r="L11877" s="17" t="n">
        <v>235254.8151382889</v>
      </c>
      <c r="M11877" s="17">
        <f>J11877-L11877</f>
        <v/>
      </c>
      <c r="N11877" s="18">
        <f>IF(J11877=0,"",L11877/J11877)</f>
        <v/>
      </c>
      <c r="O11877" s="15" t="inlineStr">
        <is>
          <t>Rabby API + Jupiter</t>
        </is>
      </c>
    </row>
    <row r="11878">
      <c r="A11878" s="15" t="inlineStr">
        <is>
          <t>2026-06-13 04:21:33</t>
        </is>
      </c>
      <c r="B11878" s="15" t="inlineStr">
        <is>
          <t>0xe16be042f9433779909a972669be3a2003956348</t>
        </is>
      </c>
      <c r="C11878" s="15" t="inlineStr">
        <is>
          <t>Solana</t>
        </is>
      </c>
      <c r="D11878" s="15" t="inlineStr">
        <is>
          <t>Loopscale</t>
        </is>
      </c>
      <c r="E11878" s="15" t="inlineStr">
        <is>
          <t>Lending</t>
        </is>
      </c>
      <c r="F11878" s="15" t="inlineStr">
        <is>
          <t>Loopscale-sol-9GBkCZQq</t>
        </is>
      </c>
      <c r="G11878" s="15" t="inlineStr">
        <is>
          <t>PRIME vs USDC</t>
        </is>
      </c>
      <c r="H11878" s="16" t="n">
        <v>1.045</v>
      </c>
      <c r="I11878" s="15" t="inlineStr">
        <is>
          <t>PRIME 176,343.7623</t>
        </is>
      </c>
      <c r="J11878" s="17" t="n">
        <v>183815.5148190057</v>
      </c>
      <c r="K11878" s="15" t="inlineStr">
        <is>
          <t>USDC 160,009.3256</t>
        </is>
      </c>
      <c r="L11878" s="17" t="n">
        <v>160017.3500956802</v>
      </c>
      <c r="M11878" s="17">
        <f>J11878-L11878</f>
        <v/>
      </c>
      <c r="N11878" s="18">
        <f>IF(J11878=0,"",L11878/J11878)</f>
        <v/>
      </c>
      <c r="O11878" s="15" t="inlineStr">
        <is>
          <t>Rabby API + Jupiter</t>
        </is>
      </c>
    </row>
    <row r="11879">
      <c r="A11879" s="15" t="inlineStr">
        <is>
          <t>2026-06-13 04:21:33</t>
        </is>
      </c>
      <c r="B11879" s="15" t="inlineStr">
        <is>
          <t>0xe16be042f9433779909a972669be3a2003956348</t>
        </is>
      </c>
      <c r="C11879" s="15" t="inlineStr">
        <is>
          <t>Solana</t>
        </is>
      </c>
      <c r="D11879" s="15" t="inlineStr">
        <is>
          <t>Kamino</t>
        </is>
      </c>
      <c r="E11879" s="15" t="inlineStr">
        <is>
          <t>Lending</t>
        </is>
      </c>
      <c r="F11879" s="15" t="inlineStr">
        <is>
          <t>Kamino-sol-C546qjMb</t>
        </is>
      </c>
      <c r="G11879" s="15" t="inlineStr">
        <is>
          <t>ONyc vs USDC</t>
        </is>
      </c>
      <c r="H11879" s="16" t="n">
        <v>1.1686</v>
      </c>
      <c r="I11879" s="15" t="inlineStr">
        <is>
          <t>ONyc 206,374.6220</t>
        </is>
      </c>
      <c r="J11879" s="17" t="n">
        <v>229721.1718395215</v>
      </c>
      <c r="K11879" s="15" t="inlineStr">
        <is>
          <t>USDC 137,631.3627</t>
        </is>
      </c>
      <c r="L11879" s="17" t="n">
        <v>137603.1427491154</v>
      </c>
      <c r="M11879" s="17">
        <f>J11879-L11879</f>
        <v/>
      </c>
      <c r="N11879" s="18">
        <f>IF(J11879=0,"",L11879/J11879)</f>
        <v/>
      </c>
      <c r="O11879" s="15" t="inlineStr">
        <is>
          <t>Rabby API + Jupiter</t>
        </is>
      </c>
    </row>
    <row r="11880">
      <c r="A11880" s="15" t="inlineStr">
        <is>
          <t>2026-06-13 09:25:59</t>
        </is>
      </c>
      <c r="B11880" s="15" t="inlineStr">
        <is>
          <t>0xe16be042f9433779909a972669be3a2003956348</t>
        </is>
      </c>
      <c r="C11880" s="15" t="inlineStr">
        <is>
          <t>Ethereum</t>
        </is>
      </c>
      <c r="D11880" s="15" t="inlineStr">
        <is>
          <t>Apyx</t>
        </is>
      </c>
      <c r="E11880" s="15" t="inlineStr">
        <is>
          <t>Yield</t>
        </is>
      </c>
      <c r="F11880" s="15" t="inlineStr">
        <is>
          <t>Apyx-eth-0x9bf51f33</t>
        </is>
      </c>
      <c r="G11880" s="15" t="inlineStr">
        <is>
          <t>apxUSD vs (no debt)</t>
        </is>
      </c>
      <c r="H11880" s="16" t="inlineStr"/>
      <c r="I11880" s="15" t="inlineStr">
        <is>
          <t>apxUSD 55,528.4542</t>
        </is>
      </c>
      <c r="J11880" s="17" t="n">
        <v>53736.59769518485</v>
      </c>
      <c r="K11880" s="15" t="inlineStr"/>
      <c r="L11880" s="17" t="n">
        <v>0</v>
      </c>
      <c r="M11880" s="17">
        <f>J11880-L11880</f>
        <v/>
      </c>
      <c r="N11880" s="18">
        <f>IF(J11880=0,"",L11880/J11880)</f>
        <v/>
      </c>
      <c r="O11880" s="15" t="inlineStr">
        <is>
          <t>Rabby API + Jupiter</t>
        </is>
      </c>
    </row>
    <row r="11881">
      <c r="A11881" s="15" t="inlineStr">
        <is>
          <t>2026-06-13 09:25:59</t>
        </is>
      </c>
      <c r="B11881" s="15" t="inlineStr">
        <is>
          <t>0xe16be042f9433779909a972669be3a2003956348</t>
        </is>
      </c>
      <c r="C11881" s="15" t="inlineStr">
        <is>
          <t>Base</t>
        </is>
      </c>
      <c r="D11881" s="15" t="inlineStr">
        <is>
          <t>D2.finance</t>
        </is>
      </c>
      <c r="E11881" s="15" t="inlineStr">
        <is>
          <t>Yield</t>
        </is>
      </c>
      <c r="F11881" s="15" t="inlineStr">
        <is>
          <t>D2.finance-base-0x2406aacb</t>
        </is>
      </c>
      <c r="G11881" s="15" t="inlineStr">
        <is>
          <t>USDC vs (no debt)</t>
        </is>
      </c>
      <c r="H11881" s="16" t="inlineStr"/>
      <c r="I11881" s="15" t="inlineStr">
        <is>
          <t>USDC 15,143.9731</t>
        </is>
      </c>
      <c r="J11881" s="17" t="n">
        <v>15150.03309023609</v>
      </c>
      <c r="K11881" s="15" t="inlineStr"/>
      <c r="L11881" s="17" t="n">
        <v>0</v>
      </c>
      <c r="M11881" s="17">
        <f>J11881-L11881</f>
        <v/>
      </c>
      <c r="N11881" s="18">
        <f>IF(J11881=0,"",L11881/J11881)</f>
        <v/>
      </c>
      <c r="O11881" s="15" t="inlineStr">
        <is>
          <t>Rabby API + Jupiter</t>
        </is>
      </c>
    </row>
    <row r="11882">
      <c r="A11882" s="15" t="inlineStr">
        <is>
          <t>2026-06-13 09:25:59</t>
        </is>
      </c>
      <c r="B11882" s="15" t="inlineStr">
        <is>
          <t>0xe16be042f9433779909a972669be3a2003956348</t>
        </is>
      </c>
      <c r="C11882" s="15" t="inlineStr">
        <is>
          <t>Ethereum</t>
        </is>
      </c>
      <c r="D11882" s="15" t="inlineStr">
        <is>
          <t>Euler</t>
        </is>
      </c>
      <c r="E11882" s="15" t="inlineStr">
        <is>
          <t>Lending</t>
        </is>
      </c>
      <c r="F11882" s="15" t="inlineStr">
        <is>
          <t>Euler-eth-0x0c9a3dd6</t>
        </is>
      </c>
      <c r="G11882" s="15" t="inlineStr">
        <is>
          <t>PT-cUSD-23JUL2026 vs USDe</t>
        </is>
      </c>
      <c r="H11882" s="16" t="n">
        <v>1.0445</v>
      </c>
      <c r="I11882" s="15" t="inlineStr">
        <is>
          <t>PT-cUSD-23JUL2026 111,191.9157</t>
        </is>
      </c>
      <c r="J11882" s="17" t="n">
        <v>110574.9882246469</v>
      </c>
      <c r="K11882" s="15" t="inlineStr">
        <is>
          <t>USDe 92,104.1540</t>
        </is>
      </c>
      <c r="L11882" s="17" t="n">
        <v>92104.15402513203</v>
      </c>
      <c r="M11882" s="17">
        <f>J11882-L11882</f>
        <v/>
      </c>
      <c r="N11882" s="18">
        <f>IF(J11882=0,"",L11882/J11882)</f>
        <v/>
      </c>
      <c r="O11882" s="15" t="inlineStr">
        <is>
          <t>Rabby API + Jupiter</t>
        </is>
      </c>
    </row>
    <row r="11883">
      <c r="A11883" s="15" t="inlineStr">
        <is>
          <t>2026-06-13 09:25:59</t>
        </is>
      </c>
      <c r="B11883" s="15" t="inlineStr">
        <is>
          <t>0xe16be042f9433779909a972669be3a2003956348</t>
        </is>
      </c>
      <c r="C11883" s="15" t="inlineStr">
        <is>
          <t>Ethereum</t>
        </is>
      </c>
      <c r="D11883" s="15" t="inlineStr">
        <is>
          <t>Fluid</t>
        </is>
      </c>
      <c r="E11883" s="15" t="inlineStr">
        <is>
          <t>Lending</t>
        </is>
      </c>
      <c r="F11883" s="15" t="inlineStr">
        <is>
          <t>Fluid-eth-0x324c5dc1</t>
        </is>
      </c>
      <c r="G11883" s="15" t="inlineStr">
        <is>
          <t>reUSD vs USDT</t>
        </is>
      </c>
      <c r="H11883" s="16" t="n">
        <v>1.0488</v>
      </c>
      <c r="I11883" s="15" t="inlineStr">
        <is>
          <t>reUSD 279,798.7765</t>
        </is>
      </c>
      <c r="J11883" s="17" t="n">
        <v>303150.8069307989</v>
      </c>
      <c r="K11883" s="15" t="inlineStr">
        <is>
          <t>USDT 260,306.7351</t>
        </is>
      </c>
      <c r="L11883" s="17" t="n">
        <v>260140.1387555578</v>
      </c>
      <c r="M11883" s="17">
        <f>J11883-L11883</f>
        <v/>
      </c>
      <c r="N11883" s="18">
        <f>IF(J11883=0,"",L11883/J11883)</f>
        <v/>
      </c>
      <c r="O11883" s="15" t="inlineStr">
        <is>
          <t>Rabby API + Jupiter</t>
        </is>
      </c>
    </row>
    <row r="11884">
      <c r="A11884" s="15" t="inlineStr">
        <is>
          <t>2026-06-13 09:25:59</t>
        </is>
      </c>
      <c r="B11884" s="15" t="inlineStr">
        <is>
          <t>0xe16be042f9433779909a972669be3a2003956348</t>
        </is>
      </c>
      <c r="C11884" s="15" t="inlineStr">
        <is>
          <t>Ethereum</t>
        </is>
      </c>
      <c r="D11884" s="15" t="inlineStr">
        <is>
          <t>Curve LlamaLend</t>
        </is>
      </c>
      <c r="E11884" s="15" t="inlineStr">
        <is>
          <t>Lending</t>
        </is>
      </c>
      <c r="F11884" s="15" t="inlineStr">
        <is>
          <t>CurveLlamaLend-eth-0x3de37c38</t>
        </is>
      </c>
      <c r="G11884" s="15" t="inlineStr">
        <is>
          <t>sfrxUSD vs crvUSD</t>
        </is>
      </c>
      <c r="H11884" s="16" t="n">
        <v>1.0475</v>
      </c>
      <c r="I11884" s="15" t="inlineStr">
        <is>
          <t>sfrxUSD 275,773.4355</t>
        </is>
      </c>
      <c r="J11884" s="17" t="n">
        <v>330387.4653898767</v>
      </c>
      <c r="K11884" s="15" t="inlineStr">
        <is>
          <t>crvUSD 307,260.4000</t>
        </is>
      </c>
      <c r="L11884" s="17" t="n">
        <v>307370.0199425647</v>
      </c>
      <c r="M11884" s="17">
        <f>J11884-L11884</f>
        <v/>
      </c>
      <c r="N11884" s="18">
        <f>IF(J11884=0,"",L11884/J11884)</f>
        <v/>
      </c>
      <c r="O11884" s="15" t="inlineStr">
        <is>
          <t>Rabby API + Jupiter</t>
        </is>
      </c>
    </row>
    <row r="11885">
      <c r="A11885" s="15" t="inlineStr">
        <is>
          <t>2026-06-13 09:25:59</t>
        </is>
      </c>
      <c r="B11885" s="15" t="inlineStr">
        <is>
          <t>0xe16be042f9433779909a972669be3a2003956348</t>
        </is>
      </c>
      <c r="C11885" s="15" t="inlineStr">
        <is>
          <t>Ethereum</t>
        </is>
      </c>
      <c r="D11885" s="15" t="inlineStr">
        <is>
          <t>Curve LlamaLend</t>
        </is>
      </c>
      <c r="E11885" s="15" t="inlineStr">
        <is>
          <t>Lending</t>
        </is>
      </c>
      <c r="F11885" s="15" t="inlineStr">
        <is>
          <t>CurveLlamaLend-eth-0xb536fea3</t>
        </is>
      </c>
      <c r="G11885" s="15" t="inlineStr">
        <is>
          <t>sUSDe vs crvUSD</t>
        </is>
      </c>
      <c r="H11885" s="16" t="n">
        <v>1.0364</v>
      </c>
      <c r="I11885" s="15" t="inlineStr">
        <is>
          <t>sUSDe 144,199.3121</t>
        </is>
      </c>
      <c r="J11885" s="17" t="n">
        <v>178130.8434048942</v>
      </c>
      <c r="K11885" s="15" t="inlineStr">
        <is>
          <t>crvUSD 161,501.5572</t>
        </is>
      </c>
      <c r="L11885" s="17" t="n">
        <v>161559.1754052369</v>
      </c>
      <c r="M11885" s="17">
        <f>J11885-L11885</f>
        <v/>
      </c>
      <c r="N11885" s="18">
        <f>IF(J11885=0,"",L11885/J11885)</f>
        <v/>
      </c>
      <c r="O11885" s="15" t="inlineStr">
        <is>
          <t>Rabby API + Jupiter</t>
        </is>
      </c>
    </row>
    <row r="11886">
      <c r="A11886" s="15" t="inlineStr">
        <is>
          <t>2026-06-13 09:25:59</t>
        </is>
      </c>
      <c r="B11886" s="15" t="inlineStr">
        <is>
          <t>0xe16be042f9433779909a972669be3a2003956348</t>
        </is>
      </c>
      <c r="C11886" s="15" t="inlineStr">
        <is>
          <t>Mantle</t>
        </is>
      </c>
      <c r="D11886" s="15" t="inlineStr">
        <is>
          <t>Aave V3</t>
        </is>
      </c>
      <c r="E11886" s="15" t="inlineStr">
        <is>
          <t>Lending</t>
        </is>
      </c>
      <c r="F11886" s="15" t="inlineStr">
        <is>
          <t>AaveV3-mnt-0x458f2934</t>
        </is>
      </c>
      <c r="G11886" s="15" t="inlineStr">
        <is>
          <t>sUSDe vs USDC</t>
        </is>
      </c>
      <c r="H11886" s="16" t="n">
        <v>1.0265</v>
      </c>
      <c r="I11886" s="15" t="inlineStr">
        <is>
          <t>sUSDe 169,926.5433</t>
        </is>
      </c>
      <c r="J11886" s="17" t="n">
        <v>209739.940692219</v>
      </c>
      <c r="K11886" s="15" t="inlineStr">
        <is>
          <t>USDC 188,084.8529</t>
        </is>
      </c>
      <c r="L11886" s="17" t="n">
        <v>188160.1169407763</v>
      </c>
      <c r="M11886" s="17">
        <f>J11886-L11886</f>
        <v/>
      </c>
      <c r="N11886" s="18">
        <f>IF(J11886=0,"",L11886/J11886)</f>
        <v/>
      </c>
      <c r="O11886" s="15" t="inlineStr">
        <is>
          <t>Rabby API + Jupiter</t>
        </is>
      </c>
    </row>
    <row r="11887">
      <c r="A11887" s="15" t="inlineStr">
        <is>
          <t>2026-06-13 09:25:59</t>
        </is>
      </c>
      <c r="B11887" s="15" t="inlineStr">
        <is>
          <t>0xe16be042f9433779909a972669be3a2003956348</t>
        </is>
      </c>
      <c r="C11887" s="15" t="inlineStr">
        <is>
          <t>Monad</t>
        </is>
      </c>
      <c r="D11887" s="15" t="inlineStr">
        <is>
          <t>Euler</t>
        </is>
      </c>
      <c r="E11887" s="15" t="inlineStr">
        <is>
          <t>Lending</t>
        </is>
      </c>
      <c r="F11887" s="15" t="inlineStr">
        <is>
          <t>Euler-monad-0x7a9324e8</t>
        </is>
      </c>
      <c r="G11887" s="15" t="inlineStr">
        <is>
          <t>USDC vs USDC</t>
        </is>
      </c>
      <c r="H11887" s="16" t="n">
        <v>1.0481</v>
      </c>
      <c r="I11887" s="15" t="inlineStr">
        <is>
          <t>USDC 217,085.9455</t>
        </is>
      </c>
      <c r="J11887" s="17" t="n">
        <v>217172.8146018562</v>
      </c>
      <c r="K11887" s="15" t="inlineStr">
        <is>
          <t>USDC 186,419.3153</t>
        </is>
      </c>
      <c r="L11887" s="17" t="n">
        <v>186493.9128801521</v>
      </c>
      <c r="M11887" s="17">
        <f>J11887-L11887</f>
        <v/>
      </c>
      <c r="N11887" s="18">
        <f>IF(J11887=0,"",L11887/J11887)</f>
        <v/>
      </c>
      <c r="O11887" s="15" t="inlineStr">
        <is>
          <t>Rabby API + Jupiter</t>
        </is>
      </c>
    </row>
    <row r="11888">
      <c r="A11888" s="15" t="inlineStr">
        <is>
          <t>2026-06-13 09:25:59</t>
        </is>
      </c>
      <c r="B11888" s="15" t="inlineStr">
        <is>
          <t>0xe16be042f9433779909a972669be3a2003956348</t>
        </is>
      </c>
      <c r="C11888" s="15" t="inlineStr">
        <is>
          <t>Ethereum</t>
        </is>
      </c>
      <c r="D11888" s="15" t="inlineStr">
        <is>
          <t>Morpho</t>
        </is>
      </c>
      <c r="E11888" s="15" t="inlineStr">
        <is>
          <t>Lending</t>
        </is>
      </c>
      <c r="F11888" s="15" t="inlineStr">
        <is>
          <t>Morpho-eth-0xbbbbbbbb</t>
        </is>
      </c>
      <c r="G11888" s="15" t="inlineStr">
        <is>
          <t>PT-apyUSD-18JUN2026 vs USDC</t>
        </is>
      </c>
      <c r="H11888" s="16" t="n">
        <v>1.4521</v>
      </c>
      <c r="I11888" s="15" t="inlineStr">
        <is>
          <t>PT-apyUSD-18JUN2026 287,059.3714</t>
        </is>
      </c>
      <c r="J11888" s="17" t="n">
        <v>266355.2407464304</v>
      </c>
      <c r="K11888" s="15" t="inlineStr">
        <is>
          <t>USDC 165,171.8063</t>
        </is>
      </c>
      <c r="L11888" s="17" t="n">
        <v>165237.9014147047</v>
      </c>
      <c r="M11888" s="17">
        <f>J11888-L11888</f>
        <v/>
      </c>
      <c r="N11888" s="18">
        <f>IF(J11888=0,"",L11888/J11888)</f>
        <v/>
      </c>
      <c r="O11888" s="15" t="inlineStr">
        <is>
          <t>Rabby API + Jupiter</t>
        </is>
      </c>
    </row>
    <row r="11889">
      <c r="A11889" s="15" t="inlineStr">
        <is>
          <t>2026-06-13 09:25:59</t>
        </is>
      </c>
      <c r="B11889" s="15" t="inlineStr">
        <is>
          <t>0xe16be042f9433779909a972669be3a2003956348</t>
        </is>
      </c>
      <c r="C11889" s="15" t="inlineStr">
        <is>
          <t>Ethereum</t>
        </is>
      </c>
      <c r="D11889" s="15" t="inlineStr">
        <is>
          <t>Morpho</t>
        </is>
      </c>
      <c r="E11889" s="15" t="inlineStr">
        <is>
          <t>Lending</t>
        </is>
      </c>
      <c r="F11889" s="15" t="inlineStr">
        <is>
          <t>Morpho-eth-0xbbbbbbbb</t>
        </is>
      </c>
      <c r="G11889" s="15" t="inlineStr">
        <is>
          <t>PRIME vs PYUSD</t>
        </is>
      </c>
      <c r="H11889" s="16" t="n">
        <v>1.0811</v>
      </c>
      <c r="I11889" s="15" t="inlineStr">
        <is>
          <t>PRIME 114,853.8687</t>
        </is>
      </c>
      <c r="J11889" s="17" t="n">
        <v>119772.3199825436</v>
      </c>
      <c r="K11889" s="15" t="inlineStr">
        <is>
          <t>PYUSD 95,220.7731</t>
        </is>
      </c>
      <c r="L11889" s="17" t="n">
        <v>95207.9032907989</v>
      </c>
      <c r="M11889" s="17">
        <f>J11889-L11889</f>
        <v/>
      </c>
      <c r="N11889" s="18">
        <f>IF(J11889=0,"",L11889/J11889)</f>
        <v/>
      </c>
      <c r="O11889" s="15" t="inlineStr">
        <is>
          <t>Rabby API + Jupiter</t>
        </is>
      </c>
    </row>
    <row r="11890">
      <c r="A11890" s="15" t="inlineStr">
        <is>
          <t>2026-06-13 09:25:59</t>
        </is>
      </c>
      <c r="B11890" s="15" t="inlineStr">
        <is>
          <t>0xe16be042f9433779909a972669be3a2003956348</t>
        </is>
      </c>
      <c r="C11890" s="15" t="inlineStr">
        <is>
          <t>Ethereum</t>
        </is>
      </c>
      <c r="D11890" s="15" t="inlineStr">
        <is>
          <t>Morpho</t>
        </is>
      </c>
      <c r="E11890" s="15" t="inlineStr">
        <is>
          <t>Lending</t>
        </is>
      </c>
      <c r="F11890" s="15" t="inlineStr">
        <is>
          <t>Morpho-eth-0xbbbbbbbb</t>
        </is>
      </c>
      <c r="G11890" s="15" t="inlineStr">
        <is>
          <t>siUSD vs msUSD</t>
        </is>
      </c>
      <c r="H11890" s="16" t="n">
        <v>1.0533</v>
      </c>
      <c r="I11890" s="15" t="inlineStr">
        <is>
          <t>siUSD 284,969.9415</t>
        </is>
      </c>
      <c r="J11890" s="17" t="n">
        <v>305735.0313373758</v>
      </c>
      <c r="K11890" s="15" t="inlineStr">
        <is>
          <t>msUSD 265,664.2412</t>
        </is>
      </c>
      <c r="L11890" s="17" t="n">
        <v>265198.1553313688</v>
      </c>
      <c r="M11890" s="17">
        <f>J11890-L11890</f>
        <v/>
      </c>
      <c r="N11890" s="18">
        <f>IF(J11890=0,"",L11890/J11890)</f>
        <v/>
      </c>
      <c r="O11890" s="15" t="inlineStr">
        <is>
          <t>Rabby API + Jupiter</t>
        </is>
      </c>
    </row>
    <row r="11891">
      <c r="A11891" s="15" t="inlineStr">
        <is>
          <t>2026-06-13 09:25:59</t>
        </is>
      </c>
      <c r="B11891" s="15" t="inlineStr">
        <is>
          <t>0xe16be042f9433779909a972669be3a2003956348</t>
        </is>
      </c>
      <c r="C11891" s="15" t="inlineStr">
        <is>
          <t>Ethereum</t>
        </is>
      </c>
      <c r="D11891" s="15" t="inlineStr">
        <is>
          <t>Morpho</t>
        </is>
      </c>
      <c r="E11891" s="15" t="inlineStr">
        <is>
          <t>Lending</t>
        </is>
      </c>
      <c r="F11891" s="15" t="inlineStr">
        <is>
          <t>Morpho-eth-0xbbbbbbbb</t>
        </is>
      </c>
      <c r="G11891" s="15" t="inlineStr">
        <is>
          <t>mF-ONE vs USDC</t>
        </is>
      </c>
      <c r="H11891" s="16" t="n">
        <v>1.0636</v>
      </c>
      <c r="I11891" s="15" t="inlineStr">
        <is>
          <t>mF-ONE 148,000.0000</t>
        </is>
      </c>
      <c r="J11891" s="17" t="n">
        <v>162059.0642657063</v>
      </c>
      <c r="K11891" s="15" t="inlineStr">
        <is>
          <t>USDC 128,630.5417</t>
        </is>
      </c>
      <c r="L11891" s="17" t="n">
        <v>128682.0144989606</v>
      </c>
      <c r="M11891" s="17">
        <f>J11891-L11891</f>
        <v/>
      </c>
      <c r="N11891" s="18">
        <f>IF(J11891=0,"",L11891/J11891)</f>
        <v/>
      </c>
      <c r="O11891" s="15" t="inlineStr">
        <is>
          <t>Rabby API + Jupiter</t>
        </is>
      </c>
    </row>
    <row r="11892">
      <c r="A11892" s="15" t="inlineStr">
        <is>
          <t>2026-06-13 09:25:59</t>
        </is>
      </c>
      <c r="B11892" s="15" t="inlineStr">
        <is>
          <t>0xe16be042f9433779909a972669be3a2003956348</t>
        </is>
      </c>
      <c r="C11892" s="15" t="inlineStr">
        <is>
          <t>Ethereum</t>
        </is>
      </c>
      <c r="D11892" s="15" t="inlineStr">
        <is>
          <t>Morpho</t>
        </is>
      </c>
      <c r="E11892" s="15" t="inlineStr">
        <is>
          <t>Lending</t>
        </is>
      </c>
      <c r="F11892" s="15" t="inlineStr">
        <is>
          <t>Morpho-eth-0xbbbbbbbb</t>
        </is>
      </c>
      <c r="G11892" s="15" t="inlineStr">
        <is>
          <t>sNUSD vs USDC</t>
        </is>
      </c>
      <c r="H11892" s="16" t="n">
        <v>1.1207</v>
      </c>
      <c r="I11892" s="15" t="inlineStr">
        <is>
          <t>sNUSD 89,495.4141</t>
        </is>
      </c>
      <c r="J11892" s="17" t="n">
        <v>94544.2424173551</v>
      </c>
      <c r="K11892" s="15" t="inlineStr">
        <is>
          <t>USDC 77,187.7234</t>
        </is>
      </c>
      <c r="L11892" s="17" t="n">
        <v>77218.61081533456</v>
      </c>
      <c r="M11892" s="17">
        <f>J11892-L11892</f>
        <v/>
      </c>
      <c r="N11892" s="18">
        <f>IF(J11892=0,"",L11892/J11892)</f>
        <v/>
      </c>
      <c r="O11892" s="15" t="inlineStr">
        <is>
          <t>Rabby API + Jupiter</t>
        </is>
      </c>
    </row>
    <row r="11893">
      <c r="A11893" s="15" t="inlineStr">
        <is>
          <t>2026-06-13 09:25:59</t>
        </is>
      </c>
      <c r="B11893" s="15" t="inlineStr">
        <is>
          <t>0xe16be042f9433779909a972669be3a2003956348</t>
        </is>
      </c>
      <c r="C11893" s="15" t="inlineStr">
        <is>
          <t>Ethereum</t>
        </is>
      </c>
      <c r="D11893" s="15" t="inlineStr">
        <is>
          <t>Pendle V2</t>
        </is>
      </c>
      <c r="E11893" s="15" t="inlineStr">
        <is>
          <t>Yield</t>
        </is>
      </c>
      <c r="F11893" s="15" t="inlineStr">
        <is>
          <t>PendleV2-eth-0xdc9a5a2e</t>
        </is>
      </c>
      <c r="G11893" s="15" t="inlineStr">
        <is>
          <t>PT-reUSDe-25JUN2026 vs (no debt)</t>
        </is>
      </c>
      <c r="H11893" s="16" t="inlineStr"/>
      <c r="I11893" s="15" t="inlineStr">
        <is>
          <t>PT-reUSDe-25JUN2026 35,130.2709</t>
        </is>
      </c>
      <c r="J11893" s="17" t="n">
        <v>34930.59380037022</v>
      </c>
      <c r="K11893" s="15" t="inlineStr"/>
      <c r="L11893" s="17" t="n">
        <v>0</v>
      </c>
      <c r="M11893" s="17">
        <f>J11893-L11893</f>
        <v/>
      </c>
      <c r="N11893" s="18">
        <f>IF(J11893=0,"",L11893/J11893)</f>
        <v/>
      </c>
      <c r="O11893" s="15" t="inlineStr">
        <is>
          <t>Rabby API + Jupiter</t>
        </is>
      </c>
    </row>
    <row r="11894">
      <c r="A11894" s="15" t="inlineStr">
        <is>
          <t>2026-06-13 09:25:59</t>
        </is>
      </c>
      <c r="B11894" s="15" t="inlineStr">
        <is>
          <t>0xe16be042f9433779909a972669be3a2003956348</t>
        </is>
      </c>
      <c r="C11894" s="15" t="inlineStr">
        <is>
          <t>Plasma</t>
        </is>
      </c>
      <c r="D11894" s="15" t="inlineStr">
        <is>
          <t>Fluid</t>
        </is>
      </c>
      <c r="E11894" s="15" t="inlineStr">
        <is>
          <t>Lending</t>
        </is>
      </c>
      <c r="F11894" s="15" t="inlineStr">
        <is>
          <t>Fluid-plasma-0x324c5dc1</t>
        </is>
      </c>
      <c r="G11894" s="15" t="inlineStr">
        <is>
          <t>sUSDai vs GHO</t>
        </is>
      </c>
      <c r="H11894" s="16" t="n">
        <v>1.041</v>
      </c>
      <c r="I11894" s="15" t="inlineStr">
        <is>
          <t>sUSDai 249,570.0181</t>
        </is>
      </c>
      <c r="J11894" s="17" t="n">
        <v>272125.7793358505</v>
      </c>
      <c r="K11894" s="15" t="inlineStr">
        <is>
          <t>GHO 235,479.0243</t>
        </is>
      </c>
      <c r="L11894" s="17" t="n">
        <v>235270.8286397328</v>
      </c>
      <c r="M11894" s="17">
        <f>J11894-L11894</f>
        <v/>
      </c>
      <c r="N11894" s="18">
        <f>IF(J11894=0,"",L11894/J11894)</f>
        <v/>
      </c>
      <c r="O11894" s="15" t="inlineStr">
        <is>
          <t>Rabby API + Jupiter</t>
        </is>
      </c>
    </row>
    <row r="11895">
      <c r="A11895" s="15" t="inlineStr">
        <is>
          <t>2026-06-13 09:25:59</t>
        </is>
      </c>
      <c r="B11895" s="15" t="inlineStr">
        <is>
          <t>0xe16be042f9433779909a972669be3a2003956348</t>
        </is>
      </c>
      <c r="C11895" s="15" t="inlineStr">
        <is>
          <t>Solana</t>
        </is>
      </c>
      <c r="D11895" s="15" t="inlineStr">
        <is>
          <t>Loopscale</t>
        </is>
      </c>
      <c r="E11895" s="15" t="inlineStr">
        <is>
          <t>Lending</t>
        </is>
      </c>
      <c r="F11895" s="15" t="inlineStr">
        <is>
          <t>Loopscale-sol-9GBkCZQq</t>
        </is>
      </c>
      <c r="G11895" s="15" t="inlineStr">
        <is>
          <t>PRIME vs USDC</t>
        </is>
      </c>
      <c r="H11895" s="16" t="n">
        <v>1.045</v>
      </c>
      <c r="I11895" s="15" t="inlineStr">
        <is>
          <t>PRIME 176,343.7623</t>
        </is>
      </c>
      <c r="J11895" s="17" t="n">
        <v>183820.8729196583</v>
      </c>
      <c r="K11895" s="15" t="inlineStr">
        <is>
          <t>USDC 160,009.3256</t>
        </is>
      </c>
      <c r="L11895" s="17" t="n">
        <v>160017.3564960533</v>
      </c>
      <c r="M11895" s="17">
        <f>J11895-L11895</f>
        <v/>
      </c>
      <c r="N11895" s="18">
        <f>IF(J11895=0,"",L11895/J11895)</f>
        <v/>
      </c>
      <c r="O11895" s="15" t="inlineStr">
        <is>
          <t>Rabby API + Jupiter</t>
        </is>
      </c>
    </row>
    <row r="11896">
      <c r="A11896" s="15" t="inlineStr">
        <is>
          <t>2026-06-13 09:25:59</t>
        </is>
      </c>
      <c r="B11896" s="15" t="inlineStr">
        <is>
          <t>0xe16be042f9433779909a972669be3a2003956348</t>
        </is>
      </c>
      <c r="C11896" s="15" t="inlineStr">
        <is>
          <t>Solana</t>
        </is>
      </c>
      <c r="D11896" s="15" t="inlineStr">
        <is>
          <t>Kamino</t>
        </is>
      </c>
      <c r="E11896" s="15" t="inlineStr">
        <is>
          <t>Lending</t>
        </is>
      </c>
      <c r="F11896" s="15" t="inlineStr">
        <is>
          <t>Kamino-sol-C546qjMb</t>
        </is>
      </c>
      <c r="G11896" s="15" t="inlineStr">
        <is>
          <t>ONyc vs USDC</t>
        </is>
      </c>
      <c r="H11896" s="16" t="n">
        <v>1.1686</v>
      </c>
      <c r="I11896" s="15" t="inlineStr">
        <is>
          <t>ONyc 206,374.6220</t>
        </is>
      </c>
      <c r="J11896" s="17" t="n">
        <v>229721.1718395215</v>
      </c>
      <c r="K11896" s="15" t="inlineStr">
        <is>
          <t>USDC 137,636.7140</t>
        </is>
      </c>
      <c r="L11896" s="17" t="n">
        <v>137608.7627674296</v>
      </c>
      <c r="M11896" s="17">
        <f>J11896-L11896</f>
        <v/>
      </c>
      <c r="N11896" s="18">
        <f>IF(J11896=0,"",L11896/J11896)</f>
        <v/>
      </c>
      <c r="O11896" s="15" t="inlineStr">
        <is>
          <t>Rabby API + Jupiter</t>
        </is>
      </c>
    </row>
    <row r="11897">
      <c r="A11897" s="15" t="inlineStr">
        <is>
          <t>2026-06-13 12:54:23</t>
        </is>
      </c>
      <c r="B11897" s="15" t="inlineStr">
        <is>
          <t>0xe16be042f9433779909a972669be3a2003956348</t>
        </is>
      </c>
      <c r="C11897" s="15" t="inlineStr">
        <is>
          <t>Ethereum</t>
        </is>
      </c>
      <c r="D11897" s="15" t="inlineStr">
        <is>
          <t>Apyx</t>
        </is>
      </c>
      <c r="E11897" s="15" t="inlineStr">
        <is>
          <t>Yield</t>
        </is>
      </c>
      <c r="F11897" s="15" t="inlineStr">
        <is>
          <t>Apyx-eth-0x9bf51f33</t>
        </is>
      </c>
      <c r="G11897" s="15" t="inlineStr">
        <is>
          <t>apxUSD vs (no debt)</t>
        </is>
      </c>
      <c r="H11897" s="16" t="inlineStr"/>
      <c r="I11897" s="15" t="inlineStr">
        <is>
          <t>apxUSD 55,528.4542</t>
        </is>
      </c>
      <c r="J11897" s="17" t="n">
        <v>53360.43827823459</v>
      </c>
      <c r="K11897" s="15" t="inlineStr"/>
      <c r="L11897" s="17" t="n">
        <v>0</v>
      </c>
      <c r="M11897" s="17">
        <f>J11897-L11897</f>
        <v/>
      </c>
      <c r="N11897" s="18">
        <f>IF(J11897=0,"",L11897/J11897)</f>
        <v/>
      </c>
      <c r="O11897" s="15" t="inlineStr">
        <is>
          <t>Rabby API + Jupiter</t>
        </is>
      </c>
    </row>
    <row r="11898">
      <c r="A11898" s="15" t="inlineStr">
        <is>
          <t>2026-06-13 12:54:23</t>
        </is>
      </c>
      <c r="B11898" s="15" t="inlineStr">
        <is>
          <t>0xe16be042f9433779909a972669be3a2003956348</t>
        </is>
      </c>
      <c r="C11898" s="15" t="inlineStr">
        <is>
          <t>Base</t>
        </is>
      </c>
      <c r="D11898" s="15" t="inlineStr">
        <is>
          <t>D2.finance</t>
        </is>
      </c>
      <c r="E11898" s="15" t="inlineStr">
        <is>
          <t>Yield</t>
        </is>
      </c>
      <c r="F11898" s="15" t="inlineStr">
        <is>
          <t>D2.finance-base-0x2406aacb</t>
        </is>
      </c>
      <c r="G11898" s="15" t="inlineStr">
        <is>
          <t>USDC vs (no debt)</t>
        </is>
      </c>
      <c r="H11898" s="16" t="inlineStr"/>
      <c r="I11898" s="15" t="inlineStr">
        <is>
          <t>USDC 15,143.9731</t>
        </is>
      </c>
      <c r="J11898" s="17" t="n">
        <v>15148.51763228969</v>
      </c>
      <c r="K11898" s="15" t="inlineStr"/>
      <c r="L11898" s="17" t="n">
        <v>0</v>
      </c>
      <c r="M11898" s="17">
        <f>J11898-L11898</f>
        <v/>
      </c>
      <c r="N11898" s="18">
        <f>IF(J11898=0,"",L11898/J11898)</f>
        <v/>
      </c>
      <c r="O11898" s="15" t="inlineStr">
        <is>
          <t>Rabby API + Jupiter</t>
        </is>
      </c>
    </row>
    <row r="11899">
      <c r="A11899" s="15" t="inlineStr">
        <is>
          <t>2026-06-13 12:54:23</t>
        </is>
      </c>
      <c r="B11899" s="15" t="inlineStr">
        <is>
          <t>0xe16be042f9433779909a972669be3a2003956348</t>
        </is>
      </c>
      <c r="C11899" s="15" t="inlineStr">
        <is>
          <t>Ethereum</t>
        </is>
      </c>
      <c r="D11899" s="15" t="inlineStr">
        <is>
          <t>Euler</t>
        </is>
      </c>
      <c r="E11899" s="15" t="inlineStr">
        <is>
          <t>Lending</t>
        </is>
      </c>
      <c r="F11899" s="15" t="inlineStr">
        <is>
          <t>Euler-eth-0x0c9a3dd6</t>
        </is>
      </c>
      <c r="G11899" s="15" t="inlineStr">
        <is>
          <t>PT-cUSD-23JUL2026 vs USDe</t>
        </is>
      </c>
      <c r="H11899" s="16" t="n">
        <v>1.0444</v>
      </c>
      <c r="I11899" s="15" t="inlineStr">
        <is>
          <t>PT-cUSD-23JUL2026 111,191.9157</t>
        </is>
      </c>
      <c r="J11899" s="17" t="n">
        <v>110575.6775674938</v>
      </c>
      <c r="K11899" s="15" t="inlineStr">
        <is>
          <t>USDe 92,105.6270</t>
        </is>
      </c>
      <c r="L11899" s="17" t="n">
        <v>92114.83751805997</v>
      </c>
      <c r="M11899" s="17">
        <f>J11899-L11899</f>
        <v/>
      </c>
      <c r="N11899" s="18">
        <f>IF(J11899=0,"",L11899/J11899)</f>
        <v/>
      </c>
      <c r="O11899" s="15" t="inlineStr">
        <is>
          <t>Rabby API + Jupiter</t>
        </is>
      </c>
    </row>
    <row r="11900">
      <c r="A11900" s="15" t="inlineStr">
        <is>
          <t>2026-06-13 12:54:23</t>
        </is>
      </c>
      <c r="B11900" s="15" t="inlineStr">
        <is>
          <t>0xe16be042f9433779909a972669be3a2003956348</t>
        </is>
      </c>
      <c r="C11900" s="15" t="inlineStr">
        <is>
          <t>Ethereum</t>
        </is>
      </c>
      <c r="D11900" s="15" t="inlineStr">
        <is>
          <t>Fluid</t>
        </is>
      </c>
      <c r="E11900" s="15" t="inlineStr">
        <is>
          <t>Lending</t>
        </is>
      </c>
      <c r="F11900" s="15" t="inlineStr">
        <is>
          <t>Fluid-eth-0x324c5dc1</t>
        </is>
      </c>
      <c r="G11900" s="15" t="inlineStr">
        <is>
          <t>reUSD vs USDT</t>
        </is>
      </c>
      <c r="H11900" s="16" t="n">
        <v>1.0488</v>
      </c>
      <c r="I11900" s="15" t="inlineStr">
        <is>
          <t>reUSD 279,798.7765</t>
        </is>
      </c>
      <c r="J11900" s="17" t="n">
        <v>303174.0711431232</v>
      </c>
      <c r="K11900" s="15" t="inlineStr">
        <is>
          <t>USDT 260,312.1159</t>
        </is>
      </c>
      <c r="L11900" s="17" t="n">
        <v>260161.1349177519</v>
      </c>
      <c r="M11900" s="17">
        <f>J11900-L11900</f>
        <v/>
      </c>
      <c r="N11900" s="18">
        <f>IF(J11900=0,"",L11900/J11900)</f>
        <v/>
      </c>
      <c r="O11900" s="15" t="inlineStr">
        <is>
          <t>Rabby API + Jupiter</t>
        </is>
      </c>
    </row>
    <row r="11901">
      <c r="A11901" s="15" t="inlineStr">
        <is>
          <t>2026-06-13 12:54:23</t>
        </is>
      </c>
      <c r="B11901" s="15" t="inlineStr">
        <is>
          <t>0xe16be042f9433779909a972669be3a2003956348</t>
        </is>
      </c>
      <c r="C11901" s="15" t="inlineStr">
        <is>
          <t>Ethereum</t>
        </is>
      </c>
      <c r="D11901" s="15" t="inlineStr">
        <is>
          <t>Curve LlamaLend</t>
        </is>
      </c>
      <c r="E11901" s="15" t="inlineStr">
        <is>
          <t>Lending</t>
        </is>
      </c>
      <c r="F11901" s="15" t="inlineStr">
        <is>
          <t>CurveLlamaLend-eth-0x3de37c38</t>
        </is>
      </c>
      <c r="G11901" s="15" t="inlineStr">
        <is>
          <t>sfrxUSD vs crvUSD</t>
        </is>
      </c>
      <c r="H11901" s="16" t="n">
        <v>1.0475</v>
      </c>
      <c r="I11901" s="15" t="inlineStr">
        <is>
          <t>sfrxUSD 275,773.4355</t>
        </is>
      </c>
      <c r="J11901" s="17" t="n">
        <v>330395.3588193331</v>
      </c>
      <c r="K11901" s="15" t="inlineStr">
        <is>
          <t>crvUSD 307,263.2065</t>
        </is>
      </c>
      <c r="L11901" s="17" t="n">
        <v>307340.3856813156</v>
      </c>
      <c r="M11901" s="17">
        <f>J11901-L11901</f>
        <v/>
      </c>
      <c r="N11901" s="18">
        <f>IF(J11901=0,"",L11901/J11901)</f>
        <v/>
      </c>
      <c r="O11901" s="15" t="inlineStr">
        <is>
          <t>Rabby API + Jupiter</t>
        </is>
      </c>
    </row>
    <row r="11902">
      <c r="A11902" s="15" t="inlineStr">
        <is>
          <t>2026-06-13 12:54:23</t>
        </is>
      </c>
      <c r="B11902" s="15" t="inlineStr">
        <is>
          <t>0xe16be042f9433779909a972669be3a2003956348</t>
        </is>
      </c>
      <c r="C11902" s="15" t="inlineStr">
        <is>
          <t>Ethereum</t>
        </is>
      </c>
      <c r="D11902" s="15" t="inlineStr">
        <is>
          <t>Curve LlamaLend</t>
        </is>
      </c>
      <c r="E11902" s="15" t="inlineStr">
        <is>
          <t>Lending</t>
        </is>
      </c>
      <c r="F11902" s="15" t="inlineStr">
        <is>
          <t>CurveLlamaLend-eth-0xb536fea3</t>
        </is>
      </c>
      <c r="G11902" s="15" t="inlineStr">
        <is>
          <t>sUSDe vs crvUSD</t>
        </is>
      </c>
      <c r="H11902" s="16" t="n">
        <v>1.0363</v>
      </c>
      <c r="I11902" s="15" t="inlineStr">
        <is>
          <t>sUSDe 144,199.3121</t>
        </is>
      </c>
      <c r="J11902" s="17" t="n">
        <v>178151.1632520201</v>
      </c>
      <c r="K11902" s="15" t="inlineStr">
        <is>
          <t>crvUSD 161,503.2000</t>
        </is>
      </c>
      <c r="L11902" s="17" t="n">
        <v>161543.7668371577</v>
      </c>
      <c r="M11902" s="17">
        <f>J11902-L11902</f>
        <v/>
      </c>
      <c r="N11902" s="18">
        <f>IF(J11902=0,"",L11902/J11902)</f>
        <v/>
      </c>
      <c r="O11902" s="15" t="inlineStr">
        <is>
          <t>Rabby API + Jupiter</t>
        </is>
      </c>
    </row>
    <row r="11903">
      <c r="A11903" s="15" t="inlineStr">
        <is>
          <t>2026-06-13 12:54:23</t>
        </is>
      </c>
      <c r="B11903" s="15" t="inlineStr">
        <is>
          <t>0xe16be042f9433779909a972669be3a2003956348</t>
        </is>
      </c>
      <c r="C11903" s="15" t="inlineStr">
        <is>
          <t>Mantle</t>
        </is>
      </c>
      <c r="D11903" s="15" t="inlineStr">
        <is>
          <t>Aave V3</t>
        </is>
      </c>
      <c r="E11903" s="15" t="inlineStr">
        <is>
          <t>Lending</t>
        </is>
      </c>
      <c r="F11903" s="15" t="inlineStr">
        <is>
          <t>AaveV3-mnt-0x458f2934</t>
        </is>
      </c>
      <c r="G11903" s="15" t="inlineStr">
        <is>
          <t>sUSDe vs USDC</t>
        </is>
      </c>
      <c r="H11903" s="16" t="n">
        <v>1.0264</v>
      </c>
      <c r="I11903" s="15" t="inlineStr">
        <is>
          <t>sUSDe 169,926.5433</t>
        </is>
      </c>
      <c r="J11903" s="17" t="n">
        <v>209760.9146862882</v>
      </c>
      <c r="K11903" s="15" t="inlineStr">
        <is>
          <t>USDC 188,087.6120</t>
        </is>
      </c>
      <c r="L11903" s="17" t="n">
        <v>188144.0552035611</v>
      </c>
      <c r="M11903" s="17">
        <f>J11903-L11903</f>
        <v/>
      </c>
      <c r="N11903" s="18">
        <f>IF(J11903=0,"",L11903/J11903)</f>
        <v/>
      </c>
      <c r="O11903" s="15" t="inlineStr">
        <is>
          <t>Rabby API + Jupiter</t>
        </is>
      </c>
    </row>
    <row r="11904">
      <c r="A11904" s="15" t="inlineStr">
        <is>
          <t>2026-06-13 12:54:23</t>
        </is>
      </c>
      <c r="B11904" s="15" t="inlineStr">
        <is>
          <t>0xe16be042f9433779909a972669be3a2003956348</t>
        </is>
      </c>
      <c r="C11904" s="15" t="inlineStr">
        <is>
          <t>Monad</t>
        </is>
      </c>
      <c r="D11904" s="15" t="inlineStr">
        <is>
          <t>Euler</t>
        </is>
      </c>
      <c r="E11904" s="15" t="inlineStr">
        <is>
          <t>Lending</t>
        </is>
      </c>
      <c r="F11904" s="15" t="inlineStr">
        <is>
          <t>Euler-monad-0x7a9324e8</t>
        </is>
      </c>
      <c r="G11904" s="15" t="inlineStr">
        <is>
          <t>USDC vs USDC</t>
        </is>
      </c>
      <c r="H11904" s="16" t="n">
        <v>1.0481</v>
      </c>
      <c r="I11904" s="15" t="inlineStr">
        <is>
          <t>USDC 217,091.3907</t>
        </is>
      </c>
      <c r="J11904" s="17" t="n">
        <v>217156.5376929501</v>
      </c>
      <c r="K11904" s="15" t="inlineStr">
        <is>
          <t>USDC 186,423.3530</t>
        </is>
      </c>
      <c r="L11904" s="17" t="n">
        <v>186479.2967520256</v>
      </c>
      <c r="M11904" s="17">
        <f>J11904-L11904</f>
        <v/>
      </c>
      <c r="N11904" s="18">
        <f>IF(J11904=0,"",L11904/J11904)</f>
        <v/>
      </c>
      <c r="O11904" s="15" t="inlineStr">
        <is>
          <t>Rabby API + Jupiter</t>
        </is>
      </c>
    </row>
    <row r="11905">
      <c r="A11905" s="15" t="inlineStr">
        <is>
          <t>2026-06-13 12:54:23</t>
        </is>
      </c>
      <c r="B11905" s="15" t="inlineStr">
        <is>
          <t>0xe16be042f9433779909a972669be3a2003956348</t>
        </is>
      </c>
      <c r="C11905" s="15" t="inlineStr">
        <is>
          <t>Ethereum</t>
        </is>
      </c>
      <c r="D11905" s="15" t="inlineStr">
        <is>
          <t>Morpho</t>
        </is>
      </c>
      <c r="E11905" s="15" t="inlineStr">
        <is>
          <t>Lending</t>
        </is>
      </c>
      <c r="F11905" s="15" t="inlineStr">
        <is>
          <t>Morpho-eth-0xbbbbbbbb</t>
        </is>
      </c>
      <c r="G11905" s="15" t="inlineStr">
        <is>
          <t>PT-apyUSD-18JUN2026 vs USDC</t>
        </is>
      </c>
      <c r="H11905" s="16" t="n">
        <v>1.4522</v>
      </c>
      <c r="I11905" s="15" t="inlineStr">
        <is>
          <t>PT-apyUSD-18JUN2026 287,059.3714</t>
        </is>
      </c>
      <c r="J11905" s="17" t="n">
        <v>264720.9011075253</v>
      </c>
      <c r="K11905" s="15" t="inlineStr">
        <is>
          <t>USDC 165,176.4845</t>
        </is>
      </c>
      <c r="L11905" s="17" t="n">
        <v>165226.052284381</v>
      </c>
      <c r="M11905" s="17">
        <f>J11905-L11905</f>
        <v/>
      </c>
      <c r="N11905" s="18">
        <f>IF(J11905=0,"",L11905/J11905)</f>
        <v/>
      </c>
      <c r="O11905" s="15" t="inlineStr">
        <is>
          <t>Rabby API + Jupiter</t>
        </is>
      </c>
    </row>
    <row r="11906">
      <c r="A11906" s="15" t="inlineStr">
        <is>
          <t>2026-06-13 12:54:23</t>
        </is>
      </c>
      <c r="B11906" s="15" t="inlineStr">
        <is>
          <t>0xe16be042f9433779909a972669be3a2003956348</t>
        </is>
      </c>
      <c r="C11906" s="15" t="inlineStr">
        <is>
          <t>Ethereum</t>
        </is>
      </c>
      <c r="D11906" s="15" t="inlineStr">
        <is>
          <t>Morpho</t>
        </is>
      </c>
      <c r="E11906" s="15" t="inlineStr">
        <is>
          <t>Lending</t>
        </is>
      </c>
      <c r="F11906" s="15" t="inlineStr">
        <is>
          <t>Morpho-eth-0xbbbbbbbb</t>
        </is>
      </c>
      <c r="G11906" s="15" t="inlineStr">
        <is>
          <t>PRIME vs PYUSD</t>
        </is>
      </c>
      <c r="H11906" s="16" t="n">
        <v>1.081</v>
      </c>
      <c r="I11906" s="15" t="inlineStr">
        <is>
          <t>PRIME 114,853.8687</t>
        </is>
      </c>
      <c r="J11906" s="17" t="n">
        <v>119760.345620407</v>
      </c>
      <c r="K11906" s="15" t="inlineStr">
        <is>
          <t>PYUSD 95,222.7641</t>
        </is>
      </c>
      <c r="L11906" s="17" t="n">
        <v>95219.27552965235</v>
      </c>
      <c r="M11906" s="17">
        <f>J11906-L11906</f>
        <v/>
      </c>
      <c r="N11906" s="18">
        <f>IF(J11906=0,"",L11906/J11906)</f>
        <v/>
      </c>
      <c r="O11906" s="15" t="inlineStr">
        <is>
          <t>Rabby API + Jupiter</t>
        </is>
      </c>
    </row>
    <row r="11907">
      <c r="A11907" s="15" t="inlineStr">
        <is>
          <t>2026-06-13 12:54:23</t>
        </is>
      </c>
      <c r="B11907" s="15" t="inlineStr">
        <is>
          <t>0xe16be042f9433779909a972669be3a2003956348</t>
        </is>
      </c>
      <c r="C11907" s="15" t="inlineStr">
        <is>
          <t>Ethereum</t>
        </is>
      </c>
      <c r="D11907" s="15" t="inlineStr">
        <is>
          <t>Morpho</t>
        </is>
      </c>
      <c r="E11907" s="15" t="inlineStr">
        <is>
          <t>Lending</t>
        </is>
      </c>
      <c r="F11907" s="15" t="inlineStr">
        <is>
          <t>Morpho-eth-0xbbbbbbbb</t>
        </is>
      </c>
      <c r="G11907" s="15" t="inlineStr">
        <is>
          <t>siUSD vs msUSD</t>
        </is>
      </c>
      <c r="H11907" s="16" t="n">
        <v>1.0533</v>
      </c>
      <c r="I11907" s="15" t="inlineStr">
        <is>
          <t>siUSD 284,969.9415</t>
        </is>
      </c>
      <c r="J11907" s="17" t="n">
        <v>305746.2024409862</v>
      </c>
      <c r="K11907" s="15" t="inlineStr">
        <is>
          <t>msUSD 265,664.2412</t>
        </is>
      </c>
      <c r="L11907" s="17" t="n">
        <v>265220.0247862049</v>
      </c>
      <c r="M11907" s="17">
        <f>J11907-L11907</f>
        <v/>
      </c>
      <c r="N11907" s="18">
        <f>IF(J11907=0,"",L11907/J11907)</f>
        <v/>
      </c>
      <c r="O11907" s="15" t="inlineStr">
        <is>
          <t>Rabby API + Jupiter</t>
        </is>
      </c>
    </row>
    <row r="11908">
      <c r="A11908" s="15" t="inlineStr">
        <is>
          <t>2026-06-13 12:54:23</t>
        </is>
      </c>
      <c r="B11908" s="15" t="inlineStr">
        <is>
          <t>0xe16be042f9433779909a972669be3a2003956348</t>
        </is>
      </c>
      <c r="C11908" s="15" t="inlineStr">
        <is>
          <t>Ethereum</t>
        </is>
      </c>
      <c r="D11908" s="15" t="inlineStr">
        <is>
          <t>Morpho</t>
        </is>
      </c>
      <c r="E11908" s="15" t="inlineStr">
        <is>
          <t>Lending</t>
        </is>
      </c>
      <c r="F11908" s="15" t="inlineStr">
        <is>
          <t>Morpho-eth-0xbbbbbbbb</t>
        </is>
      </c>
      <c r="G11908" s="15" t="inlineStr">
        <is>
          <t>mF-ONE vs USDC</t>
        </is>
      </c>
      <c r="H11908" s="16" t="n">
        <v>1.0636</v>
      </c>
      <c r="I11908" s="15" t="inlineStr">
        <is>
          <t>mF-ONE 148,000.0000</t>
        </is>
      </c>
      <c r="J11908" s="17" t="n">
        <v>162042.8534960488</v>
      </c>
      <c r="K11908" s="15" t="inlineStr">
        <is>
          <t>USDC 128,633.5373</t>
        </is>
      </c>
      <c r="L11908" s="17" t="n">
        <v>128672.1389794801</v>
      </c>
      <c r="M11908" s="17">
        <f>J11908-L11908</f>
        <v/>
      </c>
      <c r="N11908" s="18">
        <f>IF(J11908=0,"",L11908/J11908)</f>
        <v/>
      </c>
      <c r="O11908" s="15" t="inlineStr">
        <is>
          <t>Rabby API + Jupiter</t>
        </is>
      </c>
    </row>
    <row r="11909">
      <c r="A11909" s="15" t="inlineStr">
        <is>
          <t>2026-06-13 12:54:23</t>
        </is>
      </c>
      <c r="B11909" s="15" t="inlineStr">
        <is>
          <t>0xe16be042f9433779909a972669be3a2003956348</t>
        </is>
      </c>
      <c r="C11909" s="15" t="inlineStr">
        <is>
          <t>Ethereum</t>
        </is>
      </c>
      <c r="D11909" s="15" t="inlineStr">
        <is>
          <t>Morpho</t>
        </is>
      </c>
      <c r="E11909" s="15" t="inlineStr">
        <is>
          <t>Lending</t>
        </is>
      </c>
      <c r="F11909" s="15" t="inlineStr">
        <is>
          <t>Morpho-eth-0xbbbbbbbb</t>
        </is>
      </c>
      <c r="G11909" s="15" t="inlineStr">
        <is>
          <t>sNUSD vs USDC</t>
        </is>
      </c>
      <c r="H11909" s="16" t="n">
        <v>1.1208</v>
      </c>
      <c r="I11909" s="15" t="inlineStr">
        <is>
          <t>sNUSD 89,495.4141</t>
        </is>
      </c>
      <c r="J11909" s="17" t="n">
        <v>94540.44619517325</v>
      </c>
      <c r="K11909" s="15" t="inlineStr">
        <is>
          <t>USDC 77,187.7234</t>
        </is>
      </c>
      <c r="L11909" s="17" t="n">
        <v>77210.88663699952</v>
      </c>
      <c r="M11909" s="17">
        <f>J11909-L11909</f>
        <v/>
      </c>
      <c r="N11909" s="18">
        <f>IF(J11909=0,"",L11909/J11909)</f>
        <v/>
      </c>
      <c r="O11909" s="15" t="inlineStr">
        <is>
          <t>Rabby API + Jupiter</t>
        </is>
      </c>
    </row>
    <row r="11910">
      <c r="A11910" s="15" t="inlineStr">
        <is>
          <t>2026-06-13 12:54:23</t>
        </is>
      </c>
      <c r="B11910" s="15" t="inlineStr">
        <is>
          <t>0xe16be042f9433779909a972669be3a2003956348</t>
        </is>
      </c>
      <c r="C11910" s="15" t="inlineStr">
        <is>
          <t>Ethereum</t>
        </is>
      </c>
      <c r="D11910" s="15" t="inlineStr">
        <is>
          <t>Pendle V2</t>
        </is>
      </c>
      <c r="E11910" s="15" t="inlineStr">
        <is>
          <t>Yield</t>
        </is>
      </c>
      <c r="F11910" s="15" t="inlineStr">
        <is>
          <t>PendleV2-eth-0xdc9a5a2e</t>
        </is>
      </c>
      <c r="G11910" s="15" t="inlineStr">
        <is>
          <t>PT-reUSDe-25JUN2026 vs (no debt)</t>
        </is>
      </c>
      <c r="H11910" s="16" t="inlineStr"/>
      <c r="I11910" s="15" t="inlineStr">
        <is>
          <t>PT-reUSDe-25JUN2026 35,130.2709</t>
        </is>
      </c>
      <c r="J11910" s="17" t="n">
        <v>34932.86805777191</v>
      </c>
      <c r="K11910" s="15" t="inlineStr"/>
      <c r="L11910" s="17" t="n">
        <v>0</v>
      </c>
      <c r="M11910" s="17">
        <f>J11910-L11910</f>
        <v/>
      </c>
      <c r="N11910" s="18">
        <f>IF(J11910=0,"",L11910/J11910)</f>
        <v/>
      </c>
      <c r="O11910" s="15" t="inlineStr">
        <is>
          <t>Rabby API + Jupiter</t>
        </is>
      </c>
    </row>
    <row r="11911">
      <c r="A11911" s="15" t="inlineStr">
        <is>
          <t>2026-06-13 12:54:23</t>
        </is>
      </c>
      <c r="B11911" s="15" t="inlineStr">
        <is>
          <t>0xe16be042f9433779909a972669be3a2003956348</t>
        </is>
      </c>
      <c r="C11911" s="15" t="inlineStr">
        <is>
          <t>Plasma</t>
        </is>
      </c>
      <c r="D11911" s="15" t="inlineStr">
        <is>
          <t>Fluid</t>
        </is>
      </c>
      <c r="E11911" s="15" t="inlineStr">
        <is>
          <t>Lending</t>
        </is>
      </c>
      <c r="F11911" s="15" t="inlineStr">
        <is>
          <t>Fluid-plasma-0x324c5dc1</t>
        </is>
      </c>
      <c r="G11911" s="15" t="inlineStr">
        <is>
          <t>sUSDai vs GHO</t>
        </is>
      </c>
      <c r="H11911" s="16" t="n">
        <v>1.041</v>
      </c>
      <c r="I11911" s="15" t="inlineStr">
        <is>
          <t>sUSDai 249,570.0181</t>
        </is>
      </c>
      <c r="J11911" s="17" t="n">
        <v>272131.3977135437</v>
      </c>
      <c r="K11911" s="15" t="inlineStr">
        <is>
          <t>GHO 235,483.2179</t>
        </is>
      </c>
      <c r="L11911" s="17" t="n">
        <v>235270.2197208603</v>
      </c>
      <c r="M11911" s="17">
        <f>J11911-L11911</f>
        <v/>
      </c>
      <c r="N11911" s="18">
        <f>IF(J11911=0,"",L11911/J11911)</f>
        <v/>
      </c>
      <c r="O11911" s="15" t="inlineStr">
        <is>
          <t>Rabby API + Jupiter</t>
        </is>
      </c>
    </row>
    <row r="11912">
      <c r="A11912" s="15" t="inlineStr">
        <is>
          <t>2026-06-13 12:54:23</t>
        </is>
      </c>
      <c r="B11912" s="15" t="inlineStr">
        <is>
          <t>0xe16be042f9433779909a972669be3a2003956348</t>
        </is>
      </c>
      <c r="C11912" s="15" t="inlineStr">
        <is>
          <t>Solana</t>
        </is>
      </c>
      <c r="D11912" s="15" t="inlineStr">
        <is>
          <t>Loopscale</t>
        </is>
      </c>
      <c r="E11912" s="15" t="inlineStr">
        <is>
          <t>Lending</t>
        </is>
      </c>
      <c r="F11912" s="15" t="inlineStr">
        <is>
          <t>Loopscale-sol-9GBkCZQq</t>
        </is>
      </c>
      <c r="G11912" s="15" t="inlineStr">
        <is>
          <t>PRIME vs USDC</t>
        </is>
      </c>
      <c r="H11912" s="16" t="n">
        <v>1.045</v>
      </c>
      <c r="I11912" s="15" t="inlineStr">
        <is>
          <t>PRIME 176,343.7623</t>
        </is>
      </c>
      <c r="J11912" s="17" t="n">
        <v>183825.1517732862</v>
      </c>
      <c r="K11912" s="15" t="inlineStr">
        <is>
          <t>USDC 160,009.3256</t>
        </is>
      </c>
      <c r="L11912" s="17" t="n">
        <v>160003.8837108354</v>
      </c>
      <c r="M11912" s="17">
        <f>J11912-L11912</f>
        <v/>
      </c>
      <c r="N11912" s="18">
        <f>IF(J11912=0,"",L11912/J11912)</f>
        <v/>
      </c>
      <c r="O11912" s="15" t="inlineStr">
        <is>
          <t>Rabby API + Jupiter</t>
        </is>
      </c>
    </row>
    <row r="11913">
      <c r="A11913" s="15" t="inlineStr">
        <is>
          <t>2026-06-13 12:54:23</t>
        </is>
      </c>
      <c r="B11913" s="15" t="inlineStr">
        <is>
          <t>0xe16be042f9433779909a972669be3a2003956348</t>
        </is>
      </c>
      <c r="C11913" s="15" t="inlineStr">
        <is>
          <t>Solana</t>
        </is>
      </c>
      <c r="D11913" s="15" t="inlineStr">
        <is>
          <t>Kamino</t>
        </is>
      </c>
      <c r="E11913" s="15" t="inlineStr">
        <is>
          <t>Lending</t>
        </is>
      </c>
      <c r="F11913" s="15" t="inlineStr">
        <is>
          <t>Kamino-sol-C546qjMb</t>
        </is>
      </c>
      <c r="G11913" s="15" t="inlineStr">
        <is>
          <t>ONyc vs USDC</t>
        </is>
      </c>
      <c r="H11913" s="16" t="n">
        <v>1.1685</v>
      </c>
      <c r="I11913" s="15" t="inlineStr">
        <is>
          <t>ONyc 206,374.6220</t>
        </is>
      </c>
      <c r="J11913" s="17" t="n">
        <v>229721.1718395215</v>
      </c>
      <c r="K11913" s="15" t="inlineStr">
        <is>
          <t>USDC 137,640.3591</t>
        </is>
      </c>
      <c r="L11913" s="17" t="n">
        <v>137611.7354231743</v>
      </c>
      <c r="M11913" s="17">
        <f>J11913-L11913</f>
        <v/>
      </c>
      <c r="N11913" s="18">
        <f>IF(J11913=0,"",L11913/J11913)</f>
        <v/>
      </c>
      <c r="O11913" s="15" t="inlineStr">
        <is>
          <t>Rabby API + Jupiter</t>
        </is>
      </c>
    </row>
    <row r="11914">
      <c r="A11914" s="15" t="inlineStr">
        <is>
          <t>2026-06-13 13:25:00</t>
        </is>
      </c>
      <c r="B11914" s="15" t="inlineStr">
        <is>
          <t>0xe16be042f9433779909a972669be3a2003956348</t>
        </is>
      </c>
      <c r="C11914" s="15" t="inlineStr">
        <is>
          <t>Ethereum</t>
        </is>
      </c>
      <c r="D11914" s="15" t="inlineStr">
        <is>
          <t>Apyx</t>
        </is>
      </c>
      <c r="E11914" s="15" t="inlineStr">
        <is>
          <t>Yield</t>
        </is>
      </c>
      <c r="F11914" s="15" t="inlineStr">
        <is>
          <t>Apyx-eth-0x9bf51f33</t>
        </is>
      </c>
      <c r="G11914" s="15" t="inlineStr">
        <is>
          <t>apxUSD vs (no debt)</t>
        </is>
      </c>
      <c r="H11914" s="16" t="inlineStr"/>
      <c r="I11914" s="15" t="inlineStr">
        <is>
          <t>apxUSD 55,528.4542</t>
        </is>
      </c>
      <c r="J11914" s="17" t="n">
        <v>53372.94284970179</v>
      </c>
      <c r="K11914" s="15" t="inlineStr"/>
      <c r="L11914" s="17" t="n">
        <v>0</v>
      </c>
      <c r="M11914" s="17">
        <f>J11914-L11914</f>
        <v/>
      </c>
      <c r="N11914" s="18">
        <f>IF(J11914=0,"",L11914/J11914)</f>
        <v/>
      </c>
      <c r="O11914" s="15" t="inlineStr">
        <is>
          <t>Rabby API + Jupiter</t>
        </is>
      </c>
    </row>
    <row r="11915">
      <c r="A11915" s="15" t="inlineStr">
        <is>
          <t>2026-06-13 13:25:00</t>
        </is>
      </c>
      <c r="B11915" s="15" t="inlineStr">
        <is>
          <t>0xe16be042f9433779909a972669be3a2003956348</t>
        </is>
      </c>
      <c r="C11915" s="15" t="inlineStr">
        <is>
          <t>Base</t>
        </is>
      </c>
      <c r="D11915" s="15" t="inlineStr">
        <is>
          <t>D2.finance</t>
        </is>
      </c>
      <c r="E11915" s="15" t="inlineStr">
        <is>
          <t>Yield</t>
        </is>
      </c>
      <c r="F11915" s="15" t="inlineStr">
        <is>
          <t>D2.finance-base-0x2406aacb</t>
        </is>
      </c>
      <c r="G11915" s="15" t="inlineStr">
        <is>
          <t>USDC vs (no debt)</t>
        </is>
      </c>
      <c r="H11915" s="16" t="inlineStr"/>
      <c r="I11915" s="15" t="inlineStr">
        <is>
          <t>USDC 15,143.9731</t>
        </is>
      </c>
      <c r="J11915" s="17" t="n">
        <v>15148.51763228969</v>
      </c>
      <c r="K11915" s="15" t="inlineStr"/>
      <c r="L11915" s="17" t="n">
        <v>0</v>
      </c>
      <c r="M11915" s="17">
        <f>J11915-L11915</f>
        <v/>
      </c>
      <c r="N11915" s="18">
        <f>IF(J11915=0,"",L11915/J11915)</f>
        <v/>
      </c>
      <c r="O11915" s="15" t="inlineStr">
        <is>
          <t>Rabby API + Jupiter</t>
        </is>
      </c>
    </row>
    <row r="11916">
      <c r="A11916" s="15" t="inlineStr">
        <is>
          <t>2026-06-13 13:25:00</t>
        </is>
      </c>
      <c r="B11916" s="15" t="inlineStr">
        <is>
          <t>0xe16be042f9433779909a972669be3a2003956348</t>
        </is>
      </c>
      <c r="C11916" s="15" t="inlineStr">
        <is>
          <t>Ethereum</t>
        </is>
      </c>
      <c r="D11916" s="15" t="inlineStr">
        <is>
          <t>Euler</t>
        </is>
      </c>
      <c r="E11916" s="15" t="inlineStr">
        <is>
          <t>Lending</t>
        </is>
      </c>
      <c r="F11916" s="15" t="inlineStr">
        <is>
          <t>Euler-eth-0x0c9a3dd6</t>
        </is>
      </c>
      <c r="G11916" s="15" t="inlineStr">
        <is>
          <t>PT-cUSD-23JUL2026 vs USDe</t>
        </is>
      </c>
      <c r="H11916" s="16" t="n">
        <v>1.0445</v>
      </c>
      <c r="I11916" s="15" t="inlineStr">
        <is>
          <t>PT-cUSD-23JUL2026 111,191.9157</t>
        </is>
      </c>
      <c r="J11916" s="17" t="n">
        <v>110576.0009714133</v>
      </c>
      <c r="K11916" s="15" t="inlineStr">
        <is>
          <t>USDe 92,105.6270</t>
        </is>
      </c>
      <c r="L11916" s="17" t="n">
        <v>92105.62695536444</v>
      </c>
      <c r="M11916" s="17">
        <f>J11916-L11916</f>
        <v/>
      </c>
      <c r="N11916" s="18">
        <f>IF(J11916=0,"",L11916/J11916)</f>
        <v/>
      </c>
      <c r="O11916" s="15" t="inlineStr">
        <is>
          <t>Rabby API + Jupiter</t>
        </is>
      </c>
    </row>
    <row r="11917">
      <c r="A11917" s="15" t="inlineStr">
        <is>
          <t>2026-06-13 13:25:00</t>
        </is>
      </c>
      <c r="B11917" s="15" t="inlineStr">
        <is>
          <t>0xe16be042f9433779909a972669be3a2003956348</t>
        </is>
      </c>
      <c r="C11917" s="15" t="inlineStr">
        <is>
          <t>Ethereum</t>
        </is>
      </c>
      <c r="D11917" s="15" t="inlineStr">
        <is>
          <t>Fluid</t>
        </is>
      </c>
      <c r="E11917" s="15" t="inlineStr">
        <is>
          <t>Lending</t>
        </is>
      </c>
      <c r="F11917" s="15" t="inlineStr">
        <is>
          <t>Fluid-eth-0x324c5dc1</t>
        </is>
      </c>
      <c r="G11917" s="15" t="inlineStr">
        <is>
          <t>reUSD vs USDT</t>
        </is>
      </c>
      <c r="H11917" s="16" t="n">
        <v>1.0486</v>
      </c>
      <c r="I11917" s="15" t="inlineStr">
        <is>
          <t>reUSD 279,798.7765</t>
        </is>
      </c>
      <c r="J11917" s="17" t="n">
        <v>303144.3430187841</v>
      </c>
      <c r="K11917" s="15" t="inlineStr">
        <is>
          <t>USDT 260,312.1159</t>
        </is>
      </c>
      <c r="L11917" s="17" t="n">
        <v>260181.9598870275</v>
      </c>
      <c r="M11917" s="17">
        <f>J11917-L11917</f>
        <v/>
      </c>
      <c r="N11917" s="18">
        <f>IF(J11917=0,"",L11917/J11917)</f>
        <v/>
      </c>
      <c r="O11917" s="15" t="inlineStr">
        <is>
          <t>Rabby API + Jupiter</t>
        </is>
      </c>
    </row>
    <row r="11918">
      <c r="A11918" s="15" t="inlineStr">
        <is>
          <t>2026-06-13 13:25:00</t>
        </is>
      </c>
      <c r="B11918" s="15" t="inlineStr">
        <is>
          <t>0xe16be042f9433779909a972669be3a2003956348</t>
        </is>
      </c>
      <c r="C11918" s="15" t="inlineStr">
        <is>
          <t>Ethereum</t>
        </is>
      </c>
      <c r="D11918" s="15" t="inlineStr">
        <is>
          <t>Curve LlamaLend</t>
        </is>
      </c>
      <c r="E11918" s="15" t="inlineStr">
        <is>
          <t>Lending</t>
        </is>
      </c>
      <c r="F11918" s="15" t="inlineStr">
        <is>
          <t>CurveLlamaLend-eth-0x3de37c38</t>
        </is>
      </c>
      <c r="G11918" s="15" t="inlineStr">
        <is>
          <t>sfrxUSD vs crvUSD</t>
        </is>
      </c>
      <c r="H11918" s="16" t="n">
        <v>1.0475</v>
      </c>
      <c r="I11918" s="15" t="inlineStr">
        <is>
          <t>sfrxUSD 275,773.4355</t>
        </is>
      </c>
      <c r="J11918" s="17" t="n">
        <v>330396.042735456</v>
      </c>
      <c r="K11918" s="15" t="inlineStr">
        <is>
          <t>crvUSD 307,263.2065</t>
        </is>
      </c>
      <c r="L11918" s="17" t="n">
        <v>307339.5656621318</v>
      </c>
      <c r="M11918" s="17">
        <f>J11918-L11918</f>
        <v/>
      </c>
      <c r="N11918" s="18">
        <f>IF(J11918=0,"",L11918/J11918)</f>
        <v/>
      </c>
      <c r="O11918" s="15" t="inlineStr">
        <is>
          <t>Rabby API + Jupiter</t>
        </is>
      </c>
    </row>
    <row r="11919">
      <c r="A11919" s="15" t="inlineStr">
        <is>
          <t>2026-06-13 13:25:00</t>
        </is>
      </c>
      <c r="B11919" s="15" t="inlineStr">
        <is>
          <t>0xe16be042f9433779909a972669be3a2003956348</t>
        </is>
      </c>
      <c r="C11919" s="15" t="inlineStr">
        <is>
          <t>Ethereum</t>
        </is>
      </c>
      <c r="D11919" s="15" t="inlineStr">
        <is>
          <t>Curve LlamaLend</t>
        </is>
      </c>
      <c r="E11919" s="15" t="inlineStr">
        <is>
          <t>Lending</t>
        </is>
      </c>
      <c r="F11919" s="15" t="inlineStr">
        <is>
          <t>CurveLlamaLend-eth-0xb536fea3</t>
        </is>
      </c>
      <c r="G11919" s="15" t="inlineStr">
        <is>
          <t>sUSDe vs crvUSD</t>
        </is>
      </c>
      <c r="H11919" s="16" t="n">
        <v>1.0363</v>
      </c>
      <c r="I11919" s="15" t="inlineStr">
        <is>
          <t>sUSDe 144,199.3121</t>
        </is>
      </c>
      <c r="J11919" s="17" t="n">
        <v>178133.6944100695</v>
      </c>
      <c r="K11919" s="15" t="inlineStr">
        <is>
          <t>crvUSD 161,503.2000</t>
        </is>
      </c>
      <c r="L11919" s="17" t="n">
        <v>161543.3358199728</v>
      </c>
      <c r="M11919" s="17">
        <f>J11919-L11919</f>
        <v/>
      </c>
      <c r="N11919" s="18">
        <f>IF(J11919=0,"",L11919/J11919)</f>
        <v/>
      </c>
      <c r="O11919" s="15" t="inlineStr">
        <is>
          <t>Rabby API + Jupiter</t>
        </is>
      </c>
    </row>
    <row r="11920">
      <c r="A11920" s="15" t="inlineStr">
        <is>
          <t>2026-06-13 13:25:00</t>
        </is>
      </c>
      <c r="B11920" s="15" t="inlineStr">
        <is>
          <t>0xe16be042f9433779909a972669be3a2003956348</t>
        </is>
      </c>
      <c r="C11920" s="15" t="inlineStr">
        <is>
          <t>Mantle</t>
        </is>
      </c>
      <c r="D11920" s="15" t="inlineStr">
        <is>
          <t>Aave V3</t>
        </is>
      </c>
      <c r="E11920" s="15" t="inlineStr">
        <is>
          <t>Lending</t>
        </is>
      </c>
      <c r="F11920" s="15" t="inlineStr">
        <is>
          <t>AaveV3-mnt-0x458f2934</t>
        </is>
      </c>
      <c r="G11920" s="15" t="inlineStr">
        <is>
          <t>sUSDe vs USDC</t>
        </is>
      </c>
      <c r="H11920" s="16" t="n">
        <v>1.0264</v>
      </c>
      <c r="I11920" s="15" t="inlineStr">
        <is>
          <t>sUSDe 169,926.5433</t>
        </is>
      </c>
      <c r="J11920" s="17" t="n">
        <v>209760.9146862882</v>
      </c>
      <c r="K11920" s="15" t="inlineStr">
        <is>
          <t>USDC 188,087.6120</t>
        </is>
      </c>
      <c r="L11920" s="17" t="n">
        <v>188144.0552035611</v>
      </c>
      <c r="M11920" s="17">
        <f>J11920-L11920</f>
        <v/>
      </c>
      <c r="N11920" s="18">
        <f>IF(J11920=0,"",L11920/J11920)</f>
        <v/>
      </c>
      <c r="O11920" s="15" t="inlineStr">
        <is>
          <t>Rabby API + Jupiter</t>
        </is>
      </c>
    </row>
    <row r="11921">
      <c r="A11921" s="15" t="inlineStr">
        <is>
          <t>2026-06-13 13:25:00</t>
        </is>
      </c>
      <c r="B11921" s="15" t="inlineStr">
        <is>
          <t>0xe16be042f9433779909a972669be3a2003956348</t>
        </is>
      </c>
      <c r="C11921" s="15" t="inlineStr">
        <is>
          <t>Monad</t>
        </is>
      </c>
      <c r="D11921" s="15" t="inlineStr">
        <is>
          <t>Euler</t>
        </is>
      </c>
      <c r="E11921" s="15" t="inlineStr">
        <is>
          <t>Lending</t>
        </is>
      </c>
      <c r="F11921" s="15" t="inlineStr">
        <is>
          <t>Euler-monad-0x7a9324e8</t>
        </is>
      </c>
      <c r="G11921" s="15" t="inlineStr">
        <is>
          <t>USDC vs USDC</t>
        </is>
      </c>
      <c r="H11921" s="16" t="n">
        <v>1.0481</v>
      </c>
      <c r="I11921" s="15" t="inlineStr">
        <is>
          <t>USDC 217,092.1461</t>
        </is>
      </c>
      <c r="J11921" s="17" t="n">
        <v>217157.2933333216</v>
      </c>
      <c r="K11921" s="15" t="inlineStr">
        <is>
          <t>USDC 186,423.3530</t>
        </is>
      </c>
      <c r="L11921" s="17" t="n">
        <v>186479.2967520256</v>
      </c>
      <c r="M11921" s="17">
        <f>J11921-L11921</f>
        <v/>
      </c>
      <c r="N11921" s="18">
        <f>IF(J11921=0,"",L11921/J11921)</f>
        <v/>
      </c>
      <c r="O11921" s="15" t="inlineStr">
        <is>
          <t>Rabby API + Jupiter</t>
        </is>
      </c>
    </row>
    <row r="11922">
      <c r="A11922" s="15" t="inlineStr">
        <is>
          <t>2026-06-13 13:25:00</t>
        </is>
      </c>
      <c r="B11922" s="15" t="inlineStr">
        <is>
          <t>0xe16be042f9433779909a972669be3a2003956348</t>
        </is>
      </c>
      <c r="C11922" s="15" t="inlineStr">
        <is>
          <t>Ethereum</t>
        </is>
      </c>
      <c r="D11922" s="15" t="inlineStr">
        <is>
          <t>Morpho</t>
        </is>
      </c>
      <c r="E11922" s="15" t="inlineStr">
        <is>
          <t>Lending</t>
        </is>
      </c>
      <c r="F11922" s="15" t="inlineStr">
        <is>
          <t>Morpho-eth-0xbbbbbbbb</t>
        </is>
      </c>
      <c r="G11922" s="15" t="inlineStr">
        <is>
          <t>PT-apyUSD-18JUN2026 vs USDC</t>
        </is>
      </c>
      <c r="H11922" s="16" t="n">
        <v>1.4522</v>
      </c>
      <c r="I11922" s="15" t="inlineStr">
        <is>
          <t>PT-apyUSD-18JUN2026 287,059.3714</t>
        </is>
      </c>
      <c r="J11922" s="17" t="n">
        <v>264848.2901822925</v>
      </c>
      <c r="K11922" s="15" t="inlineStr">
        <is>
          <t>USDC 165,180.5586</t>
        </is>
      </c>
      <c r="L11922" s="17" t="n">
        <v>165230.1276526697</v>
      </c>
      <c r="M11922" s="17">
        <f>J11922-L11922</f>
        <v/>
      </c>
      <c r="N11922" s="18">
        <f>IF(J11922=0,"",L11922/J11922)</f>
        <v/>
      </c>
      <c r="O11922" s="15" t="inlineStr">
        <is>
          <t>Rabby API + Jupiter</t>
        </is>
      </c>
    </row>
    <row r="11923">
      <c r="A11923" s="15" t="inlineStr">
        <is>
          <t>2026-06-13 13:25:00</t>
        </is>
      </c>
      <c r="B11923" s="15" t="inlineStr">
        <is>
          <t>0xe16be042f9433779909a972669be3a2003956348</t>
        </is>
      </c>
      <c r="C11923" s="15" t="inlineStr">
        <is>
          <t>Ethereum</t>
        </is>
      </c>
      <c r="D11923" s="15" t="inlineStr">
        <is>
          <t>Morpho</t>
        </is>
      </c>
      <c r="E11923" s="15" t="inlineStr">
        <is>
          <t>Lending</t>
        </is>
      </c>
      <c r="F11923" s="15" t="inlineStr">
        <is>
          <t>Morpho-eth-0xbbbbbbbb</t>
        </is>
      </c>
      <c r="G11923" s="15" t="inlineStr">
        <is>
          <t>PRIME vs PYUSD</t>
        </is>
      </c>
      <c r="H11923" s="16" t="n">
        <v>1.081</v>
      </c>
      <c r="I11923" s="15" t="inlineStr">
        <is>
          <t>PRIME 114,853.8687</t>
        </is>
      </c>
      <c r="J11923" s="17" t="n">
        <v>119760.345620407</v>
      </c>
      <c r="K11923" s="15" t="inlineStr">
        <is>
          <t>PYUSD 95,222.7641</t>
        </is>
      </c>
      <c r="L11923" s="17" t="n">
        <v>95219.27487647969</v>
      </c>
      <c r="M11923" s="17">
        <f>J11923-L11923</f>
        <v/>
      </c>
      <c r="N11923" s="18">
        <f>IF(J11923=0,"",L11923/J11923)</f>
        <v/>
      </c>
      <c r="O11923" s="15" t="inlineStr">
        <is>
          <t>Rabby API + Jupiter</t>
        </is>
      </c>
    </row>
    <row r="11924">
      <c r="A11924" s="15" t="inlineStr">
        <is>
          <t>2026-06-13 13:25:00</t>
        </is>
      </c>
      <c r="B11924" s="15" t="inlineStr">
        <is>
          <t>0xe16be042f9433779909a972669be3a2003956348</t>
        </is>
      </c>
      <c r="C11924" s="15" t="inlineStr">
        <is>
          <t>Ethereum</t>
        </is>
      </c>
      <c r="D11924" s="15" t="inlineStr">
        <is>
          <t>Morpho</t>
        </is>
      </c>
      <c r="E11924" s="15" t="inlineStr">
        <is>
          <t>Lending</t>
        </is>
      </c>
      <c r="F11924" s="15" t="inlineStr">
        <is>
          <t>Morpho-eth-0xbbbbbbbb</t>
        </is>
      </c>
      <c r="G11924" s="15" t="inlineStr">
        <is>
          <t>siUSD vs msUSD</t>
        </is>
      </c>
      <c r="H11924" s="16" t="n">
        <v>1.0533</v>
      </c>
      <c r="I11924" s="15" t="inlineStr">
        <is>
          <t>siUSD 284,969.9415</t>
        </is>
      </c>
      <c r="J11924" s="17" t="n">
        <v>305748.4589711108</v>
      </c>
      <c r="K11924" s="15" t="inlineStr">
        <is>
          <t>msUSD 265,664.2412</t>
        </is>
      </c>
      <c r="L11924" s="17" t="n">
        <v>265220.2586447083</v>
      </c>
      <c r="M11924" s="17">
        <f>J11924-L11924</f>
        <v/>
      </c>
      <c r="N11924" s="18">
        <f>IF(J11924=0,"",L11924/J11924)</f>
        <v/>
      </c>
      <c r="O11924" s="15" t="inlineStr">
        <is>
          <t>Rabby API + Jupiter</t>
        </is>
      </c>
    </row>
    <row r="11925">
      <c r="A11925" s="15" t="inlineStr">
        <is>
          <t>2026-06-13 13:25:00</t>
        </is>
      </c>
      <c r="B11925" s="15" t="inlineStr">
        <is>
          <t>0xe16be042f9433779909a972669be3a2003956348</t>
        </is>
      </c>
      <c r="C11925" s="15" t="inlineStr">
        <is>
          <t>Ethereum</t>
        </is>
      </c>
      <c r="D11925" s="15" t="inlineStr">
        <is>
          <t>Morpho</t>
        </is>
      </c>
      <c r="E11925" s="15" t="inlineStr">
        <is>
          <t>Lending</t>
        </is>
      </c>
      <c r="F11925" s="15" t="inlineStr">
        <is>
          <t>Morpho-eth-0xbbbbbbbb</t>
        </is>
      </c>
      <c r="G11925" s="15" t="inlineStr">
        <is>
          <t>mF-ONE vs USDC</t>
        </is>
      </c>
      <c r="H11925" s="16" t="n">
        <v>1.0636</v>
      </c>
      <c r="I11925" s="15" t="inlineStr">
        <is>
          <t>mF-ONE 148,000.0000</t>
        </is>
      </c>
      <c r="J11925" s="17" t="n">
        <v>162042.8534960488</v>
      </c>
      <c r="K11925" s="15" t="inlineStr">
        <is>
          <t>USDC 128,633.5373</t>
        </is>
      </c>
      <c r="L11925" s="17" t="n">
        <v>128672.1389794801</v>
      </c>
      <c r="M11925" s="17">
        <f>J11925-L11925</f>
        <v/>
      </c>
      <c r="N11925" s="18">
        <f>IF(J11925=0,"",L11925/J11925)</f>
        <v/>
      </c>
      <c r="O11925" s="15" t="inlineStr">
        <is>
          <t>Rabby API + Jupiter</t>
        </is>
      </c>
    </row>
    <row r="11926">
      <c r="A11926" s="15" t="inlineStr">
        <is>
          <t>2026-06-13 13:25:00</t>
        </is>
      </c>
      <c r="B11926" s="15" t="inlineStr">
        <is>
          <t>0xe16be042f9433779909a972669be3a2003956348</t>
        </is>
      </c>
      <c r="C11926" s="15" t="inlineStr">
        <is>
          <t>Ethereum</t>
        </is>
      </c>
      <c r="D11926" s="15" t="inlineStr">
        <is>
          <t>Morpho</t>
        </is>
      </c>
      <c r="E11926" s="15" t="inlineStr">
        <is>
          <t>Lending</t>
        </is>
      </c>
      <c r="F11926" s="15" t="inlineStr">
        <is>
          <t>Morpho-eth-0xbbbbbbbb</t>
        </is>
      </c>
      <c r="G11926" s="15" t="inlineStr">
        <is>
          <t>sNUSD vs USDC</t>
        </is>
      </c>
      <c r="H11926" s="16" t="n">
        <v>1.0526</v>
      </c>
      <c r="I11926" s="15" t="inlineStr">
        <is>
          <t>sNUSD 73,161.4141</t>
        </is>
      </c>
      <c r="J11926" s="17" t="n">
        <v>77285.84398342122</v>
      </c>
      <c r="K11926" s="15" t="inlineStr">
        <is>
          <t>USDC 67,183.7342</t>
        </is>
      </c>
      <c r="L11926" s="17" t="n">
        <v>67203.89537830396</v>
      </c>
      <c r="M11926" s="17">
        <f>J11926-L11926</f>
        <v/>
      </c>
      <c r="N11926" s="18">
        <f>IF(J11926=0,"",L11926/J11926)</f>
        <v/>
      </c>
      <c r="O11926" s="15" t="inlineStr">
        <is>
          <t>Rabby API + Jupiter</t>
        </is>
      </c>
    </row>
    <row r="11927">
      <c r="A11927" s="15" t="inlineStr">
        <is>
          <t>2026-06-13 13:25:00</t>
        </is>
      </c>
      <c r="B11927" s="15" t="inlineStr">
        <is>
          <t>0xe16be042f9433779909a972669be3a2003956348</t>
        </is>
      </c>
      <c r="C11927" s="15" t="inlineStr">
        <is>
          <t>Ethereum</t>
        </is>
      </c>
      <c r="D11927" s="15" t="inlineStr">
        <is>
          <t>Pendle V2</t>
        </is>
      </c>
      <c r="E11927" s="15" t="inlineStr">
        <is>
          <t>Yield</t>
        </is>
      </c>
      <c r="F11927" s="15" t="inlineStr">
        <is>
          <t>PendleV2-eth-0xdc9a5a2e</t>
        </is>
      </c>
      <c r="G11927" s="15" t="inlineStr">
        <is>
          <t>PT-reUSDe-25JUN2026 vs (no debt)</t>
        </is>
      </c>
      <c r="H11927" s="16" t="inlineStr"/>
      <c r="I11927" s="15" t="inlineStr">
        <is>
          <t>PT-reUSDe-25JUN2026 35,130.2709</t>
        </is>
      </c>
      <c r="J11927" s="17" t="n">
        <v>34933.21042251633</v>
      </c>
      <c r="K11927" s="15" t="inlineStr"/>
      <c r="L11927" s="17" t="n">
        <v>0</v>
      </c>
      <c r="M11927" s="17">
        <f>J11927-L11927</f>
        <v/>
      </c>
      <c r="N11927" s="18">
        <f>IF(J11927=0,"",L11927/J11927)</f>
        <v/>
      </c>
      <c r="O11927" s="15" t="inlineStr">
        <is>
          <t>Rabby API + Jupiter</t>
        </is>
      </c>
    </row>
    <row r="11928">
      <c r="A11928" s="15" t="inlineStr">
        <is>
          <t>2026-06-13 13:25:00</t>
        </is>
      </c>
      <c r="B11928" s="15" t="inlineStr">
        <is>
          <t>0xe16be042f9433779909a972669be3a2003956348</t>
        </is>
      </c>
      <c r="C11928" s="15" t="inlineStr">
        <is>
          <t>Plasma</t>
        </is>
      </c>
      <c r="D11928" s="15" t="inlineStr">
        <is>
          <t>Fluid</t>
        </is>
      </c>
      <c r="E11928" s="15" t="inlineStr">
        <is>
          <t>Lending</t>
        </is>
      </c>
      <c r="F11928" s="15" t="inlineStr">
        <is>
          <t>Fluid-plasma-0x324c5dc1</t>
        </is>
      </c>
      <c r="G11928" s="15" t="inlineStr">
        <is>
          <t>sUSDai vs GHO</t>
        </is>
      </c>
      <c r="H11928" s="16" t="n">
        <v>1.041</v>
      </c>
      <c r="I11928" s="15" t="inlineStr">
        <is>
          <t>sUSDai 249,570.0181</t>
        </is>
      </c>
      <c r="J11928" s="17" t="n">
        <v>272131.3977135437</v>
      </c>
      <c r="K11928" s="15" t="inlineStr">
        <is>
          <t>GHO 235,483.2179</t>
        </is>
      </c>
      <c r="L11928" s="17" t="n">
        <v>235270.2314879936</v>
      </c>
      <c r="M11928" s="17">
        <f>J11928-L11928</f>
        <v/>
      </c>
      <c r="N11928" s="18">
        <f>IF(J11928=0,"",L11928/J11928)</f>
        <v/>
      </c>
      <c r="O11928" s="15" t="inlineStr">
        <is>
          <t>Rabby API + Jupiter</t>
        </is>
      </c>
    </row>
    <row r="11929">
      <c r="A11929" s="15" t="inlineStr">
        <is>
          <t>2026-06-13 13:25:00</t>
        </is>
      </c>
      <c r="B11929" s="15" t="inlineStr">
        <is>
          <t>0xe16be042f9433779909a972669be3a2003956348</t>
        </is>
      </c>
      <c r="C11929" s="15" t="inlineStr">
        <is>
          <t>Solana</t>
        </is>
      </c>
      <c r="D11929" s="15" t="inlineStr">
        <is>
          <t>Loopscale</t>
        </is>
      </c>
      <c r="E11929" s="15" t="inlineStr">
        <is>
          <t>Lending</t>
        </is>
      </c>
      <c r="F11929" s="15" t="inlineStr">
        <is>
          <t>Loopscale-sol-9GBkCZQq</t>
        </is>
      </c>
      <c r="G11929" s="15" t="inlineStr">
        <is>
          <t>PRIME vs USDC</t>
        </is>
      </c>
      <c r="H11929" s="16" t="n">
        <v>1.045</v>
      </c>
      <c r="I11929" s="15" t="inlineStr">
        <is>
          <t>PRIME 176,343.7623</t>
        </is>
      </c>
      <c r="J11929" s="17" t="n">
        <v>183825.1517732862</v>
      </c>
      <c r="K11929" s="15" t="inlineStr">
        <is>
          <t>USDC 160,009.3256</t>
        </is>
      </c>
      <c r="L11929" s="17" t="n">
        <v>160001.3571635837</v>
      </c>
      <c r="M11929" s="17">
        <f>J11929-L11929</f>
        <v/>
      </c>
      <c r="N11929" s="18">
        <f>IF(J11929=0,"",L11929/J11929)</f>
        <v/>
      </c>
      <c r="O11929" s="15" t="inlineStr">
        <is>
          <t>Rabby API + Jupiter</t>
        </is>
      </c>
    </row>
    <row r="11930">
      <c r="A11930" s="15" t="inlineStr">
        <is>
          <t>2026-06-13 13:25:00</t>
        </is>
      </c>
      <c r="B11930" s="15" t="inlineStr">
        <is>
          <t>0xe16be042f9433779909a972669be3a2003956348</t>
        </is>
      </c>
      <c r="C11930" s="15" t="inlineStr">
        <is>
          <t>Solana</t>
        </is>
      </c>
      <c r="D11930" s="15" t="inlineStr">
        <is>
          <t>Kamino</t>
        </is>
      </c>
      <c r="E11930" s="15" t="inlineStr">
        <is>
          <t>Lending</t>
        </is>
      </c>
      <c r="F11930" s="15" t="inlineStr">
        <is>
          <t>Kamino-sol-C546qjMb</t>
        </is>
      </c>
      <c r="G11930" s="15" t="inlineStr">
        <is>
          <t>ONyc vs USDC</t>
        </is>
      </c>
      <c r="H11930" s="16" t="n">
        <v>1.1685</v>
      </c>
      <c r="I11930" s="15" t="inlineStr">
        <is>
          <t>ONyc 206,374.6220</t>
        </is>
      </c>
      <c r="J11930" s="17" t="n">
        <v>229721.1718395215</v>
      </c>
      <c r="K11930" s="15" t="inlineStr">
        <is>
          <t>USDC 137,640.8956</t>
        </is>
      </c>
      <c r="L11930" s="17" t="n">
        <v>137611.2766609307</v>
      </c>
      <c r="M11930" s="17">
        <f>J11930-L11930</f>
        <v/>
      </c>
      <c r="N11930" s="18">
        <f>IF(J11930=0,"",L11930/J11930)</f>
        <v/>
      </c>
      <c r="O11930" s="15" t="inlineStr">
        <is>
          <t>Rabby API + Jupiter</t>
        </is>
      </c>
    </row>
    <row r="11931">
      <c r="A11931" s="15" t="inlineStr">
        <is>
          <t>2026-06-13 13:55:26</t>
        </is>
      </c>
      <c r="B11931" s="15" t="inlineStr">
        <is>
          <t>0xe16be042f9433779909a972669be3a2003956348</t>
        </is>
      </c>
      <c r="C11931" s="15" t="inlineStr">
        <is>
          <t>Ethereum</t>
        </is>
      </c>
      <c r="D11931" s="15" t="inlineStr">
        <is>
          <t>Apyx</t>
        </is>
      </c>
      <c r="E11931" s="15" t="inlineStr">
        <is>
          <t>Yield</t>
        </is>
      </c>
      <c r="F11931" s="15" t="inlineStr">
        <is>
          <t>Apyx-eth-0x9bf51f33</t>
        </is>
      </c>
      <c r="G11931" s="15" t="inlineStr">
        <is>
          <t>apxUSD vs (no debt)</t>
        </is>
      </c>
      <c r="H11931" s="16" t="inlineStr"/>
      <c r="I11931" s="15" t="inlineStr">
        <is>
          <t>apxUSD 55,528.4542</t>
        </is>
      </c>
      <c r="J11931" s="17" t="n">
        <v>53380.91781804774</v>
      </c>
      <c r="K11931" s="15" t="inlineStr"/>
      <c r="L11931" s="17" t="n">
        <v>0</v>
      </c>
      <c r="M11931" s="17">
        <f>J11931-L11931</f>
        <v/>
      </c>
      <c r="N11931" s="18">
        <f>IF(J11931=0,"",L11931/J11931)</f>
        <v/>
      </c>
      <c r="O11931" s="15" t="inlineStr">
        <is>
          <t>Rabby API + Jupiter</t>
        </is>
      </c>
    </row>
    <row r="11932">
      <c r="A11932" s="15" t="inlineStr">
        <is>
          <t>2026-06-13 13:55:26</t>
        </is>
      </c>
      <c r="B11932" s="15" t="inlineStr">
        <is>
          <t>0xe16be042f9433779909a972669be3a2003956348</t>
        </is>
      </c>
      <c r="C11932" s="15" t="inlineStr">
        <is>
          <t>Base</t>
        </is>
      </c>
      <c r="D11932" s="15" t="inlineStr">
        <is>
          <t>D2.finance</t>
        </is>
      </c>
      <c r="E11932" s="15" t="inlineStr">
        <is>
          <t>Yield</t>
        </is>
      </c>
      <c r="F11932" s="15" t="inlineStr">
        <is>
          <t>D2.finance-base-0x2406aacb</t>
        </is>
      </c>
      <c r="G11932" s="15" t="inlineStr">
        <is>
          <t>USDC vs (no debt)</t>
        </is>
      </c>
      <c r="H11932" s="16" t="inlineStr"/>
      <c r="I11932" s="15" t="inlineStr">
        <is>
          <t>USDC 15,143.9731</t>
        </is>
      </c>
      <c r="J11932" s="17" t="n">
        <v>15150.03309023609</v>
      </c>
      <c r="K11932" s="15" t="inlineStr"/>
      <c r="L11932" s="17" t="n">
        <v>0</v>
      </c>
      <c r="M11932" s="17">
        <f>J11932-L11932</f>
        <v/>
      </c>
      <c r="N11932" s="18">
        <f>IF(J11932=0,"",L11932/J11932)</f>
        <v/>
      </c>
      <c r="O11932" s="15" t="inlineStr">
        <is>
          <t>Rabby API + Jupiter</t>
        </is>
      </c>
    </row>
    <row r="11933">
      <c r="A11933" s="15" t="inlineStr">
        <is>
          <t>2026-06-13 13:55:26</t>
        </is>
      </c>
      <c r="B11933" s="15" t="inlineStr">
        <is>
          <t>0xe16be042f9433779909a972669be3a2003956348</t>
        </is>
      </c>
      <c r="C11933" s="15" t="inlineStr">
        <is>
          <t>Ethereum</t>
        </is>
      </c>
      <c r="D11933" s="15" t="inlineStr">
        <is>
          <t>Euler</t>
        </is>
      </c>
      <c r="E11933" s="15" t="inlineStr">
        <is>
          <t>Lending</t>
        </is>
      </c>
      <c r="F11933" s="15" t="inlineStr">
        <is>
          <t>Euler-eth-0x0c9a3dd6</t>
        </is>
      </c>
      <c r="G11933" s="15" t="inlineStr">
        <is>
          <t>PT-cUSD-23JUL2026 vs USDe</t>
        </is>
      </c>
      <c r="H11933" s="16" t="n">
        <v>1.0445</v>
      </c>
      <c r="I11933" s="15" t="inlineStr">
        <is>
          <t>PT-cUSD-23JUL2026 111,191.9157</t>
        </is>
      </c>
      <c r="J11933" s="17" t="n">
        <v>110575.2798732725</v>
      </c>
      <c r="K11933" s="15" t="inlineStr">
        <is>
          <t>USDe 92,105.6270</t>
        </is>
      </c>
      <c r="L11933" s="17" t="n">
        <v>92105.62695536444</v>
      </c>
      <c r="M11933" s="17">
        <f>J11933-L11933</f>
        <v/>
      </c>
      <c r="N11933" s="18">
        <f>IF(J11933=0,"",L11933/J11933)</f>
        <v/>
      </c>
      <c r="O11933" s="15" t="inlineStr">
        <is>
          <t>Rabby API + Jupiter</t>
        </is>
      </c>
    </row>
    <row r="11934">
      <c r="A11934" s="15" t="inlineStr">
        <is>
          <t>2026-06-13 13:55:26</t>
        </is>
      </c>
      <c r="B11934" s="15" t="inlineStr">
        <is>
          <t>0xe16be042f9433779909a972669be3a2003956348</t>
        </is>
      </c>
      <c r="C11934" s="15" t="inlineStr">
        <is>
          <t>Ethereum</t>
        </is>
      </c>
      <c r="D11934" s="15" t="inlineStr">
        <is>
          <t>Fluid</t>
        </is>
      </c>
      <c r="E11934" s="15" t="inlineStr">
        <is>
          <t>Lending</t>
        </is>
      </c>
      <c r="F11934" s="15" t="inlineStr">
        <is>
          <t>Fluid-eth-0x324c5dc1</t>
        </is>
      </c>
      <c r="G11934" s="15" t="inlineStr">
        <is>
          <t>reUSD vs USDT</t>
        </is>
      </c>
      <c r="H11934" s="16" t="n">
        <v>1.0486</v>
      </c>
      <c r="I11934" s="15" t="inlineStr">
        <is>
          <t>reUSD 279,798.7765</t>
        </is>
      </c>
      <c r="J11934" s="17" t="n">
        <v>303144.9494862971</v>
      </c>
      <c r="K11934" s="15" t="inlineStr">
        <is>
          <t>USDT 260,312.1159</t>
        </is>
      </c>
      <c r="L11934" s="17" t="n">
        <v>260176.7536447086</v>
      </c>
      <c r="M11934" s="17">
        <f>J11934-L11934</f>
        <v/>
      </c>
      <c r="N11934" s="18">
        <f>IF(J11934=0,"",L11934/J11934)</f>
        <v/>
      </c>
      <c r="O11934" s="15" t="inlineStr">
        <is>
          <t>Rabby API + Jupiter</t>
        </is>
      </c>
    </row>
    <row r="11935">
      <c r="A11935" s="15" t="inlineStr">
        <is>
          <t>2026-06-13 13:55:26</t>
        </is>
      </c>
      <c r="B11935" s="15" t="inlineStr">
        <is>
          <t>0xe16be042f9433779909a972669be3a2003956348</t>
        </is>
      </c>
      <c r="C11935" s="15" t="inlineStr">
        <is>
          <t>Ethereum</t>
        </is>
      </c>
      <c r="D11935" s="15" t="inlineStr">
        <is>
          <t>Curve LlamaLend</t>
        </is>
      </c>
      <c r="E11935" s="15" t="inlineStr">
        <is>
          <t>Lending</t>
        </is>
      </c>
      <c r="F11935" s="15" t="inlineStr">
        <is>
          <t>CurveLlamaLend-eth-0x3de37c38</t>
        </is>
      </c>
      <c r="G11935" s="15" t="inlineStr">
        <is>
          <t>sfrxUSD vs crvUSD</t>
        </is>
      </c>
      <c r="H11935" s="16" t="n">
        <v>1.0475</v>
      </c>
      <c r="I11935" s="15" t="inlineStr">
        <is>
          <t>sfrxUSD 275,773.4355</t>
        </is>
      </c>
      <c r="J11935" s="17" t="n">
        <v>330396.7456507241</v>
      </c>
      <c r="K11935" s="15" t="inlineStr">
        <is>
          <t>crvUSD 307,263.2065</t>
        </is>
      </c>
      <c r="L11935" s="17" t="n">
        <v>307368.6887740003</v>
      </c>
      <c r="M11935" s="17">
        <f>J11935-L11935</f>
        <v/>
      </c>
      <c r="N11935" s="18">
        <f>IF(J11935=0,"",L11935/J11935)</f>
        <v/>
      </c>
      <c r="O11935" s="15" t="inlineStr">
        <is>
          <t>Rabby API + Jupiter</t>
        </is>
      </c>
    </row>
    <row r="11936">
      <c r="A11936" s="15" t="inlineStr">
        <is>
          <t>2026-06-13 13:55:26</t>
        </is>
      </c>
      <c r="B11936" s="15" t="inlineStr">
        <is>
          <t>0xe16be042f9433779909a972669be3a2003956348</t>
        </is>
      </c>
      <c r="C11936" s="15" t="inlineStr">
        <is>
          <t>Ethereum</t>
        </is>
      </c>
      <c r="D11936" s="15" t="inlineStr">
        <is>
          <t>Curve LlamaLend</t>
        </is>
      </c>
      <c r="E11936" s="15" t="inlineStr">
        <is>
          <t>Lending</t>
        </is>
      </c>
      <c r="F11936" s="15" t="inlineStr">
        <is>
          <t>CurveLlamaLend-eth-0xb536fea3</t>
        </is>
      </c>
      <c r="G11936" s="15" t="inlineStr">
        <is>
          <t>sUSDe vs crvUSD</t>
        </is>
      </c>
      <c r="H11936" s="16" t="n">
        <v>1.0363</v>
      </c>
      <c r="I11936" s="15" t="inlineStr">
        <is>
          <t>sUSDe 144,199.3121</t>
        </is>
      </c>
      <c r="J11936" s="17" t="n">
        <v>178134.0507825407</v>
      </c>
      <c r="K11936" s="15" t="inlineStr">
        <is>
          <t>crvUSD 161,503.2000</t>
        </is>
      </c>
      <c r="L11936" s="17" t="n">
        <v>161558.6434639157</v>
      </c>
      <c r="M11936" s="17">
        <f>J11936-L11936</f>
        <v/>
      </c>
      <c r="N11936" s="18">
        <f>IF(J11936=0,"",L11936/J11936)</f>
        <v/>
      </c>
      <c r="O11936" s="15" t="inlineStr">
        <is>
          <t>Rabby API + Jupiter</t>
        </is>
      </c>
    </row>
    <row r="11937">
      <c r="A11937" s="15" t="inlineStr">
        <is>
          <t>2026-06-13 13:55:26</t>
        </is>
      </c>
      <c r="B11937" s="15" t="inlineStr">
        <is>
          <t>0xe16be042f9433779909a972669be3a2003956348</t>
        </is>
      </c>
      <c r="C11937" s="15" t="inlineStr">
        <is>
          <t>Mantle</t>
        </is>
      </c>
      <c r="D11937" s="15" t="inlineStr">
        <is>
          <t>Aave V3</t>
        </is>
      </c>
      <c r="E11937" s="15" t="inlineStr">
        <is>
          <t>Lending</t>
        </is>
      </c>
      <c r="F11937" s="15" t="inlineStr">
        <is>
          <t>AaveV3-mnt-0x458f2934</t>
        </is>
      </c>
      <c r="G11937" s="15" t="inlineStr">
        <is>
          <t>sUSDe vs USDC</t>
        </is>
      </c>
      <c r="H11937" s="16" t="n">
        <v>1.0264</v>
      </c>
      <c r="I11937" s="15" t="inlineStr">
        <is>
          <t>sUSDe 169,926.5433</t>
        </is>
      </c>
      <c r="J11937" s="17" t="n">
        <v>209739.940692219</v>
      </c>
      <c r="K11937" s="15" t="inlineStr">
        <is>
          <t>USDC 188,087.6120</t>
        </is>
      </c>
      <c r="L11937" s="17" t="n">
        <v>188162.8771378551</v>
      </c>
      <c r="M11937" s="17">
        <f>J11937-L11937</f>
        <v/>
      </c>
      <c r="N11937" s="18">
        <f>IF(J11937=0,"",L11937/J11937)</f>
        <v/>
      </c>
      <c r="O11937" s="15" t="inlineStr">
        <is>
          <t>Rabby API + Jupiter</t>
        </is>
      </c>
    </row>
    <row r="11938">
      <c r="A11938" s="15" t="inlineStr">
        <is>
          <t>2026-06-13 13:55:26</t>
        </is>
      </c>
      <c r="B11938" s="15" t="inlineStr">
        <is>
          <t>0xe16be042f9433779909a972669be3a2003956348</t>
        </is>
      </c>
      <c r="C11938" s="15" t="inlineStr">
        <is>
          <t>Monad</t>
        </is>
      </c>
      <c r="D11938" s="15" t="inlineStr">
        <is>
          <t>Euler</t>
        </is>
      </c>
      <c r="E11938" s="15" t="inlineStr">
        <is>
          <t>Lending</t>
        </is>
      </c>
      <c r="F11938" s="15" t="inlineStr">
        <is>
          <t>Euler-monad-0x7a9324e8</t>
        </is>
      </c>
      <c r="G11938" s="15" t="inlineStr">
        <is>
          <t>USDC vs USDC</t>
        </is>
      </c>
      <c r="H11938" s="16" t="n">
        <v>1.0481</v>
      </c>
      <c r="I11938" s="15" t="inlineStr">
        <is>
          <t>USDC 217,092.9028</t>
        </is>
      </c>
      <c r="J11938" s="17" t="n">
        <v>217179.7747587346</v>
      </c>
      <c r="K11938" s="15" t="inlineStr">
        <is>
          <t>USDC 186,423.3530</t>
        </is>
      </c>
      <c r="L11938" s="17" t="n">
        <v>186497.9521438575</v>
      </c>
      <c r="M11938" s="17">
        <f>J11938-L11938</f>
        <v/>
      </c>
      <c r="N11938" s="18">
        <f>IF(J11938=0,"",L11938/J11938)</f>
        <v/>
      </c>
      <c r="O11938" s="15" t="inlineStr">
        <is>
          <t>Rabby API + Jupiter</t>
        </is>
      </c>
    </row>
    <row r="11939">
      <c r="A11939" s="15" t="inlineStr">
        <is>
          <t>2026-06-13 13:55:26</t>
        </is>
      </c>
      <c r="B11939" s="15" t="inlineStr">
        <is>
          <t>0xe16be042f9433779909a972669be3a2003956348</t>
        </is>
      </c>
      <c r="C11939" s="15" t="inlineStr">
        <is>
          <t>Ethereum</t>
        </is>
      </c>
      <c r="D11939" s="15" t="inlineStr">
        <is>
          <t>Morpho</t>
        </is>
      </c>
      <c r="E11939" s="15" t="inlineStr">
        <is>
          <t>Lending</t>
        </is>
      </c>
      <c r="F11939" s="15" t="inlineStr">
        <is>
          <t>Morpho-eth-0xbbbbbbbb</t>
        </is>
      </c>
      <c r="G11939" s="15" t="inlineStr">
        <is>
          <t>PT-apyUSD-18JUN2026 vs USDC</t>
        </is>
      </c>
      <c r="H11939" s="16" t="n">
        <v>1.4522</v>
      </c>
      <c r="I11939" s="15" t="inlineStr">
        <is>
          <t>PT-apyUSD-18JUN2026 287,059.3714</t>
        </is>
      </c>
      <c r="J11939" s="17" t="n">
        <v>264859.1653543723</v>
      </c>
      <c r="K11939" s="15" t="inlineStr">
        <is>
          <t>USDC 165,180.5586</t>
        </is>
      </c>
      <c r="L11939" s="17" t="n">
        <v>165246.6572772848</v>
      </c>
      <c r="M11939" s="17">
        <f>J11939-L11939</f>
        <v/>
      </c>
      <c r="N11939" s="18">
        <f>IF(J11939=0,"",L11939/J11939)</f>
        <v/>
      </c>
      <c r="O11939" s="15" t="inlineStr">
        <is>
          <t>Rabby API + Jupiter</t>
        </is>
      </c>
    </row>
    <row r="11940">
      <c r="A11940" s="15" t="inlineStr">
        <is>
          <t>2026-06-13 13:55:26</t>
        </is>
      </c>
      <c r="B11940" s="15" t="inlineStr">
        <is>
          <t>0xe16be042f9433779909a972669be3a2003956348</t>
        </is>
      </c>
      <c r="C11940" s="15" t="inlineStr">
        <is>
          <t>Ethereum</t>
        </is>
      </c>
      <c r="D11940" s="15" t="inlineStr">
        <is>
          <t>Morpho</t>
        </is>
      </c>
      <c r="E11940" s="15" t="inlineStr">
        <is>
          <t>Lending</t>
        </is>
      </c>
      <c r="F11940" s="15" t="inlineStr">
        <is>
          <t>Morpho-eth-0xbbbbbbbb</t>
        </is>
      </c>
      <c r="G11940" s="15" t="inlineStr">
        <is>
          <t>PRIME vs PYUSD</t>
        </is>
      </c>
      <c r="H11940" s="16" t="n">
        <v>1.081</v>
      </c>
      <c r="I11940" s="15" t="inlineStr">
        <is>
          <t>PRIME 114,853.8687</t>
        </is>
      </c>
      <c r="J11940" s="17" t="n">
        <v>119772.3264472998</v>
      </c>
      <c r="K11940" s="15" t="inlineStr">
        <is>
          <t>PYUSD 95,222.7641</t>
        </is>
      </c>
      <c r="L11940" s="17" t="n">
        <v>95219.14675817692</v>
      </c>
      <c r="M11940" s="17">
        <f>J11940-L11940</f>
        <v/>
      </c>
      <c r="N11940" s="18">
        <f>IF(J11940=0,"",L11940/J11940)</f>
        <v/>
      </c>
      <c r="O11940" s="15" t="inlineStr">
        <is>
          <t>Rabby API + Jupiter</t>
        </is>
      </c>
    </row>
    <row r="11941">
      <c r="A11941" s="15" t="inlineStr">
        <is>
          <t>2026-06-13 13:55:26</t>
        </is>
      </c>
      <c r="B11941" s="15" t="inlineStr">
        <is>
          <t>0xe16be042f9433779909a972669be3a2003956348</t>
        </is>
      </c>
      <c r="C11941" s="15" t="inlineStr">
        <is>
          <t>Ethereum</t>
        </is>
      </c>
      <c r="D11941" s="15" t="inlineStr">
        <is>
          <t>Morpho</t>
        </is>
      </c>
      <c r="E11941" s="15" t="inlineStr">
        <is>
          <t>Lending</t>
        </is>
      </c>
      <c r="F11941" s="15" t="inlineStr">
        <is>
          <t>Morpho-eth-0xbbbbbbbb</t>
        </is>
      </c>
      <c r="G11941" s="15" t="inlineStr">
        <is>
          <t>siUSD vs msUSD</t>
        </is>
      </c>
      <c r="H11941" s="16" t="n">
        <v>1.0533</v>
      </c>
      <c r="I11941" s="15" t="inlineStr">
        <is>
          <t>siUSD 284,969.9415</t>
        </is>
      </c>
      <c r="J11941" s="17" t="n">
        <v>305748.4589711108</v>
      </c>
      <c r="K11941" s="15" t="inlineStr">
        <is>
          <t>msUSD 265,664.2412</t>
        </is>
      </c>
      <c r="L11941" s="17" t="n">
        <v>265199.6651616484</v>
      </c>
      <c r="M11941" s="17">
        <f>J11941-L11941</f>
        <v/>
      </c>
      <c r="N11941" s="18">
        <f>IF(J11941=0,"",L11941/J11941)</f>
        <v/>
      </c>
      <c r="O11941" s="15" t="inlineStr">
        <is>
          <t>Rabby API + Jupiter</t>
        </is>
      </c>
    </row>
    <row r="11942">
      <c r="A11942" s="15" t="inlineStr">
        <is>
          <t>2026-06-13 13:55:26</t>
        </is>
      </c>
      <c r="B11942" s="15" t="inlineStr">
        <is>
          <t>0xe16be042f9433779909a972669be3a2003956348</t>
        </is>
      </c>
      <c r="C11942" s="15" t="inlineStr">
        <is>
          <t>Ethereum</t>
        </is>
      </c>
      <c r="D11942" s="15" t="inlineStr">
        <is>
          <t>Morpho</t>
        </is>
      </c>
      <c r="E11942" s="15" t="inlineStr">
        <is>
          <t>Lending</t>
        </is>
      </c>
      <c r="F11942" s="15" t="inlineStr">
        <is>
          <t>Morpho-eth-0xbbbbbbbb</t>
        </is>
      </c>
      <c r="G11942" s="15" t="inlineStr">
        <is>
          <t>mF-ONE vs USDC</t>
        </is>
      </c>
      <c r="H11942" s="16" t="n">
        <v>1.0636</v>
      </c>
      <c r="I11942" s="15" t="inlineStr">
        <is>
          <t>mF-ONE 148,000.0000</t>
        </is>
      </c>
      <c r="J11942" s="17" t="n">
        <v>162059.0642657063</v>
      </c>
      <c r="K11942" s="15" t="inlineStr">
        <is>
          <t>USDC 128,633.5373</t>
        </is>
      </c>
      <c r="L11942" s="17" t="n">
        <v>128685.0113423232</v>
      </c>
      <c r="M11942" s="17">
        <f>J11942-L11942</f>
        <v/>
      </c>
      <c r="N11942" s="18">
        <f>IF(J11942=0,"",L11942/J11942)</f>
        <v/>
      </c>
      <c r="O11942" s="15" t="inlineStr">
        <is>
          <t>Rabby API + Jupiter</t>
        </is>
      </c>
    </row>
    <row r="11943">
      <c r="A11943" s="15" t="inlineStr">
        <is>
          <t>2026-06-13 13:55:26</t>
        </is>
      </c>
      <c r="B11943" s="15" t="inlineStr">
        <is>
          <t>0xe16be042f9433779909a972669be3a2003956348</t>
        </is>
      </c>
      <c r="C11943" s="15" t="inlineStr">
        <is>
          <t>Ethereum</t>
        </is>
      </c>
      <c r="D11943" s="15" t="inlineStr">
        <is>
          <t>Morpho</t>
        </is>
      </c>
      <c r="E11943" s="15" t="inlineStr">
        <is>
          <t>Lending</t>
        </is>
      </c>
      <c r="F11943" s="15" t="inlineStr">
        <is>
          <t>Morpho-eth-0xbbbbbbbb</t>
        </is>
      </c>
      <c r="G11943" s="15" t="inlineStr">
        <is>
          <t>sNUSD vs USDC</t>
        </is>
      </c>
      <c r="H11943" s="16" t="n">
        <v>1.0526</v>
      </c>
      <c r="I11943" s="15" t="inlineStr">
        <is>
          <t>sNUSD 73,161.4141</t>
        </is>
      </c>
      <c r="J11943" s="17" t="n">
        <v>77293.76057862927</v>
      </c>
      <c r="K11943" s="15" t="inlineStr">
        <is>
          <t>USDC 67,183.7342</t>
        </is>
      </c>
      <c r="L11943" s="17" t="n">
        <v>67210.6184570733</v>
      </c>
      <c r="M11943" s="17">
        <f>J11943-L11943</f>
        <v/>
      </c>
      <c r="N11943" s="18">
        <f>IF(J11943=0,"",L11943/J11943)</f>
        <v/>
      </c>
      <c r="O11943" s="15" t="inlineStr">
        <is>
          <t>Rabby API + Jupiter</t>
        </is>
      </c>
    </row>
    <row r="11944">
      <c r="A11944" s="15" t="inlineStr">
        <is>
          <t>2026-06-13 13:55:26</t>
        </is>
      </c>
      <c r="B11944" s="15" t="inlineStr">
        <is>
          <t>0xe16be042f9433779909a972669be3a2003956348</t>
        </is>
      </c>
      <c r="C11944" s="15" t="inlineStr">
        <is>
          <t>Ethereum</t>
        </is>
      </c>
      <c r="D11944" s="15" t="inlineStr">
        <is>
          <t>Pendle V2</t>
        </is>
      </c>
      <c r="E11944" s="15" t="inlineStr">
        <is>
          <t>Yield</t>
        </is>
      </c>
      <c r="F11944" s="15" t="inlineStr">
        <is>
          <t>PendleV2-eth-0xdc9a5a2e</t>
        </is>
      </c>
      <c r="G11944" s="15" t="inlineStr">
        <is>
          <t>PT-reUSDe-25JUN2026 vs (no debt)</t>
        </is>
      </c>
      <c r="H11944" s="16" t="inlineStr"/>
      <c r="I11944" s="15" t="inlineStr">
        <is>
          <t>PT-reUSDe-25JUN2026 35,130.2709</t>
        </is>
      </c>
      <c r="J11944" s="17" t="n">
        <v>34933.54929576145</v>
      </c>
      <c r="K11944" s="15" t="inlineStr"/>
      <c r="L11944" s="17" t="n">
        <v>0</v>
      </c>
      <c r="M11944" s="17">
        <f>J11944-L11944</f>
        <v/>
      </c>
      <c r="N11944" s="18">
        <f>IF(J11944=0,"",L11944/J11944)</f>
        <v/>
      </c>
      <c r="O11944" s="15" t="inlineStr">
        <is>
          <t>Rabby API + Jupiter</t>
        </is>
      </c>
    </row>
    <row r="11945">
      <c r="A11945" s="15" t="inlineStr">
        <is>
          <t>2026-06-13 13:55:26</t>
        </is>
      </c>
      <c r="B11945" s="15" t="inlineStr">
        <is>
          <t>0xe16be042f9433779909a972669be3a2003956348</t>
        </is>
      </c>
      <c r="C11945" s="15" t="inlineStr">
        <is>
          <t>Plasma</t>
        </is>
      </c>
      <c r="D11945" s="15" t="inlineStr">
        <is>
          <t>Fluid</t>
        </is>
      </c>
      <c r="E11945" s="15" t="inlineStr">
        <is>
          <t>Lending</t>
        </is>
      </c>
      <c r="F11945" s="15" t="inlineStr">
        <is>
          <t>Fluid-plasma-0x324c5dc1</t>
        </is>
      </c>
      <c r="G11945" s="15" t="inlineStr">
        <is>
          <t>sUSDai vs GHO</t>
        </is>
      </c>
      <c r="H11945" s="16" t="n">
        <v>1.0412</v>
      </c>
      <c r="I11945" s="15" t="inlineStr">
        <is>
          <t>sUSDai 249,570.0181</t>
        </is>
      </c>
      <c r="J11945" s="17" t="n">
        <v>272178.6660410138</v>
      </c>
      <c r="K11945" s="15" t="inlineStr">
        <is>
          <t>GHO 235,483.2179</t>
        </is>
      </c>
      <c r="L11945" s="17" t="n">
        <v>235267.8773967649</v>
      </c>
      <c r="M11945" s="17">
        <f>J11945-L11945</f>
        <v/>
      </c>
      <c r="N11945" s="18">
        <f>IF(J11945=0,"",L11945/J11945)</f>
        <v/>
      </c>
      <c r="O11945" s="15" t="inlineStr">
        <is>
          <t>Rabby API + Jupiter</t>
        </is>
      </c>
    </row>
    <row r="11946">
      <c r="A11946" s="15" t="inlineStr">
        <is>
          <t>2026-06-13 13:55:26</t>
        </is>
      </c>
      <c r="B11946" s="15" t="inlineStr">
        <is>
          <t>0xe16be042f9433779909a972669be3a2003956348</t>
        </is>
      </c>
      <c r="C11946" s="15" t="inlineStr">
        <is>
          <t>Solana</t>
        </is>
      </c>
      <c r="D11946" s="15" t="inlineStr">
        <is>
          <t>Loopscale</t>
        </is>
      </c>
      <c r="E11946" s="15" t="inlineStr">
        <is>
          <t>Lending</t>
        </is>
      </c>
      <c r="F11946" s="15" t="inlineStr">
        <is>
          <t>Loopscale-sol-9GBkCZQq</t>
        </is>
      </c>
      <c r="G11946" s="15" t="inlineStr">
        <is>
          <t>PRIME vs USDC</t>
        </is>
      </c>
      <c r="H11946" s="16" t="n">
        <v>1.045</v>
      </c>
      <c r="I11946" s="15" t="inlineStr">
        <is>
          <t>PRIME 176,343.7623</t>
        </is>
      </c>
      <c r="J11946" s="17" t="n">
        <v>183826.2216823435</v>
      </c>
      <c r="K11946" s="15" t="inlineStr">
        <is>
          <t>USDC 160,009.3256</t>
        </is>
      </c>
      <c r="L11946" s="17" t="n">
        <v>160005.2965931807</v>
      </c>
      <c r="M11946" s="17">
        <f>J11946-L11946</f>
        <v/>
      </c>
      <c r="N11946" s="18">
        <f>IF(J11946=0,"",L11946/J11946)</f>
        <v/>
      </c>
      <c r="O11946" s="15" t="inlineStr">
        <is>
          <t>Rabby API + Jupiter</t>
        </is>
      </c>
    </row>
    <row r="11947">
      <c r="A11947" s="15" t="inlineStr">
        <is>
          <t>2026-06-13 13:55:26</t>
        </is>
      </c>
      <c r="B11947" s="15" t="inlineStr">
        <is>
          <t>0xe16be042f9433779909a972669be3a2003956348</t>
        </is>
      </c>
      <c r="C11947" s="15" t="inlineStr">
        <is>
          <t>Solana</t>
        </is>
      </c>
      <c r="D11947" s="15" t="inlineStr">
        <is>
          <t>Kamino</t>
        </is>
      </c>
      <c r="E11947" s="15" t="inlineStr">
        <is>
          <t>Lending</t>
        </is>
      </c>
      <c r="F11947" s="15" t="inlineStr">
        <is>
          <t>Kamino-sol-C546qjMb</t>
        </is>
      </c>
      <c r="G11947" s="15" t="inlineStr">
        <is>
          <t>ONyc vs USDC</t>
        </is>
      </c>
      <c r="H11947" s="16" t="n">
        <v>1.1685</v>
      </c>
      <c r="I11947" s="15" t="inlineStr">
        <is>
          <t>ONyc 206,374.6220</t>
        </is>
      </c>
      <c r="J11947" s="17" t="n">
        <v>229721.1718395215</v>
      </c>
      <c r="K11947" s="15" t="inlineStr">
        <is>
          <t>USDC 137,641.4335</t>
        </is>
      </c>
      <c r="L11947" s="17" t="n">
        <v>137611.5556285294</v>
      </c>
      <c r="M11947" s="17">
        <f>J11947-L11947</f>
        <v/>
      </c>
      <c r="N11947" s="18">
        <f>IF(J11947=0,"",L11947/J11947)</f>
        <v/>
      </c>
      <c r="O11947" s="15" t="inlineStr">
        <is>
          <t>Rabby API + Jupiter</t>
        </is>
      </c>
    </row>
    <row r="11948">
      <c r="A11948" s="15" t="inlineStr">
        <is>
          <t>2026-06-13 16:39:16</t>
        </is>
      </c>
      <c r="B11948" s="15" t="inlineStr">
        <is>
          <t>0xe16be042f9433779909a972669be3a2003956348</t>
        </is>
      </c>
      <c r="C11948" s="15" t="inlineStr">
        <is>
          <t>Ethereum</t>
        </is>
      </c>
      <c r="D11948" s="15" t="inlineStr">
        <is>
          <t>Apyx</t>
        </is>
      </c>
      <c r="E11948" s="15" t="inlineStr">
        <is>
          <t>Yield</t>
        </is>
      </c>
      <c r="F11948" s="15" t="inlineStr">
        <is>
          <t>Apyx-eth-0x9bf51f33</t>
        </is>
      </c>
      <c r="G11948" s="15" t="inlineStr">
        <is>
          <t>apxUSD vs (no debt)</t>
        </is>
      </c>
      <c r="H11948" s="16" t="inlineStr"/>
      <c r="I11948" s="15" t="inlineStr">
        <is>
          <t>apxUSD 55,528.4542</t>
        </is>
      </c>
      <c r="J11948" s="17" t="n">
        <v>53400.8964041242</v>
      </c>
      <c r="K11948" s="15" t="inlineStr"/>
      <c r="L11948" s="17" t="n">
        <v>0</v>
      </c>
      <c r="M11948" s="17">
        <f>J11948-L11948</f>
        <v/>
      </c>
      <c r="N11948" s="18">
        <f>IF(J11948=0,"",L11948/J11948)</f>
        <v/>
      </c>
      <c r="O11948" s="15" t="inlineStr">
        <is>
          <t>Rabby API + Jupiter</t>
        </is>
      </c>
    </row>
    <row r="11949">
      <c r="A11949" s="15" t="inlineStr">
        <is>
          <t>2026-06-13 16:39:16</t>
        </is>
      </c>
      <c r="B11949" s="15" t="inlineStr">
        <is>
          <t>0xe16be042f9433779909a972669be3a2003956348</t>
        </is>
      </c>
      <c r="C11949" s="15" t="inlineStr">
        <is>
          <t>Base</t>
        </is>
      </c>
      <c r="D11949" s="15" t="inlineStr">
        <is>
          <t>D2.finance</t>
        </is>
      </c>
      <c r="E11949" s="15" t="inlineStr">
        <is>
          <t>Yield</t>
        </is>
      </c>
      <c r="F11949" s="15" t="inlineStr">
        <is>
          <t>D2.finance-base-0x2406aacb</t>
        </is>
      </c>
      <c r="G11949" s="15" t="inlineStr">
        <is>
          <t>USDC vs (no debt)</t>
        </is>
      </c>
      <c r="H11949" s="16" t="inlineStr"/>
      <c r="I11949" s="15" t="inlineStr">
        <is>
          <t>USDC 15,143.9731</t>
        </is>
      </c>
      <c r="J11949" s="17" t="n">
        <v>15151.54885142571</v>
      </c>
      <c r="K11949" s="15" t="inlineStr"/>
      <c r="L11949" s="17" t="n">
        <v>0</v>
      </c>
      <c r="M11949" s="17">
        <f>J11949-L11949</f>
        <v/>
      </c>
      <c r="N11949" s="18">
        <f>IF(J11949=0,"",L11949/J11949)</f>
        <v/>
      </c>
      <c r="O11949" s="15" t="inlineStr">
        <is>
          <t>Rabby API + Jupiter</t>
        </is>
      </c>
    </row>
    <row r="11950">
      <c r="A11950" s="15" t="inlineStr">
        <is>
          <t>2026-06-13 16:39:16</t>
        </is>
      </c>
      <c r="B11950" s="15" t="inlineStr">
        <is>
          <t>0xe16be042f9433779909a972669be3a2003956348</t>
        </is>
      </c>
      <c r="C11950" s="15" t="inlineStr">
        <is>
          <t>Ethereum</t>
        </is>
      </c>
      <c r="D11950" s="15" t="inlineStr">
        <is>
          <t>Euler</t>
        </is>
      </c>
      <c r="E11950" s="15" t="inlineStr">
        <is>
          <t>Lending</t>
        </is>
      </c>
      <c r="F11950" s="15" t="inlineStr">
        <is>
          <t>Euler-eth-0x0c9a3dd6</t>
        </is>
      </c>
      <c r="G11950" s="15" t="inlineStr">
        <is>
          <t>PT-cUSD-23JUL2026 vs USDe</t>
        </is>
      </c>
      <c r="H11950" s="16" t="n">
        <v>1.0446</v>
      </c>
      <c r="I11950" s="15" t="inlineStr">
        <is>
          <t>PT-cUSD-23JUL2026 111,191.9157</t>
        </is>
      </c>
      <c r="J11950" s="17" t="n">
        <v>110572.5032279062</v>
      </c>
      <c r="K11950" s="15" t="inlineStr">
        <is>
          <t>USDe 92,105.6270</t>
        </is>
      </c>
      <c r="L11950" s="17" t="n">
        <v>92087.20582997336</v>
      </c>
      <c r="M11950" s="17">
        <f>J11950-L11950</f>
        <v/>
      </c>
      <c r="N11950" s="18">
        <f>IF(J11950=0,"",L11950/J11950)</f>
        <v/>
      </c>
      <c r="O11950" s="15" t="inlineStr">
        <is>
          <t>Rabby API + Jupiter</t>
        </is>
      </c>
    </row>
    <row r="11951">
      <c r="A11951" s="15" t="inlineStr">
        <is>
          <t>2026-06-13 16:39:16</t>
        </is>
      </c>
      <c r="B11951" s="15" t="inlineStr">
        <is>
          <t>0xe16be042f9433779909a972669be3a2003956348</t>
        </is>
      </c>
      <c r="C11951" s="15" t="inlineStr">
        <is>
          <t>Ethereum</t>
        </is>
      </c>
      <c r="D11951" s="15" t="inlineStr">
        <is>
          <t>Fluid</t>
        </is>
      </c>
      <c r="E11951" s="15" t="inlineStr">
        <is>
          <t>Lending</t>
        </is>
      </c>
      <c r="F11951" s="15" t="inlineStr">
        <is>
          <t>Fluid-eth-0x324c5dc1</t>
        </is>
      </c>
      <c r="G11951" s="15" t="inlineStr">
        <is>
          <t>reUSD vs USDT</t>
        </is>
      </c>
      <c r="H11951" s="16" t="n">
        <v>1.0486</v>
      </c>
      <c r="I11951" s="15" t="inlineStr">
        <is>
          <t>reUSD 279,798.7765</t>
        </is>
      </c>
      <c r="J11951" s="17" t="n">
        <v>303113.9843299377</v>
      </c>
      <c r="K11951" s="15" t="inlineStr">
        <is>
          <t>USDT 260,312.1159</t>
        </is>
      </c>
      <c r="L11951" s="17" t="n">
        <v>260168.9442812302</v>
      </c>
      <c r="M11951" s="17">
        <f>J11951-L11951</f>
        <v/>
      </c>
      <c r="N11951" s="18">
        <f>IF(J11951=0,"",L11951/J11951)</f>
        <v/>
      </c>
      <c r="O11951" s="15" t="inlineStr">
        <is>
          <t>Rabby API + Jupiter</t>
        </is>
      </c>
    </row>
    <row r="11952">
      <c r="A11952" s="15" t="inlineStr">
        <is>
          <t>2026-06-13 16:39:16</t>
        </is>
      </c>
      <c r="B11952" s="15" t="inlineStr">
        <is>
          <t>0xe16be042f9433779909a972669be3a2003956348</t>
        </is>
      </c>
      <c r="C11952" s="15" t="inlineStr">
        <is>
          <t>Ethereum</t>
        </is>
      </c>
      <c r="D11952" s="15" t="inlineStr">
        <is>
          <t>Curve LlamaLend</t>
        </is>
      </c>
      <c r="E11952" s="15" t="inlineStr">
        <is>
          <t>Lending</t>
        </is>
      </c>
      <c r="F11952" s="15" t="inlineStr">
        <is>
          <t>CurveLlamaLend-eth-0x3de37c38</t>
        </is>
      </c>
      <c r="G11952" s="15" t="inlineStr">
        <is>
          <t>sfrxUSD vs crvUSD</t>
        </is>
      </c>
      <c r="H11952" s="16" t="n">
        <v>1.0475</v>
      </c>
      <c r="I11952" s="15" t="inlineStr">
        <is>
          <t>sfrxUSD 275,773.4355</t>
        </is>
      </c>
      <c r="J11952" s="17" t="n">
        <v>330400.6639558036</v>
      </c>
      <c r="K11952" s="15" t="inlineStr">
        <is>
          <t>crvUSD 307,263.2065</t>
        </is>
      </c>
      <c r="L11952" s="17" t="n">
        <v>307377.800943014</v>
      </c>
      <c r="M11952" s="17">
        <f>J11952-L11952</f>
        <v/>
      </c>
      <c r="N11952" s="18">
        <f>IF(J11952=0,"",L11952/J11952)</f>
        <v/>
      </c>
      <c r="O11952" s="15" t="inlineStr">
        <is>
          <t>Rabby API + Jupiter</t>
        </is>
      </c>
    </row>
    <row r="11953">
      <c r="A11953" s="15" t="inlineStr">
        <is>
          <t>2026-06-13 16:39:16</t>
        </is>
      </c>
      <c r="B11953" s="15" t="inlineStr">
        <is>
          <t>0xe16be042f9433779909a972669be3a2003956348</t>
        </is>
      </c>
      <c r="C11953" s="15" t="inlineStr">
        <is>
          <t>Ethereum</t>
        </is>
      </c>
      <c r="D11953" s="15" t="inlineStr">
        <is>
          <t>Curve LlamaLend</t>
        </is>
      </c>
      <c r="E11953" s="15" t="inlineStr">
        <is>
          <t>Lending</t>
        </is>
      </c>
      <c r="F11953" s="15" t="inlineStr">
        <is>
          <t>CurveLlamaLend-eth-0xb536fea3</t>
        </is>
      </c>
      <c r="G11953" s="15" t="inlineStr">
        <is>
          <t>sUSDe vs crvUSD</t>
        </is>
      </c>
      <c r="H11953" s="16" t="n">
        <v>1.0363</v>
      </c>
      <c r="I11953" s="15" t="inlineStr">
        <is>
          <t>sUSDe 144,199.3121</t>
        </is>
      </c>
      <c r="J11953" s="17" t="n">
        <v>178118.2519004015</v>
      </c>
      <c r="K11953" s="15" t="inlineStr">
        <is>
          <t>crvUSD 161,503.2000</t>
        </is>
      </c>
      <c r="L11953" s="17" t="n">
        <v>161563.4329877632</v>
      </c>
      <c r="M11953" s="17">
        <f>J11953-L11953</f>
        <v/>
      </c>
      <c r="N11953" s="18">
        <f>IF(J11953=0,"",L11953/J11953)</f>
        <v/>
      </c>
      <c r="O11953" s="15" t="inlineStr">
        <is>
          <t>Rabby API + Jupiter</t>
        </is>
      </c>
    </row>
    <row r="11954">
      <c r="A11954" s="15" t="inlineStr">
        <is>
          <t>2026-06-13 16:39:16</t>
        </is>
      </c>
      <c r="B11954" s="15" t="inlineStr">
        <is>
          <t>0xe16be042f9433779909a972669be3a2003956348</t>
        </is>
      </c>
      <c r="C11954" s="15" t="inlineStr">
        <is>
          <t>Mantle</t>
        </is>
      </c>
      <c r="D11954" s="15" t="inlineStr">
        <is>
          <t>Aave V3</t>
        </is>
      </c>
      <c r="E11954" s="15" t="inlineStr">
        <is>
          <t>Lending</t>
        </is>
      </c>
      <c r="F11954" s="15" t="inlineStr">
        <is>
          <t>AaveV3-mnt-0x458f2934</t>
        </is>
      </c>
      <c r="G11954" s="15" t="inlineStr">
        <is>
          <t>sUSDe vs USDC</t>
        </is>
      </c>
      <c r="H11954" s="16" t="n">
        <v>1.0264</v>
      </c>
      <c r="I11954" s="15" t="inlineStr">
        <is>
          <t>sUSDe 169,926.5433</t>
        </is>
      </c>
      <c r="J11954" s="17" t="n">
        <v>209722.8123797771</v>
      </c>
      <c r="K11954" s="15" t="inlineStr">
        <is>
          <t>USDC 188,087.6120</t>
        </is>
      </c>
      <c r="L11954" s="17" t="n">
        <v>188181.7028384192</v>
      </c>
      <c r="M11954" s="17">
        <f>J11954-L11954</f>
        <v/>
      </c>
      <c r="N11954" s="18">
        <f>IF(J11954=0,"",L11954/J11954)</f>
        <v/>
      </c>
      <c r="O11954" s="15" t="inlineStr">
        <is>
          <t>Rabby API + Jupiter</t>
        </is>
      </c>
    </row>
    <row r="11955">
      <c r="A11955" s="15" t="inlineStr">
        <is>
          <t>2026-06-13 16:39:16</t>
        </is>
      </c>
      <c r="B11955" s="15" t="inlineStr">
        <is>
          <t>0xe16be042f9433779909a972669be3a2003956348</t>
        </is>
      </c>
      <c r="C11955" s="15" t="inlineStr">
        <is>
          <t>Monad</t>
        </is>
      </c>
      <c r="D11955" s="15" t="inlineStr">
        <is>
          <t>Euler</t>
        </is>
      </c>
      <c r="E11955" s="15" t="inlineStr">
        <is>
          <t>Lending</t>
        </is>
      </c>
      <c r="F11955" s="15" t="inlineStr">
        <is>
          <t>Euler-monad-0x7a9324e8</t>
        </is>
      </c>
      <c r="G11955" s="15" t="inlineStr">
        <is>
          <t>USDC vs USDC</t>
        </is>
      </c>
      <c r="H11955" s="16" t="n">
        <v>1.0481</v>
      </c>
      <c r="I11955" s="15" t="inlineStr">
        <is>
          <t>USDC 217,097.5751</t>
        </is>
      </c>
      <c r="J11955" s="17" t="n">
        <v>217206.1781521016</v>
      </c>
      <c r="K11955" s="15" t="inlineStr">
        <is>
          <t>USDC 186,423.3530</t>
        </is>
      </c>
      <c r="L11955" s="17" t="n">
        <v>186516.6112686343</v>
      </c>
      <c r="M11955" s="17">
        <f>J11955-L11955</f>
        <v/>
      </c>
      <c r="N11955" s="18">
        <f>IF(J11955=0,"",L11955/J11955)</f>
        <v/>
      </c>
      <c r="O11955" s="15" t="inlineStr">
        <is>
          <t>Rabby API + Jupiter</t>
        </is>
      </c>
    </row>
    <row r="11956">
      <c r="A11956" s="15" t="inlineStr">
        <is>
          <t>2026-06-13 16:39:16</t>
        </is>
      </c>
      <c r="B11956" s="15" t="inlineStr">
        <is>
          <t>0xe16be042f9433779909a972669be3a2003956348</t>
        </is>
      </c>
      <c r="C11956" s="15" t="inlineStr">
        <is>
          <t>Ethereum</t>
        </is>
      </c>
      <c r="D11956" s="15" t="inlineStr">
        <is>
          <t>Morpho</t>
        </is>
      </c>
      <c r="E11956" s="15" t="inlineStr">
        <is>
          <t>Lending</t>
        </is>
      </c>
      <c r="F11956" s="15" t="inlineStr">
        <is>
          <t>Morpho-eth-0xbbbbbbbb</t>
        </is>
      </c>
      <c r="G11956" s="15" t="inlineStr">
        <is>
          <t>PT-apyUSD-18JUN2026 vs USDC</t>
        </is>
      </c>
      <c r="H11956" s="16" t="n">
        <v>1.4522</v>
      </c>
      <c r="I11956" s="15" t="inlineStr">
        <is>
          <t>PT-apyUSD-18JUN2026 287,059.3714</t>
        </is>
      </c>
      <c r="J11956" s="17" t="n">
        <v>265057.1515247904</v>
      </c>
      <c r="K11956" s="15" t="inlineStr">
        <is>
          <t>USDC 165,180.5586</t>
        </is>
      </c>
      <c r="L11956" s="17" t="n">
        <v>165263.1902094786</v>
      </c>
      <c r="M11956" s="17">
        <f>J11956-L11956</f>
        <v/>
      </c>
      <c r="N11956" s="18">
        <f>IF(J11956=0,"",L11956/J11956)</f>
        <v/>
      </c>
      <c r="O11956" s="15" t="inlineStr">
        <is>
          <t>Rabby API + Jupiter</t>
        </is>
      </c>
    </row>
    <row r="11957">
      <c r="A11957" s="15" t="inlineStr">
        <is>
          <t>2026-06-13 16:39:16</t>
        </is>
      </c>
      <c r="B11957" s="15" t="inlineStr">
        <is>
          <t>0xe16be042f9433779909a972669be3a2003956348</t>
        </is>
      </c>
      <c r="C11957" s="15" t="inlineStr">
        <is>
          <t>Ethereum</t>
        </is>
      </c>
      <c r="D11957" s="15" t="inlineStr">
        <is>
          <t>Morpho</t>
        </is>
      </c>
      <c r="E11957" s="15" t="inlineStr">
        <is>
          <t>Lending</t>
        </is>
      </c>
      <c r="F11957" s="15" t="inlineStr">
        <is>
          <t>Morpho-eth-0xbbbbbbbb</t>
        </is>
      </c>
      <c r="G11957" s="15" t="inlineStr">
        <is>
          <t>PRIME vs PYUSD</t>
        </is>
      </c>
      <c r="H11957" s="16" t="n">
        <v>1.081</v>
      </c>
      <c r="I11957" s="15" t="inlineStr">
        <is>
          <t>PRIME 114,853.8687</t>
        </is>
      </c>
      <c r="J11957" s="17" t="n">
        <v>119784.3096715566</v>
      </c>
      <c r="K11957" s="15" t="inlineStr">
        <is>
          <t>PYUSD 95,222.7641</t>
        </is>
      </c>
      <c r="L11957" s="17" t="n">
        <v>95219.13553128234</v>
      </c>
      <c r="M11957" s="17">
        <f>J11957-L11957</f>
        <v/>
      </c>
      <c r="N11957" s="18">
        <f>IF(J11957=0,"",L11957/J11957)</f>
        <v/>
      </c>
      <c r="O11957" s="15" t="inlineStr">
        <is>
          <t>Rabby API + Jupiter</t>
        </is>
      </c>
    </row>
    <row r="11958">
      <c r="A11958" s="15" t="inlineStr">
        <is>
          <t>2026-06-13 16:39:16</t>
        </is>
      </c>
      <c r="B11958" s="15" t="inlineStr">
        <is>
          <t>0xe16be042f9433779909a972669be3a2003956348</t>
        </is>
      </c>
      <c r="C11958" s="15" t="inlineStr">
        <is>
          <t>Ethereum</t>
        </is>
      </c>
      <c r="D11958" s="15" t="inlineStr">
        <is>
          <t>Morpho</t>
        </is>
      </c>
      <c r="E11958" s="15" t="inlineStr">
        <is>
          <t>Lending</t>
        </is>
      </c>
      <c r="F11958" s="15" t="inlineStr">
        <is>
          <t>Morpho-eth-0xbbbbbbbb</t>
        </is>
      </c>
      <c r="G11958" s="15" t="inlineStr">
        <is>
          <t>siUSD vs msUSD</t>
        </is>
      </c>
      <c r="H11958" s="16" t="n">
        <v>1.0533</v>
      </c>
      <c r="I11958" s="15" t="inlineStr">
        <is>
          <t>siUSD 284,969.9415</t>
        </is>
      </c>
      <c r="J11958" s="17" t="n">
        <v>305755.4016082732</v>
      </c>
      <c r="K11958" s="15" t="inlineStr">
        <is>
          <t>msUSD 265,664.2412</t>
        </is>
      </c>
      <c r="L11958" s="17" t="n">
        <v>265218.2726442018</v>
      </c>
      <c r="M11958" s="17">
        <f>J11958-L11958</f>
        <v/>
      </c>
      <c r="N11958" s="18">
        <f>IF(J11958=0,"",L11958/J11958)</f>
        <v/>
      </c>
      <c r="O11958" s="15" t="inlineStr">
        <is>
          <t>Rabby API + Jupiter</t>
        </is>
      </c>
    </row>
    <row r="11959">
      <c r="A11959" s="15" t="inlineStr">
        <is>
          <t>2026-06-13 16:39:16</t>
        </is>
      </c>
      <c r="B11959" s="15" t="inlineStr">
        <is>
          <t>0xe16be042f9433779909a972669be3a2003956348</t>
        </is>
      </c>
      <c r="C11959" s="15" t="inlineStr">
        <is>
          <t>Ethereum</t>
        </is>
      </c>
      <c r="D11959" s="15" t="inlineStr">
        <is>
          <t>Morpho</t>
        </is>
      </c>
      <c r="E11959" s="15" t="inlineStr">
        <is>
          <t>Lending</t>
        </is>
      </c>
      <c r="F11959" s="15" t="inlineStr">
        <is>
          <t>Morpho-eth-0xbbbbbbbb</t>
        </is>
      </c>
      <c r="G11959" s="15" t="inlineStr">
        <is>
          <t>mF-ONE vs USDC</t>
        </is>
      </c>
      <c r="H11959" s="16" t="n">
        <v>1.0636</v>
      </c>
      <c r="I11959" s="15" t="inlineStr">
        <is>
          <t>mF-ONE 148,000.0000</t>
        </is>
      </c>
      <c r="J11959" s="17" t="n">
        <v>162059.0642657063</v>
      </c>
      <c r="K11959" s="15" t="inlineStr">
        <is>
          <t>USDC 128,633.5373</t>
        </is>
      </c>
      <c r="L11959" s="17" t="n">
        <v>128697.8862809267</v>
      </c>
      <c r="M11959" s="17">
        <f>J11959-L11959</f>
        <v/>
      </c>
      <c r="N11959" s="18">
        <f>IF(J11959=0,"",L11959/J11959)</f>
        <v/>
      </c>
      <c r="O11959" s="15" t="inlineStr">
        <is>
          <t>Rabby API + Jupiter</t>
        </is>
      </c>
    </row>
    <row r="11960">
      <c r="A11960" s="15" t="inlineStr">
        <is>
          <t>2026-06-13 16:39:16</t>
        </is>
      </c>
      <c r="B11960" s="15" t="inlineStr">
        <is>
          <t>0xe16be042f9433779909a972669be3a2003956348</t>
        </is>
      </c>
      <c r="C11960" s="15" t="inlineStr">
        <is>
          <t>Ethereum</t>
        </is>
      </c>
      <c r="D11960" s="15" t="inlineStr">
        <is>
          <t>Morpho</t>
        </is>
      </c>
      <c r="E11960" s="15" t="inlineStr">
        <is>
          <t>Lending</t>
        </is>
      </c>
      <c r="F11960" s="15" t="inlineStr">
        <is>
          <t>Morpho-eth-0xbbbbbbbb</t>
        </is>
      </c>
      <c r="G11960" s="15" t="inlineStr">
        <is>
          <t>sNUSD vs USDC</t>
        </is>
      </c>
      <c r="H11960" s="16" t="n">
        <v>1.0526</v>
      </c>
      <c r="I11960" s="15" t="inlineStr">
        <is>
          <t>sNUSD 73,161.4141</t>
        </is>
      </c>
      <c r="J11960" s="17" t="n">
        <v>77293.84827327941</v>
      </c>
      <c r="K11960" s="15" t="inlineStr">
        <is>
          <t>USDC 67,183.7342</t>
        </is>
      </c>
      <c r="L11960" s="17" t="n">
        <v>67217.34288113103</v>
      </c>
      <c r="M11960" s="17">
        <f>J11960-L11960</f>
        <v/>
      </c>
      <c r="N11960" s="18">
        <f>IF(J11960=0,"",L11960/J11960)</f>
        <v/>
      </c>
      <c r="O11960" s="15" t="inlineStr">
        <is>
          <t>Rabby API + Jupiter</t>
        </is>
      </c>
    </row>
    <row r="11961">
      <c r="A11961" s="15" t="inlineStr">
        <is>
          <t>2026-06-13 16:39:16</t>
        </is>
      </c>
      <c r="B11961" s="15" t="inlineStr">
        <is>
          <t>0xe16be042f9433779909a972669be3a2003956348</t>
        </is>
      </c>
      <c r="C11961" s="15" t="inlineStr">
        <is>
          <t>Ethereum</t>
        </is>
      </c>
      <c r="D11961" s="15" t="inlineStr">
        <is>
          <t>Pendle V2</t>
        </is>
      </c>
      <c r="E11961" s="15" t="inlineStr">
        <is>
          <t>Yield</t>
        </is>
      </c>
      <c r="F11961" s="15" t="inlineStr">
        <is>
          <t>PendleV2-eth-0xdc9a5a2e</t>
        </is>
      </c>
      <c r="G11961" s="15" t="inlineStr">
        <is>
          <t>PT-reUSDe-25JUN2026 vs (no debt)</t>
        </is>
      </c>
      <c r="H11961" s="16" t="inlineStr"/>
      <c r="I11961" s="15" t="inlineStr">
        <is>
          <t>PT-reUSDe-25JUN2026 35,130.2709</t>
        </is>
      </c>
      <c r="J11961" s="17" t="n">
        <v>34934.67777179395</v>
      </c>
      <c r="K11961" s="15" t="inlineStr"/>
      <c r="L11961" s="17" t="n">
        <v>0</v>
      </c>
      <c r="M11961" s="17">
        <f>J11961-L11961</f>
        <v/>
      </c>
      <c r="N11961" s="18">
        <f>IF(J11961=0,"",L11961/J11961)</f>
        <v/>
      </c>
      <c r="O11961" s="15" t="inlineStr">
        <is>
          <t>Rabby API + Jupiter</t>
        </is>
      </c>
    </row>
    <row r="11962">
      <c r="A11962" s="15" t="inlineStr">
        <is>
          <t>2026-06-13 16:39:16</t>
        </is>
      </c>
      <c r="B11962" s="15" t="inlineStr">
        <is>
          <t>0xe16be042f9433779909a972669be3a2003956348</t>
        </is>
      </c>
      <c r="C11962" s="15" t="inlineStr">
        <is>
          <t>Plasma</t>
        </is>
      </c>
      <c r="D11962" s="15" t="inlineStr">
        <is>
          <t>Fluid</t>
        </is>
      </c>
      <c r="E11962" s="15" t="inlineStr">
        <is>
          <t>Lending</t>
        </is>
      </c>
      <c r="F11962" s="15" t="inlineStr">
        <is>
          <t>Fluid-plasma-0x324c5dc1</t>
        </is>
      </c>
      <c r="G11962" s="15" t="inlineStr">
        <is>
          <t>sUSDai vs GHO</t>
        </is>
      </c>
      <c r="H11962" s="16" t="n">
        <v>1.041</v>
      </c>
      <c r="I11962" s="15" t="inlineStr">
        <is>
          <t>sUSDai 249,570.0181</t>
        </is>
      </c>
      <c r="J11962" s="17" t="n">
        <v>272162.0207686289</v>
      </c>
      <c r="K11962" s="15" t="inlineStr">
        <is>
          <t>GHO 235,483.2179</t>
        </is>
      </c>
      <c r="L11962" s="17" t="n">
        <v>235304.9081167356</v>
      </c>
      <c r="M11962" s="17">
        <f>J11962-L11962</f>
        <v/>
      </c>
      <c r="N11962" s="18">
        <f>IF(J11962=0,"",L11962/J11962)</f>
        <v/>
      </c>
      <c r="O11962" s="15" t="inlineStr">
        <is>
          <t>Rabby API + Jupiter</t>
        </is>
      </c>
    </row>
    <row r="11963">
      <c r="A11963" s="15" t="inlineStr">
        <is>
          <t>2026-06-13 16:39:16</t>
        </is>
      </c>
      <c r="B11963" s="15" t="inlineStr">
        <is>
          <t>0xe16be042f9433779909a972669be3a2003956348</t>
        </is>
      </c>
      <c r="C11963" s="15" t="inlineStr">
        <is>
          <t>Solana</t>
        </is>
      </c>
      <c r="D11963" s="15" t="inlineStr">
        <is>
          <t>Loopscale</t>
        </is>
      </c>
      <c r="E11963" s="15" t="inlineStr">
        <is>
          <t>Lending</t>
        </is>
      </c>
      <c r="F11963" s="15" t="inlineStr">
        <is>
          <t>Loopscale-sol-9GBkCZQq</t>
        </is>
      </c>
      <c r="G11963" s="15" t="inlineStr">
        <is>
          <t>PRIME vs USDC</t>
        </is>
      </c>
      <c r="H11963" s="16" t="n">
        <v>1.046</v>
      </c>
      <c r="I11963" s="15" t="inlineStr">
        <is>
          <t>PRIME 176,343.7623</t>
        </is>
      </c>
      <c r="J11963" s="17" t="n">
        <v>183829.4343221635</v>
      </c>
      <c r="K11963" s="15" t="inlineStr">
        <is>
          <t>USDC 160,009.3256</t>
        </is>
      </c>
      <c r="L11963" s="17" t="n">
        <v>160001.7811882966</v>
      </c>
      <c r="M11963" s="17">
        <f>J11963-L11963</f>
        <v/>
      </c>
      <c r="N11963" s="18">
        <f>IF(J11963=0,"",L11963/J11963)</f>
        <v/>
      </c>
      <c r="O11963" s="15" t="inlineStr">
        <is>
          <t>Rabby API + Jupiter</t>
        </is>
      </c>
    </row>
    <row r="11964">
      <c r="A11964" s="15" t="inlineStr">
        <is>
          <t>2026-06-13 16:39:16</t>
        </is>
      </c>
      <c r="B11964" s="15" t="inlineStr">
        <is>
          <t>0xe16be042f9433779909a972669be3a2003956348</t>
        </is>
      </c>
      <c r="C11964" s="15" t="inlineStr">
        <is>
          <t>Solana</t>
        </is>
      </c>
      <c r="D11964" s="15" t="inlineStr">
        <is>
          <t>Kamino</t>
        </is>
      </c>
      <c r="E11964" s="15" t="inlineStr">
        <is>
          <t>Lending</t>
        </is>
      </c>
      <c r="F11964" s="15" t="inlineStr">
        <is>
          <t>Kamino-sol-C546qjMb</t>
        </is>
      </c>
      <c r="G11964" s="15" t="inlineStr">
        <is>
          <t>ONyc vs USDC</t>
        </is>
      </c>
      <c r="H11964" s="16" t="n">
        <v>1.1685</v>
      </c>
      <c r="I11964" s="15" t="inlineStr">
        <is>
          <t>ONyc 206,374.6220</t>
        </is>
      </c>
      <c r="J11964" s="17" t="n">
        <v>229721.1718395215</v>
      </c>
      <c r="K11964" s="15" t="inlineStr">
        <is>
          <t>USDC 137,644.2923</t>
        </is>
      </c>
      <c r="L11964" s="17" t="n">
        <v>137611.2287568502</v>
      </c>
      <c r="M11964" s="17">
        <f>J11964-L11964</f>
        <v/>
      </c>
      <c r="N11964" s="18">
        <f>IF(J11964=0,"",L11964/J11964)</f>
        <v/>
      </c>
      <c r="O11964" s="15" t="inlineStr">
        <is>
          <t>Rabby API + Jupiter</t>
        </is>
      </c>
    </row>
    <row r="11965">
      <c r="A11965" s="15" t="inlineStr">
        <is>
          <t>2026-06-13 17:09:50</t>
        </is>
      </c>
      <c r="B11965" s="15" t="inlineStr">
        <is>
          <t>0xe16be042f9433779909a972669be3a2003956348</t>
        </is>
      </c>
      <c r="C11965" s="15" t="inlineStr">
        <is>
          <t>Ethereum</t>
        </is>
      </c>
      <c r="D11965" s="15" t="inlineStr">
        <is>
          <t>Apyx</t>
        </is>
      </c>
      <c r="E11965" s="15" t="inlineStr">
        <is>
          <t>Yield</t>
        </is>
      </c>
      <c r="F11965" s="15" t="inlineStr">
        <is>
          <t>Apyx-eth-0x9bf51f33</t>
        </is>
      </c>
      <c r="G11965" s="15" t="inlineStr">
        <is>
          <t>apxUSD vs (no debt)</t>
        </is>
      </c>
      <c r="H11965" s="16" t="inlineStr"/>
      <c r="I11965" s="15" t="inlineStr">
        <is>
          <t>apxUSD 55,528.4542</t>
        </is>
      </c>
      <c r="J11965" s="17" t="n">
        <v>53485.91031126201</v>
      </c>
      <c r="K11965" s="15" t="inlineStr"/>
      <c r="L11965" s="17" t="n">
        <v>0</v>
      </c>
      <c r="M11965" s="17">
        <f>J11965-L11965</f>
        <v/>
      </c>
      <c r="N11965" s="18">
        <f>IF(J11965=0,"",L11965/J11965)</f>
        <v/>
      </c>
      <c r="O11965" s="15" t="inlineStr">
        <is>
          <t>Rabby API + Jupiter</t>
        </is>
      </c>
    </row>
    <row r="11966">
      <c r="A11966" s="15" t="inlineStr">
        <is>
          <t>2026-06-13 17:09:50</t>
        </is>
      </c>
      <c r="B11966" s="15" t="inlineStr">
        <is>
          <t>0xe16be042f9433779909a972669be3a2003956348</t>
        </is>
      </c>
      <c r="C11966" s="15" t="inlineStr">
        <is>
          <t>Base</t>
        </is>
      </c>
      <c r="D11966" s="15" t="inlineStr">
        <is>
          <t>D2.finance</t>
        </is>
      </c>
      <c r="E11966" s="15" t="inlineStr">
        <is>
          <t>Yield</t>
        </is>
      </c>
      <c r="F11966" s="15" t="inlineStr">
        <is>
          <t>D2.finance-base-0x2406aacb</t>
        </is>
      </c>
      <c r="G11966" s="15" t="inlineStr">
        <is>
          <t>USDC vs (no debt)</t>
        </is>
      </c>
      <c r="H11966" s="16" t="inlineStr"/>
      <c r="I11966" s="15" t="inlineStr">
        <is>
          <t>USDC 15,143.9731</t>
        </is>
      </c>
      <c r="J11966" s="17" t="n">
        <v>15151.54885142571</v>
      </c>
      <c r="K11966" s="15" t="inlineStr"/>
      <c r="L11966" s="17" t="n">
        <v>0</v>
      </c>
      <c r="M11966" s="17">
        <f>J11966-L11966</f>
        <v/>
      </c>
      <c r="N11966" s="18">
        <f>IF(J11966=0,"",L11966/J11966)</f>
        <v/>
      </c>
      <c r="O11966" s="15" t="inlineStr">
        <is>
          <t>Rabby API + Jupiter</t>
        </is>
      </c>
    </row>
    <row r="11967">
      <c r="A11967" s="15" t="inlineStr">
        <is>
          <t>2026-06-13 17:09:50</t>
        </is>
      </c>
      <c r="B11967" s="15" t="inlineStr">
        <is>
          <t>0xe16be042f9433779909a972669be3a2003956348</t>
        </is>
      </c>
      <c r="C11967" s="15" t="inlineStr">
        <is>
          <t>Ethereum</t>
        </is>
      </c>
      <c r="D11967" s="15" t="inlineStr">
        <is>
          <t>Euler</t>
        </is>
      </c>
      <c r="E11967" s="15" t="inlineStr">
        <is>
          <t>Lending</t>
        </is>
      </c>
      <c r="F11967" s="15" t="inlineStr">
        <is>
          <t>Euler-eth-0x0c9a3dd6</t>
        </is>
      </c>
      <c r="G11967" s="15" t="inlineStr">
        <is>
          <t>PT-cUSD-23JUL2026 vs USDe</t>
        </is>
      </c>
      <c r="H11967" s="16" t="n">
        <v>1.0445</v>
      </c>
      <c r="I11967" s="15" t="inlineStr">
        <is>
          <t>PT-cUSD-23JUL2026 111,191.9157</t>
        </is>
      </c>
      <c r="J11967" s="17" t="n">
        <v>110568.4564967029</v>
      </c>
      <c r="K11967" s="15" t="inlineStr">
        <is>
          <t>USDe 92,107.3621</t>
        </is>
      </c>
      <c r="L11967" s="17" t="n">
        <v>92098.15139061568</v>
      </c>
      <c r="M11967" s="17">
        <f>J11967-L11967</f>
        <v/>
      </c>
      <c r="N11967" s="18">
        <f>IF(J11967=0,"",L11967/J11967)</f>
        <v/>
      </c>
      <c r="O11967" s="15" t="inlineStr">
        <is>
          <t>Rabby API + Jupiter</t>
        </is>
      </c>
    </row>
    <row r="11968">
      <c r="A11968" s="15" t="inlineStr">
        <is>
          <t>2026-06-13 17:09:50</t>
        </is>
      </c>
      <c r="B11968" s="15" t="inlineStr">
        <is>
          <t>0xe16be042f9433779909a972669be3a2003956348</t>
        </is>
      </c>
      <c r="C11968" s="15" t="inlineStr">
        <is>
          <t>Ethereum</t>
        </is>
      </c>
      <c r="D11968" s="15" t="inlineStr">
        <is>
          <t>Fluid</t>
        </is>
      </c>
      <c r="E11968" s="15" t="inlineStr">
        <is>
          <t>Lending</t>
        </is>
      </c>
      <c r="F11968" s="15" t="inlineStr">
        <is>
          <t>Fluid-eth-0x324c5dc1</t>
        </is>
      </c>
      <c r="G11968" s="15" t="inlineStr">
        <is>
          <t>reUSD vs USDT</t>
        </is>
      </c>
      <c r="H11968" s="16" t="n">
        <v>1.0488</v>
      </c>
      <c r="I11968" s="15" t="inlineStr">
        <is>
          <t>reUSD 279,798.7765</t>
        </is>
      </c>
      <c r="J11968" s="17" t="n">
        <v>303115.1769328636</v>
      </c>
      <c r="K11968" s="15" t="inlineStr">
        <is>
          <t>USDT 260,318.4518</t>
        </is>
      </c>
      <c r="L11968" s="17" t="n">
        <v>260112.8002300725</v>
      </c>
      <c r="M11968" s="17">
        <f>J11968-L11968</f>
        <v/>
      </c>
      <c r="N11968" s="18">
        <f>IF(J11968=0,"",L11968/J11968)</f>
        <v/>
      </c>
      <c r="O11968" s="15" t="inlineStr">
        <is>
          <t>Rabby API + Jupiter</t>
        </is>
      </c>
    </row>
    <row r="11969">
      <c r="A11969" s="15" t="inlineStr">
        <is>
          <t>2026-06-13 17:09:50</t>
        </is>
      </c>
      <c r="B11969" s="15" t="inlineStr">
        <is>
          <t>0xe16be042f9433779909a972669be3a2003956348</t>
        </is>
      </c>
      <c r="C11969" s="15" t="inlineStr">
        <is>
          <t>Ethereum</t>
        </is>
      </c>
      <c r="D11969" s="15" t="inlineStr">
        <is>
          <t>Curve LlamaLend</t>
        </is>
      </c>
      <c r="E11969" s="15" t="inlineStr">
        <is>
          <t>Lending</t>
        </is>
      </c>
      <c r="F11969" s="15" t="inlineStr">
        <is>
          <t>CurveLlamaLend-eth-0x3de37c38</t>
        </is>
      </c>
      <c r="G11969" s="15" t="inlineStr">
        <is>
          <t>sfrxUSD vs crvUSD</t>
        </is>
      </c>
      <c r="H11969" s="16" t="n">
        <v>1.0475</v>
      </c>
      <c r="I11969" s="15" t="inlineStr">
        <is>
          <t>sfrxUSD 275,773.4355</t>
        </is>
      </c>
      <c r="J11969" s="17" t="n">
        <v>330401.3716304025</v>
      </c>
      <c r="K11969" s="15" t="inlineStr">
        <is>
          <t>crvUSD 307,266.5431</t>
        </is>
      </c>
      <c r="L11969" s="17" t="n">
        <v>307380.9075091795</v>
      </c>
      <c r="M11969" s="17">
        <f>J11969-L11969</f>
        <v/>
      </c>
      <c r="N11969" s="18">
        <f>IF(J11969=0,"",L11969/J11969)</f>
        <v/>
      </c>
      <c r="O11969" s="15" t="inlineStr">
        <is>
          <t>Rabby API + Jupiter</t>
        </is>
      </c>
    </row>
    <row r="11970">
      <c r="A11970" s="15" t="inlineStr">
        <is>
          <t>2026-06-13 17:09:50</t>
        </is>
      </c>
      <c r="B11970" s="15" t="inlineStr">
        <is>
          <t>0xe16be042f9433779909a972669be3a2003956348</t>
        </is>
      </c>
      <c r="C11970" s="15" t="inlineStr">
        <is>
          <t>Ethereum</t>
        </is>
      </c>
      <c r="D11970" s="15" t="inlineStr">
        <is>
          <t>Curve LlamaLend</t>
        </is>
      </c>
      <c r="E11970" s="15" t="inlineStr">
        <is>
          <t>Lending</t>
        </is>
      </c>
      <c r="F11970" s="15" t="inlineStr">
        <is>
          <t>CurveLlamaLend-eth-0xb536fea3</t>
        </is>
      </c>
      <c r="G11970" s="15" t="inlineStr">
        <is>
          <t>sUSDe vs crvUSD</t>
        </is>
      </c>
      <c r="H11970" s="16" t="n">
        <v>1.0363</v>
      </c>
      <c r="I11970" s="15" t="inlineStr">
        <is>
          <t>sUSDe 144,199.3121</t>
        </is>
      </c>
      <c r="J11970" s="17" t="n">
        <v>178118.7270230694</v>
      </c>
      <c r="K11970" s="15" t="inlineStr">
        <is>
          <t>crvUSD 161,505.1354</t>
        </is>
      </c>
      <c r="L11970" s="17" t="n">
        <v>161565.2474700311</v>
      </c>
      <c r="M11970" s="17">
        <f>J11970-L11970</f>
        <v/>
      </c>
      <c r="N11970" s="18">
        <f>IF(J11970=0,"",L11970/J11970)</f>
        <v/>
      </c>
      <c r="O11970" s="15" t="inlineStr">
        <is>
          <t>Rabby API + Jupiter</t>
        </is>
      </c>
    </row>
    <row r="11971">
      <c r="A11971" s="15" t="inlineStr">
        <is>
          <t>2026-06-13 17:09:50</t>
        </is>
      </c>
      <c r="B11971" s="15" t="inlineStr">
        <is>
          <t>0xe16be042f9433779909a972669be3a2003956348</t>
        </is>
      </c>
      <c r="C11971" s="15" t="inlineStr">
        <is>
          <t>Mantle</t>
        </is>
      </c>
      <c r="D11971" s="15" t="inlineStr">
        <is>
          <t>Aave V3</t>
        </is>
      </c>
      <c r="E11971" s="15" t="inlineStr">
        <is>
          <t>Lending</t>
        </is>
      </c>
      <c r="F11971" s="15" t="inlineStr">
        <is>
          <t>AaveV3-mnt-0x458f2934</t>
        </is>
      </c>
      <c r="G11971" s="15" t="inlineStr">
        <is>
          <t>sUSDe vs USDC</t>
        </is>
      </c>
      <c r="H11971" s="16" t="n">
        <v>1.0265</v>
      </c>
      <c r="I11971" s="15" t="inlineStr">
        <is>
          <t>sUSDe 169,926.5433</t>
        </is>
      </c>
      <c r="J11971" s="17" t="n">
        <v>209722.8123797771</v>
      </c>
      <c r="K11971" s="15" t="inlineStr">
        <is>
          <t>USDC 188,090.7984</t>
        </is>
      </c>
      <c r="L11971" s="17" t="n">
        <v>188184.8908024012</v>
      </c>
      <c r="M11971" s="17">
        <f>J11971-L11971</f>
        <v/>
      </c>
      <c r="N11971" s="18">
        <f>IF(J11971=0,"",L11971/J11971)</f>
        <v/>
      </c>
      <c r="O11971" s="15" t="inlineStr">
        <is>
          <t>Rabby API + Jupiter</t>
        </is>
      </c>
    </row>
    <row r="11972">
      <c r="A11972" s="15" t="inlineStr">
        <is>
          <t>2026-06-13 17:09:50</t>
        </is>
      </c>
      <c r="B11972" s="15" t="inlineStr">
        <is>
          <t>0xe16be042f9433779909a972669be3a2003956348</t>
        </is>
      </c>
      <c r="C11972" s="15" t="inlineStr">
        <is>
          <t>Monad</t>
        </is>
      </c>
      <c r="D11972" s="15" t="inlineStr">
        <is>
          <t>Euler</t>
        </is>
      </c>
      <c r="E11972" s="15" t="inlineStr">
        <is>
          <t>Lending</t>
        </is>
      </c>
      <c r="F11972" s="15" t="inlineStr">
        <is>
          <t>Euler-monad-0x7a9324e8</t>
        </is>
      </c>
      <c r="G11972" s="15" t="inlineStr">
        <is>
          <t>USDC vs USDC</t>
        </is>
      </c>
      <c r="H11972" s="16" t="n">
        <v>1.0481</v>
      </c>
      <c r="I11972" s="15" t="inlineStr">
        <is>
          <t>USDC 217,098.3214</t>
        </is>
      </c>
      <c r="J11972" s="17" t="n">
        <v>217206.9249102741</v>
      </c>
      <c r="K11972" s="15" t="inlineStr">
        <is>
          <t>USDC 186,428.1081</t>
        </is>
      </c>
      <c r="L11972" s="17" t="n">
        <v>186521.3688034017</v>
      </c>
      <c r="M11972" s="17">
        <f>J11972-L11972</f>
        <v/>
      </c>
      <c r="N11972" s="18">
        <f>IF(J11972=0,"",L11972/J11972)</f>
        <v/>
      </c>
      <c r="O11972" s="15" t="inlineStr">
        <is>
          <t>Rabby API + Jupiter</t>
        </is>
      </c>
    </row>
    <row r="11973">
      <c r="A11973" s="15" t="inlineStr">
        <is>
          <t>2026-06-13 17:09:50</t>
        </is>
      </c>
      <c r="B11973" s="15" t="inlineStr">
        <is>
          <t>0xe16be042f9433779909a972669be3a2003956348</t>
        </is>
      </c>
      <c r="C11973" s="15" t="inlineStr">
        <is>
          <t>Ethereum</t>
        </is>
      </c>
      <c r="D11973" s="15" t="inlineStr">
        <is>
          <t>Morpho</t>
        </is>
      </c>
      <c r="E11973" s="15" t="inlineStr">
        <is>
          <t>Lending</t>
        </is>
      </c>
      <c r="F11973" s="15" t="inlineStr">
        <is>
          <t>Morpho-eth-0xbbbbbbbb</t>
        </is>
      </c>
      <c r="G11973" s="15" t="inlineStr">
        <is>
          <t>PT-apyUSD-18JUN2026 vs USDC</t>
        </is>
      </c>
      <c r="H11973" s="16" t="n">
        <v>1.4524</v>
      </c>
      <c r="I11973" s="15" t="inlineStr">
        <is>
          <t>PT-apyUSD-18JUN2026 287,059.3714</t>
        </is>
      </c>
      <c r="J11973" s="17" t="n">
        <v>265708.9149371886</v>
      </c>
      <c r="K11973" s="15" t="inlineStr">
        <is>
          <t>USDC 165,189.8452</t>
        </is>
      </c>
      <c r="L11973" s="17" t="n">
        <v>165272.4814068987</v>
      </c>
      <c r="M11973" s="17">
        <f>J11973-L11973</f>
        <v/>
      </c>
      <c r="N11973" s="18">
        <f>IF(J11973=0,"",L11973/J11973)</f>
        <v/>
      </c>
      <c r="O11973" s="15" t="inlineStr">
        <is>
          <t>Rabby API + Jupiter</t>
        </is>
      </c>
    </row>
    <row r="11974">
      <c r="A11974" s="15" t="inlineStr">
        <is>
          <t>2026-06-13 17:09:50</t>
        </is>
      </c>
      <c r="B11974" s="15" t="inlineStr">
        <is>
          <t>0xe16be042f9433779909a972669be3a2003956348</t>
        </is>
      </c>
      <c r="C11974" s="15" t="inlineStr">
        <is>
          <t>Ethereum</t>
        </is>
      </c>
      <c r="D11974" s="15" t="inlineStr">
        <is>
          <t>Morpho</t>
        </is>
      </c>
      <c r="E11974" s="15" t="inlineStr">
        <is>
          <t>Lending</t>
        </is>
      </c>
      <c r="F11974" s="15" t="inlineStr">
        <is>
          <t>Morpho-eth-0xbbbbbbbb</t>
        </is>
      </c>
      <c r="G11974" s="15" t="inlineStr">
        <is>
          <t>PRIME vs PYUSD</t>
        </is>
      </c>
      <c r="H11974" s="16" t="n">
        <v>1.081</v>
      </c>
      <c r="I11974" s="15" t="inlineStr">
        <is>
          <t>PRIME 114,853.8687</t>
        </is>
      </c>
      <c r="J11974" s="17" t="n">
        <v>119784.3096715566</v>
      </c>
      <c r="K11974" s="15" t="inlineStr">
        <is>
          <t>PYUSD 95,222.7641</t>
        </is>
      </c>
      <c r="L11974" s="17" t="n">
        <v>95219.13448954737</v>
      </c>
      <c r="M11974" s="17">
        <f>J11974-L11974</f>
        <v/>
      </c>
      <c r="N11974" s="18">
        <f>IF(J11974=0,"",L11974/J11974)</f>
        <v/>
      </c>
      <c r="O11974" s="15" t="inlineStr">
        <is>
          <t>Rabby API + Jupiter</t>
        </is>
      </c>
    </row>
    <row r="11975">
      <c r="A11975" s="15" t="inlineStr">
        <is>
          <t>2026-06-13 17:09:50</t>
        </is>
      </c>
      <c r="B11975" s="15" t="inlineStr">
        <is>
          <t>0xe16be042f9433779909a972669be3a2003956348</t>
        </is>
      </c>
      <c r="C11975" s="15" t="inlineStr">
        <is>
          <t>Ethereum</t>
        </is>
      </c>
      <c r="D11975" s="15" t="inlineStr">
        <is>
          <t>Morpho</t>
        </is>
      </c>
      <c r="E11975" s="15" t="inlineStr">
        <is>
          <t>Lending</t>
        </is>
      </c>
      <c r="F11975" s="15" t="inlineStr">
        <is>
          <t>Morpho-eth-0xbbbbbbbb</t>
        </is>
      </c>
      <c r="G11975" s="15" t="inlineStr">
        <is>
          <t>siUSD vs msUSD</t>
        </is>
      </c>
      <c r="H11975" s="16" t="n">
        <v>1.0533</v>
      </c>
      <c r="I11975" s="15" t="inlineStr">
        <is>
          <t>siUSD 284,969.9415</t>
        </is>
      </c>
      <c r="J11975" s="17" t="n">
        <v>305755.9002057971</v>
      </c>
      <c r="K11975" s="15" t="inlineStr">
        <is>
          <t>msUSD 265,664.2412</t>
        </is>
      </c>
      <c r="L11975" s="17" t="n">
        <v>265222.3951581866</v>
      </c>
      <c r="M11975" s="17">
        <f>J11975-L11975</f>
        <v/>
      </c>
      <c r="N11975" s="18">
        <f>IF(J11975=0,"",L11975/J11975)</f>
        <v/>
      </c>
      <c r="O11975" s="15" t="inlineStr">
        <is>
          <t>Rabby API + Jupiter</t>
        </is>
      </c>
    </row>
    <row r="11976">
      <c r="A11976" s="15" t="inlineStr">
        <is>
          <t>2026-06-13 17:09:50</t>
        </is>
      </c>
      <c r="B11976" s="15" t="inlineStr">
        <is>
          <t>0xe16be042f9433779909a972669be3a2003956348</t>
        </is>
      </c>
      <c r="C11976" s="15" t="inlineStr">
        <is>
          <t>Ethereum</t>
        </is>
      </c>
      <c r="D11976" s="15" t="inlineStr">
        <is>
          <t>Morpho</t>
        </is>
      </c>
      <c r="E11976" s="15" t="inlineStr">
        <is>
          <t>Lending</t>
        </is>
      </c>
      <c r="F11976" s="15" t="inlineStr">
        <is>
          <t>Morpho-eth-0xbbbbbbbb</t>
        </is>
      </c>
      <c r="G11976" s="15" t="inlineStr">
        <is>
          <t>mF-ONE vs USDC</t>
        </is>
      </c>
      <c r="H11976" s="16" t="n">
        <v>1.0635</v>
      </c>
      <c r="I11976" s="15" t="inlineStr">
        <is>
          <t>mF-ONE 148,000.0000</t>
        </is>
      </c>
      <c r="J11976" s="17" t="n">
        <v>162059.0642657063</v>
      </c>
      <c r="K11976" s="15" t="inlineStr">
        <is>
          <t>USDC 128,637.0655</t>
        </is>
      </c>
      <c r="L11976" s="17" t="n">
        <v>128701.4162300318</v>
      </c>
      <c r="M11976" s="17">
        <f>J11976-L11976</f>
        <v/>
      </c>
      <c r="N11976" s="18">
        <f>IF(J11976=0,"",L11976/J11976)</f>
        <v/>
      </c>
      <c r="O11976" s="15" t="inlineStr">
        <is>
          <t>Rabby API + Jupiter</t>
        </is>
      </c>
    </row>
    <row r="11977">
      <c r="A11977" s="15" t="inlineStr">
        <is>
          <t>2026-06-13 17:09:50</t>
        </is>
      </c>
      <c r="B11977" s="15" t="inlineStr">
        <is>
          <t>0xe16be042f9433779909a972669be3a2003956348</t>
        </is>
      </c>
      <c r="C11977" s="15" t="inlineStr">
        <is>
          <t>Ethereum</t>
        </is>
      </c>
      <c r="D11977" s="15" t="inlineStr">
        <is>
          <t>Morpho</t>
        </is>
      </c>
      <c r="E11977" s="15" t="inlineStr">
        <is>
          <t>Lending</t>
        </is>
      </c>
      <c r="F11977" s="15" t="inlineStr">
        <is>
          <t>Morpho-eth-0xbbbbbbbb</t>
        </is>
      </c>
      <c r="G11977" s="15" t="inlineStr">
        <is>
          <t>sNUSD vs USDC</t>
        </is>
      </c>
      <c r="H11977" s="16" t="n">
        <v>1.0527</v>
      </c>
      <c r="I11977" s="15" t="inlineStr">
        <is>
          <t>sNUSD 73,161.4141</t>
        </is>
      </c>
      <c r="J11977" s="17" t="n">
        <v>77286.75700023778</v>
      </c>
      <c r="K11977" s="15" t="inlineStr">
        <is>
          <t>USDC 67,183.7342</t>
        </is>
      </c>
      <c r="L11977" s="17" t="n">
        <v>67217.34288113103</v>
      </c>
      <c r="M11977" s="17">
        <f>J11977-L11977</f>
        <v/>
      </c>
      <c r="N11977" s="18">
        <f>IF(J11977=0,"",L11977/J11977)</f>
        <v/>
      </c>
      <c r="O11977" s="15" t="inlineStr">
        <is>
          <t>Rabby API + Jupiter</t>
        </is>
      </c>
    </row>
    <row r="11978">
      <c r="A11978" s="15" t="inlineStr">
        <is>
          <t>2026-06-13 17:09:50</t>
        </is>
      </c>
      <c r="B11978" s="15" t="inlineStr">
        <is>
          <t>0xe16be042f9433779909a972669be3a2003956348</t>
        </is>
      </c>
      <c r="C11978" s="15" t="inlineStr">
        <is>
          <t>Ethereum</t>
        </is>
      </c>
      <c r="D11978" s="15" t="inlineStr">
        <is>
          <t>Pendle V2</t>
        </is>
      </c>
      <c r="E11978" s="15" t="inlineStr">
        <is>
          <t>Yield</t>
        </is>
      </c>
      <c r="F11978" s="15" t="inlineStr">
        <is>
          <t>PendleV2-eth-0xdc9a5a2e</t>
        </is>
      </c>
      <c r="G11978" s="15" t="inlineStr">
        <is>
          <t>PT-reUSDe-25JUN2026 vs (no debt)</t>
        </is>
      </c>
      <c r="H11978" s="16" t="inlineStr"/>
      <c r="I11978" s="15" t="inlineStr">
        <is>
          <t>PT-reUSDe-25JUN2026 35,130.2709</t>
        </is>
      </c>
      <c r="J11978" s="17" t="n">
        <v>34935.10134274054</v>
      </c>
      <c r="K11978" s="15" t="inlineStr"/>
      <c r="L11978" s="17" t="n">
        <v>0</v>
      </c>
      <c r="M11978" s="17">
        <f>J11978-L11978</f>
        <v/>
      </c>
      <c r="N11978" s="18">
        <f>IF(J11978=0,"",L11978/J11978)</f>
        <v/>
      </c>
      <c r="O11978" s="15" t="inlineStr">
        <is>
          <t>Rabby API + Jupiter</t>
        </is>
      </c>
    </row>
    <row r="11979">
      <c r="A11979" s="15" t="inlineStr">
        <is>
          <t>2026-06-13 17:09:50</t>
        </is>
      </c>
      <c r="B11979" s="15" t="inlineStr">
        <is>
          <t>0xe16be042f9433779909a972669be3a2003956348</t>
        </is>
      </c>
      <c r="C11979" s="15" t="inlineStr">
        <is>
          <t>Plasma</t>
        </is>
      </c>
      <c r="D11979" s="15" t="inlineStr">
        <is>
          <t>Fluid</t>
        </is>
      </c>
      <c r="E11979" s="15" t="inlineStr">
        <is>
          <t>Lending</t>
        </is>
      </c>
      <c r="F11979" s="15" t="inlineStr">
        <is>
          <t>Fluid-plasma-0x324c5dc1</t>
        </is>
      </c>
      <c r="G11979" s="15" t="inlineStr">
        <is>
          <t>sUSDai vs GHO</t>
        </is>
      </c>
      <c r="H11979" s="16" t="n">
        <v>1.041</v>
      </c>
      <c r="I11979" s="15" t="inlineStr">
        <is>
          <t>sUSDai 249,570.0181</t>
        </is>
      </c>
      <c r="J11979" s="17" t="n">
        <v>272162.0207686289</v>
      </c>
      <c r="K11979" s="15" t="inlineStr">
        <is>
          <t>GHO 235,488.1583</t>
        </is>
      </c>
      <c r="L11979" s="17" t="n">
        <v>235309.8448175343</v>
      </c>
      <c r="M11979" s="17">
        <f>J11979-L11979</f>
        <v/>
      </c>
      <c r="N11979" s="18">
        <f>IF(J11979=0,"",L11979/J11979)</f>
        <v/>
      </c>
      <c r="O11979" s="15" t="inlineStr">
        <is>
          <t>Rabby API + Jupiter</t>
        </is>
      </c>
    </row>
    <row r="11980">
      <c r="A11980" s="15" t="inlineStr">
        <is>
          <t>2026-06-13 17:09:50</t>
        </is>
      </c>
      <c r="B11980" s="15" t="inlineStr">
        <is>
          <t>0xe16be042f9433779909a972669be3a2003956348</t>
        </is>
      </c>
      <c r="C11980" s="15" t="inlineStr">
        <is>
          <t>Plasma</t>
        </is>
      </c>
      <c r="D11980" s="15" t="inlineStr">
        <is>
          <t>Merkl</t>
        </is>
      </c>
      <c r="E11980" s="15" t="inlineStr">
        <is>
          <t>Yield</t>
        </is>
      </c>
      <c r="F11980" s="15" t="inlineStr">
        <is>
          <t>Merkl-plasma-0x3ef3d8ba</t>
        </is>
      </c>
      <c r="G11980" s="15" t="inlineStr">
        <is>
          <t>GHO vs (no debt)</t>
        </is>
      </c>
      <c r="H11980" s="16" t="inlineStr"/>
      <c r="I11980" s="15" t="inlineStr">
        <is>
          <t>GHO 52.8449</t>
        </is>
      </c>
      <c r="J11980" s="17" t="n">
        <v>52.80488339467223</v>
      </c>
      <c r="K11980" s="15" t="inlineStr"/>
      <c r="L11980" s="17" t="n">
        <v>0</v>
      </c>
      <c r="M11980" s="17">
        <f>J11980-L11980</f>
        <v/>
      </c>
      <c r="N11980" s="18">
        <f>IF(J11980=0,"",L11980/J11980)</f>
        <v/>
      </c>
      <c r="O11980" s="15" t="inlineStr">
        <is>
          <t>Rabby API + Jupiter</t>
        </is>
      </c>
    </row>
    <row r="11981">
      <c r="A11981" s="15" t="inlineStr">
        <is>
          <t>2026-06-13 17:09:50</t>
        </is>
      </c>
      <c r="B11981" s="15" t="inlineStr">
        <is>
          <t>0xe16be042f9433779909a972669be3a2003956348</t>
        </is>
      </c>
      <c r="C11981" s="15" t="inlineStr">
        <is>
          <t>Solana</t>
        </is>
      </c>
      <c r="D11981" s="15" t="inlineStr">
        <is>
          <t>Loopscale</t>
        </is>
      </c>
      <c r="E11981" s="15" t="inlineStr">
        <is>
          <t>Lending</t>
        </is>
      </c>
      <c r="F11981" s="15" t="inlineStr">
        <is>
          <t>Loopscale-sol-9GBkCZQq</t>
        </is>
      </c>
      <c r="G11981" s="15" t="inlineStr">
        <is>
          <t>PRIME vs USDC</t>
        </is>
      </c>
      <c r="H11981" s="16" t="n">
        <v>1.045</v>
      </c>
      <c r="I11981" s="15" t="inlineStr">
        <is>
          <t>PRIME 176,343.7623</t>
        </is>
      </c>
      <c r="J11981" s="17" t="n">
        <v>183829.4343221635</v>
      </c>
      <c r="K11981" s="15" t="inlineStr">
        <is>
          <t>USDC 160,009.3256</t>
        </is>
      </c>
      <c r="L11981" s="17" t="n">
        <v>160017.3372949342</v>
      </c>
      <c r="M11981" s="17">
        <f>J11981-L11981</f>
        <v/>
      </c>
      <c r="N11981" s="18">
        <f>IF(J11981=0,"",L11981/J11981)</f>
        <v/>
      </c>
      <c r="O11981" s="15" t="inlineStr">
        <is>
          <t>Rabby API + Jupiter</t>
        </is>
      </c>
    </row>
    <row r="11982">
      <c r="A11982" s="15" t="inlineStr">
        <is>
          <t>2026-06-13 17:09:50</t>
        </is>
      </c>
      <c r="B11982" s="15" t="inlineStr">
        <is>
          <t>0xe16be042f9433779909a972669be3a2003956348</t>
        </is>
      </c>
      <c r="C11982" s="15" t="inlineStr">
        <is>
          <t>Solana</t>
        </is>
      </c>
      <c r="D11982" s="15" t="inlineStr">
        <is>
          <t>Kamino</t>
        </is>
      </c>
      <c r="E11982" s="15" t="inlineStr">
        <is>
          <t>Lending</t>
        </is>
      </c>
      <c r="F11982" s="15" t="inlineStr">
        <is>
          <t>Kamino-sol-C546qjMb</t>
        </is>
      </c>
      <c r="G11982" s="15" t="inlineStr">
        <is>
          <t>ONyc vs USDC</t>
        </is>
      </c>
      <c r="H11982" s="16" t="n">
        <v>1.1686</v>
      </c>
      <c r="I11982" s="15" t="inlineStr">
        <is>
          <t>ONyc 206,374.6220</t>
        </is>
      </c>
      <c r="J11982" s="17" t="n">
        <v>229721.1718395215</v>
      </c>
      <c r="K11982" s="15" t="inlineStr">
        <is>
          <t>USDC 137,644.8287</t>
        </is>
      </c>
      <c r="L11982" s="17" t="n">
        <v>137610.4478234487</v>
      </c>
      <c r="M11982" s="17">
        <f>J11982-L11982</f>
        <v/>
      </c>
      <c r="N11982" s="18">
        <f>IF(J11982=0,"",L11982/J11982)</f>
        <v/>
      </c>
      <c r="O11982" s="15" t="inlineStr">
        <is>
          <t>Rabby API + Jupiter</t>
        </is>
      </c>
    </row>
    <row r="11983">
      <c r="A11983" s="15" t="inlineStr">
        <is>
          <t>2026-06-13 17:40:14</t>
        </is>
      </c>
      <c r="B11983" s="15" t="inlineStr">
        <is>
          <t>0xe16be042f9433779909a972669be3a2003956348</t>
        </is>
      </c>
      <c r="C11983" s="15" t="inlineStr">
        <is>
          <t>Ethereum</t>
        </is>
      </c>
      <c r="D11983" s="15" t="inlineStr">
        <is>
          <t>Apyx</t>
        </is>
      </c>
      <c r="E11983" s="15" t="inlineStr">
        <is>
          <t>Yield</t>
        </is>
      </c>
      <c r="F11983" s="15" t="inlineStr">
        <is>
          <t>Apyx-eth-0x9bf51f33</t>
        </is>
      </c>
      <c r="G11983" s="15" t="inlineStr">
        <is>
          <t>apxUSD vs (no debt)</t>
        </is>
      </c>
      <c r="H11983" s="16" t="inlineStr"/>
      <c r="I11983" s="15" t="inlineStr">
        <is>
          <t>apxUSD 55,528.4542</t>
        </is>
      </c>
      <c r="J11983" s="17" t="n">
        <v>53466.57870267964</v>
      </c>
      <c r="K11983" s="15" t="inlineStr"/>
      <c r="L11983" s="17" t="n">
        <v>0</v>
      </c>
      <c r="M11983" s="17">
        <f>J11983-L11983</f>
        <v/>
      </c>
      <c r="N11983" s="18">
        <f>IF(J11983=0,"",L11983/J11983)</f>
        <v/>
      </c>
      <c r="O11983" s="15" t="inlineStr">
        <is>
          <t>Rabby API + Jupiter</t>
        </is>
      </c>
    </row>
    <row r="11984">
      <c r="A11984" s="15" t="inlineStr">
        <is>
          <t>2026-06-13 17:40:14</t>
        </is>
      </c>
      <c r="B11984" s="15" t="inlineStr">
        <is>
          <t>0xe16be042f9433779909a972669be3a2003956348</t>
        </is>
      </c>
      <c r="C11984" s="15" t="inlineStr">
        <is>
          <t>Base</t>
        </is>
      </c>
      <c r="D11984" s="15" t="inlineStr">
        <is>
          <t>D2.finance</t>
        </is>
      </c>
      <c r="E11984" s="15" t="inlineStr">
        <is>
          <t>Yield</t>
        </is>
      </c>
      <c r="F11984" s="15" t="inlineStr">
        <is>
          <t>D2.finance-base-0x2406aacb</t>
        </is>
      </c>
      <c r="G11984" s="15" t="inlineStr">
        <is>
          <t>USDC vs (no debt)</t>
        </is>
      </c>
      <c r="H11984" s="16" t="inlineStr"/>
      <c r="I11984" s="15" t="inlineStr">
        <is>
          <t>USDC 15,143.9731</t>
        </is>
      </c>
      <c r="J11984" s="17" t="n">
        <v>15150.03309023609</v>
      </c>
      <c r="K11984" s="15" t="inlineStr"/>
      <c r="L11984" s="17" t="n">
        <v>0</v>
      </c>
      <c r="M11984" s="17">
        <f>J11984-L11984</f>
        <v/>
      </c>
      <c r="N11984" s="18">
        <f>IF(J11984=0,"",L11984/J11984)</f>
        <v/>
      </c>
      <c r="O11984" s="15" t="inlineStr">
        <is>
          <t>Rabby API + Jupiter</t>
        </is>
      </c>
    </row>
    <row r="11985">
      <c r="A11985" s="15" t="inlineStr">
        <is>
          <t>2026-06-13 17:40:14</t>
        </is>
      </c>
      <c r="B11985" s="15" t="inlineStr">
        <is>
          <t>0xe16be042f9433779909a972669be3a2003956348</t>
        </is>
      </c>
      <c r="C11985" s="15" t="inlineStr">
        <is>
          <t>Ethereum</t>
        </is>
      </c>
      <c r="D11985" s="15" t="inlineStr">
        <is>
          <t>Euler</t>
        </is>
      </c>
      <c r="E11985" s="15" t="inlineStr">
        <is>
          <t>Lending</t>
        </is>
      </c>
      <c r="F11985" s="15" t="inlineStr">
        <is>
          <t>Euler-eth-0x0c9a3dd6</t>
        </is>
      </c>
      <c r="G11985" s="15" t="inlineStr">
        <is>
          <t>PT-cUSD-23JUL2026 vs USDe</t>
        </is>
      </c>
      <c r="H11985" s="16" t="n">
        <v>1.0446</v>
      </c>
      <c r="I11985" s="15" t="inlineStr">
        <is>
          <t>PT-cUSD-23JUL2026 111,191.9157</t>
        </is>
      </c>
      <c r="J11985" s="17" t="n">
        <v>110565.6718274921</v>
      </c>
      <c r="K11985" s="15" t="inlineStr">
        <is>
          <t>USDe 92,107.3621</t>
        </is>
      </c>
      <c r="L11985" s="17" t="n">
        <v>92088.94065440299</v>
      </c>
      <c r="M11985" s="17">
        <f>J11985-L11985</f>
        <v/>
      </c>
      <c r="N11985" s="18">
        <f>IF(J11985=0,"",L11985/J11985)</f>
        <v/>
      </c>
      <c r="O11985" s="15" t="inlineStr">
        <is>
          <t>Rabby API + Jupiter</t>
        </is>
      </c>
    </row>
    <row r="11986">
      <c r="A11986" s="15" t="inlineStr">
        <is>
          <t>2026-06-13 17:40:14</t>
        </is>
      </c>
      <c r="B11986" s="15" t="inlineStr">
        <is>
          <t>0xe16be042f9433779909a972669be3a2003956348</t>
        </is>
      </c>
      <c r="C11986" s="15" t="inlineStr">
        <is>
          <t>Ethereum</t>
        </is>
      </c>
      <c r="D11986" s="15" t="inlineStr">
        <is>
          <t>Fluid</t>
        </is>
      </c>
      <c r="E11986" s="15" t="inlineStr">
        <is>
          <t>Lending</t>
        </is>
      </c>
      <c r="F11986" s="15" t="inlineStr">
        <is>
          <t>Fluid-eth-0x324c5dc1</t>
        </is>
      </c>
      <c r="G11986" s="15" t="inlineStr">
        <is>
          <t>reUSD vs USDT</t>
        </is>
      </c>
      <c r="H11986" s="16" t="n">
        <v>1.0486</v>
      </c>
      <c r="I11986" s="15" t="inlineStr">
        <is>
          <t>reUSD 279,798.7765</t>
        </is>
      </c>
      <c r="J11986" s="17" t="n">
        <v>303115.5771623201</v>
      </c>
      <c r="K11986" s="15" t="inlineStr">
        <is>
          <t>USDT 260,318.4518</t>
        </is>
      </c>
      <c r="L11986" s="17" t="n">
        <v>260154.4511823616</v>
      </c>
      <c r="M11986" s="17">
        <f>J11986-L11986</f>
        <v/>
      </c>
      <c r="N11986" s="18">
        <f>IF(J11986=0,"",L11986/J11986)</f>
        <v/>
      </c>
      <c r="O11986" s="15" t="inlineStr">
        <is>
          <t>Rabby API + Jupiter</t>
        </is>
      </c>
    </row>
    <row r="11987">
      <c r="A11987" s="15" t="inlineStr">
        <is>
          <t>2026-06-13 17:40:14</t>
        </is>
      </c>
      <c r="B11987" s="15" t="inlineStr">
        <is>
          <t>0xe16be042f9433779909a972669be3a2003956348</t>
        </is>
      </c>
      <c r="C11987" s="15" t="inlineStr">
        <is>
          <t>Ethereum</t>
        </is>
      </c>
      <c r="D11987" s="15" t="inlineStr">
        <is>
          <t>Curve LlamaLend</t>
        </is>
      </c>
      <c r="E11987" s="15" t="inlineStr">
        <is>
          <t>Lending</t>
        </is>
      </c>
      <c r="F11987" s="15" t="inlineStr">
        <is>
          <t>CurveLlamaLend-eth-0x3de37c38</t>
        </is>
      </c>
      <c r="G11987" s="15" t="inlineStr">
        <is>
          <t>sfrxUSD vs crvUSD</t>
        </is>
      </c>
      <c r="H11987" s="16" t="n">
        <v>1.0475</v>
      </c>
      <c r="I11987" s="15" t="inlineStr">
        <is>
          <t>sfrxUSD 275,773.4355</t>
        </is>
      </c>
      <c r="J11987" s="17" t="n">
        <v>330402.3405296269</v>
      </c>
      <c r="K11987" s="15" t="inlineStr">
        <is>
          <t>crvUSD 307,266.5431</t>
        </is>
      </c>
      <c r="L11987" s="17" t="n">
        <v>307350.1575497315</v>
      </c>
      <c r="M11987" s="17">
        <f>J11987-L11987</f>
        <v/>
      </c>
      <c r="N11987" s="18">
        <f>IF(J11987=0,"",L11987/J11987)</f>
        <v/>
      </c>
      <c r="O11987" s="15" t="inlineStr">
        <is>
          <t>Rabby API + Jupiter</t>
        </is>
      </c>
    </row>
    <row r="11988">
      <c r="A11988" s="15" t="inlineStr">
        <is>
          <t>2026-06-13 17:40:14</t>
        </is>
      </c>
      <c r="B11988" s="15" t="inlineStr">
        <is>
          <t>0xe16be042f9433779909a972669be3a2003956348</t>
        </is>
      </c>
      <c r="C11988" s="15" t="inlineStr">
        <is>
          <t>Ethereum</t>
        </is>
      </c>
      <c r="D11988" s="15" t="inlineStr">
        <is>
          <t>Curve LlamaLend</t>
        </is>
      </c>
      <c r="E11988" s="15" t="inlineStr">
        <is>
          <t>Lending</t>
        </is>
      </c>
      <c r="F11988" s="15" t="inlineStr">
        <is>
          <t>CurveLlamaLend-eth-0xb536fea3</t>
        </is>
      </c>
      <c r="G11988" s="15" t="inlineStr">
        <is>
          <t>sUSDe vs crvUSD</t>
        </is>
      </c>
      <c r="H11988" s="16" t="n">
        <v>1.0363</v>
      </c>
      <c r="I11988" s="15" t="inlineStr">
        <is>
          <t>sUSDe 144,199.3121</t>
        </is>
      </c>
      <c r="J11988" s="17" t="n">
        <v>178118.9622087899</v>
      </c>
      <c r="K11988" s="15" t="inlineStr">
        <is>
          <t>crvUSD 161,505.1354</t>
        </is>
      </c>
      <c r="L11988" s="17" t="n">
        <v>161549.0847068714</v>
      </c>
      <c r="M11988" s="17">
        <f>J11988-L11988</f>
        <v/>
      </c>
      <c r="N11988" s="18">
        <f>IF(J11988=0,"",L11988/J11988)</f>
        <v/>
      </c>
      <c r="O11988" s="15" t="inlineStr">
        <is>
          <t>Rabby API + Jupiter</t>
        </is>
      </c>
    </row>
    <row r="11989">
      <c r="A11989" s="15" t="inlineStr">
        <is>
          <t>2026-06-13 17:40:14</t>
        </is>
      </c>
      <c r="B11989" s="15" t="inlineStr">
        <is>
          <t>0xe16be042f9433779909a972669be3a2003956348</t>
        </is>
      </c>
      <c r="C11989" s="15" t="inlineStr">
        <is>
          <t>Mantle</t>
        </is>
      </c>
      <c r="D11989" s="15" t="inlineStr">
        <is>
          <t>Aave V3</t>
        </is>
      </c>
      <c r="E11989" s="15" t="inlineStr">
        <is>
          <t>Lending</t>
        </is>
      </c>
      <c r="F11989" s="15" t="inlineStr">
        <is>
          <t>AaveV3-mnt-0x458f2934</t>
        </is>
      </c>
      <c r="G11989" s="15" t="inlineStr">
        <is>
          <t>sUSDe vs USDC</t>
        </is>
      </c>
      <c r="H11989" s="16" t="n">
        <v>1.0265</v>
      </c>
      <c r="I11989" s="15" t="inlineStr">
        <is>
          <t>sUSDe 169,926.5433</t>
        </is>
      </c>
      <c r="J11989" s="17" t="n">
        <v>209722.8123797771</v>
      </c>
      <c r="K11989" s="15" t="inlineStr">
        <is>
          <t>USDC 188,090.7984</t>
        </is>
      </c>
      <c r="L11989" s="17" t="n">
        <v>188166.0647829131</v>
      </c>
      <c r="M11989" s="17">
        <f>J11989-L11989</f>
        <v/>
      </c>
      <c r="N11989" s="18">
        <f>IF(J11989=0,"",L11989/J11989)</f>
        <v/>
      </c>
      <c r="O11989" s="15" t="inlineStr">
        <is>
          <t>Rabby API + Jupiter</t>
        </is>
      </c>
    </row>
    <row r="11990">
      <c r="A11990" s="15" t="inlineStr">
        <is>
          <t>2026-06-13 17:40:14</t>
        </is>
      </c>
      <c r="B11990" s="15" t="inlineStr">
        <is>
          <t>0xe16be042f9433779909a972669be3a2003956348</t>
        </is>
      </c>
      <c r="C11990" s="15" t="inlineStr">
        <is>
          <t>Monad</t>
        </is>
      </c>
      <c r="D11990" s="15" t="inlineStr">
        <is>
          <t>Euler</t>
        </is>
      </c>
      <c r="E11990" s="15" t="inlineStr">
        <is>
          <t>Lending</t>
        </is>
      </c>
      <c r="F11990" s="15" t="inlineStr">
        <is>
          <t>Euler-monad-0x7a9324e8</t>
        </is>
      </c>
      <c r="G11990" s="15" t="inlineStr">
        <is>
          <t>USDC vs USDC</t>
        </is>
      </c>
      <c r="H11990" s="16" t="n">
        <v>1.0481</v>
      </c>
      <c r="I11990" s="15" t="inlineStr">
        <is>
          <t>USDC 217,099.0988</t>
        </is>
      </c>
      <c r="J11990" s="17" t="n">
        <v>217185.973177956</v>
      </c>
      <c r="K11990" s="15" t="inlineStr">
        <is>
          <t>USDC 186,428.1081</t>
        </is>
      </c>
      <c r="L11990" s="17" t="n">
        <v>186502.7092026811</v>
      </c>
      <c r="M11990" s="17">
        <f>J11990-L11990</f>
        <v/>
      </c>
      <c r="N11990" s="18">
        <f>IF(J11990=0,"",L11990/J11990)</f>
        <v/>
      </c>
      <c r="O11990" s="15" t="inlineStr">
        <is>
          <t>Rabby API + Jupiter</t>
        </is>
      </c>
    </row>
    <row r="11991">
      <c r="A11991" s="15" t="inlineStr">
        <is>
          <t>2026-06-13 17:40:14</t>
        </is>
      </c>
      <c r="B11991" s="15" t="inlineStr">
        <is>
          <t>0xe16be042f9433779909a972669be3a2003956348</t>
        </is>
      </c>
      <c r="C11991" s="15" t="inlineStr">
        <is>
          <t>Ethereum</t>
        </is>
      </c>
      <c r="D11991" s="15" t="inlineStr">
        <is>
          <t>Morpho</t>
        </is>
      </c>
      <c r="E11991" s="15" t="inlineStr">
        <is>
          <t>Lending</t>
        </is>
      </c>
      <c r="F11991" s="15" t="inlineStr">
        <is>
          <t>Morpho-eth-0xbbbbbbbb</t>
        </is>
      </c>
      <c r="G11991" s="15" t="inlineStr">
        <is>
          <t>PT-apyUSD-18JUN2026 vs USDC</t>
        </is>
      </c>
      <c r="H11991" s="16" t="n">
        <v>1.4524</v>
      </c>
      <c r="I11991" s="15" t="inlineStr">
        <is>
          <t>PT-apyUSD-18JUN2026 287,059.3714</t>
        </is>
      </c>
      <c r="J11991" s="17" t="n">
        <v>265704.4944918528</v>
      </c>
      <c r="K11991" s="15" t="inlineStr">
        <is>
          <t>USDC 165,189.8452</t>
        </is>
      </c>
      <c r="L11991" s="17" t="n">
        <v>165255.9475452134</v>
      </c>
      <c r="M11991" s="17">
        <f>J11991-L11991</f>
        <v/>
      </c>
      <c r="N11991" s="18">
        <f>IF(J11991=0,"",L11991/J11991)</f>
        <v/>
      </c>
      <c r="O11991" s="15" t="inlineStr">
        <is>
          <t>Rabby API + Jupiter</t>
        </is>
      </c>
    </row>
    <row r="11992">
      <c r="A11992" s="15" t="inlineStr">
        <is>
          <t>2026-06-13 17:40:14</t>
        </is>
      </c>
      <c r="B11992" s="15" t="inlineStr">
        <is>
          <t>0xe16be042f9433779909a972669be3a2003956348</t>
        </is>
      </c>
      <c r="C11992" s="15" t="inlineStr">
        <is>
          <t>Ethereum</t>
        </is>
      </c>
      <c r="D11992" s="15" t="inlineStr">
        <is>
          <t>Morpho</t>
        </is>
      </c>
      <c r="E11992" s="15" t="inlineStr">
        <is>
          <t>Lending</t>
        </is>
      </c>
      <c r="F11992" s="15" t="inlineStr">
        <is>
          <t>Morpho-eth-0xbbbbbbbb</t>
        </is>
      </c>
      <c r="G11992" s="15" t="inlineStr">
        <is>
          <t>PRIME vs PYUSD</t>
        </is>
      </c>
      <c r="H11992" s="16" t="n">
        <v>1.081</v>
      </c>
      <c r="I11992" s="15" t="inlineStr">
        <is>
          <t>PRIME 114,853.8687</t>
        </is>
      </c>
      <c r="J11992" s="17" t="n">
        <v>119784.3096715566</v>
      </c>
      <c r="K11992" s="15" t="inlineStr">
        <is>
          <t>PYUSD 95,222.7641</t>
        </is>
      </c>
      <c r="L11992" s="17" t="n">
        <v>95219.1314995268</v>
      </c>
      <c r="M11992" s="17">
        <f>J11992-L11992</f>
        <v/>
      </c>
      <c r="N11992" s="18">
        <f>IF(J11992=0,"",L11992/J11992)</f>
        <v/>
      </c>
      <c r="O11992" s="15" t="inlineStr">
        <is>
          <t>Rabby API + Jupiter</t>
        </is>
      </c>
    </row>
    <row r="11993">
      <c r="A11993" s="15" t="inlineStr">
        <is>
          <t>2026-06-13 17:40:14</t>
        </is>
      </c>
      <c r="B11993" s="15" t="inlineStr">
        <is>
          <t>0xe16be042f9433779909a972669be3a2003956348</t>
        </is>
      </c>
      <c r="C11993" s="15" t="inlineStr">
        <is>
          <t>Ethereum</t>
        </is>
      </c>
      <c r="D11993" s="15" t="inlineStr">
        <is>
          <t>Morpho</t>
        </is>
      </c>
      <c r="E11993" s="15" t="inlineStr">
        <is>
          <t>Lending</t>
        </is>
      </c>
      <c r="F11993" s="15" t="inlineStr">
        <is>
          <t>Morpho-eth-0xbbbbbbbb</t>
        </is>
      </c>
      <c r="G11993" s="15" t="inlineStr">
        <is>
          <t>siUSD vs msUSD</t>
        </is>
      </c>
      <c r="H11993" s="16" t="n">
        <v>1.0533</v>
      </c>
      <c r="I11993" s="15" t="inlineStr">
        <is>
          <t>siUSD 284,969.9415</t>
        </is>
      </c>
      <c r="J11993" s="17" t="n">
        <v>305755.9002057971</v>
      </c>
      <c r="K11993" s="15" t="inlineStr">
        <is>
          <t>msUSD 265,664.2412</t>
        </is>
      </c>
      <c r="L11993" s="17" t="n">
        <v>265222.4292148566</v>
      </c>
      <c r="M11993" s="17">
        <f>J11993-L11993</f>
        <v/>
      </c>
      <c r="N11993" s="18">
        <f>IF(J11993=0,"",L11993/J11993)</f>
        <v/>
      </c>
      <c r="O11993" s="15" t="inlineStr">
        <is>
          <t>Rabby API + Jupiter</t>
        </is>
      </c>
    </row>
    <row r="11994">
      <c r="A11994" s="15" t="inlineStr">
        <is>
          <t>2026-06-13 17:40:14</t>
        </is>
      </c>
      <c r="B11994" s="15" t="inlineStr">
        <is>
          <t>0xe16be042f9433779909a972669be3a2003956348</t>
        </is>
      </c>
      <c r="C11994" s="15" t="inlineStr">
        <is>
          <t>Ethereum</t>
        </is>
      </c>
      <c r="D11994" s="15" t="inlineStr">
        <is>
          <t>Morpho</t>
        </is>
      </c>
      <c r="E11994" s="15" t="inlineStr">
        <is>
          <t>Lending</t>
        </is>
      </c>
      <c r="F11994" s="15" t="inlineStr">
        <is>
          <t>Morpho-eth-0xbbbbbbbb</t>
        </is>
      </c>
      <c r="G11994" s="15" t="inlineStr">
        <is>
          <t>mF-ONE vs USDC</t>
        </is>
      </c>
      <c r="H11994" s="16" t="n">
        <v>1.0635</v>
      </c>
      <c r="I11994" s="15" t="inlineStr">
        <is>
          <t>mF-ONE 148,000.0000</t>
        </is>
      </c>
      <c r="J11994" s="17" t="n">
        <v>162059.0642657063</v>
      </c>
      <c r="K11994" s="15" t="inlineStr">
        <is>
          <t>USDC 128,637.0655</t>
        </is>
      </c>
      <c r="L11994" s="17" t="n">
        <v>128688.5409382921</v>
      </c>
      <c r="M11994" s="17">
        <f>J11994-L11994</f>
        <v/>
      </c>
      <c r="N11994" s="18">
        <f>IF(J11994=0,"",L11994/J11994)</f>
        <v/>
      </c>
      <c r="O11994" s="15" t="inlineStr">
        <is>
          <t>Rabby API + Jupiter</t>
        </is>
      </c>
    </row>
    <row r="11995">
      <c r="A11995" s="15" t="inlineStr">
        <is>
          <t>2026-06-13 17:40:14</t>
        </is>
      </c>
      <c r="B11995" s="15" t="inlineStr">
        <is>
          <t>0xe16be042f9433779909a972669be3a2003956348</t>
        </is>
      </c>
      <c r="C11995" s="15" t="inlineStr">
        <is>
          <t>Ethereum</t>
        </is>
      </c>
      <c r="D11995" s="15" t="inlineStr">
        <is>
          <t>Morpho</t>
        </is>
      </c>
      <c r="E11995" s="15" t="inlineStr">
        <is>
          <t>Lending</t>
        </is>
      </c>
      <c r="F11995" s="15" t="inlineStr">
        <is>
          <t>Morpho-eth-0xbbbbbbbb</t>
        </is>
      </c>
      <c r="G11995" s="15" t="inlineStr">
        <is>
          <t>sNUSD vs USDC</t>
        </is>
      </c>
      <c r="H11995" s="16" t="n">
        <v>1.0527</v>
      </c>
      <c r="I11995" s="15" t="inlineStr">
        <is>
          <t>sNUSD 73,161.4141</t>
        </is>
      </c>
      <c r="J11995" s="17" t="n">
        <v>77279.21151509014</v>
      </c>
      <c r="K11995" s="15" t="inlineStr">
        <is>
          <t>USDC 67,183.7342</t>
        </is>
      </c>
      <c r="L11995" s="17" t="n">
        <v>67210.6184570733</v>
      </c>
      <c r="M11995" s="17">
        <f>J11995-L11995</f>
        <v/>
      </c>
      <c r="N11995" s="18">
        <f>IF(J11995=0,"",L11995/J11995)</f>
        <v/>
      </c>
      <c r="O11995" s="15" t="inlineStr">
        <is>
          <t>Rabby API + Jupiter</t>
        </is>
      </c>
    </row>
    <row r="11996">
      <c r="A11996" s="15" t="inlineStr">
        <is>
          <t>2026-06-13 17:40:14</t>
        </is>
      </c>
      <c r="B11996" s="15" t="inlineStr">
        <is>
          <t>0xe16be042f9433779909a972669be3a2003956348</t>
        </is>
      </c>
      <c r="C11996" s="15" t="inlineStr">
        <is>
          <t>Ethereum</t>
        </is>
      </c>
      <c r="D11996" s="15" t="inlineStr">
        <is>
          <t>Pendle V2</t>
        </is>
      </c>
      <c r="E11996" s="15" t="inlineStr">
        <is>
          <t>Yield</t>
        </is>
      </c>
      <c r="F11996" s="15" t="inlineStr">
        <is>
          <t>PendleV2-eth-0xdc9a5a2e</t>
        </is>
      </c>
      <c r="G11996" s="15" t="inlineStr">
        <is>
          <t>PT-reUSDe-25JUN2026 vs (no debt)</t>
        </is>
      </c>
      <c r="H11996" s="16" t="inlineStr"/>
      <c r="I11996" s="15" t="inlineStr">
        <is>
          <t>PT-reUSDe-25JUN2026 35,130.2709</t>
        </is>
      </c>
      <c r="J11996" s="17" t="n">
        <v>34935.32376887256</v>
      </c>
      <c r="K11996" s="15" t="inlineStr"/>
      <c r="L11996" s="17" t="n">
        <v>0</v>
      </c>
      <c r="M11996" s="17">
        <f>J11996-L11996</f>
        <v/>
      </c>
      <c r="N11996" s="18">
        <f>IF(J11996=0,"",L11996/J11996)</f>
        <v/>
      </c>
      <c r="O11996" s="15" t="inlineStr">
        <is>
          <t>Rabby API + Jupiter</t>
        </is>
      </c>
    </row>
    <row r="11997">
      <c r="A11997" s="15" t="inlineStr">
        <is>
          <t>2026-06-13 17:40:14</t>
        </is>
      </c>
      <c r="B11997" s="15" t="inlineStr">
        <is>
          <t>0xe16be042f9433779909a972669be3a2003956348</t>
        </is>
      </c>
      <c r="C11997" s="15" t="inlineStr">
        <is>
          <t>Plasma</t>
        </is>
      </c>
      <c r="D11997" s="15" t="inlineStr">
        <is>
          <t>Fluid</t>
        </is>
      </c>
      <c r="E11997" s="15" t="inlineStr">
        <is>
          <t>Lending</t>
        </is>
      </c>
      <c r="F11997" s="15" t="inlineStr">
        <is>
          <t>Fluid-plasma-0x324c5dc1</t>
        </is>
      </c>
      <c r="G11997" s="15" t="inlineStr">
        <is>
          <t>sUSDai vs GHO</t>
        </is>
      </c>
      <c r="H11997" s="16" t="n">
        <v>1.041</v>
      </c>
      <c r="I11997" s="15" t="inlineStr">
        <is>
          <t>sUSDai 249,570.0181</t>
        </is>
      </c>
      <c r="J11997" s="17" t="n">
        <v>272162.0207686289</v>
      </c>
      <c r="K11997" s="15" t="inlineStr">
        <is>
          <t>GHO 235,488.1583</t>
        </is>
      </c>
      <c r="L11997" s="17" t="n">
        <v>235291.0096946696</v>
      </c>
      <c r="M11997" s="17">
        <f>J11997-L11997</f>
        <v/>
      </c>
      <c r="N11997" s="18">
        <f>IF(J11997=0,"",L11997/J11997)</f>
        <v/>
      </c>
      <c r="O11997" s="15" t="inlineStr">
        <is>
          <t>Rabby API + Jupiter</t>
        </is>
      </c>
    </row>
    <row r="11998">
      <c r="A11998" s="15" t="inlineStr">
        <is>
          <t>2026-06-13 17:40:14</t>
        </is>
      </c>
      <c r="B11998" s="15" t="inlineStr">
        <is>
          <t>0xe16be042f9433779909a972669be3a2003956348</t>
        </is>
      </c>
      <c r="C11998" s="15" t="inlineStr">
        <is>
          <t>Plasma</t>
        </is>
      </c>
      <c r="D11998" s="15" t="inlineStr">
        <is>
          <t>Merkl</t>
        </is>
      </c>
      <c r="E11998" s="15" t="inlineStr">
        <is>
          <t>Yield</t>
        </is>
      </c>
      <c r="F11998" s="15" t="inlineStr">
        <is>
          <t>Merkl-plasma-0x3ef3d8ba</t>
        </is>
      </c>
      <c r="G11998" s="15" t="inlineStr">
        <is>
          <t>GHO vs (no debt)</t>
        </is>
      </c>
      <c r="H11998" s="16" t="inlineStr"/>
      <c r="I11998" s="15" t="inlineStr">
        <is>
          <t>GHO 52.8449</t>
        </is>
      </c>
      <c r="J11998" s="17" t="n">
        <v>52.8006566847045</v>
      </c>
      <c r="K11998" s="15" t="inlineStr"/>
      <c r="L11998" s="17" t="n">
        <v>0</v>
      </c>
      <c r="M11998" s="17">
        <f>J11998-L11998</f>
        <v/>
      </c>
      <c r="N11998" s="18">
        <f>IF(J11998=0,"",L11998/J11998)</f>
        <v/>
      </c>
      <c r="O11998" s="15" t="inlineStr">
        <is>
          <t>Rabby API + Jupiter</t>
        </is>
      </c>
    </row>
    <row r="11999">
      <c r="A11999" s="15" t="inlineStr">
        <is>
          <t>2026-06-13 17:40:14</t>
        </is>
      </c>
      <c r="B11999" s="15" t="inlineStr">
        <is>
          <t>0xe16be042f9433779909a972669be3a2003956348</t>
        </is>
      </c>
      <c r="C11999" s="15" t="inlineStr">
        <is>
          <t>Solana</t>
        </is>
      </c>
      <c r="D11999" s="15" t="inlineStr">
        <is>
          <t>Loopscale</t>
        </is>
      </c>
      <c r="E11999" s="15" t="inlineStr">
        <is>
          <t>Lending</t>
        </is>
      </c>
      <c r="F11999" s="15" t="inlineStr">
        <is>
          <t>Loopscale-sol-9GBkCZQq</t>
        </is>
      </c>
      <c r="G11999" s="15" t="inlineStr">
        <is>
          <t>PRIME vs USDC</t>
        </is>
      </c>
      <c r="H11999" s="16" t="n">
        <v>1.045</v>
      </c>
      <c r="I11999" s="15" t="inlineStr">
        <is>
          <t>PRIME 176,343.7623</t>
        </is>
      </c>
      <c r="J11999" s="17" t="n">
        <v>183830.5045983588</v>
      </c>
      <c r="K11999" s="15" t="inlineStr">
        <is>
          <t>USDC 160,009.3256</t>
        </is>
      </c>
      <c r="L11999" s="17" t="n">
        <v>160017.348495587</v>
      </c>
      <c r="M11999" s="17">
        <f>J11999-L11999</f>
        <v/>
      </c>
      <c r="N11999" s="18">
        <f>IF(J11999=0,"",L11999/J11999)</f>
        <v/>
      </c>
      <c r="O11999" s="15" t="inlineStr">
        <is>
          <t>Rabby API + Jupiter</t>
        </is>
      </c>
    </row>
    <row r="12000">
      <c r="A12000" s="15" t="inlineStr">
        <is>
          <t>2026-06-13 17:40:14</t>
        </is>
      </c>
      <c r="B12000" s="15" t="inlineStr">
        <is>
          <t>0xe16be042f9433779909a972669be3a2003956348</t>
        </is>
      </c>
      <c r="C12000" s="15" t="inlineStr">
        <is>
          <t>Solana</t>
        </is>
      </c>
      <c r="D12000" s="15" t="inlineStr">
        <is>
          <t>Kamino</t>
        </is>
      </c>
      <c r="E12000" s="15" t="inlineStr">
        <is>
          <t>Lending</t>
        </is>
      </c>
      <c r="F12000" s="15" t="inlineStr">
        <is>
          <t>Kamino-sol-C546qjMb</t>
        </is>
      </c>
      <c r="G12000" s="15" t="inlineStr">
        <is>
          <t>ONyc vs USDC</t>
        </is>
      </c>
      <c r="H12000" s="16" t="n">
        <v>1.1685</v>
      </c>
      <c r="I12000" s="15" t="inlineStr">
        <is>
          <t>ONyc 206,374.6220</t>
        </is>
      </c>
      <c r="J12000" s="17" t="n">
        <v>229721.167978153</v>
      </c>
      <c r="K12000" s="15" t="inlineStr">
        <is>
          <t>USDC 137,645.3498</t>
        </is>
      </c>
      <c r="L12000" s="17" t="n">
        <v>137610.9756708175</v>
      </c>
      <c r="M12000" s="17">
        <f>J12000-L12000</f>
        <v/>
      </c>
      <c r="N12000" s="18">
        <f>IF(J12000=0,"",L12000/J12000)</f>
        <v/>
      </c>
      <c r="O12000" s="15" t="inlineStr">
        <is>
          <t>Rabby API + Jupiter</t>
        </is>
      </c>
    </row>
    <row r="12001">
      <c r="A12001" s="15" t="inlineStr">
        <is>
          <t>2026-06-13 18:10:36</t>
        </is>
      </c>
      <c r="B12001" s="15" t="inlineStr">
        <is>
          <t>0xe16be042f9433779909a972669be3a2003956348</t>
        </is>
      </c>
      <c r="C12001" s="15" t="inlineStr">
        <is>
          <t>Ethereum</t>
        </is>
      </c>
      <c r="D12001" s="15" t="inlineStr">
        <is>
          <t>Apyx</t>
        </is>
      </c>
      <c r="E12001" s="15" t="inlineStr">
        <is>
          <t>Yield</t>
        </is>
      </c>
      <c r="F12001" s="15" t="inlineStr">
        <is>
          <t>Apyx-eth-0x9bf51f33</t>
        </is>
      </c>
      <c r="G12001" s="15" t="inlineStr">
        <is>
          <t>apxUSD vs (no debt)</t>
        </is>
      </c>
      <c r="H12001" s="16" t="inlineStr"/>
      <c r="I12001" s="15" t="inlineStr">
        <is>
          <t>apxUSD 55,528.4542</t>
        </is>
      </c>
      <c r="J12001" s="17" t="n">
        <v>53422.55878409023</v>
      </c>
      <c r="K12001" s="15" t="inlineStr"/>
      <c r="L12001" s="17" t="n">
        <v>0</v>
      </c>
      <c r="M12001" s="17">
        <f>J12001-L12001</f>
        <v/>
      </c>
      <c r="N12001" s="18">
        <f>IF(J12001=0,"",L12001/J12001)</f>
        <v/>
      </c>
      <c r="O12001" s="15" t="inlineStr">
        <is>
          <t>Rabby API + Jupiter</t>
        </is>
      </c>
    </row>
    <row r="12002">
      <c r="A12002" s="15" t="inlineStr">
        <is>
          <t>2026-06-13 18:10:36</t>
        </is>
      </c>
      <c r="B12002" s="15" t="inlineStr">
        <is>
          <t>0xe16be042f9433779909a972669be3a2003956348</t>
        </is>
      </c>
      <c r="C12002" s="15" t="inlineStr">
        <is>
          <t>Base</t>
        </is>
      </c>
      <c r="D12002" s="15" t="inlineStr">
        <is>
          <t>D2.finance</t>
        </is>
      </c>
      <c r="E12002" s="15" t="inlineStr">
        <is>
          <t>Yield</t>
        </is>
      </c>
      <c r="F12002" s="15" t="inlineStr">
        <is>
          <t>D2.finance-base-0x2406aacb</t>
        </is>
      </c>
      <c r="G12002" s="15" t="inlineStr">
        <is>
          <t>USDC vs (no debt)</t>
        </is>
      </c>
      <c r="H12002" s="16" t="inlineStr"/>
      <c r="I12002" s="15" t="inlineStr">
        <is>
          <t>USDC 15,143.9731</t>
        </is>
      </c>
      <c r="J12002" s="17" t="n">
        <v>15150.03309023609</v>
      </c>
      <c r="K12002" s="15" t="inlineStr"/>
      <c r="L12002" s="17" t="n">
        <v>0</v>
      </c>
      <c r="M12002" s="17">
        <f>J12002-L12002</f>
        <v/>
      </c>
      <c r="N12002" s="18">
        <f>IF(J12002=0,"",L12002/J12002)</f>
        <v/>
      </c>
      <c r="O12002" s="15" t="inlineStr">
        <is>
          <t>Rabby API + Jupiter</t>
        </is>
      </c>
    </row>
    <row r="12003">
      <c r="A12003" s="15" t="inlineStr">
        <is>
          <t>2026-06-13 18:10:36</t>
        </is>
      </c>
      <c r="B12003" s="15" t="inlineStr">
        <is>
          <t>0xe16be042f9433779909a972669be3a2003956348</t>
        </is>
      </c>
      <c r="C12003" s="15" t="inlineStr">
        <is>
          <t>Ethereum</t>
        </is>
      </c>
      <c r="D12003" s="15" t="inlineStr">
        <is>
          <t>Euler</t>
        </is>
      </c>
      <c r="E12003" s="15" t="inlineStr">
        <is>
          <t>Lending</t>
        </is>
      </c>
      <c r="F12003" s="15" t="inlineStr">
        <is>
          <t>Euler-eth-0x0c9a3dd6</t>
        </is>
      </c>
      <c r="G12003" s="15" t="inlineStr">
        <is>
          <t>PT-cUSD-23JUL2026 vs USDe</t>
        </is>
      </c>
      <c r="H12003" s="16" t="n">
        <v>1.0445</v>
      </c>
      <c r="I12003" s="15" t="inlineStr">
        <is>
          <t>PT-cUSD-23JUL2026 111,191.9157</t>
        </is>
      </c>
      <c r="J12003" s="17" t="n">
        <v>110572.3958878347</v>
      </c>
      <c r="K12003" s="15" t="inlineStr">
        <is>
          <t>USDe 92,107.3621</t>
        </is>
      </c>
      <c r="L12003" s="17" t="n">
        <v>92098.15139061568</v>
      </c>
      <c r="M12003" s="17">
        <f>J12003-L12003</f>
        <v/>
      </c>
      <c r="N12003" s="18">
        <f>IF(J12003=0,"",L12003/J12003)</f>
        <v/>
      </c>
      <c r="O12003" s="15" t="inlineStr">
        <is>
          <t>Rabby API + Jupiter</t>
        </is>
      </c>
    </row>
    <row r="12004">
      <c r="A12004" s="15" t="inlineStr">
        <is>
          <t>2026-06-13 18:10:36</t>
        </is>
      </c>
      <c r="B12004" s="15" t="inlineStr">
        <is>
          <t>0xe16be042f9433779909a972669be3a2003956348</t>
        </is>
      </c>
      <c r="C12004" s="15" t="inlineStr">
        <is>
          <t>Ethereum</t>
        </is>
      </c>
      <c r="D12004" s="15" t="inlineStr">
        <is>
          <t>Fluid</t>
        </is>
      </c>
      <c r="E12004" s="15" t="inlineStr">
        <is>
          <t>Lending</t>
        </is>
      </c>
      <c r="F12004" s="15" t="inlineStr">
        <is>
          <t>Fluid-eth-0x324c5dc1</t>
        </is>
      </c>
      <c r="G12004" s="15" t="inlineStr">
        <is>
          <t>reUSD vs USDT</t>
        </is>
      </c>
      <c r="H12004" s="16" t="n">
        <v>1.0485</v>
      </c>
      <c r="I12004" s="15" t="inlineStr">
        <is>
          <t>reUSD 279,798.7765</t>
        </is>
      </c>
      <c r="J12004" s="17" t="n">
        <v>303085.8770207692</v>
      </c>
      <c r="K12004" s="15" t="inlineStr">
        <is>
          <t>USDT 260,318.4518</t>
        </is>
      </c>
      <c r="L12004" s="17" t="n">
        <v>260159.6575513977</v>
      </c>
      <c r="M12004" s="17">
        <f>J12004-L12004</f>
        <v/>
      </c>
      <c r="N12004" s="18">
        <f>IF(J12004=0,"",L12004/J12004)</f>
        <v/>
      </c>
      <c r="O12004" s="15" t="inlineStr">
        <is>
          <t>Rabby API + Jupiter</t>
        </is>
      </c>
    </row>
    <row r="12005">
      <c r="A12005" s="15" t="inlineStr">
        <is>
          <t>2026-06-13 18:10:36</t>
        </is>
      </c>
      <c r="B12005" s="15" t="inlineStr">
        <is>
          <t>0xe16be042f9433779909a972669be3a2003956348</t>
        </is>
      </c>
      <c r="C12005" s="15" t="inlineStr">
        <is>
          <t>Ethereum</t>
        </is>
      </c>
      <c r="D12005" s="15" t="inlineStr">
        <is>
          <t>Curve LlamaLend</t>
        </is>
      </c>
      <c r="E12005" s="15" t="inlineStr">
        <is>
          <t>Lending</t>
        </is>
      </c>
      <c r="F12005" s="15" t="inlineStr">
        <is>
          <t>CurveLlamaLend-eth-0x3de37c38</t>
        </is>
      </c>
      <c r="G12005" s="15" t="inlineStr">
        <is>
          <t>sfrxUSD vs crvUSD</t>
        </is>
      </c>
      <c r="H12005" s="16" t="n">
        <v>1.0475</v>
      </c>
      <c r="I12005" s="15" t="inlineStr">
        <is>
          <t>sfrxUSD 275,773.4355</t>
        </is>
      </c>
      <c r="J12005" s="17" t="n">
        <v>330402.8107317451</v>
      </c>
      <c r="K12005" s="15" t="inlineStr">
        <is>
          <t>crvUSD 307,266.5431</t>
        </is>
      </c>
      <c r="L12005" s="17" t="n">
        <v>307350.086382169</v>
      </c>
      <c r="M12005" s="17">
        <f>J12005-L12005</f>
        <v/>
      </c>
      <c r="N12005" s="18">
        <f>IF(J12005=0,"",L12005/J12005)</f>
        <v/>
      </c>
      <c r="O12005" s="15" t="inlineStr">
        <is>
          <t>Rabby API + Jupiter</t>
        </is>
      </c>
    </row>
    <row r="12006">
      <c r="A12006" s="15" t="inlineStr">
        <is>
          <t>2026-06-13 18:10:36</t>
        </is>
      </c>
      <c r="B12006" s="15" t="inlineStr">
        <is>
          <t>0xe16be042f9433779909a972669be3a2003956348</t>
        </is>
      </c>
      <c r="C12006" s="15" t="inlineStr">
        <is>
          <t>Ethereum</t>
        </is>
      </c>
      <c r="D12006" s="15" t="inlineStr">
        <is>
          <t>Curve LlamaLend</t>
        </is>
      </c>
      <c r="E12006" s="15" t="inlineStr">
        <is>
          <t>Lending</t>
        </is>
      </c>
      <c r="F12006" s="15" t="inlineStr">
        <is>
          <t>CurveLlamaLend-eth-0xb536fea3</t>
        </is>
      </c>
      <c r="G12006" s="15" t="inlineStr">
        <is>
          <t>sUSDe vs crvUSD</t>
        </is>
      </c>
      <c r="H12006" s="16" t="n">
        <v>1.0363</v>
      </c>
      <c r="I12006" s="15" t="inlineStr">
        <is>
          <t>sUSDe 144,199.3121</t>
        </is>
      </c>
      <c r="J12006" s="17" t="n">
        <v>178101.509597347</v>
      </c>
      <c r="K12006" s="15" t="inlineStr">
        <is>
          <t>crvUSD 161,505.1354</t>
        </is>
      </c>
      <c r="L12006" s="17" t="n">
        <v>161549.0472998478</v>
      </c>
      <c r="M12006" s="17">
        <f>J12006-L12006</f>
        <v/>
      </c>
      <c r="N12006" s="18">
        <f>IF(J12006=0,"",L12006/J12006)</f>
        <v/>
      </c>
      <c r="O12006" s="15" t="inlineStr">
        <is>
          <t>Rabby API + Jupiter</t>
        </is>
      </c>
    </row>
    <row r="12007">
      <c r="A12007" s="15" t="inlineStr">
        <is>
          <t>2026-06-13 18:10:36</t>
        </is>
      </c>
      <c r="B12007" s="15" t="inlineStr">
        <is>
          <t>0xe16be042f9433779909a972669be3a2003956348</t>
        </is>
      </c>
      <c r="C12007" s="15" t="inlineStr">
        <is>
          <t>Mantle</t>
        </is>
      </c>
      <c r="D12007" s="15" t="inlineStr">
        <is>
          <t>Aave V3</t>
        </is>
      </c>
      <c r="E12007" s="15" t="inlineStr">
        <is>
          <t>Lending</t>
        </is>
      </c>
      <c r="F12007" s="15" t="inlineStr">
        <is>
          <t>AaveV3-mnt-0x458f2934</t>
        </is>
      </c>
      <c r="G12007" s="15" t="inlineStr">
        <is>
          <t>sUSDe vs USDC</t>
        </is>
      </c>
      <c r="H12007" s="16" t="n">
        <v>1.0265</v>
      </c>
      <c r="I12007" s="15" t="inlineStr">
        <is>
          <t>sUSDe 169,926.5433</t>
        </is>
      </c>
      <c r="J12007" s="17" t="n">
        <v>209701.8380011013</v>
      </c>
      <c r="K12007" s="15" t="inlineStr">
        <is>
          <t>USDC 188,090.7984</t>
        </is>
      </c>
      <c r="L12007" s="17" t="n">
        <v>188166.0647829131</v>
      </c>
      <c r="M12007" s="17">
        <f>J12007-L12007</f>
        <v/>
      </c>
      <c r="N12007" s="18">
        <f>IF(J12007=0,"",L12007/J12007)</f>
        <v/>
      </c>
      <c r="O12007" s="15" t="inlineStr">
        <is>
          <t>Rabby API + Jupiter</t>
        </is>
      </c>
    </row>
    <row r="12008">
      <c r="A12008" s="15" t="inlineStr">
        <is>
          <t>2026-06-13 18:10:36</t>
        </is>
      </c>
      <c r="B12008" s="15" t="inlineStr">
        <is>
          <t>0xe16be042f9433779909a972669be3a2003956348</t>
        </is>
      </c>
      <c r="C12008" s="15" t="inlineStr">
        <is>
          <t>Monad</t>
        </is>
      </c>
      <c r="D12008" s="15" t="inlineStr">
        <is>
          <t>Euler</t>
        </is>
      </c>
      <c r="E12008" s="15" t="inlineStr">
        <is>
          <t>Lending</t>
        </is>
      </c>
      <c r="F12008" s="15" t="inlineStr">
        <is>
          <t>Euler-monad-0x7a9324e8</t>
        </is>
      </c>
      <c r="G12008" s="15" t="inlineStr">
        <is>
          <t>USDC vs USDC</t>
        </is>
      </c>
      <c r="H12008" s="16" t="n">
        <v>1.0481</v>
      </c>
      <c r="I12008" s="15" t="inlineStr">
        <is>
          <t>USDC 217,099.8843</t>
        </is>
      </c>
      <c r="J12008" s="17" t="n">
        <v>217186.7590021508</v>
      </c>
      <c r="K12008" s="15" t="inlineStr">
        <is>
          <t>USDC 186,428.1081</t>
        </is>
      </c>
      <c r="L12008" s="17" t="n">
        <v>186502.7092026811</v>
      </c>
      <c r="M12008" s="17">
        <f>J12008-L12008</f>
        <v/>
      </c>
      <c r="N12008" s="18">
        <f>IF(J12008=0,"",L12008/J12008)</f>
        <v/>
      </c>
      <c r="O12008" s="15" t="inlineStr">
        <is>
          <t>Rabby API + Jupiter</t>
        </is>
      </c>
    </row>
    <row r="12009">
      <c r="A12009" s="15" t="inlineStr">
        <is>
          <t>2026-06-13 18:10:36</t>
        </is>
      </c>
      <c r="B12009" s="15" t="inlineStr">
        <is>
          <t>0xe16be042f9433779909a972669be3a2003956348</t>
        </is>
      </c>
      <c r="C12009" s="15" t="inlineStr">
        <is>
          <t>Ethereum</t>
        </is>
      </c>
      <c r="D12009" s="15" t="inlineStr">
        <is>
          <t>Morpho</t>
        </is>
      </c>
      <c r="E12009" s="15" t="inlineStr">
        <is>
          <t>Lending</t>
        </is>
      </c>
      <c r="F12009" s="15" t="inlineStr">
        <is>
          <t>Morpho-eth-0xbbbbbbbb</t>
        </is>
      </c>
      <c r="G12009" s="15" t="inlineStr">
        <is>
          <t>PT-apyUSD-18JUN2026 vs USDC</t>
        </is>
      </c>
      <c r="H12009" s="16" t="n">
        <v>1.4524</v>
      </c>
      <c r="I12009" s="15" t="inlineStr">
        <is>
          <t>PT-apyUSD-18JUN2026 287,059.3714</t>
        </is>
      </c>
      <c r="J12009" s="17" t="n">
        <v>265557.4079517924</v>
      </c>
      <c r="K12009" s="15" t="inlineStr">
        <is>
          <t>USDC 165,189.8452</t>
        </is>
      </c>
      <c r="L12009" s="17" t="n">
        <v>165255.9475452134</v>
      </c>
      <c r="M12009" s="17">
        <f>J12009-L12009</f>
        <v/>
      </c>
      <c r="N12009" s="18">
        <f>IF(J12009=0,"",L12009/J12009)</f>
        <v/>
      </c>
      <c r="O12009" s="15" t="inlineStr">
        <is>
          <t>Rabby API + Jupiter</t>
        </is>
      </c>
    </row>
    <row r="12010">
      <c r="A12010" s="15" t="inlineStr">
        <is>
          <t>2026-06-13 18:10:36</t>
        </is>
      </c>
      <c r="B12010" s="15" t="inlineStr">
        <is>
          <t>0xe16be042f9433779909a972669be3a2003956348</t>
        </is>
      </c>
      <c r="C12010" s="15" t="inlineStr">
        <is>
          <t>Ethereum</t>
        </is>
      </c>
      <c r="D12010" s="15" t="inlineStr">
        <is>
          <t>Morpho</t>
        </is>
      </c>
      <c r="E12010" s="15" t="inlineStr">
        <is>
          <t>Lending</t>
        </is>
      </c>
      <c r="F12010" s="15" t="inlineStr">
        <is>
          <t>Morpho-eth-0xbbbbbbbb</t>
        </is>
      </c>
      <c r="G12010" s="15" t="inlineStr">
        <is>
          <t>PRIME vs PYUSD</t>
        </is>
      </c>
      <c r="H12010" s="16" t="n">
        <v>1.081</v>
      </c>
      <c r="I12010" s="15" t="inlineStr">
        <is>
          <t>PRIME 114,853.8687</t>
        </is>
      </c>
      <c r="J12010" s="17" t="n">
        <v>119772.3264472998</v>
      </c>
      <c r="K12010" s="15" t="inlineStr">
        <is>
          <t>PYUSD 95,222.7641</t>
        </is>
      </c>
      <c r="L12010" s="17" t="n">
        <v>95219.13159003991</v>
      </c>
      <c r="M12010" s="17">
        <f>J12010-L12010</f>
        <v/>
      </c>
      <c r="N12010" s="18">
        <f>IF(J12010=0,"",L12010/J12010)</f>
        <v/>
      </c>
      <c r="O12010" s="15" t="inlineStr">
        <is>
          <t>Rabby API + Jupiter</t>
        </is>
      </c>
    </row>
    <row r="12011">
      <c r="A12011" s="15" t="inlineStr">
        <is>
          <t>2026-06-13 18:10:36</t>
        </is>
      </c>
      <c r="B12011" s="15" t="inlineStr">
        <is>
          <t>0xe16be042f9433779909a972669be3a2003956348</t>
        </is>
      </c>
      <c r="C12011" s="15" t="inlineStr">
        <is>
          <t>Ethereum</t>
        </is>
      </c>
      <c r="D12011" s="15" t="inlineStr">
        <is>
          <t>Morpho</t>
        </is>
      </c>
      <c r="E12011" s="15" t="inlineStr">
        <is>
          <t>Lending</t>
        </is>
      </c>
      <c r="F12011" s="15" t="inlineStr">
        <is>
          <t>Morpho-eth-0xbbbbbbbb</t>
        </is>
      </c>
      <c r="G12011" s="15" t="inlineStr">
        <is>
          <t>siUSD vs msUSD</t>
        </is>
      </c>
      <c r="H12011" s="16" t="n">
        <v>1.0533</v>
      </c>
      <c r="I12011" s="15" t="inlineStr">
        <is>
          <t>siUSD 284,969.9415</t>
        </is>
      </c>
      <c r="J12011" s="17" t="n">
        <v>305758.0508264204</v>
      </c>
      <c r="K12011" s="15" t="inlineStr">
        <is>
          <t>msUSD 265,664.2412</t>
        </is>
      </c>
      <c r="L12011" s="17" t="n">
        <v>265201.7514481843</v>
      </c>
      <c r="M12011" s="17">
        <f>J12011-L12011</f>
        <v/>
      </c>
      <c r="N12011" s="18">
        <f>IF(J12011=0,"",L12011/J12011)</f>
        <v/>
      </c>
      <c r="O12011" s="15" t="inlineStr">
        <is>
          <t>Rabby API + Jupiter</t>
        </is>
      </c>
    </row>
    <row r="12012">
      <c r="A12012" s="15" t="inlineStr">
        <is>
          <t>2026-06-13 18:10:36</t>
        </is>
      </c>
      <c r="B12012" s="15" t="inlineStr">
        <is>
          <t>0xe16be042f9433779909a972669be3a2003956348</t>
        </is>
      </c>
      <c r="C12012" s="15" t="inlineStr">
        <is>
          <t>Ethereum</t>
        </is>
      </c>
      <c r="D12012" s="15" t="inlineStr">
        <is>
          <t>Morpho</t>
        </is>
      </c>
      <c r="E12012" s="15" t="inlineStr">
        <is>
          <t>Lending</t>
        </is>
      </c>
      <c r="F12012" s="15" t="inlineStr">
        <is>
          <t>Morpho-eth-0xbbbbbbbb</t>
        </is>
      </c>
      <c r="G12012" s="15" t="inlineStr">
        <is>
          <t>mF-ONE vs USDC</t>
        </is>
      </c>
      <c r="H12012" s="16" t="n">
        <v>1.0635</v>
      </c>
      <c r="I12012" s="15" t="inlineStr">
        <is>
          <t>mF-ONE 148,000.0000</t>
        </is>
      </c>
      <c r="J12012" s="17" t="n">
        <v>162075.2782791395</v>
      </c>
      <c r="K12012" s="15" t="inlineStr">
        <is>
          <t>USDC 128,637.0655</t>
        </is>
      </c>
      <c r="L12012" s="17" t="n">
        <v>128688.5409382921</v>
      </c>
      <c r="M12012" s="17">
        <f>J12012-L12012</f>
        <v/>
      </c>
      <c r="N12012" s="18">
        <f>IF(J12012=0,"",L12012/J12012)</f>
        <v/>
      </c>
      <c r="O12012" s="15" t="inlineStr">
        <is>
          <t>Rabby API + Jupiter</t>
        </is>
      </c>
    </row>
    <row r="12013">
      <c r="A12013" s="15" t="inlineStr">
        <is>
          <t>2026-06-13 18:10:36</t>
        </is>
      </c>
      <c r="B12013" s="15" t="inlineStr">
        <is>
          <t>0xe16be042f9433779909a972669be3a2003956348</t>
        </is>
      </c>
      <c r="C12013" s="15" t="inlineStr">
        <is>
          <t>Ethereum</t>
        </is>
      </c>
      <c r="D12013" s="15" t="inlineStr">
        <is>
          <t>Morpho</t>
        </is>
      </c>
      <c r="E12013" s="15" t="inlineStr">
        <is>
          <t>Lending</t>
        </is>
      </c>
      <c r="F12013" s="15" t="inlineStr">
        <is>
          <t>Morpho-eth-0xbbbbbbbb</t>
        </is>
      </c>
      <c r="G12013" s="15" t="inlineStr">
        <is>
          <t>sNUSD vs USDC</t>
        </is>
      </c>
      <c r="H12013" s="16" t="n">
        <v>1.0527</v>
      </c>
      <c r="I12013" s="15" t="inlineStr">
        <is>
          <t>sNUSD 73,161.4141</t>
        </is>
      </c>
      <c r="J12013" s="17" t="n">
        <v>77279.40028236208</v>
      </c>
      <c r="K12013" s="15" t="inlineStr">
        <is>
          <t>USDC 67,183.7342</t>
        </is>
      </c>
      <c r="L12013" s="17" t="n">
        <v>67210.6184570733</v>
      </c>
      <c r="M12013" s="17">
        <f>J12013-L12013</f>
        <v/>
      </c>
      <c r="N12013" s="18">
        <f>IF(J12013=0,"",L12013/J12013)</f>
        <v/>
      </c>
      <c r="O12013" s="15" t="inlineStr">
        <is>
          <t>Rabby API + Jupiter</t>
        </is>
      </c>
    </row>
    <row r="12014">
      <c r="A12014" s="15" t="inlineStr">
        <is>
          <t>2026-06-13 18:10:36</t>
        </is>
      </c>
      <c r="B12014" s="15" t="inlineStr">
        <is>
          <t>0xe16be042f9433779909a972669be3a2003956348</t>
        </is>
      </c>
      <c r="C12014" s="15" t="inlineStr">
        <is>
          <t>Ethereum</t>
        </is>
      </c>
      <c r="D12014" s="15" t="inlineStr">
        <is>
          <t>Pendle V2</t>
        </is>
      </c>
      <c r="E12014" s="15" t="inlineStr">
        <is>
          <t>Yield</t>
        </is>
      </c>
      <c r="F12014" s="15" t="inlineStr">
        <is>
          <t>PendleV2-eth-0xdc9a5a2e</t>
        </is>
      </c>
      <c r="G12014" s="15" t="inlineStr">
        <is>
          <t>PT-reUSDe-25JUN2026 vs (no debt)</t>
        </is>
      </c>
      <c r="H12014" s="16" t="inlineStr"/>
      <c r="I12014" s="15" t="inlineStr">
        <is>
          <t>PT-reUSDe-25JUN2026 35,130.2709</t>
        </is>
      </c>
      <c r="J12014" s="17" t="n">
        <v>34935.75760506572</v>
      </c>
      <c r="K12014" s="15" t="inlineStr"/>
      <c r="L12014" s="17" t="n">
        <v>0</v>
      </c>
      <c r="M12014" s="17">
        <f>J12014-L12014</f>
        <v/>
      </c>
      <c r="N12014" s="18">
        <f>IF(J12014=0,"",L12014/J12014)</f>
        <v/>
      </c>
      <c r="O12014" s="15" t="inlineStr">
        <is>
          <t>Rabby API + Jupiter</t>
        </is>
      </c>
    </row>
    <row r="12015">
      <c r="A12015" s="15" t="inlineStr">
        <is>
          <t>2026-06-13 18:10:36</t>
        </is>
      </c>
      <c r="B12015" s="15" t="inlineStr">
        <is>
          <t>0xe16be042f9433779909a972669be3a2003956348</t>
        </is>
      </c>
      <c r="C12015" s="15" t="inlineStr">
        <is>
          <t>Plasma</t>
        </is>
      </c>
      <c r="D12015" s="15" t="inlineStr">
        <is>
          <t>Fluid</t>
        </is>
      </c>
      <c r="E12015" s="15" t="inlineStr">
        <is>
          <t>Lending</t>
        </is>
      </c>
      <c r="F12015" s="15" t="inlineStr">
        <is>
          <t>Fluid-plasma-0x324c5dc1</t>
        </is>
      </c>
      <c r="G12015" s="15" t="inlineStr">
        <is>
          <t>sUSDai vs GHO</t>
        </is>
      </c>
      <c r="H12015" s="16" t="n">
        <v>1.041</v>
      </c>
      <c r="I12015" s="15" t="inlineStr">
        <is>
          <t>sUSDai 249,570.0181</t>
        </is>
      </c>
      <c r="J12015" s="17" t="n">
        <v>272150.8438473933</v>
      </c>
      <c r="K12015" s="15" t="inlineStr">
        <is>
          <t>GHO 235,488.1583</t>
        </is>
      </c>
      <c r="L12015" s="17" t="n">
        <v>235291.0096949344</v>
      </c>
      <c r="M12015" s="17">
        <f>J12015-L12015</f>
        <v/>
      </c>
      <c r="N12015" s="18">
        <f>IF(J12015=0,"",L12015/J12015)</f>
        <v/>
      </c>
      <c r="O12015" s="15" t="inlineStr">
        <is>
          <t>Rabby API + Jupiter</t>
        </is>
      </c>
    </row>
    <row r="12016">
      <c r="A12016" s="15" t="inlineStr">
        <is>
          <t>2026-06-13 18:10:36</t>
        </is>
      </c>
      <c r="B12016" s="15" t="inlineStr">
        <is>
          <t>0xe16be042f9433779909a972669be3a2003956348</t>
        </is>
      </c>
      <c r="C12016" s="15" t="inlineStr">
        <is>
          <t>Plasma</t>
        </is>
      </c>
      <c r="D12016" s="15" t="inlineStr">
        <is>
          <t>Merkl</t>
        </is>
      </c>
      <c r="E12016" s="15" t="inlineStr">
        <is>
          <t>Yield</t>
        </is>
      </c>
      <c r="F12016" s="15" t="inlineStr">
        <is>
          <t>Merkl-plasma-0x3ef3d8ba</t>
        </is>
      </c>
      <c r="G12016" s="15" t="inlineStr">
        <is>
          <t>GHO vs (no debt)</t>
        </is>
      </c>
      <c r="H12016" s="16" t="inlineStr"/>
      <c r="I12016" s="15" t="inlineStr">
        <is>
          <t>GHO 52.8449</t>
        </is>
      </c>
      <c r="J12016" s="17" t="n">
        <v>52.80065668476394</v>
      </c>
      <c r="K12016" s="15" t="inlineStr"/>
      <c r="L12016" s="17" t="n">
        <v>0</v>
      </c>
      <c r="M12016" s="17">
        <f>J12016-L12016</f>
        <v/>
      </c>
      <c r="N12016" s="18">
        <f>IF(J12016=0,"",L12016/J12016)</f>
        <v/>
      </c>
      <c r="O12016" s="15" t="inlineStr">
        <is>
          <t>Rabby API + Jupiter</t>
        </is>
      </c>
    </row>
    <row r="12017">
      <c r="A12017" s="15" t="inlineStr">
        <is>
          <t>2026-06-13 18:10:36</t>
        </is>
      </c>
      <c r="B12017" s="15" t="inlineStr">
        <is>
          <t>0xe16be042f9433779909a972669be3a2003956348</t>
        </is>
      </c>
      <c r="C12017" s="15" t="inlineStr">
        <is>
          <t>Solana</t>
        </is>
      </c>
      <c r="D12017" s="15" t="inlineStr">
        <is>
          <t>Loopscale</t>
        </is>
      </c>
      <c r="E12017" s="15" t="inlineStr">
        <is>
          <t>Lending</t>
        </is>
      </c>
      <c r="F12017" s="15" t="inlineStr">
        <is>
          <t>Loopscale-sol-9GBkCZQq</t>
        </is>
      </c>
      <c r="G12017" s="15" t="inlineStr">
        <is>
          <t>PRIME vs USDC</t>
        </is>
      </c>
      <c r="H12017" s="16" t="n">
        <v>1.045</v>
      </c>
      <c r="I12017" s="15" t="inlineStr">
        <is>
          <t>PRIME 176,343.7623</t>
        </is>
      </c>
      <c r="J12017" s="17" t="n">
        <v>183830.5045983588</v>
      </c>
      <c r="K12017" s="15" t="inlineStr">
        <is>
          <t>USDC 160,009.3256</t>
        </is>
      </c>
      <c r="L12017" s="17" t="n">
        <v>160017.3292944679</v>
      </c>
      <c r="M12017" s="17">
        <f>J12017-L12017</f>
        <v/>
      </c>
      <c r="N12017" s="18">
        <f>IF(J12017=0,"",L12017/J12017)</f>
        <v/>
      </c>
      <c r="O12017" s="15" t="inlineStr">
        <is>
          <t>Rabby API + Jupiter</t>
        </is>
      </c>
    </row>
    <row r="12018">
      <c r="A12018" s="15" t="inlineStr">
        <is>
          <t>2026-06-13 18:10:36</t>
        </is>
      </c>
      <c r="B12018" s="15" t="inlineStr">
        <is>
          <t>0xe16be042f9433779909a972669be3a2003956348</t>
        </is>
      </c>
      <c r="C12018" s="15" t="inlineStr">
        <is>
          <t>Solana</t>
        </is>
      </c>
      <c r="D12018" s="15" t="inlineStr">
        <is>
          <t>Kamino</t>
        </is>
      </c>
      <c r="E12018" s="15" t="inlineStr">
        <is>
          <t>Lending</t>
        </is>
      </c>
      <c r="F12018" s="15" t="inlineStr">
        <is>
          <t>Kamino-sol-C546qjMb</t>
        </is>
      </c>
      <c r="G12018" s="15" t="inlineStr">
        <is>
          <t>ONyc vs USDC</t>
        </is>
      </c>
      <c r="H12018" s="16" t="n">
        <v>1.1685</v>
      </c>
      <c r="I12018" s="15" t="inlineStr">
        <is>
          <t>ONyc 206,374.6220</t>
        </is>
      </c>
      <c r="J12018" s="17" t="n">
        <v>229721.1718395215</v>
      </c>
      <c r="K12018" s="15" t="inlineStr">
        <is>
          <t>USDC 137,645.8824</t>
        </is>
      </c>
      <c r="L12018" s="17" t="n">
        <v>137616.9024399797</v>
      </c>
      <c r="M12018" s="17">
        <f>J12018-L12018</f>
        <v/>
      </c>
      <c r="N12018" s="18">
        <f>IF(J12018=0,"",L12018/J12018)</f>
        <v/>
      </c>
      <c r="O12018" s="15" t="inlineStr">
        <is>
          <t>Rabby API + Jupiter</t>
        </is>
      </c>
    </row>
    <row r="12019">
      <c r="A12019" s="15" t="inlineStr">
        <is>
          <t>2026-06-13 18:41:00</t>
        </is>
      </c>
      <c r="B12019" s="15" t="inlineStr">
        <is>
          <t>0xe16be042f9433779909a972669be3a2003956348</t>
        </is>
      </c>
      <c r="C12019" s="15" t="inlineStr">
        <is>
          <t>Ethereum</t>
        </is>
      </c>
      <c r="D12019" s="15" t="inlineStr">
        <is>
          <t>Apyx</t>
        </is>
      </c>
      <c r="E12019" s="15" t="inlineStr">
        <is>
          <t>Yield</t>
        </is>
      </c>
      <c r="F12019" s="15" t="inlineStr">
        <is>
          <t>Apyx-eth-0x9bf51f33</t>
        </is>
      </c>
      <c r="G12019" s="15" t="inlineStr">
        <is>
          <t>apxUSD vs (no debt)</t>
        </is>
      </c>
      <c r="H12019" s="16" t="inlineStr"/>
      <c r="I12019" s="15" t="inlineStr">
        <is>
          <t>apxUSD 55,528.4542</t>
        </is>
      </c>
      <c r="J12019" s="17" t="n">
        <v>53307.95045286346</v>
      </c>
      <c r="K12019" s="15" t="inlineStr"/>
      <c r="L12019" s="17" t="n">
        <v>0</v>
      </c>
      <c r="M12019" s="17">
        <f>J12019-L12019</f>
        <v/>
      </c>
      <c r="N12019" s="18">
        <f>IF(J12019=0,"",L12019/J12019)</f>
        <v/>
      </c>
      <c r="O12019" s="15" t="inlineStr">
        <is>
          <t>Rabby API + Jupiter</t>
        </is>
      </c>
    </row>
    <row r="12020">
      <c r="A12020" s="15" t="inlineStr">
        <is>
          <t>2026-06-13 18:41:00</t>
        </is>
      </c>
      <c r="B12020" s="15" t="inlineStr">
        <is>
          <t>0xe16be042f9433779909a972669be3a2003956348</t>
        </is>
      </c>
      <c r="C12020" s="15" t="inlineStr">
        <is>
          <t>Base</t>
        </is>
      </c>
      <c r="D12020" s="15" t="inlineStr">
        <is>
          <t>D2.finance</t>
        </is>
      </c>
      <c r="E12020" s="15" t="inlineStr">
        <is>
          <t>Yield</t>
        </is>
      </c>
      <c r="F12020" s="15" t="inlineStr">
        <is>
          <t>D2.finance-base-0x2406aacb</t>
        </is>
      </c>
      <c r="G12020" s="15" t="inlineStr">
        <is>
          <t>USDC vs (no debt)</t>
        </is>
      </c>
      <c r="H12020" s="16" t="inlineStr"/>
      <c r="I12020" s="15" t="inlineStr">
        <is>
          <t>USDC 15,143.9731</t>
        </is>
      </c>
      <c r="J12020" s="17" t="n">
        <v>15150.03309023609</v>
      </c>
      <c r="K12020" s="15" t="inlineStr"/>
      <c r="L12020" s="17" t="n">
        <v>0</v>
      </c>
      <c r="M12020" s="17">
        <f>J12020-L12020</f>
        <v/>
      </c>
      <c r="N12020" s="18">
        <f>IF(J12020=0,"",L12020/J12020)</f>
        <v/>
      </c>
      <c r="O12020" s="15" t="inlineStr">
        <is>
          <t>Rabby API + Jupiter</t>
        </is>
      </c>
    </row>
    <row r="12021">
      <c r="A12021" s="15" t="inlineStr">
        <is>
          <t>2026-06-13 18:41:00</t>
        </is>
      </c>
      <c r="B12021" s="15" t="inlineStr">
        <is>
          <t>0xe16be042f9433779909a972669be3a2003956348</t>
        </is>
      </c>
      <c r="C12021" s="15" t="inlineStr">
        <is>
          <t>Ethereum</t>
        </is>
      </c>
      <c r="D12021" s="15" t="inlineStr">
        <is>
          <t>Euler</t>
        </is>
      </c>
      <c r="E12021" s="15" t="inlineStr">
        <is>
          <t>Lending</t>
        </is>
      </c>
      <c r="F12021" s="15" t="inlineStr">
        <is>
          <t>Euler-eth-0x0c9a3dd6</t>
        </is>
      </c>
      <c r="G12021" s="15" t="inlineStr">
        <is>
          <t>PT-cUSD-23JUL2026 vs USDe</t>
        </is>
      </c>
      <c r="H12021" s="16" t="n">
        <v>1.0446</v>
      </c>
      <c r="I12021" s="15" t="inlineStr">
        <is>
          <t>PT-cUSD-23JUL2026 111,191.9157</t>
        </is>
      </c>
      <c r="J12021" s="17" t="n">
        <v>110576.0235412173</v>
      </c>
      <c r="K12021" s="15" t="inlineStr">
        <is>
          <t>USDe 92,107.3621</t>
        </is>
      </c>
      <c r="L12021" s="17" t="n">
        <v>92098.15139061568</v>
      </c>
      <c r="M12021" s="17">
        <f>J12021-L12021</f>
        <v/>
      </c>
      <c r="N12021" s="18">
        <f>IF(J12021=0,"",L12021/J12021)</f>
        <v/>
      </c>
      <c r="O12021" s="15" t="inlineStr">
        <is>
          <t>Rabby API + Jupiter</t>
        </is>
      </c>
    </row>
    <row r="12022">
      <c r="A12022" s="15" t="inlineStr">
        <is>
          <t>2026-06-13 18:41:00</t>
        </is>
      </c>
      <c r="B12022" s="15" t="inlineStr">
        <is>
          <t>0xe16be042f9433779909a972669be3a2003956348</t>
        </is>
      </c>
      <c r="C12022" s="15" t="inlineStr">
        <is>
          <t>Ethereum</t>
        </is>
      </c>
      <c r="D12022" s="15" t="inlineStr">
        <is>
          <t>Fluid</t>
        </is>
      </c>
      <c r="E12022" s="15" t="inlineStr">
        <is>
          <t>Lending</t>
        </is>
      </c>
      <c r="F12022" s="15" t="inlineStr">
        <is>
          <t>Fluid-eth-0x324c5dc1</t>
        </is>
      </c>
      <c r="G12022" s="15" t="inlineStr">
        <is>
          <t>reUSD vs USDT</t>
        </is>
      </c>
      <c r="H12022" s="16" t="n">
        <v>1.0485</v>
      </c>
      <c r="I12022" s="15" t="inlineStr">
        <is>
          <t>reUSD 279,798.7765</t>
        </is>
      </c>
      <c r="J12022" s="17" t="n">
        <v>303113.3902805182</v>
      </c>
      <c r="K12022" s="15" t="inlineStr">
        <is>
          <t>USDT 260,318.4518</t>
        </is>
      </c>
      <c r="L12022" s="17" t="n">
        <v>260177.8798430242</v>
      </c>
      <c r="M12022" s="17">
        <f>J12022-L12022</f>
        <v/>
      </c>
      <c r="N12022" s="18">
        <f>IF(J12022=0,"",L12022/J12022)</f>
        <v/>
      </c>
      <c r="O12022" s="15" t="inlineStr">
        <is>
          <t>Rabby API + Jupiter</t>
        </is>
      </c>
    </row>
    <row r="12023">
      <c r="A12023" s="15" t="inlineStr">
        <is>
          <t>2026-06-13 18:41:00</t>
        </is>
      </c>
      <c r="B12023" s="15" t="inlineStr">
        <is>
          <t>0xe16be042f9433779909a972669be3a2003956348</t>
        </is>
      </c>
      <c r="C12023" s="15" t="inlineStr">
        <is>
          <t>Ethereum</t>
        </is>
      </c>
      <c r="D12023" s="15" t="inlineStr">
        <is>
          <t>Curve LlamaLend</t>
        </is>
      </c>
      <c r="E12023" s="15" t="inlineStr">
        <is>
          <t>Lending</t>
        </is>
      </c>
      <c r="F12023" s="15" t="inlineStr">
        <is>
          <t>CurveLlamaLend-eth-0x3de37c38</t>
        </is>
      </c>
      <c r="G12023" s="15" t="inlineStr">
        <is>
          <t>sfrxUSD vs crvUSD</t>
        </is>
      </c>
      <c r="H12023" s="16" t="n">
        <v>1.0475</v>
      </c>
      <c r="I12023" s="15" t="inlineStr">
        <is>
          <t>sfrxUSD 275,773.4355</t>
        </is>
      </c>
      <c r="J12023" s="17" t="n">
        <v>330403.5136614121</v>
      </c>
      <c r="K12023" s="15" t="inlineStr">
        <is>
          <t>crvUSD 307,266.5431</t>
        </is>
      </c>
      <c r="L12023" s="17" t="n">
        <v>307350.0086850295</v>
      </c>
      <c r="M12023" s="17">
        <f>J12023-L12023</f>
        <v/>
      </c>
      <c r="N12023" s="18">
        <f>IF(J12023=0,"",L12023/J12023)</f>
        <v/>
      </c>
      <c r="O12023" s="15" t="inlineStr">
        <is>
          <t>Rabby API + Jupiter</t>
        </is>
      </c>
    </row>
    <row r="12024">
      <c r="A12024" s="15" t="inlineStr">
        <is>
          <t>2026-06-13 18:41:00</t>
        </is>
      </c>
      <c r="B12024" s="15" t="inlineStr">
        <is>
          <t>0xe16be042f9433779909a972669be3a2003956348</t>
        </is>
      </c>
      <c r="C12024" s="15" t="inlineStr">
        <is>
          <t>Ethereum</t>
        </is>
      </c>
      <c r="D12024" s="15" t="inlineStr">
        <is>
          <t>Curve LlamaLend</t>
        </is>
      </c>
      <c r="E12024" s="15" t="inlineStr">
        <is>
          <t>Lending</t>
        </is>
      </c>
      <c r="F12024" s="15" t="inlineStr">
        <is>
          <t>CurveLlamaLend-eth-0xb536fea3</t>
        </is>
      </c>
      <c r="G12024" s="15" t="inlineStr">
        <is>
          <t>sUSDe vs crvUSD</t>
        </is>
      </c>
      <c r="H12024" s="16" t="n">
        <v>1.0363</v>
      </c>
      <c r="I12024" s="15" t="inlineStr">
        <is>
          <t>sUSDe 144,199.3121</t>
        </is>
      </c>
      <c r="J12024" s="17" t="n">
        <v>178119.6749263385</v>
      </c>
      <c r="K12024" s="15" t="inlineStr">
        <is>
          <t>crvUSD 161,505.1354</t>
        </is>
      </c>
      <c r="L12024" s="17" t="n">
        <v>161549.0064607544</v>
      </c>
      <c r="M12024" s="17">
        <f>J12024-L12024</f>
        <v/>
      </c>
      <c r="N12024" s="18">
        <f>IF(J12024=0,"",L12024/J12024)</f>
        <v/>
      </c>
      <c r="O12024" s="15" t="inlineStr">
        <is>
          <t>Rabby API + Jupiter</t>
        </is>
      </c>
    </row>
    <row r="12025">
      <c r="A12025" s="15" t="inlineStr">
        <is>
          <t>2026-06-13 18:41:00</t>
        </is>
      </c>
      <c r="B12025" s="15" t="inlineStr">
        <is>
          <t>0xe16be042f9433779909a972669be3a2003956348</t>
        </is>
      </c>
      <c r="C12025" s="15" t="inlineStr">
        <is>
          <t>Mantle</t>
        </is>
      </c>
      <c r="D12025" s="15" t="inlineStr">
        <is>
          <t>Aave V3</t>
        </is>
      </c>
      <c r="E12025" s="15" t="inlineStr">
        <is>
          <t>Lending</t>
        </is>
      </c>
      <c r="F12025" s="15" t="inlineStr">
        <is>
          <t>AaveV3-mnt-0x458f2934</t>
        </is>
      </c>
      <c r="G12025" s="15" t="inlineStr">
        <is>
          <t>sUSDe vs USDC</t>
        </is>
      </c>
      <c r="H12025" s="16" t="n">
        <v>1.0265</v>
      </c>
      <c r="I12025" s="15" t="inlineStr">
        <is>
          <t>sUSDe 169,926.5433</t>
        </is>
      </c>
      <c r="J12025" s="17" t="n">
        <v>209722.8123797771</v>
      </c>
      <c r="K12025" s="15" t="inlineStr">
        <is>
          <t>USDC 188,090.7984</t>
        </is>
      </c>
      <c r="L12025" s="17" t="n">
        <v>188166.0647829131</v>
      </c>
      <c r="M12025" s="17">
        <f>J12025-L12025</f>
        <v/>
      </c>
      <c r="N12025" s="18">
        <f>IF(J12025=0,"",L12025/J12025)</f>
        <v/>
      </c>
      <c r="O12025" s="15" t="inlineStr">
        <is>
          <t>Rabby API + Jupiter</t>
        </is>
      </c>
    </row>
    <row r="12026">
      <c r="A12026" s="15" t="inlineStr">
        <is>
          <t>2026-06-13 18:41:00</t>
        </is>
      </c>
      <c r="B12026" s="15" t="inlineStr">
        <is>
          <t>0xe16be042f9433779909a972669be3a2003956348</t>
        </is>
      </c>
      <c r="C12026" s="15" t="inlineStr">
        <is>
          <t>Monad</t>
        </is>
      </c>
      <c r="D12026" s="15" t="inlineStr">
        <is>
          <t>Euler</t>
        </is>
      </c>
      <c r="E12026" s="15" t="inlineStr">
        <is>
          <t>Lending</t>
        </is>
      </c>
      <c r="F12026" s="15" t="inlineStr">
        <is>
          <t>Euler-monad-0x7a9324e8</t>
        </is>
      </c>
      <c r="G12026" s="15" t="inlineStr">
        <is>
          <t>USDC vs USDC</t>
        </is>
      </c>
      <c r="H12026" s="16" t="n">
        <v>1.0481</v>
      </c>
      <c r="I12026" s="15" t="inlineStr">
        <is>
          <t>USDC 217,100.6535</t>
        </is>
      </c>
      <c r="J12026" s="17" t="n">
        <v>217187.5284818471</v>
      </c>
      <c r="K12026" s="15" t="inlineStr">
        <is>
          <t>USDC 186,428.1081</t>
        </is>
      </c>
      <c r="L12026" s="17" t="n">
        <v>186502.7092026811</v>
      </c>
      <c r="M12026" s="17">
        <f>J12026-L12026</f>
        <v/>
      </c>
      <c r="N12026" s="18">
        <f>IF(J12026=0,"",L12026/J12026)</f>
        <v/>
      </c>
      <c r="O12026" s="15" t="inlineStr">
        <is>
          <t>Rabby API + Jupiter</t>
        </is>
      </c>
    </row>
    <row r="12027">
      <c r="A12027" s="15" t="inlineStr">
        <is>
          <t>2026-06-13 18:41:00</t>
        </is>
      </c>
      <c r="B12027" s="15" t="inlineStr">
        <is>
          <t>0xe16be042f9433779909a972669be3a2003956348</t>
        </is>
      </c>
      <c r="C12027" s="15" t="inlineStr">
        <is>
          <t>Ethereum</t>
        </is>
      </c>
      <c r="D12027" s="15" t="inlineStr">
        <is>
          <t>Morpho</t>
        </is>
      </c>
      <c r="E12027" s="15" t="inlineStr">
        <is>
          <t>Lending</t>
        </is>
      </c>
      <c r="F12027" s="15" t="inlineStr">
        <is>
          <t>Morpho-eth-0xbbbbbbbb</t>
        </is>
      </c>
      <c r="G12027" s="15" t="inlineStr">
        <is>
          <t>PT-apyUSD-18JUN2026 vs USDC</t>
        </is>
      </c>
      <c r="H12027" s="16" t="n">
        <v>1.4524</v>
      </c>
      <c r="I12027" s="15" t="inlineStr">
        <is>
          <t>PT-apyUSD-18JUN2026 287,059.3714</t>
        </is>
      </c>
      <c r="J12027" s="17" t="n">
        <v>265347.1942987343</v>
      </c>
      <c r="K12027" s="15" t="inlineStr">
        <is>
          <t>USDC 165,189.8452</t>
        </is>
      </c>
      <c r="L12027" s="17" t="n">
        <v>165255.9475452134</v>
      </c>
      <c r="M12027" s="17">
        <f>J12027-L12027</f>
        <v/>
      </c>
      <c r="N12027" s="18">
        <f>IF(J12027=0,"",L12027/J12027)</f>
        <v/>
      </c>
      <c r="O12027" s="15" t="inlineStr">
        <is>
          <t>Rabby API + Jupiter</t>
        </is>
      </c>
    </row>
    <row r="12028">
      <c r="A12028" s="15" t="inlineStr">
        <is>
          <t>2026-06-13 18:41:00</t>
        </is>
      </c>
      <c r="B12028" s="15" t="inlineStr">
        <is>
          <t>0xe16be042f9433779909a972669be3a2003956348</t>
        </is>
      </c>
      <c r="C12028" s="15" t="inlineStr">
        <is>
          <t>Ethereum</t>
        </is>
      </c>
      <c r="D12028" s="15" t="inlineStr">
        <is>
          <t>Morpho</t>
        </is>
      </c>
      <c r="E12028" s="15" t="inlineStr">
        <is>
          <t>Lending</t>
        </is>
      </c>
      <c r="F12028" s="15" t="inlineStr">
        <is>
          <t>Morpho-eth-0xbbbbbbbb</t>
        </is>
      </c>
      <c r="G12028" s="15" t="inlineStr">
        <is>
          <t>PRIME vs PYUSD</t>
        </is>
      </c>
      <c r="H12028" s="16" t="n">
        <v>1.081</v>
      </c>
      <c r="I12028" s="15" t="inlineStr">
        <is>
          <t>PRIME 114,853.8687</t>
        </is>
      </c>
      <c r="J12028" s="17" t="n">
        <v>119772.3264472998</v>
      </c>
      <c r="K12028" s="15" t="inlineStr">
        <is>
          <t>PYUSD 95,222.7641</t>
        </is>
      </c>
      <c r="L12028" s="17" t="n">
        <v>95228.65414347925</v>
      </c>
      <c r="M12028" s="17">
        <f>J12028-L12028</f>
        <v/>
      </c>
      <c r="N12028" s="18">
        <f>IF(J12028=0,"",L12028/J12028)</f>
        <v/>
      </c>
      <c r="O12028" s="15" t="inlineStr">
        <is>
          <t>Rabby API + Jupiter</t>
        </is>
      </c>
    </row>
    <row r="12029">
      <c r="A12029" s="15" t="inlineStr">
        <is>
          <t>2026-06-13 18:41:00</t>
        </is>
      </c>
      <c r="B12029" s="15" t="inlineStr">
        <is>
          <t>0xe16be042f9433779909a972669be3a2003956348</t>
        </is>
      </c>
      <c r="C12029" s="15" t="inlineStr">
        <is>
          <t>Ethereum</t>
        </is>
      </c>
      <c r="D12029" s="15" t="inlineStr">
        <is>
          <t>Morpho</t>
        </is>
      </c>
      <c r="E12029" s="15" t="inlineStr">
        <is>
          <t>Lending</t>
        </is>
      </c>
      <c r="F12029" s="15" t="inlineStr">
        <is>
          <t>Morpho-eth-0xbbbbbbbb</t>
        </is>
      </c>
      <c r="G12029" s="15" t="inlineStr">
        <is>
          <t>siUSD vs msUSD</t>
        </is>
      </c>
      <c r="H12029" s="16" t="n">
        <v>1.0533</v>
      </c>
      <c r="I12029" s="15" t="inlineStr">
        <is>
          <t>siUSD 284,969.9415</t>
        </is>
      </c>
      <c r="J12029" s="17" t="n">
        <v>305758.0508264204</v>
      </c>
      <c r="K12029" s="15" t="inlineStr">
        <is>
          <t>msUSD 265,664.2412</t>
        </is>
      </c>
      <c r="L12029" s="17" t="n">
        <v>265198.8184379473</v>
      </c>
      <c r="M12029" s="17">
        <f>J12029-L12029</f>
        <v/>
      </c>
      <c r="N12029" s="18">
        <f>IF(J12029=0,"",L12029/J12029)</f>
        <v/>
      </c>
      <c r="O12029" s="15" t="inlineStr">
        <is>
          <t>Rabby API + Jupiter</t>
        </is>
      </c>
    </row>
    <row r="12030">
      <c r="A12030" s="15" t="inlineStr">
        <is>
          <t>2026-06-13 18:41:00</t>
        </is>
      </c>
      <c r="B12030" s="15" t="inlineStr">
        <is>
          <t>0xe16be042f9433779909a972669be3a2003956348</t>
        </is>
      </c>
      <c r="C12030" s="15" t="inlineStr">
        <is>
          <t>Ethereum</t>
        </is>
      </c>
      <c r="D12030" s="15" t="inlineStr">
        <is>
          <t>Morpho</t>
        </is>
      </c>
      <c r="E12030" s="15" t="inlineStr">
        <is>
          <t>Lending</t>
        </is>
      </c>
      <c r="F12030" s="15" t="inlineStr">
        <is>
          <t>Morpho-eth-0xbbbbbbbb</t>
        </is>
      </c>
      <c r="G12030" s="15" t="inlineStr">
        <is>
          <t>mF-ONE vs USDC</t>
        </is>
      </c>
      <c r="H12030" s="16" t="n">
        <v>1.0635</v>
      </c>
      <c r="I12030" s="15" t="inlineStr">
        <is>
          <t>mF-ONE 148,000.0000</t>
        </is>
      </c>
      <c r="J12030" s="17" t="n">
        <v>162059.0642657063</v>
      </c>
      <c r="K12030" s="15" t="inlineStr">
        <is>
          <t>USDC 128,637.0655</t>
        </is>
      </c>
      <c r="L12030" s="17" t="n">
        <v>128688.5409382921</v>
      </c>
      <c r="M12030" s="17">
        <f>J12030-L12030</f>
        <v/>
      </c>
      <c r="N12030" s="18">
        <f>IF(J12030=0,"",L12030/J12030)</f>
        <v/>
      </c>
      <c r="O12030" s="15" t="inlineStr">
        <is>
          <t>Rabby API + Jupiter</t>
        </is>
      </c>
    </row>
    <row r="12031">
      <c r="A12031" s="15" t="inlineStr">
        <is>
          <t>2026-06-13 18:41:00</t>
        </is>
      </c>
      <c r="B12031" s="15" t="inlineStr">
        <is>
          <t>0xe16be042f9433779909a972669be3a2003956348</t>
        </is>
      </c>
      <c r="C12031" s="15" t="inlineStr">
        <is>
          <t>Ethereum</t>
        </is>
      </c>
      <c r="D12031" s="15" t="inlineStr">
        <is>
          <t>Morpho</t>
        </is>
      </c>
      <c r="E12031" s="15" t="inlineStr">
        <is>
          <t>Lending</t>
        </is>
      </c>
      <c r="F12031" s="15" t="inlineStr">
        <is>
          <t>Morpho-eth-0xbbbbbbbb</t>
        </is>
      </c>
      <c r="G12031" s="15" t="inlineStr">
        <is>
          <t>sNUSD vs USDC</t>
        </is>
      </c>
      <c r="H12031" s="16" t="n">
        <v>1.0527</v>
      </c>
      <c r="I12031" s="15" t="inlineStr">
        <is>
          <t>sNUSD 73,161.4141</t>
        </is>
      </c>
      <c r="J12031" s="17" t="n">
        <v>77279.64617657779</v>
      </c>
      <c r="K12031" s="15" t="inlineStr">
        <is>
          <t>USDC 67,183.7342</t>
        </is>
      </c>
      <c r="L12031" s="17" t="n">
        <v>67210.6184570733</v>
      </c>
      <c r="M12031" s="17">
        <f>J12031-L12031</f>
        <v/>
      </c>
      <c r="N12031" s="18">
        <f>IF(J12031=0,"",L12031/J12031)</f>
        <v/>
      </c>
      <c r="O12031" s="15" t="inlineStr">
        <is>
          <t>Rabby API + Jupiter</t>
        </is>
      </c>
    </row>
    <row r="12032">
      <c r="A12032" s="15" t="inlineStr">
        <is>
          <t>2026-06-13 18:41:00</t>
        </is>
      </c>
      <c r="B12032" s="15" t="inlineStr">
        <is>
          <t>0xe16be042f9433779909a972669be3a2003956348</t>
        </is>
      </c>
      <c r="C12032" s="15" t="inlineStr">
        <is>
          <t>Ethereum</t>
        </is>
      </c>
      <c r="D12032" s="15" t="inlineStr">
        <is>
          <t>Pendle V2</t>
        </is>
      </c>
      <c r="E12032" s="15" t="inlineStr">
        <is>
          <t>Yield</t>
        </is>
      </c>
      <c r="F12032" s="15" t="inlineStr">
        <is>
          <t>PendleV2-eth-0xdc9a5a2e</t>
        </is>
      </c>
      <c r="G12032" s="15" t="inlineStr">
        <is>
          <t>PT-reUSDe-25JUN2026 vs (no debt)</t>
        </is>
      </c>
      <c r="H12032" s="16" t="inlineStr"/>
      <c r="I12032" s="15" t="inlineStr">
        <is>
          <t>PT-reUSDe-25JUN2026 35,130.2709</t>
        </is>
      </c>
      <c r="J12032" s="17" t="n">
        <v>34936.08353630822</v>
      </c>
      <c r="K12032" s="15" t="inlineStr"/>
      <c r="L12032" s="17" t="n">
        <v>0</v>
      </c>
      <c r="M12032" s="17">
        <f>J12032-L12032</f>
        <v/>
      </c>
      <c r="N12032" s="18">
        <f>IF(J12032=0,"",L12032/J12032)</f>
        <v/>
      </c>
      <c r="O12032" s="15" t="inlineStr">
        <is>
          <t>Rabby API + Jupiter</t>
        </is>
      </c>
    </row>
    <row r="12033">
      <c r="A12033" s="15" t="inlineStr">
        <is>
          <t>2026-06-13 18:41:00</t>
        </is>
      </c>
      <c r="B12033" s="15" t="inlineStr">
        <is>
          <t>0xe16be042f9433779909a972669be3a2003956348</t>
        </is>
      </c>
      <c r="C12033" s="15" t="inlineStr">
        <is>
          <t>Plasma</t>
        </is>
      </c>
      <c r="D12033" s="15" t="inlineStr">
        <is>
          <t>Fluid</t>
        </is>
      </c>
      <c r="E12033" s="15" t="inlineStr">
        <is>
          <t>Lending</t>
        </is>
      </c>
      <c r="F12033" s="15" t="inlineStr">
        <is>
          <t>Fluid-plasma-0x324c5dc1</t>
        </is>
      </c>
      <c r="G12033" s="15" t="inlineStr">
        <is>
          <t>sUSDai vs GHO</t>
        </is>
      </c>
      <c r="H12033" s="16" t="n">
        <v>1.0409</v>
      </c>
      <c r="I12033" s="15" t="inlineStr">
        <is>
          <t>sUSDai 249,570.0181</t>
        </is>
      </c>
      <c r="J12033" s="17" t="n">
        <v>272151.2180789394</v>
      </c>
      <c r="K12033" s="15" t="inlineStr">
        <is>
          <t>GHO 235,488.1583</t>
        </is>
      </c>
      <c r="L12033" s="17" t="n">
        <v>235307.3213935872</v>
      </c>
      <c r="M12033" s="17">
        <f>J12033-L12033</f>
        <v/>
      </c>
      <c r="N12033" s="18">
        <f>IF(J12033=0,"",L12033/J12033)</f>
        <v/>
      </c>
      <c r="O12033" s="15" t="inlineStr">
        <is>
          <t>Rabby API + Jupiter</t>
        </is>
      </c>
    </row>
    <row r="12034">
      <c r="A12034" s="15" t="inlineStr">
        <is>
          <t>2026-06-13 18:41:00</t>
        </is>
      </c>
      <c r="B12034" s="15" t="inlineStr">
        <is>
          <t>0xe16be042f9433779909a972669be3a2003956348</t>
        </is>
      </c>
      <c r="C12034" s="15" t="inlineStr">
        <is>
          <t>Plasma</t>
        </is>
      </c>
      <c r="D12034" s="15" t="inlineStr">
        <is>
          <t>Merkl</t>
        </is>
      </c>
      <c r="E12034" s="15" t="inlineStr">
        <is>
          <t>Yield</t>
        </is>
      </c>
      <c r="F12034" s="15" t="inlineStr">
        <is>
          <t>Merkl-plasma-0x3ef3d8ba</t>
        </is>
      </c>
      <c r="G12034" s="15" t="inlineStr">
        <is>
          <t>GHO vs (no debt)</t>
        </is>
      </c>
      <c r="H12034" s="16" t="inlineStr"/>
      <c r="I12034" s="15" t="inlineStr">
        <is>
          <t>GHO 52.8449</t>
        </is>
      </c>
      <c r="J12034" s="17" t="n">
        <v>52.80431712381611</v>
      </c>
      <c r="K12034" s="15" t="inlineStr"/>
      <c r="L12034" s="17" t="n">
        <v>0</v>
      </c>
      <c r="M12034" s="17">
        <f>J12034-L12034</f>
        <v/>
      </c>
      <c r="N12034" s="18">
        <f>IF(J12034=0,"",L12034/J12034)</f>
        <v/>
      </c>
      <c r="O12034" s="15" t="inlineStr">
        <is>
          <t>Rabby API + Jupiter</t>
        </is>
      </c>
    </row>
    <row r="12035">
      <c r="A12035" s="15" t="inlineStr">
        <is>
          <t>2026-06-13 18:41:00</t>
        </is>
      </c>
      <c r="B12035" s="15" t="inlineStr">
        <is>
          <t>0xe16be042f9433779909a972669be3a2003956348</t>
        </is>
      </c>
      <c r="C12035" s="15" t="inlineStr">
        <is>
          <t>Solana</t>
        </is>
      </c>
      <c r="D12035" s="15" t="inlineStr">
        <is>
          <t>Loopscale</t>
        </is>
      </c>
      <c r="E12035" s="15" t="inlineStr">
        <is>
          <t>Lending</t>
        </is>
      </c>
      <c r="F12035" s="15" t="inlineStr">
        <is>
          <t>Loopscale-sol-9GBkCZQq</t>
        </is>
      </c>
      <c r="G12035" s="15" t="inlineStr">
        <is>
          <t>PRIME vs USDC</t>
        </is>
      </c>
      <c r="H12035" s="16" t="n">
        <v>1.045</v>
      </c>
      <c r="I12035" s="15" t="inlineStr">
        <is>
          <t>PRIME 176,343.7623</t>
        </is>
      </c>
      <c r="J12035" s="17" t="n">
        <v>183831.5748429162</v>
      </c>
      <c r="K12035" s="15" t="inlineStr">
        <is>
          <t>USDC 160,009.3256</t>
        </is>
      </c>
      <c r="L12035" s="17" t="n">
        <v>160017.3116934421</v>
      </c>
      <c r="M12035" s="17">
        <f>J12035-L12035</f>
        <v/>
      </c>
      <c r="N12035" s="18">
        <f>IF(J12035=0,"",L12035/J12035)</f>
        <v/>
      </c>
      <c r="O12035" s="15" t="inlineStr">
        <is>
          <t>Rabby API + Jupiter</t>
        </is>
      </c>
    </row>
    <row r="12036">
      <c r="A12036" s="15" t="inlineStr">
        <is>
          <t>2026-06-13 18:41:00</t>
        </is>
      </c>
      <c r="B12036" s="15" t="inlineStr">
        <is>
          <t>0xe16be042f9433779909a972669be3a2003956348</t>
        </is>
      </c>
      <c r="C12036" s="15" t="inlineStr">
        <is>
          <t>Solana</t>
        </is>
      </c>
      <c r="D12036" s="15" t="inlineStr">
        <is>
          <t>Kamino</t>
        </is>
      </c>
      <c r="E12036" s="15" t="inlineStr">
        <is>
          <t>Lending</t>
        </is>
      </c>
      <c r="F12036" s="15" t="inlineStr">
        <is>
          <t>Kamino-sol-C546qjMb</t>
        </is>
      </c>
      <c r="G12036" s="15" t="inlineStr">
        <is>
          <t>ONyc vs USDC</t>
        </is>
      </c>
      <c r="H12036" s="16" t="n">
        <v>1.1685</v>
      </c>
      <c r="I12036" s="15" t="inlineStr">
        <is>
          <t>ONyc 206,374.6220</t>
        </is>
      </c>
      <c r="J12036" s="17" t="n">
        <v>229721.1718395215</v>
      </c>
      <c r="K12036" s="15" t="inlineStr">
        <is>
          <t>USDC 137,646.4128</t>
        </is>
      </c>
      <c r="L12036" s="17" t="n">
        <v>137615.9998067089</v>
      </c>
      <c r="M12036" s="17">
        <f>J12036-L12036</f>
        <v/>
      </c>
      <c r="N12036" s="18">
        <f>IF(J12036=0,"",L12036/J12036)</f>
        <v/>
      </c>
      <c r="O12036" s="15" t="inlineStr">
        <is>
          <t>Rabby API + Jupiter</t>
        </is>
      </c>
    </row>
    <row r="12037">
      <c r="A12037" s="15" t="inlineStr">
        <is>
          <t>2026-06-13 19:11:25</t>
        </is>
      </c>
      <c r="B12037" s="15" t="inlineStr">
        <is>
          <t>0xe16be042f9433779909a972669be3a2003956348</t>
        </is>
      </c>
      <c r="C12037" s="15" t="inlineStr">
        <is>
          <t>Ethereum</t>
        </is>
      </c>
      <c r="D12037" s="15" t="inlineStr">
        <is>
          <t>Apyx</t>
        </is>
      </c>
      <c r="E12037" s="15" t="inlineStr">
        <is>
          <t>Yield</t>
        </is>
      </c>
      <c r="F12037" s="15" t="inlineStr">
        <is>
          <t>Apyx-eth-0x9bf51f33</t>
        </is>
      </c>
      <c r="G12037" s="15" t="inlineStr">
        <is>
          <t>apxUSD vs (no debt)</t>
        </is>
      </c>
      <c r="H12037" s="16" t="inlineStr"/>
      <c r="I12037" s="15" t="inlineStr">
        <is>
          <t>apxUSD 55,528.4542</t>
        </is>
      </c>
      <c r="J12037" s="17" t="n">
        <v>53255.46902253671</v>
      </c>
      <c r="K12037" s="15" t="inlineStr"/>
      <c r="L12037" s="17" t="n">
        <v>0</v>
      </c>
      <c r="M12037" s="17">
        <f>J12037-L12037</f>
        <v/>
      </c>
      <c r="N12037" s="18">
        <f>IF(J12037=0,"",L12037/J12037)</f>
        <v/>
      </c>
      <c r="O12037" s="15" t="inlineStr">
        <is>
          <t>Rabby API + Jupiter</t>
        </is>
      </c>
    </row>
    <row r="12038">
      <c r="A12038" s="15" t="inlineStr">
        <is>
          <t>2026-06-13 19:11:25</t>
        </is>
      </c>
      <c r="B12038" s="15" t="inlineStr">
        <is>
          <t>0xe16be042f9433779909a972669be3a2003956348</t>
        </is>
      </c>
      <c r="C12038" s="15" t="inlineStr">
        <is>
          <t>Base</t>
        </is>
      </c>
      <c r="D12038" s="15" t="inlineStr">
        <is>
          <t>D2.finance</t>
        </is>
      </c>
      <c r="E12038" s="15" t="inlineStr">
        <is>
          <t>Yield</t>
        </is>
      </c>
      <c r="F12038" s="15" t="inlineStr">
        <is>
          <t>D2.finance-base-0x2406aacb</t>
        </is>
      </c>
      <c r="G12038" s="15" t="inlineStr">
        <is>
          <t>USDC vs (no debt)</t>
        </is>
      </c>
      <c r="H12038" s="16" t="inlineStr"/>
      <c r="I12038" s="15" t="inlineStr">
        <is>
          <t>USDC 15,143.9731</t>
        </is>
      </c>
      <c r="J12038" s="17" t="n">
        <v>15150.03309023609</v>
      </c>
      <c r="K12038" s="15" t="inlineStr"/>
      <c r="L12038" s="17" t="n">
        <v>0</v>
      </c>
      <c r="M12038" s="17">
        <f>J12038-L12038</f>
        <v/>
      </c>
      <c r="N12038" s="18">
        <f>IF(J12038=0,"",L12038/J12038)</f>
        <v/>
      </c>
      <c r="O12038" s="15" t="inlineStr">
        <is>
          <t>Rabby API + Jupiter</t>
        </is>
      </c>
    </row>
    <row r="12039">
      <c r="A12039" s="15" t="inlineStr">
        <is>
          <t>2026-06-13 19:11:25</t>
        </is>
      </c>
      <c r="B12039" s="15" t="inlineStr">
        <is>
          <t>0xe16be042f9433779909a972669be3a2003956348</t>
        </is>
      </c>
      <c r="C12039" s="15" t="inlineStr">
        <is>
          <t>Ethereum</t>
        </is>
      </c>
      <c r="D12039" s="15" t="inlineStr">
        <is>
          <t>Euler</t>
        </is>
      </c>
      <c r="E12039" s="15" t="inlineStr">
        <is>
          <t>Lending</t>
        </is>
      </c>
      <c r="F12039" s="15" t="inlineStr">
        <is>
          <t>Euler-eth-0x0c9a3dd6</t>
        </is>
      </c>
      <c r="G12039" s="15" t="inlineStr">
        <is>
          <t>PT-cUSD-23JUL2026 vs USDe</t>
        </is>
      </c>
      <c r="H12039" s="16" t="n">
        <v>1.0445</v>
      </c>
      <c r="I12039" s="15" t="inlineStr">
        <is>
          <t>PT-cUSD-23JUL2026 111,191.9157</t>
        </is>
      </c>
      <c r="J12039" s="17" t="n">
        <v>110574.6728278198</v>
      </c>
      <c r="K12039" s="15" t="inlineStr">
        <is>
          <t>USDe 92,107.3621</t>
        </is>
      </c>
      <c r="L12039" s="17" t="n">
        <v>92098.15139061568</v>
      </c>
      <c r="M12039" s="17">
        <f>J12039-L12039</f>
        <v/>
      </c>
      <c r="N12039" s="18">
        <f>IF(J12039=0,"",L12039/J12039)</f>
        <v/>
      </c>
      <c r="O12039" s="15" t="inlineStr">
        <is>
          <t>Rabby API + Jupiter</t>
        </is>
      </c>
    </row>
    <row r="12040">
      <c r="A12040" s="15" t="inlineStr">
        <is>
          <t>2026-06-13 19:11:25</t>
        </is>
      </c>
      <c r="B12040" s="15" t="inlineStr">
        <is>
          <t>0xe16be042f9433779909a972669be3a2003956348</t>
        </is>
      </c>
      <c r="C12040" s="15" t="inlineStr">
        <is>
          <t>Ethereum</t>
        </is>
      </c>
      <c r="D12040" s="15" t="inlineStr">
        <is>
          <t>Fluid</t>
        </is>
      </c>
      <c r="E12040" s="15" t="inlineStr">
        <is>
          <t>Lending</t>
        </is>
      </c>
      <c r="F12040" s="15" t="inlineStr">
        <is>
          <t>Fluid-eth-0x324c5dc1</t>
        </is>
      </c>
      <c r="G12040" s="15" t="inlineStr">
        <is>
          <t>reUSD vs USDT</t>
        </is>
      </c>
      <c r="H12040" s="16" t="n">
        <v>1.0485</v>
      </c>
      <c r="I12040" s="15" t="inlineStr">
        <is>
          <t>reUSD 279,798.7765</t>
        </is>
      </c>
      <c r="J12040" s="17" t="n">
        <v>303113.2026045458</v>
      </c>
      <c r="K12040" s="15" t="inlineStr">
        <is>
          <t>USDT 260,318.4518</t>
        </is>
      </c>
      <c r="L12040" s="17" t="n">
        <v>260183.0862120604</v>
      </c>
      <c r="M12040" s="17">
        <f>J12040-L12040</f>
        <v/>
      </c>
      <c r="N12040" s="18">
        <f>IF(J12040=0,"",L12040/J12040)</f>
        <v/>
      </c>
      <c r="O12040" s="15" t="inlineStr">
        <is>
          <t>Rabby API + Jupiter</t>
        </is>
      </c>
    </row>
    <row r="12041">
      <c r="A12041" s="15" t="inlineStr">
        <is>
          <t>2026-06-13 19:11:25</t>
        </is>
      </c>
      <c r="B12041" s="15" t="inlineStr">
        <is>
          <t>0xe16be042f9433779909a972669be3a2003956348</t>
        </is>
      </c>
      <c r="C12041" s="15" t="inlineStr">
        <is>
          <t>Ethereum</t>
        </is>
      </c>
      <c r="D12041" s="15" t="inlineStr">
        <is>
          <t>Curve LlamaLend</t>
        </is>
      </c>
      <c r="E12041" s="15" t="inlineStr">
        <is>
          <t>Lending</t>
        </is>
      </c>
      <c r="F12041" s="15" t="inlineStr">
        <is>
          <t>CurveLlamaLend-eth-0x3de37c38</t>
        </is>
      </c>
      <c r="G12041" s="15" t="inlineStr">
        <is>
          <t>sfrxUSD vs crvUSD</t>
        </is>
      </c>
      <c r="H12041" s="16" t="n">
        <v>1.0475</v>
      </c>
      <c r="I12041" s="15" t="inlineStr">
        <is>
          <t>sfrxUSD 275,773.4355</t>
        </is>
      </c>
      <c r="J12041" s="17" t="n">
        <v>330404.2308411947</v>
      </c>
      <c r="K12041" s="15" t="inlineStr">
        <is>
          <t>crvUSD 307,266.5431</t>
        </is>
      </c>
      <c r="L12041" s="17" t="n">
        <v>307349.2751098979</v>
      </c>
      <c r="M12041" s="17">
        <f>J12041-L12041</f>
        <v/>
      </c>
      <c r="N12041" s="18">
        <f>IF(J12041=0,"",L12041/J12041)</f>
        <v/>
      </c>
      <c r="O12041" s="15" t="inlineStr">
        <is>
          <t>Rabby API + Jupiter</t>
        </is>
      </c>
    </row>
    <row r="12042">
      <c r="A12042" s="15" t="inlineStr">
        <is>
          <t>2026-06-13 19:11:25</t>
        </is>
      </c>
      <c r="B12042" s="15" t="inlineStr">
        <is>
          <t>0xe16be042f9433779909a972669be3a2003956348</t>
        </is>
      </c>
      <c r="C12042" s="15" t="inlineStr">
        <is>
          <t>Ethereum</t>
        </is>
      </c>
      <c r="D12042" s="15" t="inlineStr">
        <is>
          <t>Curve LlamaLend</t>
        </is>
      </c>
      <c r="E12042" s="15" t="inlineStr">
        <is>
          <t>Lending</t>
        </is>
      </c>
      <c r="F12042" s="15" t="inlineStr">
        <is>
          <t>CurveLlamaLend-eth-0xb536fea3</t>
        </is>
      </c>
      <c r="G12042" s="15" t="inlineStr">
        <is>
          <t>sUSDe vs crvUSD</t>
        </is>
      </c>
      <c r="H12042" s="16" t="n">
        <v>1.0363</v>
      </c>
      <c r="I12042" s="15" t="inlineStr">
        <is>
          <t>sUSDe 144,199.3121</t>
        </is>
      </c>
      <c r="J12042" s="17" t="n">
        <v>178120.0336689245</v>
      </c>
      <c r="K12042" s="15" t="inlineStr">
        <is>
          <t>crvUSD 161,505.1354</t>
        </is>
      </c>
      <c r="L12042" s="17" t="n">
        <v>161548.620879722</v>
      </c>
      <c r="M12042" s="17">
        <f>J12042-L12042</f>
        <v/>
      </c>
      <c r="N12042" s="18">
        <f>IF(J12042=0,"",L12042/J12042)</f>
        <v/>
      </c>
      <c r="O12042" s="15" t="inlineStr">
        <is>
          <t>Rabby API + Jupiter</t>
        </is>
      </c>
    </row>
    <row r="12043">
      <c r="A12043" s="15" t="inlineStr">
        <is>
          <t>2026-06-13 19:11:25</t>
        </is>
      </c>
      <c r="B12043" s="15" t="inlineStr">
        <is>
          <t>0xe16be042f9433779909a972669be3a2003956348</t>
        </is>
      </c>
      <c r="C12043" s="15" t="inlineStr">
        <is>
          <t>Mantle</t>
        </is>
      </c>
      <c r="D12043" s="15" t="inlineStr">
        <is>
          <t>Aave V3</t>
        </is>
      </c>
      <c r="E12043" s="15" t="inlineStr">
        <is>
          <t>Lending</t>
        </is>
      </c>
      <c r="F12043" s="15" t="inlineStr">
        <is>
          <t>AaveV3-mnt-0x458f2934</t>
        </is>
      </c>
      <c r="G12043" s="15" t="inlineStr">
        <is>
          <t>sUSDe vs USDC</t>
        </is>
      </c>
      <c r="H12043" s="16" t="n">
        <v>1.0265</v>
      </c>
      <c r="I12043" s="15" t="inlineStr">
        <is>
          <t>sUSDe 169,926.5433</t>
        </is>
      </c>
      <c r="J12043" s="17" t="n">
        <v>209722.8123797771</v>
      </c>
      <c r="K12043" s="15" t="inlineStr">
        <is>
          <t>USDC 188,090.7984</t>
        </is>
      </c>
      <c r="L12043" s="17" t="n">
        <v>188166.0647829131</v>
      </c>
      <c r="M12043" s="17">
        <f>J12043-L12043</f>
        <v/>
      </c>
      <c r="N12043" s="18">
        <f>IF(J12043=0,"",L12043/J12043)</f>
        <v/>
      </c>
      <c r="O12043" s="15" t="inlineStr">
        <is>
          <t>Rabby API + Jupiter</t>
        </is>
      </c>
    </row>
    <row r="12044">
      <c r="A12044" s="15" t="inlineStr">
        <is>
          <t>2026-06-13 19:11:25</t>
        </is>
      </c>
      <c r="B12044" s="15" t="inlineStr">
        <is>
          <t>0xe16be042f9433779909a972669be3a2003956348</t>
        </is>
      </c>
      <c r="C12044" s="15" t="inlineStr">
        <is>
          <t>Monad</t>
        </is>
      </c>
      <c r="D12044" s="15" t="inlineStr">
        <is>
          <t>Euler</t>
        </is>
      </c>
      <c r="E12044" s="15" t="inlineStr">
        <is>
          <t>Lending</t>
        </is>
      </c>
      <c r="F12044" s="15" t="inlineStr">
        <is>
          <t>Euler-monad-0x7a9324e8</t>
        </is>
      </c>
      <c r="G12044" s="15" t="inlineStr">
        <is>
          <t>USDC vs USDC</t>
        </is>
      </c>
      <c r="H12044" s="16" t="n">
        <v>1.0481</v>
      </c>
      <c r="I12044" s="15" t="inlineStr">
        <is>
          <t>USDC 217,101.4171</t>
        </is>
      </c>
      <c r="J12044" s="17" t="n">
        <v>217188.2923700055</v>
      </c>
      <c r="K12044" s="15" t="inlineStr">
        <is>
          <t>USDC 186,428.1081</t>
        </is>
      </c>
      <c r="L12044" s="17" t="n">
        <v>186502.7092026811</v>
      </c>
      <c r="M12044" s="17">
        <f>J12044-L12044</f>
        <v/>
      </c>
      <c r="N12044" s="18">
        <f>IF(J12044=0,"",L12044/J12044)</f>
        <v/>
      </c>
      <c r="O12044" s="15" t="inlineStr">
        <is>
          <t>Rabby API + Jupiter</t>
        </is>
      </c>
    </row>
    <row r="12045">
      <c r="A12045" s="15" t="inlineStr">
        <is>
          <t>2026-06-13 19:11:25</t>
        </is>
      </c>
      <c r="B12045" s="15" t="inlineStr">
        <is>
          <t>0xe16be042f9433779909a972669be3a2003956348</t>
        </is>
      </c>
      <c r="C12045" s="15" t="inlineStr">
        <is>
          <t>Ethereum</t>
        </is>
      </c>
      <c r="D12045" s="15" t="inlineStr">
        <is>
          <t>Morpho</t>
        </is>
      </c>
      <c r="E12045" s="15" t="inlineStr">
        <is>
          <t>Lending</t>
        </is>
      </c>
      <c r="F12045" s="15" t="inlineStr">
        <is>
          <t>Morpho-eth-0xbbbbbbbb</t>
        </is>
      </c>
      <c r="G12045" s="15" t="inlineStr">
        <is>
          <t>PT-apyUSD-18JUN2026 vs USDC</t>
        </is>
      </c>
      <c r="H12045" s="16" t="n">
        <v>1.4524</v>
      </c>
      <c r="I12045" s="15" t="inlineStr">
        <is>
          <t>PT-apyUSD-18JUN2026 287,059.3714</t>
        </is>
      </c>
      <c r="J12045" s="17" t="n">
        <v>264476.3265026751</v>
      </c>
      <c r="K12045" s="15" t="inlineStr">
        <is>
          <t>USDC 165,189.8452</t>
        </is>
      </c>
      <c r="L12045" s="17" t="n">
        <v>165255.9475452134</v>
      </c>
      <c r="M12045" s="17">
        <f>J12045-L12045</f>
        <v/>
      </c>
      <c r="N12045" s="18">
        <f>IF(J12045=0,"",L12045/J12045)</f>
        <v/>
      </c>
      <c r="O12045" s="15" t="inlineStr">
        <is>
          <t>Rabby API + Jupiter</t>
        </is>
      </c>
    </row>
    <row r="12046">
      <c r="A12046" s="15" t="inlineStr">
        <is>
          <t>2026-06-13 19:11:25</t>
        </is>
      </c>
      <c r="B12046" s="15" t="inlineStr">
        <is>
          <t>0xe16be042f9433779909a972669be3a2003956348</t>
        </is>
      </c>
      <c r="C12046" s="15" t="inlineStr">
        <is>
          <t>Ethereum</t>
        </is>
      </c>
      <c r="D12046" s="15" t="inlineStr">
        <is>
          <t>Morpho</t>
        </is>
      </c>
      <c r="E12046" s="15" t="inlineStr">
        <is>
          <t>Lending</t>
        </is>
      </c>
      <c r="F12046" s="15" t="inlineStr">
        <is>
          <t>Morpho-eth-0xbbbbbbbb</t>
        </is>
      </c>
      <c r="G12046" s="15" t="inlineStr">
        <is>
          <t>PRIME vs PYUSD</t>
        </is>
      </c>
      <c r="H12046" s="16" t="n">
        <v>1.081</v>
      </c>
      <c r="I12046" s="15" t="inlineStr">
        <is>
          <t>PRIME 114,853.8687</t>
        </is>
      </c>
      <c r="J12046" s="17" t="n">
        <v>119772.3264472998</v>
      </c>
      <c r="K12046" s="15" t="inlineStr">
        <is>
          <t>PYUSD 95,222.7641</t>
        </is>
      </c>
      <c r="L12046" s="17" t="n">
        <v>95228.65414347925</v>
      </c>
      <c r="M12046" s="17">
        <f>J12046-L12046</f>
        <v/>
      </c>
      <c r="N12046" s="18">
        <f>IF(J12046=0,"",L12046/J12046)</f>
        <v/>
      </c>
      <c r="O12046" s="15" t="inlineStr">
        <is>
          <t>Rabby API + Jupiter</t>
        </is>
      </c>
    </row>
    <row r="12047">
      <c r="A12047" s="15" t="inlineStr">
        <is>
          <t>2026-06-13 19:11:25</t>
        </is>
      </c>
      <c r="B12047" s="15" t="inlineStr">
        <is>
          <t>0xe16be042f9433779909a972669be3a2003956348</t>
        </is>
      </c>
      <c r="C12047" s="15" t="inlineStr">
        <is>
          <t>Ethereum</t>
        </is>
      </c>
      <c r="D12047" s="15" t="inlineStr">
        <is>
          <t>Morpho</t>
        </is>
      </c>
      <c r="E12047" s="15" t="inlineStr">
        <is>
          <t>Lending</t>
        </is>
      </c>
      <c r="F12047" s="15" t="inlineStr">
        <is>
          <t>Morpho-eth-0xbbbbbbbb</t>
        </is>
      </c>
      <c r="G12047" s="15" t="inlineStr">
        <is>
          <t>siUSD vs msUSD</t>
        </is>
      </c>
      <c r="H12047" s="16" t="n">
        <v>1.0533</v>
      </c>
      <c r="I12047" s="15" t="inlineStr">
        <is>
          <t>siUSD 284,969.9415</t>
        </is>
      </c>
      <c r="J12047" s="17" t="n">
        <v>305760.1751397578</v>
      </c>
      <c r="K12047" s="15" t="inlineStr">
        <is>
          <t>msUSD 265,664.2412</t>
        </is>
      </c>
      <c r="L12047" s="17" t="n">
        <v>265222.4232585047</v>
      </c>
      <c r="M12047" s="17">
        <f>J12047-L12047</f>
        <v/>
      </c>
      <c r="N12047" s="18">
        <f>IF(J12047=0,"",L12047/J12047)</f>
        <v/>
      </c>
      <c r="O12047" s="15" t="inlineStr">
        <is>
          <t>Rabby API + Jupiter</t>
        </is>
      </c>
    </row>
    <row r="12048">
      <c r="A12048" s="15" t="inlineStr">
        <is>
          <t>2026-06-13 19:11:25</t>
        </is>
      </c>
      <c r="B12048" s="15" t="inlineStr">
        <is>
          <t>0xe16be042f9433779909a972669be3a2003956348</t>
        </is>
      </c>
      <c r="C12048" s="15" t="inlineStr">
        <is>
          <t>Ethereum</t>
        </is>
      </c>
      <c r="D12048" s="15" t="inlineStr">
        <is>
          <t>Morpho</t>
        </is>
      </c>
      <c r="E12048" s="15" t="inlineStr">
        <is>
          <t>Lending</t>
        </is>
      </c>
      <c r="F12048" s="15" t="inlineStr">
        <is>
          <t>Morpho-eth-0xbbbbbbbb</t>
        </is>
      </c>
      <c r="G12048" s="15" t="inlineStr">
        <is>
          <t>mF-ONE vs USDC</t>
        </is>
      </c>
      <c r="H12048" s="16" t="n">
        <v>1.0635</v>
      </c>
      <c r="I12048" s="15" t="inlineStr">
        <is>
          <t>mF-ONE 148,000.0000</t>
        </is>
      </c>
      <c r="J12048" s="17" t="n">
        <v>162059.0642657063</v>
      </c>
      <c r="K12048" s="15" t="inlineStr">
        <is>
          <t>USDC 128,637.0655</t>
        </is>
      </c>
      <c r="L12048" s="17" t="n">
        <v>128688.5409382921</v>
      </c>
      <c r="M12048" s="17">
        <f>J12048-L12048</f>
        <v/>
      </c>
      <c r="N12048" s="18">
        <f>IF(J12048=0,"",L12048/J12048)</f>
        <v/>
      </c>
      <c r="O12048" s="15" t="inlineStr">
        <is>
          <t>Rabby API + Jupiter</t>
        </is>
      </c>
    </row>
    <row r="12049">
      <c r="A12049" s="15" t="inlineStr">
        <is>
          <t>2026-06-13 19:11:25</t>
        </is>
      </c>
      <c r="B12049" s="15" t="inlineStr">
        <is>
          <t>0xe16be042f9433779909a972669be3a2003956348</t>
        </is>
      </c>
      <c r="C12049" s="15" t="inlineStr">
        <is>
          <t>Ethereum</t>
        </is>
      </c>
      <c r="D12049" s="15" t="inlineStr">
        <is>
          <t>Morpho</t>
        </is>
      </c>
      <c r="E12049" s="15" t="inlineStr">
        <is>
          <t>Lending</t>
        </is>
      </c>
      <c r="F12049" s="15" t="inlineStr">
        <is>
          <t>Morpho-eth-0xbbbbbbbb</t>
        </is>
      </c>
      <c r="G12049" s="15" t="inlineStr">
        <is>
          <t>sNUSD vs USDC</t>
        </is>
      </c>
      <c r="H12049" s="16" t="n">
        <v>1.0527</v>
      </c>
      <c r="I12049" s="15" t="inlineStr">
        <is>
          <t>sNUSD 73,161.4141</t>
        </is>
      </c>
      <c r="J12049" s="17" t="n">
        <v>77279.83246007454</v>
      </c>
      <c r="K12049" s="15" t="inlineStr">
        <is>
          <t>USDC 67,183.7342</t>
        </is>
      </c>
      <c r="L12049" s="17" t="n">
        <v>67210.6184570733</v>
      </c>
      <c r="M12049" s="17">
        <f>J12049-L12049</f>
        <v/>
      </c>
      <c r="N12049" s="18">
        <f>IF(J12049=0,"",L12049/J12049)</f>
        <v/>
      </c>
      <c r="O12049" s="15" t="inlineStr">
        <is>
          <t>Rabby API + Jupiter</t>
        </is>
      </c>
    </row>
    <row r="12050">
      <c r="A12050" s="15" t="inlineStr">
        <is>
          <t>2026-06-13 19:11:25</t>
        </is>
      </c>
      <c r="B12050" s="15" t="inlineStr">
        <is>
          <t>0xe16be042f9433779909a972669be3a2003956348</t>
        </is>
      </c>
      <c r="C12050" s="15" t="inlineStr">
        <is>
          <t>Ethereum</t>
        </is>
      </c>
      <c r="D12050" s="15" t="inlineStr">
        <is>
          <t>Pendle V2</t>
        </is>
      </c>
      <c r="E12050" s="15" t="inlineStr">
        <is>
          <t>Yield</t>
        </is>
      </c>
      <c r="F12050" s="15" t="inlineStr">
        <is>
          <t>PendleV2-eth-0xdc9a5a2e</t>
        </is>
      </c>
      <c r="G12050" s="15" t="inlineStr">
        <is>
          <t>PT-reUSDe-25JUN2026 vs (no debt)</t>
        </is>
      </c>
      <c r="H12050" s="16" t="inlineStr"/>
      <c r="I12050" s="15" t="inlineStr">
        <is>
          <t>PT-reUSDe-25JUN2026 35,130.2709</t>
        </is>
      </c>
      <c r="J12050" s="17" t="n">
        <v>34936.29275053243</v>
      </c>
      <c r="K12050" s="15" t="inlineStr"/>
      <c r="L12050" s="17" t="n">
        <v>0</v>
      </c>
      <c r="M12050" s="17">
        <f>J12050-L12050</f>
        <v/>
      </c>
      <c r="N12050" s="18">
        <f>IF(J12050=0,"",L12050/J12050)</f>
        <v/>
      </c>
      <c r="O12050" s="15" t="inlineStr">
        <is>
          <t>Rabby API + Jupiter</t>
        </is>
      </c>
    </row>
    <row r="12051">
      <c r="A12051" s="15" t="inlineStr">
        <is>
          <t>2026-06-13 19:11:25</t>
        </is>
      </c>
      <c r="B12051" s="15" t="inlineStr">
        <is>
          <t>0xe16be042f9433779909a972669be3a2003956348</t>
        </is>
      </c>
      <c r="C12051" s="15" t="inlineStr">
        <is>
          <t>Plasma</t>
        </is>
      </c>
      <c r="D12051" s="15" t="inlineStr">
        <is>
          <t>Fluid</t>
        </is>
      </c>
      <c r="E12051" s="15" t="inlineStr">
        <is>
          <t>Lending</t>
        </is>
      </c>
      <c r="F12051" s="15" t="inlineStr">
        <is>
          <t>Fluid-plasma-0x324c5dc1</t>
        </is>
      </c>
      <c r="G12051" s="15" t="inlineStr">
        <is>
          <t>sUSDai vs GHO</t>
        </is>
      </c>
      <c r="H12051" s="16" t="n">
        <v>1.0409</v>
      </c>
      <c r="I12051" s="15" t="inlineStr">
        <is>
          <t>sUSDai 249,570.0181</t>
        </is>
      </c>
      <c r="J12051" s="17" t="n">
        <v>272152.7815424621</v>
      </c>
      <c r="K12051" s="15" t="inlineStr">
        <is>
          <t>GHO 235,488.1583</t>
        </is>
      </c>
      <c r="L12051" s="17" t="n">
        <v>235314.3844821385</v>
      </c>
      <c r="M12051" s="17">
        <f>J12051-L12051</f>
        <v/>
      </c>
      <c r="N12051" s="18">
        <f>IF(J12051=0,"",L12051/J12051)</f>
        <v/>
      </c>
      <c r="O12051" s="15" t="inlineStr">
        <is>
          <t>Rabby API + Jupiter</t>
        </is>
      </c>
    </row>
    <row r="12052">
      <c r="A12052" s="15" t="inlineStr">
        <is>
          <t>2026-06-13 19:11:25</t>
        </is>
      </c>
      <c r="B12052" s="15" t="inlineStr">
        <is>
          <t>0xe16be042f9433779909a972669be3a2003956348</t>
        </is>
      </c>
      <c r="C12052" s="15" t="inlineStr">
        <is>
          <t>Plasma</t>
        </is>
      </c>
      <c r="D12052" s="15" t="inlineStr">
        <is>
          <t>Merkl</t>
        </is>
      </c>
      <c r="E12052" s="15" t="inlineStr">
        <is>
          <t>Yield</t>
        </is>
      </c>
      <c r="F12052" s="15" t="inlineStr">
        <is>
          <t>Merkl-plasma-0x3ef3d8ba</t>
        </is>
      </c>
      <c r="G12052" s="15" t="inlineStr">
        <is>
          <t>GHO vs (no debt)</t>
        </is>
      </c>
      <c r="H12052" s="16" t="inlineStr"/>
      <c r="I12052" s="15" t="inlineStr">
        <is>
          <t>GHO 52.8449</t>
        </is>
      </c>
      <c r="J12052" s="17" t="n">
        <v>52.80590212153537</v>
      </c>
      <c r="K12052" s="15" t="inlineStr"/>
      <c r="L12052" s="17" t="n">
        <v>0</v>
      </c>
      <c r="M12052" s="17">
        <f>J12052-L12052</f>
        <v/>
      </c>
      <c r="N12052" s="18">
        <f>IF(J12052=0,"",L12052/J12052)</f>
        <v/>
      </c>
      <c r="O12052" s="15" t="inlineStr">
        <is>
          <t>Rabby API + Jupiter</t>
        </is>
      </c>
    </row>
    <row r="12053">
      <c r="A12053" s="15" t="inlineStr">
        <is>
          <t>2026-06-13 19:11:25</t>
        </is>
      </c>
      <c r="B12053" s="15" t="inlineStr">
        <is>
          <t>0xe16be042f9433779909a972669be3a2003956348</t>
        </is>
      </c>
      <c r="C12053" s="15" t="inlineStr">
        <is>
          <t>Solana</t>
        </is>
      </c>
      <c r="D12053" s="15" t="inlineStr">
        <is>
          <t>Loopscale</t>
        </is>
      </c>
      <c r="E12053" s="15" t="inlineStr">
        <is>
          <t>Lending</t>
        </is>
      </c>
      <c r="F12053" s="15" t="inlineStr">
        <is>
          <t>Loopscale-sol-9GBkCZQq</t>
        </is>
      </c>
      <c r="G12053" s="15" t="inlineStr">
        <is>
          <t>PRIME vs USDC</t>
        </is>
      </c>
      <c r="H12053" s="16" t="n">
        <v>1.045</v>
      </c>
      <c r="I12053" s="15" t="inlineStr">
        <is>
          <t>PRIME 176,343.7623</t>
        </is>
      </c>
      <c r="J12053" s="17" t="n">
        <v>183831.5748429162</v>
      </c>
      <c r="K12053" s="15" t="inlineStr">
        <is>
          <t>USDC 160,009.3256</t>
        </is>
      </c>
      <c r="L12053" s="17" t="n">
        <v>160017.3996985712</v>
      </c>
      <c r="M12053" s="17">
        <f>J12053-L12053</f>
        <v/>
      </c>
      <c r="N12053" s="18">
        <f>IF(J12053=0,"",L12053/J12053)</f>
        <v/>
      </c>
      <c r="O12053" s="15" t="inlineStr">
        <is>
          <t>Rabby API + Jupiter</t>
        </is>
      </c>
    </row>
    <row r="12054">
      <c r="A12054" s="15" t="inlineStr">
        <is>
          <t>2026-06-13 19:11:25</t>
        </is>
      </c>
      <c r="B12054" s="15" t="inlineStr">
        <is>
          <t>0xe16be042f9433779909a972669be3a2003956348</t>
        </is>
      </c>
      <c r="C12054" s="15" t="inlineStr">
        <is>
          <t>Solana</t>
        </is>
      </c>
      <c r="D12054" s="15" t="inlineStr">
        <is>
          <t>Kamino</t>
        </is>
      </c>
      <c r="E12054" s="15" t="inlineStr">
        <is>
          <t>Lending</t>
        </is>
      </c>
      <c r="F12054" s="15" t="inlineStr">
        <is>
          <t>Kamino-sol-C546qjMb</t>
        </is>
      </c>
      <c r="G12054" s="15" t="inlineStr">
        <is>
          <t>ONyc vs USDC</t>
        </is>
      </c>
      <c r="H12054" s="16" t="n">
        <v>1.1685</v>
      </c>
      <c r="I12054" s="15" t="inlineStr">
        <is>
          <t>ONyc 206,374.6220</t>
        </is>
      </c>
      <c r="J12054" s="17" t="n">
        <v>229721.1718395215</v>
      </c>
      <c r="K12054" s="15" t="inlineStr">
        <is>
          <t>USDC 137,646.9517</t>
        </is>
      </c>
      <c r="L12054" s="17" t="n">
        <v>137620.8125393123</v>
      </c>
      <c r="M12054" s="17">
        <f>J12054-L12054</f>
        <v/>
      </c>
      <c r="N12054" s="18">
        <f>IF(J12054=0,"",L12054/J12054)</f>
        <v/>
      </c>
      <c r="O12054" s="15" t="inlineStr">
        <is>
          <t>Rabby API + Jupiter</t>
        </is>
      </c>
    </row>
    <row r="12055">
      <c r="A12055" s="15" t="inlineStr">
        <is>
          <t>2026-06-13 19:42:00</t>
        </is>
      </c>
      <c r="B12055" s="15" t="inlineStr">
        <is>
          <t>0xe16be042f9433779909a972669be3a2003956348</t>
        </is>
      </c>
      <c r="C12055" s="15" t="inlineStr">
        <is>
          <t>Ethereum</t>
        </is>
      </c>
      <c r="D12055" s="15" t="inlineStr">
        <is>
          <t>Apyx</t>
        </is>
      </c>
      <c r="E12055" s="15" t="inlineStr">
        <is>
          <t>Yield</t>
        </is>
      </c>
      <c r="F12055" s="15" t="inlineStr">
        <is>
          <t>Apyx-eth-0x9bf51f33</t>
        </is>
      </c>
      <c r="G12055" s="15" t="inlineStr">
        <is>
          <t>apxUSD vs (no debt)</t>
        </is>
      </c>
      <c r="H12055" s="16" t="inlineStr"/>
      <c r="I12055" s="15" t="inlineStr">
        <is>
          <t>apxUSD 55,528.4542</t>
        </is>
      </c>
      <c r="J12055" s="17" t="n">
        <v>53255.46902253671</v>
      </c>
      <c r="K12055" s="15" t="inlineStr"/>
      <c r="L12055" s="17" t="n">
        <v>0</v>
      </c>
      <c r="M12055" s="17">
        <f>J12055-L12055</f>
        <v/>
      </c>
      <c r="N12055" s="18">
        <f>IF(J12055=0,"",L12055/J12055)</f>
        <v/>
      </c>
      <c r="O12055" s="15" t="inlineStr">
        <is>
          <t>Rabby API + Jupiter</t>
        </is>
      </c>
    </row>
    <row r="12056">
      <c r="A12056" s="15" t="inlineStr">
        <is>
          <t>2026-06-13 19:42:00</t>
        </is>
      </c>
      <c r="B12056" s="15" t="inlineStr">
        <is>
          <t>0xe16be042f9433779909a972669be3a2003956348</t>
        </is>
      </c>
      <c r="C12056" s="15" t="inlineStr">
        <is>
          <t>Base</t>
        </is>
      </c>
      <c r="D12056" s="15" t="inlineStr">
        <is>
          <t>D2.finance</t>
        </is>
      </c>
      <c r="E12056" s="15" t="inlineStr">
        <is>
          <t>Yield</t>
        </is>
      </c>
      <c r="F12056" s="15" t="inlineStr">
        <is>
          <t>D2.finance-base-0x2406aacb</t>
        </is>
      </c>
      <c r="G12056" s="15" t="inlineStr">
        <is>
          <t>USDC vs (no debt)</t>
        </is>
      </c>
      <c r="H12056" s="16" t="inlineStr"/>
      <c r="I12056" s="15" t="inlineStr">
        <is>
          <t>USDC 15,143.9731</t>
        </is>
      </c>
      <c r="J12056" s="17" t="n">
        <v>15150.03309023609</v>
      </c>
      <c r="K12056" s="15" t="inlineStr"/>
      <c r="L12056" s="17" t="n">
        <v>0</v>
      </c>
      <c r="M12056" s="17">
        <f>J12056-L12056</f>
        <v/>
      </c>
      <c r="N12056" s="18">
        <f>IF(J12056=0,"",L12056/J12056)</f>
        <v/>
      </c>
      <c r="O12056" s="15" t="inlineStr">
        <is>
          <t>Rabby API + Jupiter</t>
        </is>
      </c>
    </row>
    <row r="12057">
      <c r="A12057" s="15" t="inlineStr">
        <is>
          <t>2026-06-13 19:42:00</t>
        </is>
      </c>
      <c r="B12057" s="15" t="inlineStr">
        <is>
          <t>0xe16be042f9433779909a972669be3a2003956348</t>
        </is>
      </c>
      <c r="C12057" s="15" t="inlineStr">
        <is>
          <t>Ethereum</t>
        </is>
      </c>
      <c r="D12057" s="15" t="inlineStr">
        <is>
          <t>Euler</t>
        </is>
      </c>
      <c r="E12057" s="15" t="inlineStr">
        <is>
          <t>Lending</t>
        </is>
      </c>
      <c r="F12057" s="15" t="inlineStr">
        <is>
          <t>Euler-eth-0x0c9a3dd6</t>
        </is>
      </c>
      <c r="G12057" s="15" t="inlineStr">
        <is>
          <t>PT-cUSD-23JUL2026 vs USDe</t>
        </is>
      </c>
      <c r="H12057" s="16" t="n">
        <v>1.0445</v>
      </c>
      <c r="I12057" s="15" t="inlineStr">
        <is>
          <t>PT-cUSD-23JUL2026 111,191.9157</t>
        </is>
      </c>
      <c r="J12057" s="17" t="n">
        <v>110572.2021802648</v>
      </c>
      <c r="K12057" s="15" t="inlineStr">
        <is>
          <t>USDe 92,107.3621</t>
        </is>
      </c>
      <c r="L12057" s="17" t="n">
        <v>92098.15139061568</v>
      </c>
      <c r="M12057" s="17">
        <f>J12057-L12057</f>
        <v/>
      </c>
      <c r="N12057" s="18">
        <f>IF(J12057=0,"",L12057/J12057)</f>
        <v/>
      </c>
      <c r="O12057" s="15" t="inlineStr">
        <is>
          <t>Rabby API + Jupiter</t>
        </is>
      </c>
    </row>
    <row r="12058">
      <c r="A12058" s="15" t="inlineStr">
        <is>
          <t>2026-06-13 19:42:00</t>
        </is>
      </c>
      <c r="B12058" s="15" t="inlineStr">
        <is>
          <t>0xe16be042f9433779909a972669be3a2003956348</t>
        </is>
      </c>
      <c r="C12058" s="15" t="inlineStr">
        <is>
          <t>Ethereum</t>
        </is>
      </c>
      <c r="D12058" s="15" t="inlineStr">
        <is>
          <t>Fluid</t>
        </is>
      </c>
      <c r="E12058" s="15" t="inlineStr">
        <is>
          <t>Lending</t>
        </is>
      </c>
      <c r="F12058" s="15" t="inlineStr">
        <is>
          <t>Fluid-eth-0x324c5dc1</t>
        </is>
      </c>
      <c r="G12058" s="15" t="inlineStr">
        <is>
          <t>reUSD vs USDT</t>
        </is>
      </c>
      <c r="H12058" s="16" t="n">
        <v>1.0485</v>
      </c>
      <c r="I12058" s="15" t="inlineStr">
        <is>
          <t>reUSD 279,798.7765</t>
        </is>
      </c>
      <c r="J12058" s="17" t="n">
        <v>303113.8009607346</v>
      </c>
      <c r="K12058" s="15" t="inlineStr">
        <is>
          <t>USDT 260,318.4518</t>
        </is>
      </c>
      <c r="L12058" s="17" t="n">
        <v>260177.8798430242</v>
      </c>
      <c r="M12058" s="17">
        <f>J12058-L12058</f>
        <v/>
      </c>
      <c r="N12058" s="18">
        <f>IF(J12058=0,"",L12058/J12058)</f>
        <v/>
      </c>
      <c r="O12058" s="15" t="inlineStr">
        <is>
          <t>Rabby API + Jupiter</t>
        </is>
      </c>
    </row>
    <row r="12059">
      <c r="A12059" s="15" t="inlineStr">
        <is>
          <t>2026-06-13 19:42:00</t>
        </is>
      </c>
      <c r="B12059" s="15" t="inlineStr">
        <is>
          <t>0xe16be042f9433779909a972669be3a2003956348</t>
        </is>
      </c>
      <c r="C12059" s="15" t="inlineStr">
        <is>
          <t>Ethereum</t>
        </is>
      </c>
      <c r="D12059" s="15" t="inlineStr">
        <is>
          <t>Curve LlamaLend</t>
        </is>
      </c>
      <c r="E12059" s="15" t="inlineStr">
        <is>
          <t>Lending</t>
        </is>
      </c>
      <c r="F12059" s="15" t="inlineStr">
        <is>
          <t>CurveLlamaLend-eth-0x3de37c38</t>
        </is>
      </c>
      <c r="G12059" s="15" t="inlineStr">
        <is>
          <t>sfrxUSD vs crvUSD</t>
        </is>
      </c>
      <c r="H12059" s="16" t="n">
        <v>1.0475</v>
      </c>
      <c r="I12059" s="15" t="inlineStr">
        <is>
          <t>sfrxUSD 275,773.4355</t>
        </is>
      </c>
      <c r="J12059" s="17" t="n">
        <v>330405.1760010342</v>
      </c>
      <c r="K12059" s="15" t="inlineStr">
        <is>
          <t>crvUSD 307,266.5431</t>
        </is>
      </c>
      <c r="L12059" s="17" t="n">
        <v>307349.2917792846</v>
      </c>
      <c r="M12059" s="17">
        <f>J12059-L12059</f>
        <v/>
      </c>
      <c r="N12059" s="18">
        <f>IF(J12059=0,"",L12059/J12059)</f>
        <v/>
      </c>
      <c r="O12059" s="15" t="inlineStr">
        <is>
          <t>Rabby API + Jupiter</t>
        </is>
      </c>
    </row>
    <row r="12060">
      <c r="A12060" s="15" t="inlineStr">
        <is>
          <t>2026-06-13 19:42:00</t>
        </is>
      </c>
      <c r="B12060" s="15" t="inlineStr">
        <is>
          <t>0xe16be042f9433779909a972669be3a2003956348</t>
        </is>
      </c>
      <c r="C12060" s="15" t="inlineStr">
        <is>
          <t>Ethereum</t>
        </is>
      </c>
      <c r="D12060" s="15" t="inlineStr">
        <is>
          <t>Curve LlamaLend</t>
        </is>
      </c>
      <c r="E12060" s="15" t="inlineStr">
        <is>
          <t>Lending</t>
        </is>
      </c>
      <c r="F12060" s="15" t="inlineStr">
        <is>
          <t>CurveLlamaLend-eth-0xb536fea3</t>
        </is>
      </c>
      <c r="G12060" s="15" t="inlineStr">
        <is>
          <t>sUSDe vs crvUSD</t>
        </is>
      </c>
      <c r="H12060" s="16" t="n">
        <v>1.0363</v>
      </c>
      <c r="I12060" s="15" t="inlineStr">
        <is>
          <t>sUSDe 144,199.3121</t>
        </is>
      </c>
      <c r="J12060" s="17" t="n">
        <v>178120.5064499796</v>
      </c>
      <c r="K12060" s="15" t="inlineStr">
        <is>
          <t>crvUSD 161,505.1354</t>
        </is>
      </c>
      <c r="L12060" s="17" t="n">
        <v>161548.6296414685</v>
      </c>
      <c r="M12060" s="17">
        <f>J12060-L12060</f>
        <v/>
      </c>
      <c r="N12060" s="18">
        <f>IF(J12060=0,"",L12060/J12060)</f>
        <v/>
      </c>
      <c r="O12060" s="15" t="inlineStr">
        <is>
          <t>Rabby API + Jupiter</t>
        </is>
      </c>
    </row>
    <row r="12061">
      <c r="A12061" s="15" t="inlineStr">
        <is>
          <t>2026-06-13 19:42:00</t>
        </is>
      </c>
      <c r="B12061" s="15" t="inlineStr">
        <is>
          <t>0xe16be042f9433779909a972669be3a2003956348</t>
        </is>
      </c>
      <c r="C12061" s="15" t="inlineStr">
        <is>
          <t>Mantle</t>
        </is>
      </c>
      <c r="D12061" s="15" t="inlineStr">
        <is>
          <t>Aave V3</t>
        </is>
      </c>
      <c r="E12061" s="15" t="inlineStr">
        <is>
          <t>Lending</t>
        </is>
      </c>
      <c r="F12061" s="15" t="inlineStr">
        <is>
          <t>AaveV3-mnt-0x458f2934</t>
        </is>
      </c>
      <c r="G12061" s="15" t="inlineStr">
        <is>
          <t>sUSDe vs USDC</t>
        </is>
      </c>
      <c r="H12061" s="16" t="n">
        <v>1.0265</v>
      </c>
      <c r="I12061" s="15" t="inlineStr">
        <is>
          <t>sUSDe 169,926.5433</t>
        </is>
      </c>
      <c r="J12061" s="17" t="n">
        <v>209722.8123797771</v>
      </c>
      <c r="K12061" s="15" t="inlineStr">
        <is>
          <t>USDC 188,090.7984</t>
        </is>
      </c>
      <c r="L12061" s="17" t="n">
        <v>188166.0647829131</v>
      </c>
      <c r="M12061" s="17">
        <f>J12061-L12061</f>
        <v/>
      </c>
      <c r="N12061" s="18">
        <f>IF(J12061=0,"",L12061/J12061)</f>
        <v/>
      </c>
      <c r="O12061" s="15" t="inlineStr">
        <is>
          <t>Rabby API + Jupiter</t>
        </is>
      </c>
    </row>
    <row r="12062">
      <c r="A12062" s="15" t="inlineStr">
        <is>
          <t>2026-06-13 19:42:00</t>
        </is>
      </c>
      <c r="B12062" s="15" t="inlineStr">
        <is>
          <t>0xe16be042f9433779909a972669be3a2003956348</t>
        </is>
      </c>
      <c r="C12062" s="15" t="inlineStr">
        <is>
          <t>Monad</t>
        </is>
      </c>
      <c r="D12062" s="15" t="inlineStr">
        <is>
          <t>Euler</t>
        </is>
      </c>
      <c r="E12062" s="15" t="inlineStr">
        <is>
          <t>Lending</t>
        </is>
      </c>
      <c r="F12062" s="15" t="inlineStr">
        <is>
          <t>Euler-monad-0x7a9324e8</t>
        </is>
      </c>
      <c r="G12062" s="15" t="inlineStr">
        <is>
          <t>USDC vs USDC</t>
        </is>
      </c>
      <c r="H12062" s="16" t="n">
        <v>1.0481</v>
      </c>
      <c r="I12062" s="15" t="inlineStr">
        <is>
          <t>USDC 217,102.2103</t>
        </is>
      </c>
      <c r="J12062" s="17" t="n">
        <v>217189.0859362773</v>
      </c>
      <c r="K12062" s="15" t="inlineStr">
        <is>
          <t>USDC 186,428.1081</t>
        </is>
      </c>
      <c r="L12062" s="17" t="n">
        <v>186502.7092026811</v>
      </c>
      <c r="M12062" s="17">
        <f>J12062-L12062</f>
        <v/>
      </c>
      <c r="N12062" s="18">
        <f>IF(J12062=0,"",L12062/J12062)</f>
        <v/>
      </c>
      <c r="O12062" s="15" t="inlineStr">
        <is>
          <t>Rabby API + Jupiter</t>
        </is>
      </c>
    </row>
    <row r="12063">
      <c r="A12063" s="15" t="inlineStr">
        <is>
          <t>2026-06-13 19:42:00</t>
        </is>
      </c>
      <c r="B12063" s="15" t="inlineStr">
        <is>
          <t>0xe16be042f9433779909a972669be3a2003956348</t>
        </is>
      </c>
      <c r="C12063" s="15" t="inlineStr">
        <is>
          <t>Ethereum</t>
        </is>
      </c>
      <c r="D12063" s="15" t="inlineStr">
        <is>
          <t>Morpho</t>
        </is>
      </c>
      <c r="E12063" s="15" t="inlineStr">
        <is>
          <t>Lending</t>
        </is>
      </c>
      <c r="F12063" s="15" t="inlineStr">
        <is>
          <t>Morpho-eth-0xbbbbbbbb</t>
        </is>
      </c>
      <c r="G12063" s="15" t="inlineStr">
        <is>
          <t>PT-apyUSD-18JUN2026 vs USDC</t>
        </is>
      </c>
      <c r="H12063" s="16" t="n">
        <v>1.4524</v>
      </c>
      <c r="I12063" s="15" t="inlineStr">
        <is>
          <t>PT-apyUSD-18JUN2026 287,059.3714</t>
        </is>
      </c>
      <c r="J12063" s="17" t="n">
        <v>264502.9171911079</v>
      </c>
      <c r="K12063" s="15" t="inlineStr">
        <is>
          <t>USDC 165,189.8452</t>
        </is>
      </c>
      <c r="L12063" s="17" t="n">
        <v>165255.9475452134</v>
      </c>
      <c r="M12063" s="17">
        <f>J12063-L12063</f>
        <v/>
      </c>
      <c r="N12063" s="18">
        <f>IF(J12063=0,"",L12063/J12063)</f>
        <v/>
      </c>
      <c r="O12063" s="15" t="inlineStr">
        <is>
          <t>Rabby API + Jupiter</t>
        </is>
      </c>
    </row>
    <row r="12064">
      <c r="A12064" s="15" t="inlineStr">
        <is>
          <t>2026-06-13 19:42:00</t>
        </is>
      </c>
      <c r="B12064" s="15" t="inlineStr">
        <is>
          <t>0xe16be042f9433779909a972669be3a2003956348</t>
        </is>
      </c>
      <c r="C12064" s="15" t="inlineStr">
        <is>
          <t>Ethereum</t>
        </is>
      </c>
      <c r="D12064" s="15" t="inlineStr">
        <is>
          <t>Morpho</t>
        </is>
      </c>
      <c r="E12064" s="15" t="inlineStr">
        <is>
          <t>Lending</t>
        </is>
      </c>
      <c r="F12064" s="15" t="inlineStr">
        <is>
          <t>Morpho-eth-0xbbbbbbbb</t>
        </is>
      </c>
      <c r="G12064" s="15" t="inlineStr">
        <is>
          <t>PRIME vs PYUSD</t>
        </is>
      </c>
      <c r="H12064" s="16" t="n">
        <v>1.081</v>
      </c>
      <c r="I12064" s="15" t="inlineStr">
        <is>
          <t>PRIME 114,853.8687</t>
        </is>
      </c>
      <c r="J12064" s="17" t="n">
        <v>119772.3264472998</v>
      </c>
      <c r="K12064" s="15" t="inlineStr">
        <is>
          <t>PYUSD 95,222.7641</t>
        </is>
      </c>
      <c r="L12064" s="17" t="n">
        <v>95219.13194819493</v>
      </c>
      <c r="M12064" s="17">
        <f>J12064-L12064</f>
        <v/>
      </c>
      <c r="N12064" s="18">
        <f>IF(J12064=0,"",L12064/J12064)</f>
        <v/>
      </c>
      <c r="O12064" s="15" t="inlineStr">
        <is>
          <t>Rabby API + Jupiter</t>
        </is>
      </c>
    </row>
    <row r="12065">
      <c r="A12065" s="15" t="inlineStr">
        <is>
          <t>2026-06-13 19:42:00</t>
        </is>
      </c>
      <c r="B12065" s="15" t="inlineStr">
        <is>
          <t>0xe16be042f9433779909a972669be3a2003956348</t>
        </is>
      </c>
      <c r="C12065" s="15" t="inlineStr">
        <is>
          <t>Ethereum</t>
        </is>
      </c>
      <c r="D12065" s="15" t="inlineStr">
        <is>
          <t>Morpho</t>
        </is>
      </c>
      <c r="E12065" s="15" t="inlineStr">
        <is>
          <t>Lending</t>
        </is>
      </c>
      <c r="F12065" s="15" t="inlineStr">
        <is>
          <t>Morpho-eth-0xbbbbbbbb</t>
        </is>
      </c>
      <c r="G12065" s="15" t="inlineStr">
        <is>
          <t>siUSD vs msUSD</t>
        </is>
      </c>
      <c r="H12065" s="16" t="n">
        <v>1.0533</v>
      </c>
      <c r="I12065" s="15" t="inlineStr">
        <is>
          <t>siUSD 284,969.9415</t>
        </is>
      </c>
      <c r="J12065" s="17" t="n">
        <v>305760.1751397578</v>
      </c>
      <c r="K12065" s="15" t="inlineStr">
        <is>
          <t>msUSD 265,664.2412</t>
        </is>
      </c>
      <c r="L12065" s="17" t="n">
        <v>265198.8193351887</v>
      </c>
      <c r="M12065" s="17">
        <f>J12065-L12065</f>
        <v/>
      </c>
      <c r="N12065" s="18">
        <f>IF(J12065=0,"",L12065/J12065)</f>
        <v/>
      </c>
      <c r="O12065" s="15" t="inlineStr">
        <is>
          <t>Rabby API + Jupiter</t>
        </is>
      </c>
    </row>
    <row r="12066">
      <c r="A12066" s="15" t="inlineStr">
        <is>
          <t>2026-06-13 19:42:00</t>
        </is>
      </c>
      <c r="B12066" s="15" t="inlineStr">
        <is>
          <t>0xe16be042f9433779909a972669be3a2003956348</t>
        </is>
      </c>
      <c r="C12066" s="15" t="inlineStr">
        <is>
          <t>Ethereum</t>
        </is>
      </c>
      <c r="D12066" s="15" t="inlineStr">
        <is>
          <t>Morpho</t>
        </is>
      </c>
      <c r="E12066" s="15" t="inlineStr">
        <is>
          <t>Lending</t>
        </is>
      </c>
      <c r="F12066" s="15" t="inlineStr">
        <is>
          <t>Morpho-eth-0xbbbbbbbb</t>
        </is>
      </c>
      <c r="G12066" s="15" t="inlineStr">
        <is>
          <t>mF-ONE vs USDC</t>
        </is>
      </c>
      <c r="H12066" s="16" t="n">
        <v>1.0635</v>
      </c>
      <c r="I12066" s="15" t="inlineStr">
        <is>
          <t>mF-ONE 148,000.0000</t>
        </is>
      </c>
      <c r="J12066" s="17" t="n">
        <v>162059.0642657063</v>
      </c>
      <c r="K12066" s="15" t="inlineStr">
        <is>
          <t>USDC 128,637.0655</t>
        </is>
      </c>
      <c r="L12066" s="17" t="n">
        <v>128688.5409382921</v>
      </c>
      <c r="M12066" s="17">
        <f>J12066-L12066</f>
        <v/>
      </c>
      <c r="N12066" s="18">
        <f>IF(J12066=0,"",L12066/J12066)</f>
        <v/>
      </c>
      <c r="O12066" s="15" t="inlineStr">
        <is>
          <t>Rabby API + Jupiter</t>
        </is>
      </c>
    </row>
    <row r="12067">
      <c r="A12067" s="15" t="inlineStr">
        <is>
          <t>2026-06-13 19:42:00</t>
        </is>
      </c>
      <c r="B12067" s="15" t="inlineStr">
        <is>
          <t>0xe16be042f9433779909a972669be3a2003956348</t>
        </is>
      </c>
      <c r="C12067" s="15" t="inlineStr">
        <is>
          <t>Ethereum</t>
        </is>
      </c>
      <c r="D12067" s="15" t="inlineStr">
        <is>
          <t>Morpho</t>
        </is>
      </c>
      <c r="E12067" s="15" t="inlineStr">
        <is>
          <t>Lending</t>
        </is>
      </c>
      <c r="F12067" s="15" t="inlineStr">
        <is>
          <t>Morpho-eth-0xbbbbbbbb</t>
        </is>
      </c>
      <c r="G12067" s="15" t="inlineStr">
        <is>
          <t>sNUSD vs USDC</t>
        </is>
      </c>
      <c r="H12067" s="16" t="n">
        <v>1.0527</v>
      </c>
      <c r="I12067" s="15" t="inlineStr">
        <is>
          <t>sNUSD 73,161.4141</t>
        </is>
      </c>
      <c r="J12067" s="17" t="n">
        <v>77277.5958653775</v>
      </c>
      <c r="K12067" s="15" t="inlineStr">
        <is>
          <t>USDC 67,183.7342</t>
        </is>
      </c>
      <c r="L12067" s="17" t="n">
        <v>67210.6184570733</v>
      </c>
      <c r="M12067" s="17">
        <f>J12067-L12067</f>
        <v/>
      </c>
      <c r="N12067" s="18">
        <f>IF(J12067=0,"",L12067/J12067)</f>
        <v/>
      </c>
      <c r="O12067" s="15" t="inlineStr">
        <is>
          <t>Rabby API + Jupiter</t>
        </is>
      </c>
    </row>
    <row r="12068">
      <c r="A12068" s="15" t="inlineStr">
        <is>
          <t>2026-06-13 19:42:00</t>
        </is>
      </c>
      <c r="B12068" s="15" t="inlineStr">
        <is>
          <t>0xe16be042f9433779909a972669be3a2003956348</t>
        </is>
      </c>
      <c r="C12068" s="15" t="inlineStr">
        <is>
          <t>Ethereum</t>
        </is>
      </c>
      <c r="D12068" s="15" t="inlineStr">
        <is>
          <t>Pendle V2</t>
        </is>
      </c>
      <c r="E12068" s="15" t="inlineStr">
        <is>
          <t>Yield</t>
        </is>
      </c>
      <c r="F12068" s="15" t="inlineStr">
        <is>
          <t>PendleV2-eth-0xdc9a5a2e</t>
        </is>
      </c>
      <c r="G12068" s="15" t="inlineStr">
        <is>
          <t>PT-reUSDe-25JUN2026 vs (no debt)</t>
        </is>
      </c>
      <c r="H12068" s="16" t="inlineStr"/>
      <c r="I12068" s="15" t="inlineStr">
        <is>
          <t>PT-reUSDe-25JUN2026 35,130.2709</t>
        </is>
      </c>
      <c r="J12068" s="17" t="n">
        <v>34936.71778960404</v>
      </c>
      <c r="K12068" s="15" t="inlineStr"/>
      <c r="L12068" s="17" t="n">
        <v>0</v>
      </c>
      <c r="M12068" s="17">
        <f>J12068-L12068</f>
        <v/>
      </c>
      <c r="N12068" s="18">
        <f>IF(J12068=0,"",L12068/J12068)</f>
        <v/>
      </c>
      <c r="O12068" s="15" t="inlineStr">
        <is>
          <t>Rabby API + Jupiter</t>
        </is>
      </c>
    </row>
    <row r="12069">
      <c r="A12069" s="15" t="inlineStr">
        <is>
          <t>2026-06-13 19:42:00</t>
        </is>
      </c>
      <c r="B12069" s="15" t="inlineStr">
        <is>
          <t>0xe16be042f9433779909a972669be3a2003956348</t>
        </is>
      </c>
      <c r="C12069" s="15" t="inlineStr">
        <is>
          <t>Plasma</t>
        </is>
      </c>
      <c r="D12069" s="15" t="inlineStr">
        <is>
          <t>Fluid</t>
        </is>
      </c>
      <c r="E12069" s="15" t="inlineStr">
        <is>
          <t>Lending</t>
        </is>
      </c>
      <c r="F12069" s="15" t="inlineStr">
        <is>
          <t>Fluid-plasma-0x324c5dc1</t>
        </is>
      </c>
      <c r="G12069" s="15" t="inlineStr">
        <is>
          <t>sUSDai vs GHO</t>
        </is>
      </c>
      <c r="H12069" s="16" t="n">
        <v>1.0408</v>
      </c>
      <c r="I12069" s="15" t="inlineStr">
        <is>
          <t>sUSDai 249,570.0181</t>
        </is>
      </c>
      <c r="J12069" s="17" t="n">
        <v>272152.7815424621</v>
      </c>
      <c r="K12069" s="15" t="inlineStr">
        <is>
          <t>GHO 235,488.1583</t>
        </is>
      </c>
      <c r="L12069" s="17" t="n">
        <v>235326.1564405006</v>
      </c>
      <c r="M12069" s="17">
        <f>J12069-L12069</f>
        <v/>
      </c>
      <c r="N12069" s="18">
        <f>IF(J12069=0,"",L12069/J12069)</f>
        <v/>
      </c>
      <c r="O12069" s="15" t="inlineStr">
        <is>
          <t>Rabby API + Jupiter</t>
        </is>
      </c>
    </row>
    <row r="12070">
      <c r="A12070" s="15" t="inlineStr">
        <is>
          <t>2026-06-13 19:42:00</t>
        </is>
      </c>
      <c r="B12070" s="15" t="inlineStr">
        <is>
          <t>0xe16be042f9433779909a972669be3a2003956348</t>
        </is>
      </c>
      <c r="C12070" s="15" t="inlineStr">
        <is>
          <t>Plasma</t>
        </is>
      </c>
      <c r="D12070" s="15" t="inlineStr">
        <is>
          <t>Merkl</t>
        </is>
      </c>
      <c r="E12070" s="15" t="inlineStr">
        <is>
          <t>Yield</t>
        </is>
      </c>
      <c r="F12070" s="15" t="inlineStr">
        <is>
          <t>Merkl-plasma-0x3ef3d8ba</t>
        </is>
      </c>
      <c r="G12070" s="15" t="inlineStr">
        <is>
          <t>GHO vs (no debt)</t>
        </is>
      </c>
      <c r="H12070" s="16" t="inlineStr"/>
      <c r="I12070" s="15" t="inlineStr">
        <is>
          <t>GHO 52.8449</t>
        </is>
      </c>
      <c r="J12070" s="17" t="n">
        <v>52.80854381673991</v>
      </c>
      <c r="K12070" s="15" t="inlineStr"/>
      <c r="L12070" s="17" t="n">
        <v>0</v>
      </c>
      <c r="M12070" s="17">
        <f>J12070-L12070</f>
        <v/>
      </c>
      <c r="N12070" s="18">
        <f>IF(J12070=0,"",L12070/J12070)</f>
        <v/>
      </c>
      <c r="O12070" s="15" t="inlineStr">
        <is>
          <t>Rabby API + Jupiter</t>
        </is>
      </c>
    </row>
    <row r="12071">
      <c r="A12071" s="15" t="inlineStr">
        <is>
          <t>2026-06-13 19:42:00</t>
        </is>
      </c>
      <c r="B12071" s="15" t="inlineStr">
        <is>
          <t>0xe16be042f9433779909a972669be3a2003956348</t>
        </is>
      </c>
      <c r="C12071" s="15" t="inlineStr">
        <is>
          <t>Solana</t>
        </is>
      </c>
      <c r="D12071" s="15" t="inlineStr">
        <is>
          <t>Loopscale</t>
        </is>
      </c>
      <c r="E12071" s="15" t="inlineStr">
        <is>
          <t>Lending</t>
        </is>
      </c>
      <c r="F12071" s="15" t="inlineStr">
        <is>
          <t>Loopscale-sol-9GBkCZQq</t>
        </is>
      </c>
      <c r="G12071" s="15" t="inlineStr">
        <is>
          <t>PRIME vs USDC</t>
        </is>
      </c>
      <c r="H12071" s="16" t="n">
        <v>1.045</v>
      </c>
      <c r="I12071" s="15" t="inlineStr">
        <is>
          <t>PRIME 176,343.7623</t>
        </is>
      </c>
      <c r="J12071" s="17" t="n">
        <v>183832.6450206615</v>
      </c>
      <c r="K12071" s="15" t="inlineStr">
        <is>
          <t>USDC 160,009.3256</t>
        </is>
      </c>
      <c r="L12071" s="17" t="n">
        <v>160017.3532958667</v>
      </c>
      <c r="M12071" s="17">
        <f>J12071-L12071</f>
        <v/>
      </c>
      <c r="N12071" s="18">
        <f>IF(J12071=0,"",L12071/J12071)</f>
        <v/>
      </c>
      <c r="O12071" s="15" t="inlineStr">
        <is>
          <t>Rabby API + Jupiter</t>
        </is>
      </c>
    </row>
    <row r="12072">
      <c r="A12072" s="15" t="inlineStr">
        <is>
          <t>2026-06-13 19:42:00</t>
        </is>
      </c>
      <c r="B12072" s="15" t="inlineStr">
        <is>
          <t>0xe16be042f9433779909a972669be3a2003956348</t>
        </is>
      </c>
      <c r="C12072" s="15" t="inlineStr">
        <is>
          <t>Solana</t>
        </is>
      </c>
      <c r="D12072" s="15" t="inlineStr">
        <is>
          <t>Kamino</t>
        </is>
      </c>
      <c r="E12072" s="15" t="inlineStr">
        <is>
          <t>Lending</t>
        </is>
      </c>
      <c r="F12072" s="15" t="inlineStr">
        <is>
          <t>Kamino-sol-C546qjMb</t>
        </is>
      </c>
      <c r="G12072" s="15" t="inlineStr">
        <is>
          <t>ONyc vs USDC</t>
        </is>
      </c>
      <c r="H12072" s="16" t="n">
        <v>1.1685</v>
      </c>
      <c r="I12072" s="15" t="inlineStr">
        <is>
          <t>ONyc 206,374.6220</t>
        </is>
      </c>
      <c r="J12072" s="17" t="n">
        <v>229721.1718395215</v>
      </c>
      <c r="K12072" s="15" t="inlineStr">
        <is>
          <t>USDC 137,647.4797</t>
        </is>
      </c>
      <c r="L12072" s="17" t="n">
        <v>137613.7037716019</v>
      </c>
      <c r="M12072" s="17">
        <f>J12072-L12072</f>
        <v/>
      </c>
      <c r="N12072" s="18">
        <f>IF(J12072=0,"",L12072/J12072)</f>
        <v/>
      </c>
      <c r="O12072" s="15" t="inlineStr">
        <is>
          <t>Rabby API + Jupiter</t>
        </is>
      </c>
    </row>
    <row r="12073">
      <c r="A12073" s="15" t="inlineStr">
        <is>
          <t>2026-06-13 20:12:23</t>
        </is>
      </c>
      <c r="B12073" s="15" t="inlineStr">
        <is>
          <t>0xe16be042f9433779909a972669be3a2003956348</t>
        </is>
      </c>
      <c r="C12073" s="15" t="inlineStr">
        <is>
          <t>Ethereum</t>
        </is>
      </c>
      <c r="D12073" s="15" t="inlineStr">
        <is>
          <t>Apyx</t>
        </is>
      </c>
      <c r="E12073" s="15" t="inlineStr">
        <is>
          <t>Yield</t>
        </is>
      </c>
      <c r="F12073" s="15" t="inlineStr">
        <is>
          <t>Apyx-eth-0x9bf51f33</t>
        </is>
      </c>
      <c r="G12073" s="15" t="inlineStr">
        <is>
          <t>apxUSD vs (no debt)</t>
        </is>
      </c>
      <c r="H12073" s="16" t="inlineStr"/>
      <c r="I12073" s="15" t="inlineStr">
        <is>
          <t>apxUSD 55,528.4542</t>
        </is>
      </c>
      <c r="J12073" s="17" t="n">
        <v>53568.83534377885</v>
      </c>
      <c r="K12073" s="15" t="inlineStr"/>
      <c r="L12073" s="17" t="n">
        <v>0</v>
      </c>
      <c r="M12073" s="17">
        <f>J12073-L12073</f>
        <v/>
      </c>
      <c r="N12073" s="18">
        <f>IF(J12073=0,"",L12073/J12073)</f>
        <v/>
      </c>
      <c r="O12073" s="15" t="inlineStr">
        <is>
          <t>Rabby API + Jupiter</t>
        </is>
      </c>
    </row>
    <row r="12074">
      <c r="A12074" s="15" t="inlineStr">
        <is>
          <t>2026-06-13 20:12:23</t>
        </is>
      </c>
      <c r="B12074" s="15" t="inlineStr">
        <is>
          <t>0xe16be042f9433779909a972669be3a2003956348</t>
        </is>
      </c>
      <c r="C12074" s="15" t="inlineStr">
        <is>
          <t>Base</t>
        </is>
      </c>
      <c r="D12074" s="15" t="inlineStr">
        <is>
          <t>D2.finance</t>
        </is>
      </c>
      <c r="E12074" s="15" t="inlineStr">
        <is>
          <t>Yield</t>
        </is>
      </c>
      <c r="F12074" s="15" t="inlineStr">
        <is>
          <t>D2.finance-base-0x2406aacb</t>
        </is>
      </c>
      <c r="G12074" s="15" t="inlineStr">
        <is>
          <t>USDC vs (no debt)</t>
        </is>
      </c>
      <c r="H12074" s="16" t="inlineStr"/>
      <c r="I12074" s="15" t="inlineStr">
        <is>
          <t>USDC 15,143.9731</t>
        </is>
      </c>
      <c r="J12074" s="17" t="n">
        <v>15150.03309023609</v>
      </c>
      <c r="K12074" s="15" t="inlineStr"/>
      <c r="L12074" s="17" t="n">
        <v>0</v>
      </c>
      <c r="M12074" s="17">
        <f>J12074-L12074</f>
        <v/>
      </c>
      <c r="N12074" s="18">
        <f>IF(J12074=0,"",L12074/J12074)</f>
        <v/>
      </c>
      <c r="O12074" s="15" t="inlineStr">
        <is>
          <t>Rabby API + Jupiter</t>
        </is>
      </c>
    </row>
    <row r="12075">
      <c r="A12075" s="15" t="inlineStr">
        <is>
          <t>2026-06-13 20:12:23</t>
        </is>
      </c>
      <c r="B12075" s="15" t="inlineStr">
        <is>
          <t>0xe16be042f9433779909a972669be3a2003956348</t>
        </is>
      </c>
      <c r="C12075" s="15" t="inlineStr">
        <is>
          <t>Ethereum</t>
        </is>
      </c>
      <c r="D12075" s="15" t="inlineStr">
        <is>
          <t>Euler</t>
        </is>
      </c>
      <c r="E12075" s="15" t="inlineStr">
        <is>
          <t>Lending</t>
        </is>
      </c>
      <c r="F12075" s="15" t="inlineStr">
        <is>
          <t>Euler-eth-0x0c9a3dd6</t>
        </is>
      </c>
      <c r="G12075" s="15" t="inlineStr">
        <is>
          <t>PT-cUSD-23JUL2026 vs USDe</t>
        </is>
      </c>
      <c r="H12075" s="16" t="n">
        <v>1.0442</v>
      </c>
      <c r="I12075" s="15" t="inlineStr">
        <is>
          <t>PT-cUSD-23JUL2026 111,191.9157</t>
        </is>
      </c>
      <c r="J12075" s="17" t="n">
        <v>110544.8396918406</v>
      </c>
      <c r="K12075" s="15" t="inlineStr">
        <is>
          <t>USDe 92,107.3621</t>
        </is>
      </c>
      <c r="L12075" s="17" t="n">
        <v>92107.36212682836</v>
      </c>
      <c r="M12075" s="17">
        <f>J12075-L12075</f>
        <v/>
      </c>
      <c r="N12075" s="18">
        <f>IF(J12075=0,"",L12075/J12075)</f>
        <v/>
      </c>
      <c r="O12075" s="15" t="inlineStr">
        <is>
          <t>Rabby API + Jupiter</t>
        </is>
      </c>
    </row>
    <row r="12076">
      <c r="A12076" s="15" t="inlineStr">
        <is>
          <t>2026-06-13 20:12:23</t>
        </is>
      </c>
      <c r="B12076" s="15" t="inlineStr">
        <is>
          <t>0xe16be042f9433779909a972669be3a2003956348</t>
        </is>
      </c>
      <c r="C12076" s="15" t="inlineStr">
        <is>
          <t>Ethereum</t>
        </is>
      </c>
      <c r="D12076" s="15" t="inlineStr">
        <is>
          <t>Fluid</t>
        </is>
      </c>
      <c r="E12076" s="15" t="inlineStr">
        <is>
          <t>Lending</t>
        </is>
      </c>
      <c r="F12076" s="15" t="inlineStr">
        <is>
          <t>Fluid-eth-0x324c5dc1</t>
        </is>
      </c>
      <c r="G12076" s="15" t="inlineStr">
        <is>
          <t>reUSD vs USDT</t>
        </is>
      </c>
      <c r="H12076" s="16" t="n">
        <v>1.0486</v>
      </c>
      <c r="I12076" s="15" t="inlineStr">
        <is>
          <t>reUSD 279,798.7765</t>
        </is>
      </c>
      <c r="J12076" s="17" t="n">
        <v>303144.7259666193</v>
      </c>
      <c r="K12076" s="15" t="inlineStr">
        <is>
          <t>USDT 260,318.4518</t>
        </is>
      </c>
      <c r="L12076" s="17" t="n">
        <v>260180.4830275423</v>
      </c>
      <c r="M12076" s="17">
        <f>J12076-L12076</f>
        <v/>
      </c>
      <c r="N12076" s="18">
        <f>IF(J12076=0,"",L12076/J12076)</f>
        <v/>
      </c>
      <c r="O12076" s="15" t="inlineStr">
        <is>
          <t>Rabby API + Jupiter</t>
        </is>
      </c>
    </row>
    <row r="12077">
      <c r="A12077" s="15" t="inlineStr">
        <is>
          <t>2026-06-13 20:12:23</t>
        </is>
      </c>
      <c r="B12077" s="15" t="inlineStr">
        <is>
          <t>0xe16be042f9433779909a972669be3a2003956348</t>
        </is>
      </c>
      <c r="C12077" s="15" t="inlineStr">
        <is>
          <t>Ethereum</t>
        </is>
      </c>
      <c r="D12077" s="15" t="inlineStr">
        <is>
          <t>Curve LlamaLend</t>
        </is>
      </c>
      <c r="E12077" s="15" t="inlineStr">
        <is>
          <t>Lending</t>
        </is>
      </c>
      <c r="F12077" s="15" t="inlineStr">
        <is>
          <t>CurveLlamaLend-eth-0x3de37c38</t>
        </is>
      </c>
      <c r="G12077" s="15" t="inlineStr">
        <is>
          <t>sfrxUSD vs crvUSD</t>
        </is>
      </c>
      <c r="H12077" s="16" t="n">
        <v>1.0475</v>
      </c>
      <c r="I12077" s="15" t="inlineStr">
        <is>
          <t>sfrxUSD 275,773.4355</t>
        </is>
      </c>
      <c r="J12077" s="17" t="n">
        <v>330299.9662072971</v>
      </c>
      <c r="K12077" s="15" t="inlineStr">
        <is>
          <t>crvUSD 307,266.5431</t>
        </is>
      </c>
      <c r="L12077" s="17" t="n">
        <v>307349.257115138</v>
      </c>
      <c r="M12077" s="17">
        <f>J12077-L12077</f>
        <v/>
      </c>
      <c r="N12077" s="18">
        <f>IF(J12077=0,"",L12077/J12077)</f>
        <v/>
      </c>
      <c r="O12077" s="15" t="inlineStr">
        <is>
          <t>Rabby API + Jupiter</t>
        </is>
      </c>
    </row>
    <row r="12078">
      <c r="A12078" s="15" t="inlineStr">
        <is>
          <t>2026-06-13 20:12:23</t>
        </is>
      </c>
      <c r="B12078" s="15" t="inlineStr">
        <is>
          <t>0xe16be042f9433779909a972669be3a2003956348</t>
        </is>
      </c>
      <c r="C12078" s="15" t="inlineStr">
        <is>
          <t>Ethereum</t>
        </is>
      </c>
      <c r="D12078" s="15" t="inlineStr">
        <is>
          <t>Curve LlamaLend</t>
        </is>
      </c>
      <c r="E12078" s="15" t="inlineStr">
        <is>
          <t>Lending</t>
        </is>
      </c>
      <c r="F12078" s="15" t="inlineStr">
        <is>
          <t>CurveLlamaLend-eth-0xb536fea3</t>
        </is>
      </c>
      <c r="G12078" s="15" t="inlineStr">
        <is>
          <t>sUSDe vs crvUSD</t>
        </is>
      </c>
      <c r="H12078" s="16" t="n">
        <v>1.0363</v>
      </c>
      <c r="I12078" s="15" t="inlineStr">
        <is>
          <t>sUSDe 144,199.3121</t>
        </is>
      </c>
      <c r="J12078" s="17" t="n">
        <v>178138.6791016494</v>
      </c>
      <c r="K12078" s="15" t="inlineStr">
        <is>
          <t>crvUSD 161,505.1354</t>
        </is>
      </c>
      <c r="L12078" s="17" t="n">
        <v>161548.6114213341</v>
      </c>
      <c r="M12078" s="17">
        <f>J12078-L12078</f>
        <v/>
      </c>
      <c r="N12078" s="18">
        <f>IF(J12078=0,"",L12078/J12078)</f>
        <v/>
      </c>
      <c r="O12078" s="15" t="inlineStr">
        <is>
          <t>Rabby API + Jupiter</t>
        </is>
      </c>
    </row>
    <row r="12079">
      <c r="A12079" s="15" t="inlineStr">
        <is>
          <t>2026-06-13 20:12:23</t>
        </is>
      </c>
      <c r="B12079" s="15" t="inlineStr">
        <is>
          <t>0xe16be042f9433779909a972669be3a2003956348</t>
        </is>
      </c>
      <c r="C12079" s="15" t="inlineStr">
        <is>
          <t>Mantle</t>
        </is>
      </c>
      <c r="D12079" s="15" t="inlineStr">
        <is>
          <t>Aave V3</t>
        </is>
      </c>
      <c r="E12079" s="15" t="inlineStr">
        <is>
          <t>Lending</t>
        </is>
      </c>
      <c r="F12079" s="15" t="inlineStr">
        <is>
          <t>AaveV3-mnt-0x458f2934</t>
        </is>
      </c>
      <c r="G12079" s="15" t="inlineStr">
        <is>
          <t>sUSDe vs USDC</t>
        </is>
      </c>
      <c r="H12079" s="16" t="n">
        <v>1.0265</v>
      </c>
      <c r="I12079" s="15" t="inlineStr">
        <is>
          <t>sUSDe 169,926.5433</t>
        </is>
      </c>
      <c r="J12079" s="17" t="n">
        <v>209743.7867584529</v>
      </c>
      <c r="K12079" s="15" t="inlineStr">
        <is>
          <t>USDC 188,090.7984</t>
        </is>
      </c>
      <c r="L12079" s="17" t="n">
        <v>188166.0647829131</v>
      </c>
      <c r="M12079" s="17">
        <f>J12079-L12079</f>
        <v/>
      </c>
      <c r="N12079" s="18">
        <f>IF(J12079=0,"",L12079/J12079)</f>
        <v/>
      </c>
      <c r="O12079" s="15" t="inlineStr">
        <is>
          <t>Rabby API + Jupiter</t>
        </is>
      </c>
    </row>
    <row r="12080">
      <c r="A12080" s="15" t="inlineStr">
        <is>
          <t>2026-06-13 20:12:23</t>
        </is>
      </c>
      <c r="B12080" s="15" t="inlineStr">
        <is>
          <t>0xe16be042f9433779909a972669be3a2003956348</t>
        </is>
      </c>
      <c r="C12080" s="15" t="inlineStr">
        <is>
          <t>Monad</t>
        </is>
      </c>
      <c r="D12080" s="15" t="inlineStr">
        <is>
          <t>Euler</t>
        </is>
      </c>
      <c r="E12080" s="15" t="inlineStr">
        <is>
          <t>Lending</t>
        </is>
      </c>
      <c r="F12080" s="15" t="inlineStr">
        <is>
          <t>Euler-monad-0x7a9324e8</t>
        </is>
      </c>
      <c r="G12080" s="15" t="inlineStr">
        <is>
          <t>USDC vs USDC</t>
        </is>
      </c>
      <c r="H12080" s="16" t="n">
        <v>1.0481</v>
      </c>
      <c r="I12080" s="15" t="inlineStr">
        <is>
          <t>USDC 217,102.9889</t>
        </is>
      </c>
      <c r="J12080" s="17" t="n">
        <v>217189.8648785879</v>
      </c>
      <c r="K12080" s="15" t="inlineStr">
        <is>
          <t>USDC 186,428.1081</t>
        </is>
      </c>
      <c r="L12080" s="17" t="n">
        <v>186502.7092026811</v>
      </c>
      <c r="M12080" s="17">
        <f>J12080-L12080</f>
        <v/>
      </c>
      <c r="N12080" s="18">
        <f>IF(J12080=0,"",L12080/J12080)</f>
        <v/>
      </c>
      <c r="O12080" s="15" t="inlineStr">
        <is>
          <t>Rabby API + Jupiter</t>
        </is>
      </c>
    </row>
    <row r="12081">
      <c r="A12081" s="15" t="inlineStr">
        <is>
          <t>2026-06-13 20:12:23</t>
        </is>
      </c>
      <c r="B12081" s="15" t="inlineStr">
        <is>
          <t>0xe16be042f9433779909a972669be3a2003956348</t>
        </is>
      </c>
      <c r="C12081" s="15" t="inlineStr">
        <is>
          <t>Ethereum</t>
        </is>
      </c>
      <c r="D12081" s="15" t="inlineStr">
        <is>
          <t>Morpho</t>
        </is>
      </c>
      <c r="E12081" s="15" t="inlineStr">
        <is>
          <t>Lending</t>
        </is>
      </c>
      <c r="F12081" s="15" t="inlineStr">
        <is>
          <t>Morpho-eth-0xbbbbbbbb</t>
        </is>
      </c>
      <c r="G12081" s="15" t="inlineStr">
        <is>
          <t>PT-apyUSD-18JUN2026 vs USDC</t>
        </is>
      </c>
      <c r="H12081" s="16" t="n">
        <v>1.4524</v>
      </c>
      <c r="I12081" s="15" t="inlineStr">
        <is>
          <t>PT-apyUSD-18JUN2026 287,059.3714</t>
        </is>
      </c>
      <c r="J12081" s="17" t="n">
        <v>264508.1321104273</v>
      </c>
      <c r="K12081" s="15" t="inlineStr">
        <is>
          <t>USDC 165,189.8452</t>
        </is>
      </c>
      <c r="L12081" s="17" t="n">
        <v>165255.9475452134</v>
      </c>
      <c r="M12081" s="17">
        <f>J12081-L12081</f>
        <v/>
      </c>
      <c r="N12081" s="18">
        <f>IF(J12081=0,"",L12081/J12081)</f>
        <v/>
      </c>
      <c r="O12081" s="15" t="inlineStr">
        <is>
          <t>Rabby API + Jupiter</t>
        </is>
      </c>
    </row>
    <row r="12082">
      <c r="A12082" s="15" t="inlineStr">
        <is>
          <t>2026-06-13 20:12:23</t>
        </is>
      </c>
      <c r="B12082" s="15" t="inlineStr">
        <is>
          <t>0xe16be042f9433779909a972669be3a2003956348</t>
        </is>
      </c>
      <c r="C12082" s="15" t="inlineStr">
        <is>
          <t>Ethereum</t>
        </is>
      </c>
      <c r="D12082" s="15" t="inlineStr">
        <is>
          <t>Morpho</t>
        </is>
      </c>
      <c r="E12082" s="15" t="inlineStr">
        <is>
          <t>Lending</t>
        </is>
      </c>
      <c r="F12082" s="15" t="inlineStr">
        <is>
          <t>Morpho-eth-0xbbbbbbbb</t>
        </is>
      </c>
      <c r="G12082" s="15" t="inlineStr">
        <is>
          <t>PRIME vs PYUSD</t>
        </is>
      </c>
      <c r="H12082" s="16" t="n">
        <v>1.081</v>
      </c>
      <c r="I12082" s="15" t="inlineStr">
        <is>
          <t>PRIME 114,853.8687</t>
        </is>
      </c>
      <c r="J12082" s="17" t="n">
        <v>119772.3264472998</v>
      </c>
      <c r="K12082" s="15" t="inlineStr">
        <is>
          <t>PYUSD 95,222.7641</t>
        </is>
      </c>
      <c r="L12082" s="17" t="n">
        <v>95219.13194819493</v>
      </c>
      <c r="M12082" s="17">
        <f>J12082-L12082</f>
        <v/>
      </c>
      <c r="N12082" s="18">
        <f>IF(J12082=0,"",L12082/J12082)</f>
        <v/>
      </c>
      <c r="O12082" s="15" t="inlineStr">
        <is>
          <t>Rabby API + Jupiter</t>
        </is>
      </c>
    </row>
    <row r="12083">
      <c r="A12083" s="15" t="inlineStr">
        <is>
          <t>2026-06-13 20:12:23</t>
        </is>
      </c>
      <c r="B12083" s="15" t="inlineStr">
        <is>
          <t>0xe16be042f9433779909a972669be3a2003956348</t>
        </is>
      </c>
      <c r="C12083" s="15" t="inlineStr">
        <is>
          <t>Ethereum</t>
        </is>
      </c>
      <c r="D12083" s="15" t="inlineStr">
        <is>
          <t>Morpho</t>
        </is>
      </c>
      <c r="E12083" s="15" t="inlineStr">
        <is>
          <t>Lending</t>
        </is>
      </c>
      <c r="F12083" s="15" t="inlineStr">
        <is>
          <t>Morpho-eth-0xbbbbbbbb</t>
        </is>
      </c>
      <c r="G12083" s="15" t="inlineStr">
        <is>
          <t>siUSD vs msUSD</t>
        </is>
      </c>
      <c r="H12083" s="16" t="n">
        <v>1.0533</v>
      </c>
      <c r="I12083" s="15" t="inlineStr">
        <is>
          <t>siUSD 284,969.9415</t>
        </is>
      </c>
      <c r="J12083" s="17" t="n">
        <v>305664.8223647704</v>
      </c>
      <c r="K12083" s="15" t="inlineStr">
        <is>
          <t>msUSD 265,664.2412</t>
        </is>
      </c>
      <c r="L12083" s="17" t="n">
        <v>265246.028698781</v>
      </c>
      <c r="M12083" s="17">
        <f>J12083-L12083</f>
        <v/>
      </c>
      <c r="N12083" s="18">
        <f>IF(J12083=0,"",L12083/J12083)</f>
        <v/>
      </c>
      <c r="O12083" s="15" t="inlineStr">
        <is>
          <t>Rabby API + Jupiter</t>
        </is>
      </c>
    </row>
    <row r="12084">
      <c r="A12084" s="15" t="inlineStr">
        <is>
          <t>2026-06-13 20:12:23</t>
        </is>
      </c>
      <c r="B12084" s="15" t="inlineStr">
        <is>
          <t>0xe16be042f9433779909a972669be3a2003956348</t>
        </is>
      </c>
      <c r="C12084" s="15" t="inlineStr">
        <is>
          <t>Ethereum</t>
        </is>
      </c>
      <c r="D12084" s="15" t="inlineStr">
        <is>
          <t>Morpho</t>
        </is>
      </c>
      <c r="E12084" s="15" t="inlineStr">
        <is>
          <t>Lending</t>
        </is>
      </c>
      <c r="F12084" s="15" t="inlineStr">
        <is>
          <t>Morpho-eth-0xbbbbbbbb</t>
        </is>
      </c>
      <c r="G12084" s="15" t="inlineStr">
        <is>
          <t>mF-ONE vs USDC</t>
        </is>
      </c>
      <c r="H12084" s="16" t="n">
        <v>1.0635</v>
      </c>
      <c r="I12084" s="15" t="inlineStr">
        <is>
          <t>mF-ONE 148,000.0000</t>
        </is>
      </c>
      <c r="J12084" s="17" t="n">
        <v>162059.0642657063</v>
      </c>
      <c r="K12084" s="15" t="inlineStr">
        <is>
          <t>USDC 128,637.0655</t>
        </is>
      </c>
      <c r="L12084" s="17" t="n">
        <v>128688.5409382921</v>
      </c>
      <c r="M12084" s="17">
        <f>J12084-L12084</f>
        <v/>
      </c>
      <c r="N12084" s="18">
        <f>IF(J12084=0,"",L12084/J12084)</f>
        <v/>
      </c>
      <c r="O12084" s="15" t="inlineStr">
        <is>
          <t>Rabby API + Jupiter</t>
        </is>
      </c>
    </row>
    <row r="12085">
      <c r="A12085" s="15" t="inlineStr">
        <is>
          <t>2026-06-13 20:12:23</t>
        </is>
      </c>
      <c r="B12085" s="15" t="inlineStr">
        <is>
          <t>0xe16be042f9433779909a972669be3a2003956348</t>
        </is>
      </c>
      <c r="C12085" s="15" t="inlineStr">
        <is>
          <t>Ethereum</t>
        </is>
      </c>
      <c r="D12085" s="15" t="inlineStr">
        <is>
          <t>Morpho</t>
        </is>
      </c>
      <c r="E12085" s="15" t="inlineStr">
        <is>
          <t>Lending</t>
        </is>
      </c>
      <c r="F12085" s="15" t="inlineStr">
        <is>
          <t>Morpho-eth-0xbbbbbbbb</t>
        </is>
      </c>
      <c r="G12085" s="15" t="inlineStr">
        <is>
          <t>sNUSD vs USDC</t>
        </is>
      </c>
      <c r="H12085" s="16" t="n">
        <v>1.0527</v>
      </c>
      <c r="I12085" s="15" t="inlineStr">
        <is>
          <t>sNUSD 73,161.4141</t>
        </is>
      </c>
      <c r="J12085" s="17" t="n">
        <v>77277.84423558602</v>
      </c>
      <c r="K12085" s="15" t="inlineStr">
        <is>
          <t>USDC 67,183.7342</t>
        </is>
      </c>
      <c r="L12085" s="17" t="n">
        <v>67210.6184570733</v>
      </c>
      <c r="M12085" s="17">
        <f>J12085-L12085</f>
        <v/>
      </c>
      <c r="N12085" s="18">
        <f>IF(J12085=0,"",L12085/J12085)</f>
        <v/>
      </c>
      <c r="O12085" s="15" t="inlineStr">
        <is>
          <t>Rabby API + Jupiter</t>
        </is>
      </c>
    </row>
    <row r="12086">
      <c r="A12086" s="15" t="inlineStr">
        <is>
          <t>2026-06-13 20:12:23</t>
        </is>
      </c>
      <c r="B12086" s="15" t="inlineStr">
        <is>
          <t>0xe16be042f9433779909a972669be3a2003956348</t>
        </is>
      </c>
      <c r="C12086" s="15" t="inlineStr">
        <is>
          <t>Ethereum</t>
        </is>
      </c>
      <c r="D12086" s="15" t="inlineStr">
        <is>
          <t>Pendle V2</t>
        </is>
      </c>
      <c r="E12086" s="15" t="inlineStr">
        <is>
          <t>Yield</t>
        </is>
      </c>
      <c r="F12086" s="15" t="inlineStr">
        <is>
          <t>PendleV2-eth-0xdc9a5a2e</t>
        </is>
      </c>
      <c r="G12086" s="15" t="inlineStr">
        <is>
          <t>PT-reUSDe-25JUN2026 vs (no debt)</t>
        </is>
      </c>
      <c r="H12086" s="16" t="inlineStr"/>
      <c r="I12086" s="15" t="inlineStr">
        <is>
          <t>PT-reUSDe-25JUN2026 35,130.2709</t>
        </is>
      </c>
      <c r="J12086" s="17" t="n">
        <v>34936.92700762648</v>
      </c>
      <c r="K12086" s="15" t="inlineStr"/>
      <c r="L12086" s="17" t="n">
        <v>0</v>
      </c>
      <c r="M12086" s="17">
        <f>J12086-L12086</f>
        <v/>
      </c>
      <c r="N12086" s="18">
        <f>IF(J12086=0,"",L12086/J12086)</f>
        <v/>
      </c>
      <c r="O12086" s="15" t="inlineStr">
        <is>
          <t>Rabby API + Jupiter</t>
        </is>
      </c>
    </row>
    <row r="12087">
      <c r="A12087" s="15" t="inlineStr">
        <is>
          <t>2026-06-13 20:12:23</t>
        </is>
      </c>
      <c r="B12087" s="15" t="inlineStr">
        <is>
          <t>0xe16be042f9433779909a972669be3a2003956348</t>
        </is>
      </c>
      <c r="C12087" s="15" t="inlineStr">
        <is>
          <t>Plasma</t>
        </is>
      </c>
      <c r="D12087" s="15" t="inlineStr">
        <is>
          <t>Fluid</t>
        </is>
      </c>
      <c r="E12087" s="15" t="inlineStr">
        <is>
          <t>Lending</t>
        </is>
      </c>
      <c r="F12087" s="15" t="inlineStr">
        <is>
          <t>Fluid-plasma-0x324c5dc1</t>
        </is>
      </c>
      <c r="G12087" s="15" t="inlineStr">
        <is>
          <t>sUSDai vs GHO</t>
        </is>
      </c>
      <c r="H12087" s="16" t="n">
        <v>1.0409</v>
      </c>
      <c r="I12087" s="15" t="inlineStr">
        <is>
          <t>sUSDai 249,570.0181</t>
        </is>
      </c>
      <c r="J12087" s="17" t="n">
        <v>272156.762905088</v>
      </c>
      <c r="K12087" s="15" t="inlineStr">
        <is>
          <t>GHO 235,488.1583</t>
        </is>
      </c>
      <c r="L12087" s="17" t="n">
        <v>235319.0914444242</v>
      </c>
      <c r="M12087" s="17">
        <f>J12087-L12087</f>
        <v/>
      </c>
      <c r="N12087" s="18">
        <f>IF(J12087=0,"",L12087/J12087)</f>
        <v/>
      </c>
      <c r="O12087" s="15" t="inlineStr">
        <is>
          <t>Rabby API + Jupiter</t>
        </is>
      </c>
    </row>
    <row r="12088">
      <c r="A12088" s="15" t="inlineStr">
        <is>
          <t>2026-06-13 20:12:23</t>
        </is>
      </c>
      <c r="B12088" s="15" t="inlineStr">
        <is>
          <t>0xe16be042f9433779909a972669be3a2003956348</t>
        </is>
      </c>
      <c r="C12088" s="15" t="inlineStr">
        <is>
          <t>Plasma</t>
        </is>
      </c>
      <c r="D12088" s="15" t="inlineStr">
        <is>
          <t>Merkl</t>
        </is>
      </c>
      <c r="E12088" s="15" t="inlineStr">
        <is>
          <t>Yield</t>
        </is>
      </c>
      <c r="F12088" s="15" t="inlineStr">
        <is>
          <t>Merkl-plasma-0x3ef3d8ba</t>
        </is>
      </c>
      <c r="G12088" s="15" t="inlineStr">
        <is>
          <t>GHO vs (no debt)</t>
        </is>
      </c>
      <c r="H12088" s="16" t="inlineStr"/>
      <c r="I12088" s="15" t="inlineStr">
        <is>
          <t>GHO 52.8449</t>
        </is>
      </c>
      <c r="J12088" s="17" t="n">
        <v>52.80695839096102</v>
      </c>
      <c r="K12088" s="15" t="inlineStr"/>
      <c r="L12088" s="17" t="n">
        <v>0</v>
      </c>
      <c r="M12088" s="17">
        <f>J12088-L12088</f>
        <v/>
      </c>
      <c r="N12088" s="18">
        <f>IF(J12088=0,"",L12088/J12088)</f>
        <v/>
      </c>
      <c r="O12088" s="15" t="inlineStr">
        <is>
          <t>Rabby API + Jupiter</t>
        </is>
      </c>
    </row>
    <row r="12089">
      <c r="A12089" s="15" t="inlineStr">
        <is>
          <t>2026-06-13 20:12:23</t>
        </is>
      </c>
      <c r="B12089" s="15" t="inlineStr">
        <is>
          <t>0xe16be042f9433779909a972669be3a2003956348</t>
        </is>
      </c>
      <c r="C12089" s="15" t="inlineStr">
        <is>
          <t>Solana</t>
        </is>
      </c>
      <c r="D12089" s="15" t="inlineStr">
        <is>
          <t>Loopscale</t>
        </is>
      </c>
      <c r="E12089" s="15" t="inlineStr">
        <is>
          <t>Lending</t>
        </is>
      </c>
      <c r="F12089" s="15" t="inlineStr">
        <is>
          <t>Loopscale-sol-9GBkCZQq</t>
        </is>
      </c>
      <c r="G12089" s="15" t="inlineStr">
        <is>
          <t>PRIME vs USDC</t>
        </is>
      </c>
      <c r="H12089" s="16" t="n">
        <v>1.045</v>
      </c>
      <c r="I12089" s="15" t="inlineStr">
        <is>
          <t>PRIME 176,343.7623</t>
        </is>
      </c>
      <c r="J12089" s="17" t="n">
        <v>183832.6450206615</v>
      </c>
      <c r="K12089" s="15" t="inlineStr">
        <is>
          <t>USDC 160,009.3256</t>
        </is>
      </c>
      <c r="L12089" s="17" t="n">
        <v>160017.3372949342</v>
      </c>
      <c r="M12089" s="17">
        <f>J12089-L12089</f>
        <v/>
      </c>
      <c r="N12089" s="18">
        <f>IF(J12089=0,"",L12089/J12089)</f>
        <v/>
      </c>
      <c r="O12089" s="15" t="inlineStr">
        <is>
          <t>Rabby API + Jupiter</t>
        </is>
      </c>
    </row>
    <row r="12090">
      <c r="A12090" s="15" t="inlineStr">
        <is>
          <t>2026-06-13 20:12:23</t>
        </is>
      </c>
      <c r="B12090" s="15" t="inlineStr">
        <is>
          <t>0xe16be042f9433779909a972669be3a2003956348</t>
        </is>
      </c>
      <c r="C12090" s="15" t="inlineStr">
        <is>
          <t>Solana</t>
        </is>
      </c>
      <c r="D12090" s="15" t="inlineStr">
        <is>
          <t>Kamino</t>
        </is>
      </c>
      <c r="E12090" s="15" t="inlineStr">
        <is>
          <t>Lending</t>
        </is>
      </c>
      <c r="F12090" s="15" t="inlineStr">
        <is>
          <t>Kamino-sol-C546qjMb</t>
        </is>
      </c>
      <c r="G12090" s="15" t="inlineStr">
        <is>
          <t>ONyc vs USDC</t>
        </is>
      </c>
      <c r="H12090" s="16" t="n">
        <v>1.1685</v>
      </c>
      <c r="I12090" s="15" t="inlineStr">
        <is>
          <t>ONyc 206,374.6220</t>
        </is>
      </c>
      <c r="J12090" s="17" t="n">
        <v>229721.167978153</v>
      </c>
      <c r="K12090" s="15" t="inlineStr">
        <is>
          <t>USDC 137,648.0141</t>
        </is>
      </c>
      <c r="L12090" s="17" t="n">
        <v>137614.9785774663</v>
      </c>
      <c r="M12090" s="17">
        <f>J12090-L12090</f>
        <v/>
      </c>
      <c r="N12090" s="18">
        <f>IF(J12090=0,"",L12090/J12090)</f>
        <v/>
      </c>
      <c r="O12090" s="15" t="inlineStr">
        <is>
          <t>Rabby API + Jupiter</t>
        </is>
      </c>
    </row>
    <row r="12091">
      <c r="A12091" s="15" t="inlineStr">
        <is>
          <t>2026-06-13 20:42:54</t>
        </is>
      </c>
      <c r="B12091" s="15" t="inlineStr">
        <is>
          <t>0xe16be042f9433779909a972669be3a2003956348</t>
        </is>
      </c>
      <c r="C12091" s="15" t="inlineStr">
        <is>
          <t>Ethereum</t>
        </is>
      </c>
      <c r="D12091" s="15" t="inlineStr">
        <is>
          <t>Apyx</t>
        </is>
      </c>
      <c r="E12091" s="15" t="inlineStr">
        <is>
          <t>Yield</t>
        </is>
      </c>
      <c r="F12091" s="15" t="inlineStr">
        <is>
          <t>Apyx-eth-0x9bf51f33</t>
        </is>
      </c>
      <c r="G12091" s="15" t="inlineStr">
        <is>
          <t>apxUSD vs (no debt)</t>
        </is>
      </c>
      <c r="H12091" s="16" t="inlineStr"/>
      <c r="I12091" s="15" t="inlineStr">
        <is>
          <t>apxUSD 55,528.4542</t>
        </is>
      </c>
      <c r="J12091" s="17" t="n">
        <v>53878.69401055274</v>
      </c>
      <c r="K12091" s="15" t="inlineStr"/>
      <c r="L12091" s="17" t="n">
        <v>0</v>
      </c>
      <c r="M12091" s="17">
        <f>J12091-L12091</f>
        <v/>
      </c>
      <c r="N12091" s="18">
        <f>IF(J12091=0,"",L12091/J12091)</f>
        <v/>
      </c>
      <c r="O12091" s="15" t="inlineStr">
        <is>
          <t>Rabby API + Jupiter</t>
        </is>
      </c>
    </row>
    <row r="12092">
      <c r="A12092" s="15" t="inlineStr">
        <is>
          <t>2026-06-13 20:42:54</t>
        </is>
      </c>
      <c r="B12092" s="15" t="inlineStr">
        <is>
          <t>0xe16be042f9433779909a972669be3a2003956348</t>
        </is>
      </c>
      <c r="C12092" s="15" t="inlineStr">
        <is>
          <t>Base</t>
        </is>
      </c>
      <c r="D12092" s="15" t="inlineStr">
        <is>
          <t>D2.finance</t>
        </is>
      </c>
      <c r="E12092" s="15" t="inlineStr">
        <is>
          <t>Yield</t>
        </is>
      </c>
      <c r="F12092" s="15" t="inlineStr">
        <is>
          <t>D2.finance-base-0x2406aacb</t>
        </is>
      </c>
      <c r="G12092" s="15" t="inlineStr">
        <is>
          <t>USDC vs (no debt)</t>
        </is>
      </c>
      <c r="H12092" s="16" t="inlineStr"/>
      <c r="I12092" s="15" t="inlineStr">
        <is>
          <t>USDC 15,143.9731</t>
        </is>
      </c>
      <c r="J12092" s="17" t="n">
        <v>15148.51763228969</v>
      </c>
      <c r="K12092" s="15" t="inlineStr"/>
      <c r="L12092" s="17" t="n">
        <v>0</v>
      </c>
      <c r="M12092" s="17">
        <f>J12092-L12092</f>
        <v/>
      </c>
      <c r="N12092" s="18">
        <f>IF(J12092=0,"",L12092/J12092)</f>
        <v/>
      </c>
      <c r="O12092" s="15" t="inlineStr">
        <is>
          <t>Rabby API + Jupiter</t>
        </is>
      </c>
    </row>
    <row r="12093">
      <c r="A12093" s="15" t="inlineStr">
        <is>
          <t>2026-06-13 20:42:54</t>
        </is>
      </c>
      <c r="B12093" s="15" t="inlineStr">
        <is>
          <t>0xe16be042f9433779909a972669be3a2003956348</t>
        </is>
      </c>
      <c r="C12093" s="15" t="inlineStr">
        <is>
          <t>Ethereum</t>
        </is>
      </c>
      <c r="D12093" s="15" t="inlineStr">
        <is>
          <t>Euler</t>
        </is>
      </c>
      <c r="E12093" s="15" t="inlineStr">
        <is>
          <t>Lending</t>
        </is>
      </c>
      <c r="F12093" s="15" t="inlineStr">
        <is>
          <t>Euler-eth-0x0c9a3dd6</t>
        </is>
      </c>
      <c r="G12093" s="15" t="inlineStr">
        <is>
          <t>PT-cUSD-23JUL2026 vs USDe</t>
        </is>
      </c>
      <c r="H12093" s="16" t="n">
        <v>1.0441</v>
      </c>
      <c r="I12093" s="15" t="inlineStr">
        <is>
          <t>PT-cUSD-23JUL2026 111,191.9157</t>
        </is>
      </c>
      <c r="J12093" s="17" t="n">
        <v>110542.1419844307</v>
      </c>
      <c r="K12093" s="15" t="inlineStr">
        <is>
          <t>USDe 92,107.3621</t>
        </is>
      </c>
      <c r="L12093" s="17" t="n">
        <v>92107.36212682836</v>
      </c>
      <c r="M12093" s="17">
        <f>J12093-L12093</f>
        <v/>
      </c>
      <c r="N12093" s="18">
        <f>IF(J12093=0,"",L12093/J12093)</f>
        <v/>
      </c>
      <c r="O12093" s="15" t="inlineStr">
        <is>
          <t>Rabby API + Jupiter</t>
        </is>
      </c>
    </row>
    <row r="12094">
      <c r="A12094" s="15" t="inlineStr">
        <is>
          <t>2026-06-13 20:42:54</t>
        </is>
      </c>
      <c r="B12094" s="15" t="inlineStr">
        <is>
          <t>0xe16be042f9433779909a972669be3a2003956348</t>
        </is>
      </c>
      <c r="C12094" s="15" t="inlineStr">
        <is>
          <t>Ethereum</t>
        </is>
      </c>
      <c r="D12094" s="15" t="inlineStr">
        <is>
          <t>Fluid</t>
        </is>
      </c>
      <c r="E12094" s="15" t="inlineStr">
        <is>
          <t>Lending</t>
        </is>
      </c>
      <c r="F12094" s="15" t="inlineStr">
        <is>
          <t>Fluid-eth-0x324c5dc1</t>
        </is>
      </c>
      <c r="G12094" s="15" t="inlineStr">
        <is>
          <t>reUSD vs USDT</t>
        </is>
      </c>
      <c r="H12094" s="16" t="n">
        <v>1.0486</v>
      </c>
      <c r="I12094" s="15" t="inlineStr">
        <is>
          <t>reUSD 279,798.7765</t>
        </is>
      </c>
      <c r="J12094" s="17" t="n">
        <v>303144.7259666193</v>
      </c>
      <c r="K12094" s="15" t="inlineStr">
        <is>
          <t>USDT 260,318.4518</t>
        </is>
      </c>
      <c r="L12094" s="17" t="n">
        <v>260190.8957656146</v>
      </c>
      <c r="M12094" s="17">
        <f>J12094-L12094</f>
        <v/>
      </c>
      <c r="N12094" s="18">
        <f>IF(J12094=0,"",L12094/J12094)</f>
        <v/>
      </c>
      <c r="O12094" s="15" t="inlineStr">
        <is>
          <t>Rabby API + Jupiter</t>
        </is>
      </c>
    </row>
    <row r="12095">
      <c r="A12095" s="15" t="inlineStr">
        <is>
          <t>2026-06-13 20:42:54</t>
        </is>
      </c>
      <c r="B12095" s="15" t="inlineStr">
        <is>
          <t>0xe16be042f9433779909a972669be3a2003956348</t>
        </is>
      </c>
      <c r="C12095" s="15" t="inlineStr">
        <is>
          <t>Ethereum</t>
        </is>
      </c>
      <c r="D12095" s="15" t="inlineStr">
        <is>
          <t>Curve LlamaLend</t>
        </is>
      </c>
      <c r="E12095" s="15" t="inlineStr">
        <is>
          <t>Lending</t>
        </is>
      </c>
      <c r="F12095" s="15" t="inlineStr">
        <is>
          <t>CurveLlamaLend-eth-0x3de37c38</t>
        </is>
      </c>
      <c r="G12095" s="15" t="inlineStr">
        <is>
          <t>sfrxUSD vs crvUSD</t>
        </is>
      </c>
      <c r="H12095" s="16" t="n">
        <v>1.0475</v>
      </c>
      <c r="I12095" s="15" t="inlineStr">
        <is>
          <t>sfrxUSD 275,773.4355</t>
        </is>
      </c>
      <c r="J12095" s="17" t="n">
        <v>330300.6689181631</v>
      </c>
      <c r="K12095" s="15" t="inlineStr">
        <is>
          <t>crvUSD 307,266.5431</t>
        </is>
      </c>
      <c r="L12095" s="17" t="n">
        <v>307318.5256361199</v>
      </c>
      <c r="M12095" s="17">
        <f>J12095-L12095</f>
        <v/>
      </c>
      <c r="N12095" s="18">
        <f>IF(J12095=0,"",L12095/J12095)</f>
        <v/>
      </c>
      <c r="O12095" s="15" t="inlineStr">
        <is>
          <t>Rabby API + Jupiter</t>
        </is>
      </c>
    </row>
    <row r="12096">
      <c r="A12096" s="15" t="inlineStr">
        <is>
          <t>2026-06-13 20:42:54</t>
        </is>
      </c>
      <c r="B12096" s="15" t="inlineStr">
        <is>
          <t>0xe16be042f9433779909a972669be3a2003956348</t>
        </is>
      </c>
      <c r="C12096" s="15" t="inlineStr">
        <is>
          <t>Ethereum</t>
        </is>
      </c>
      <c r="D12096" s="15" t="inlineStr">
        <is>
          <t>Curve LlamaLend</t>
        </is>
      </c>
      <c r="E12096" s="15" t="inlineStr">
        <is>
          <t>Lending</t>
        </is>
      </c>
      <c r="F12096" s="15" t="inlineStr">
        <is>
          <t>CurveLlamaLend-eth-0xb536fea3</t>
        </is>
      </c>
      <c r="G12096" s="15" t="inlineStr">
        <is>
          <t>sUSDe vs crvUSD</t>
        </is>
      </c>
      <c r="H12096" s="16" t="n">
        <v>1.0363</v>
      </c>
      <c r="I12096" s="15" t="inlineStr">
        <is>
          <t>sUSDe 144,199.3121</t>
        </is>
      </c>
      <c r="J12096" s="17" t="n">
        <v>178139.0355656317</v>
      </c>
      <c r="K12096" s="15" t="inlineStr">
        <is>
          <t>crvUSD 161,505.1354</t>
        </is>
      </c>
      <c r="L12096" s="17" t="n">
        <v>161532.4583718396</v>
      </c>
      <c r="M12096" s="17">
        <f>J12096-L12096</f>
        <v/>
      </c>
      <c r="N12096" s="18">
        <f>IF(J12096=0,"",L12096/J12096)</f>
        <v/>
      </c>
      <c r="O12096" s="15" t="inlineStr">
        <is>
          <t>Rabby API + Jupiter</t>
        </is>
      </c>
    </row>
    <row r="12097">
      <c r="A12097" s="15" t="inlineStr">
        <is>
          <t>2026-06-13 20:42:54</t>
        </is>
      </c>
      <c r="B12097" s="15" t="inlineStr">
        <is>
          <t>0xe16be042f9433779909a972669be3a2003956348</t>
        </is>
      </c>
      <c r="C12097" s="15" t="inlineStr">
        <is>
          <t>Mantle</t>
        </is>
      </c>
      <c r="D12097" s="15" t="inlineStr">
        <is>
          <t>Aave V3</t>
        </is>
      </c>
      <c r="E12097" s="15" t="inlineStr">
        <is>
          <t>Lending</t>
        </is>
      </c>
      <c r="F12097" s="15" t="inlineStr">
        <is>
          <t>AaveV3-mnt-0x458f2934</t>
        </is>
      </c>
      <c r="G12097" s="15" t="inlineStr">
        <is>
          <t>sUSDe vs USDC</t>
        </is>
      </c>
      <c r="H12097" s="16" t="n">
        <v>1.0265</v>
      </c>
      <c r="I12097" s="15" t="inlineStr">
        <is>
          <t>sUSDe 169,926.5433</t>
        </is>
      </c>
      <c r="J12097" s="17" t="n">
        <v>209743.7867584529</v>
      </c>
      <c r="K12097" s="15" t="inlineStr">
        <is>
          <t>USDC 188,090.7984</t>
        </is>
      </c>
      <c r="L12097" s="17" t="n">
        <v>188147.2425297589</v>
      </c>
      <c r="M12097" s="17">
        <f>J12097-L12097</f>
        <v/>
      </c>
      <c r="N12097" s="18">
        <f>IF(J12097=0,"",L12097/J12097)</f>
        <v/>
      </c>
      <c r="O12097" s="15" t="inlineStr">
        <is>
          <t>Rabby API + Jupiter</t>
        </is>
      </c>
    </row>
    <row r="12098">
      <c r="A12098" s="15" t="inlineStr">
        <is>
          <t>2026-06-13 20:42:54</t>
        </is>
      </c>
      <c r="B12098" s="15" t="inlineStr">
        <is>
          <t>0xe16be042f9433779909a972669be3a2003956348</t>
        </is>
      </c>
      <c r="C12098" s="15" t="inlineStr">
        <is>
          <t>Monad</t>
        </is>
      </c>
      <c r="D12098" s="15" t="inlineStr">
        <is>
          <t>Euler</t>
        </is>
      </c>
      <c r="E12098" s="15" t="inlineStr">
        <is>
          <t>Lending</t>
        </is>
      </c>
      <c r="F12098" s="15" t="inlineStr">
        <is>
          <t>Euler-monad-0x7a9324e8</t>
        </is>
      </c>
      <c r="G12098" s="15" t="inlineStr">
        <is>
          <t>USDC vs USDC</t>
        </is>
      </c>
      <c r="H12098" s="16" t="n">
        <v>1.0481</v>
      </c>
      <c r="I12098" s="15" t="inlineStr">
        <is>
          <t>USDC 217,103.7680</t>
        </is>
      </c>
      <c r="J12098" s="17" t="n">
        <v>217168.9186688765</v>
      </c>
      <c r="K12098" s="15" t="inlineStr">
        <is>
          <t>USDC 186,428.1081</t>
        </is>
      </c>
      <c r="L12098" s="17" t="n">
        <v>186484.0533350005</v>
      </c>
      <c r="M12098" s="17">
        <f>J12098-L12098</f>
        <v/>
      </c>
      <c r="N12098" s="18">
        <f>IF(J12098=0,"",L12098/J12098)</f>
        <v/>
      </c>
      <c r="O12098" s="15" t="inlineStr">
        <is>
          <t>Rabby API + Jupiter</t>
        </is>
      </c>
    </row>
    <row r="12099">
      <c r="A12099" s="15" t="inlineStr">
        <is>
          <t>2026-06-13 20:42:54</t>
        </is>
      </c>
      <c r="B12099" s="15" t="inlineStr">
        <is>
          <t>0xe16be042f9433779909a972669be3a2003956348</t>
        </is>
      </c>
      <c r="C12099" s="15" t="inlineStr">
        <is>
          <t>Ethereum</t>
        </is>
      </c>
      <c r="D12099" s="15" t="inlineStr">
        <is>
          <t>Morpho</t>
        </is>
      </c>
      <c r="E12099" s="15" t="inlineStr">
        <is>
          <t>Lending</t>
        </is>
      </c>
      <c r="F12099" s="15" t="inlineStr">
        <is>
          <t>Morpho-eth-0xbbbbbbbb</t>
        </is>
      </c>
      <c r="G12099" s="15" t="inlineStr">
        <is>
          <t>PT-apyUSD-18JUN2026 vs USDC</t>
        </is>
      </c>
      <c r="H12099" s="16" t="n">
        <v>1.4524</v>
      </c>
      <c r="I12099" s="15" t="inlineStr">
        <is>
          <t>PT-apyUSD-18JUN2026 287,059.3714</t>
        </is>
      </c>
      <c r="J12099" s="17" t="n">
        <v>266411.9011916585</v>
      </c>
      <c r="K12099" s="15" t="inlineStr">
        <is>
          <t>USDC 165,189.8452</t>
        </is>
      </c>
      <c r="L12099" s="17" t="n">
        <v>165239.4169912927</v>
      </c>
      <c r="M12099" s="17">
        <f>J12099-L12099</f>
        <v/>
      </c>
      <c r="N12099" s="18">
        <f>IF(J12099=0,"",L12099/J12099)</f>
        <v/>
      </c>
      <c r="O12099" s="15" t="inlineStr">
        <is>
          <t>Rabby API + Jupiter</t>
        </is>
      </c>
    </row>
    <row r="12100">
      <c r="A12100" s="15" t="inlineStr">
        <is>
          <t>2026-06-13 20:42:54</t>
        </is>
      </c>
      <c r="B12100" s="15" t="inlineStr">
        <is>
          <t>0xe16be042f9433779909a972669be3a2003956348</t>
        </is>
      </c>
      <c r="C12100" s="15" t="inlineStr">
        <is>
          <t>Ethereum</t>
        </is>
      </c>
      <c r="D12100" s="15" t="inlineStr">
        <is>
          <t>Morpho</t>
        </is>
      </c>
      <c r="E12100" s="15" t="inlineStr">
        <is>
          <t>Lending</t>
        </is>
      </c>
      <c r="F12100" s="15" t="inlineStr">
        <is>
          <t>Morpho-eth-0xbbbbbbbb</t>
        </is>
      </c>
      <c r="G12100" s="15" t="inlineStr">
        <is>
          <t>PRIME vs PYUSD</t>
        </is>
      </c>
      <c r="H12100" s="16" t="n">
        <v>1.081</v>
      </c>
      <c r="I12100" s="15" t="inlineStr">
        <is>
          <t>PRIME 114,853.8687</t>
        </is>
      </c>
      <c r="J12100" s="17" t="n">
        <v>119772.3264472998</v>
      </c>
      <c r="K12100" s="15" t="inlineStr">
        <is>
          <t>PYUSD 95,222.7641</t>
        </is>
      </c>
      <c r="L12100" s="17" t="n">
        <v>95218.97150080126</v>
      </c>
      <c r="M12100" s="17">
        <f>J12100-L12100</f>
        <v/>
      </c>
      <c r="N12100" s="18">
        <f>IF(J12100=0,"",L12100/J12100)</f>
        <v/>
      </c>
      <c r="O12100" s="15" t="inlineStr">
        <is>
          <t>Rabby API + Jupiter</t>
        </is>
      </c>
    </row>
    <row r="12101">
      <c r="A12101" s="15" t="inlineStr">
        <is>
          <t>2026-06-13 20:42:54</t>
        </is>
      </c>
      <c r="B12101" s="15" t="inlineStr">
        <is>
          <t>0xe16be042f9433779909a972669be3a2003956348</t>
        </is>
      </c>
      <c r="C12101" s="15" t="inlineStr">
        <is>
          <t>Ethereum</t>
        </is>
      </c>
      <c r="D12101" s="15" t="inlineStr">
        <is>
          <t>Morpho</t>
        </is>
      </c>
      <c r="E12101" s="15" t="inlineStr">
        <is>
          <t>Lending</t>
        </is>
      </c>
      <c r="F12101" s="15" t="inlineStr">
        <is>
          <t>Morpho-eth-0xbbbbbbbb</t>
        </is>
      </c>
      <c r="G12101" s="15" t="inlineStr">
        <is>
          <t>siUSD vs msUSD</t>
        </is>
      </c>
      <c r="H12101" s="16" t="n">
        <v>1.0533</v>
      </c>
      <c r="I12101" s="15" t="inlineStr">
        <is>
          <t>siUSD 284,969.9415</t>
        </is>
      </c>
      <c r="J12101" s="17" t="n">
        <v>305664.8223647704</v>
      </c>
      <c r="K12101" s="15" t="inlineStr">
        <is>
          <t>msUSD 265,664.2412</t>
        </is>
      </c>
      <c r="L12101" s="17" t="n">
        <v>265243.2522097597</v>
      </c>
      <c r="M12101" s="17">
        <f>J12101-L12101</f>
        <v/>
      </c>
      <c r="N12101" s="18">
        <f>IF(J12101=0,"",L12101/J12101)</f>
        <v/>
      </c>
      <c r="O12101" s="15" t="inlineStr">
        <is>
          <t>Rabby API + Jupiter</t>
        </is>
      </c>
    </row>
    <row r="12102">
      <c r="A12102" s="15" t="inlineStr">
        <is>
          <t>2026-06-13 20:42:54</t>
        </is>
      </c>
      <c r="B12102" s="15" t="inlineStr">
        <is>
          <t>0xe16be042f9433779909a972669be3a2003956348</t>
        </is>
      </c>
      <c r="C12102" s="15" t="inlineStr">
        <is>
          <t>Ethereum</t>
        </is>
      </c>
      <c r="D12102" s="15" t="inlineStr">
        <is>
          <t>Morpho</t>
        </is>
      </c>
      <c r="E12102" s="15" t="inlineStr">
        <is>
          <t>Lending</t>
        </is>
      </c>
      <c r="F12102" s="15" t="inlineStr">
        <is>
          <t>Morpho-eth-0xbbbbbbbb</t>
        </is>
      </c>
      <c r="G12102" s="15" t="inlineStr">
        <is>
          <t>mF-ONE vs USDC</t>
        </is>
      </c>
      <c r="H12102" s="16" t="n">
        <v>1.0635</v>
      </c>
      <c r="I12102" s="15" t="inlineStr">
        <is>
          <t>mF-ONE 148,000.0000</t>
        </is>
      </c>
      <c r="J12102" s="17" t="n">
        <v>162042.8534960488</v>
      </c>
      <c r="K12102" s="15" t="inlineStr">
        <is>
          <t>USDC 128,637.0655</t>
        </is>
      </c>
      <c r="L12102" s="17" t="n">
        <v>128675.6682223835</v>
      </c>
      <c r="M12102" s="17">
        <f>J12102-L12102</f>
        <v/>
      </c>
      <c r="N12102" s="18">
        <f>IF(J12102=0,"",L12102/J12102)</f>
        <v/>
      </c>
      <c r="O12102" s="15" t="inlineStr">
        <is>
          <t>Rabby API + Jupiter</t>
        </is>
      </c>
    </row>
    <row r="12103">
      <c r="A12103" s="15" t="inlineStr">
        <is>
          <t>2026-06-13 20:42:54</t>
        </is>
      </c>
      <c r="B12103" s="15" t="inlineStr">
        <is>
          <t>0xe16be042f9433779909a972669be3a2003956348</t>
        </is>
      </c>
      <c r="C12103" s="15" t="inlineStr">
        <is>
          <t>Ethereum</t>
        </is>
      </c>
      <c r="D12103" s="15" t="inlineStr">
        <is>
          <t>Morpho</t>
        </is>
      </c>
      <c r="E12103" s="15" t="inlineStr">
        <is>
          <t>Lending</t>
        </is>
      </c>
      <c r="F12103" s="15" t="inlineStr">
        <is>
          <t>Morpho-eth-0xbbbbbbbb</t>
        </is>
      </c>
      <c r="G12103" s="15" t="inlineStr">
        <is>
          <t>sNUSD vs USDC</t>
        </is>
      </c>
      <c r="H12103" s="16" t="n">
        <v>1.0527</v>
      </c>
      <c r="I12103" s="15" t="inlineStr">
        <is>
          <t>sNUSD 73,161.4141</t>
        </is>
      </c>
      <c r="J12103" s="17" t="n">
        <v>77277.96842069026</v>
      </c>
      <c r="K12103" s="15" t="inlineStr">
        <is>
          <t>USDC 67,183.7342</t>
        </is>
      </c>
      <c r="L12103" s="17" t="n">
        <v>67203.89537830396</v>
      </c>
      <c r="M12103" s="17">
        <f>J12103-L12103</f>
        <v/>
      </c>
      <c r="N12103" s="18">
        <f>IF(J12103=0,"",L12103/J12103)</f>
        <v/>
      </c>
      <c r="O12103" s="15" t="inlineStr">
        <is>
          <t>Rabby API + Jupiter</t>
        </is>
      </c>
    </row>
    <row r="12104">
      <c r="A12104" s="15" t="inlineStr">
        <is>
          <t>2026-06-13 20:42:54</t>
        </is>
      </c>
      <c r="B12104" s="15" t="inlineStr">
        <is>
          <t>0xe16be042f9433779909a972669be3a2003956348</t>
        </is>
      </c>
      <c r="C12104" s="15" t="inlineStr">
        <is>
          <t>Ethereum</t>
        </is>
      </c>
      <c r="D12104" s="15" t="inlineStr">
        <is>
          <t>Pendle V2</t>
        </is>
      </c>
      <c r="E12104" s="15" t="inlineStr">
        <is>
          <t>Yield</t>
        </is>
      </c>
      <c r="F12104" s="15" t="inlineStr">
        <is>
          <t>PendleV2-eth-0xdc9a5a2e</t>
        </is>
      </c>
      <c r="G12104" s="15" t="inlineStr">
        <is>
          <t>PT-reUSDe-25JUN2026 vs (no debt)</t>
        </is>
      </c>
      <c r="H12104" s="16" t="inlineStr"/>
      <c r="I12104" s="15" t="inlineStr">
        <is>
          <t>PT-reUSDe-25JUN2026 35,130.2709</t>
        </is>
      </c>
      <c r="J12104" s="17" t="n">
        <v>34937.25735442336</v>
      </c>
      <c r="K12104" s="15" t="inlineStr"/>
      <c r="L12104" s="17" t="n">
        <v>0</v>
      </c>
      <c r="M12104" s="17">
        <f>J12104-L12104</f>
        <v/>
      </c>
      <c r="N12104" s="18">
        <f>IF(J12104=0,"",L12104/J12104)</f>
        <v/>
      </c>
      <c r="O12104" s="15" t="inlineStr">
        <is>
          <t>Rabby API + Jupiter</t>
        </is>
      </c>
    </row>
    <row r="12105">
      <c r="A12105" s="15" t="inlineStr">
        <is>
          <t>2026-06-13 20:42:54</t>
        </is>
      </c>
      <c r="B12105" s="15" t="inlineStr">
        <is>
          <t>0xe16be042f9433779909a972669be3a2003956348</t>
        </is>
      </c>
      <c r="C12105" s="15" t="inlineStr">
        <is>
          <t>Plasma</t>
        </is>
      </c>
      <c r="D12105" s="15" t="inlineStr">
        <is>
          <t>Fluid</t>
        </is>
      </c>
      <c r="E12105" s="15" t="inlineStr">
        <is>
          <t>Lending</t>
        </is>
      </c>
      <c r="F12105" s="15" t="inlineStr">
        <is>
          <t>Fluid-plasma-0x324c5dc1</t>
        </is>
      </c>
      <c r="G12105" s="15" t="inlineStr">
        <is>
          <t>sUSDai vs GHO</t>
        </is>
      </c>
      <c r="H12105" s="16" t="n">
        <v>1.0409</v>
      </c>
      <c r="I12105" s="15" t="inlineStr">
        <is>
          <t>sUSDai 249,570.0181</t>
        </is>
      </c>
      <c r="J12105" s="17" t="n">
        <v>272156.762905088</v>
      </c>
      <c r="K12105" s="15" t="inlineStr">
        <is>
          <t>GHO 235,488.1583</t>
        </is>
      </c>
      <c r="L12105" s="17" t="n">
        <v>235314.3838926828</v>
      </c>
      <c r="M12105" s="17">
        <f>J12105-L12105</f>
        <v/>
      </c>
      <c r="N12105" s="18">
        <f>IF(J12105=0,"",L12105/J12105)</f>
        <v/>
      </c>
      <c r="O12105" s="15" t="inlineStr">
        <is>
          <t>Rabby API + Jupiter</t>
        </is>
      </c>
    </row>
    <row r="12106">
      <c r="A12106" s="15" t="inlineStr">
        <is>
          <t>2026-06-13 20:42:54</t>
        </is>
      </c>
      <c r="B12106" s="15" t="inlineStr">
        <is>
          <t>0xe16be042f9433779909a972669be3a2003956348</t>
        </is>
      </c>
      <c r="C12106" s="15" t="inlineStr">
        <is>
          <t>Plasma</t>
        </is>
      </c>
      <c r="D12106" s="15" t="inlineStr">
        <is>
          <t>Merkl</t>
        </is>
      </c>
      <c r="E12106" s="15" t="inlineStr">
        <is>
          <t>Yield</t>
        </is>
      </c>
      <c r="F12106" s="15" t="inlineStr">
        <is>
          <t>Merkl-plasma-0x3ef3d8ba</t>
        </is>
      </c>
      <c r="G12106" s="15" t="inlineStr">
        <is>
          <t>GHO vs (no debt)</t>
        </is>
      </c>
      <c r="H12106" s="16" t="inlineStr"/>
      <c r="I12106" s="15" t="inlineStr">
        <is>
          <t>GHO 52.8449</t>
        </is>
      </c>
      <c r="J12106" s="17" t="n">
        <v>52.8059019892581</v>
      </c>
      <c r="K12106" s="15" t="inlineStr"/>
      <c r="L12106" s="17" t="n">
        <v>0</v>
      </c>
      <c r="M12106" s="17">
        <f>J12106-L12106</f>
        <v/>
      </c>
      <c r="N12106" s="18">
        <f>IF(J12106=0,"",L12106/J12106)</f>
        <v/>
      </c>
      <c r="O12106" s="15" t="inlineStr">
        <is>
          <t>Rabby API + Jupiter</t>
        </is>
      </c>
    </row>
    <row r="12107">
      <c r="A12107" s="15" t="inlineStr">
        <is>
          <t>2026-06-13 20:42:54</t>
        </is>
      </c>
      <c r="B12107" s="15" t="inlineStr">
        <is>
          <t>0xe16be042f9433779909a972669be3a2003956348</t>
        </is>
      </c>
      <c r="C12107" s="15" t="inlineStr">
        <is>
          <t>Solana</t>
        </is>
      </c>
      <c r="D12107" s="15" t="inlineStr">
        <is>
          <t>Loopscale</t>
        </is>
      </c>
      <c r="E12107" s="15" t="inlineStr">
        <is>
          <t>Lending</t>
        </is>
      </c>
      <c r="F12107" s="15" t="inlineStr">
        <is>
          <t>Loopscale-sol-9GBkCZQq</t>
        </is>
      </c>
      <c r="G12107" s="15" t="inlineStr">
        <is>
          <t>PRIME vs USDC</t>
        </is>
      </c>
      <c r="H12107" s="16" t="n">
        <v>1.045</v>
      </c>
      <c r="I12107" s="15" t="inlineStr">
        <is>
          <t>PRIME 176,343.7623</t>
        </is>
      </c>
      <c r="J12107" s="17" t="n">
        <v>183833.7151986997</v>
      </c>
      <c r="K12107" s="15" t="inlineStr">
        <is>
          <t>USDC 160,009.3256</t>
        </is>
      </c>
      <c r="L12107" s="17" t="n">
        <v>160008.4007740979</v>
      </c>
      <c r="M12107" s="17">
        <f>J12107-L12107</f>
        <v/>
      </c>
      <c r="N12107" s="18">
        <f>IF(J12107=0,"",L12107/J12107)</f>
        <v/>
      </c>
      <c r="O12107" s="15" t="inlineStr">
        <is>
          <t>Rabby API + Jupiter</t>
        </is>
      </c>
    </row>
    <row r="12108">
      <c r="A12108" s="15" t="inlineStr">
        <is>
          <t>2026-06-13 20:42:54</t>
        </is>
      </c>
      <c r="B12108" s="15" t="inlineStr">
        <is>
          <t>0xe16be042f9433779909a972669be3a2003956348</t>
        </is>
      </c>
      <c r="C12108" s="15" t="inlineStr">
        <is>
          <t>Solana</t>
        </is>
      </c>
      <c r="D12108" s="15" t="inlineStr">
        <is>
          <t>Kamino</t>
        </is>
      </c>
      <c r="E12108" s="15" t="inlineStr">
        <is>
          <t>Lending</t>
        </is>
      </c>
      <c r="F12108" s="15" t="inlineStr">
        <is>
          <t>Kamino-sol-C546qjMb</t>
        </is>
      </c>
      <c r="G12108" s="15" t="inlineStr">
        <is>
          <t>ONyc vs USDC</t>
        </is>
      </c>
      <c r="H12108" s="16" t="n">
        <v>1.1685</v>
      </c>
      <c r="I12108" s="15" t="inlineStr">
        <is>
          <t>ONyc 206,374.6220</t>
        </is>
      </c>
      <c r="J12108" s="17" t="n">
        <v>229721.167978153</v>
      </c>
      <c r="K12108" s="15" t="inlineStr">
        <is>
          <t>USDC 137,648.5488</t>
        </is>
      </c>
      <c r="L12108" s="17" t="n">
        <v>137616.7699189687</v>
      </c>
      <c r="M12108" s="17">
        <f>J12108-L12108</f>
        <v/>
      </c>
      <c r="N12108" s="18">
        <f>IF(J12108=0,"",L12108/J12108)</f>
        <v/>
      </c>
      <c r="O12108" s="15" t="inlineStr">
        <is>
          <t>Rabby API + Jupiter</t>
        </is>
      </c>
    </row>
    <row r="12109">
      <c r="A12109" s="15" t="inlineStr">
        <is>
          <t>2026-06-13 21:31:24</t>
        </is>
      </c>
      <c r="B12109" s="15" t="inlineStr">
        <is>
          <t>0xe16be042f9433779909a972669be3a2003956348</t>
        </is>
      </c>
      <c r="C12109" s="15" t="inlineStr">
        <is>
          <t>Ethereum</t>
        </is>
      </c>
      <c r="D12109" s="15" t="inlineStr">
        <is>
          <t>Apyx</t>
        </is>
      </c>
      <c r="E12109" s="15" t="inlineStr">
        <is>
          <t>Yield</t>
        </is>
      </c>
      <c r="F12109" s="15" t="inlineStr">
        <is>
          <t>Apyx-eth-0x9bf51f33</t>
        </is>
      </c>
      <c r="G12109" s="15" t="inlineStr">
        <is>
          <t>apxUSD vs (no debt)</t>
        </is>
      </c>
      <c r="H12109" s="16" t="inlineStr"/>
      <c r="I12109" s="15" t="inlineStr">
        <is>
          <t>apxUSD 55,528.4542</t>
        </is>
      </c>
      <c r="J12109" s="17" t="n">
        <v>53864.45090452248</v>
      </c>
      <c r="K12109" s="15" t="inlineStr"/>
      <c r="L12109" s="17" t="n">
        <v>0</v>
      </c>
      <c r="M12109" s="17">
        <f>J12109-L12109</f>
        <v/>
      </c>
      <c r="N12109" s="18">
        <f>IF(J12109=0,"",L12109/J12109)</f>
        <v/>
      </c>
      <c r="O12109" s="15" t="inlineStr">
        <is>
          <t>Rabby API + Jupiter</t>
        </is>
      </c>
    </row>
    <row r="12110">
      <c r="A12110" s="15" t="inlineStr">
        <is>
          <t>2026-06-13 21:31:24</t>
        </is>
      </c>
      <c r="B12110" s="15" t="inlineStr">
        <is>
          <t>0xe16be042f9433779909a972669be3a2003956348</t>
        </is>
      </c>
      <c r="C12110" s="15" t="inlineStr">
        <is>
          <t>Base</t>
        </is>
      </c>
      <c r="D12110" s="15" t="inlineStr">
        <is>
          <t>D2.finance</t>
        </is>
      </c>
      <c r="E12110" s="15" t="inlineStr">
        <is>
          <t>Yield</t>
        </is>
      </c>
      <c r="F12110" s="15" t="inlineStr">
        <is>
          <t>D2.finance-base-0x2406aacb</t>
        </is>
      </c>
      <c r="G12110" s="15" t="inlineStr">
        <is>
          <t>USDC vs (no debt)</t>
        </is>
      </c>
      <c r="H12110" s="16" t="inlineStr"/>
      <c r="I12110" s="15" t="inlineStr">
        <is>
          <t>USDC 15,143.9731</t>
        </is>
      </c>
      <c r="J12110" s="17" t="n">
        <v>15150.03309023609</v>
      </c>
      <c r="K12110" s="15" t="inlineStr"/>
      <c r="L12110" s="17" t="n">
        <v>0</v>
      </c>
      <c r="M12110" s="17">
        <f>J12110-L12110</f>
        <v/>
      </c>
      <c r="N12110" s="18">
        <f>IF(J12110=0,"",L12110/J12110)</f>
        <v/>
      </c>
      <c r="O12110" s="15" t="inlineStr">
        <is>
          <t>Rabby API + Jupiter</t>
        </is>
      </c>
    </row>
    <row r="12111">
      <c r="A12111" s="15" t="inlineStr">
        <is>
          <t>2026-06-13 21:31:24</t>
        </is>
      </c>
      <c r="B12111" s="15" t="inlineStr">
        <is>
          <t>0xe16be042f9433779909a972669be3a2003956348</t>
        </is>
      </c>
      <c r="C12111" s="15" t="inlineStr">
        <is>
          <t>Ethereum</t>
        </is>
      </c>
      <c r="D12111" s="15" t="inlineStr">
        <is>
          <t>Euler</t>
        </is>
      </c>
      <c r="E12111" s="15" t="inlineStr">
        <is>
          <t>Lending</t>
        </is>
      </c>
      <c r="F12111" s="15" t="inlineStr">
        <is>
          <t>Euler-eth-0x0c9a3dd6</t>
        </is>
      </c>
      <c r="G12111" s="15" t="inlineStr">
        <is>
          <t>PT-cUSD-23JUL2026 vs USDe</t>
        </is>
      </c>
      <c r="H12111" s="16" t="n">
        <v>1.044</v>
      </c>
      <c r="I12111" s="15" t="inlineStr">
        <is>
          <t>PT-cUSD-23JUL2026 111,191.9157</t>
        </is>
      </c>
      <c r="J12111" s="17" t="n">
        <v>110525.48839994</v>
      </c>
      <c r="K12111" s="15" t="inlineStr">
        <is>
          <t>USDe 92,107.3621</t>
        </is>
      </c>
      <c r="L12111" s="17" t="n">
        <v>92107.36212682836</v>
      </c>
      <c r="M12111" s="17">
        <f>J12111-L12111</f>
        <v/>
      </c>
      <c r="N12111" s="18">
        <f>IF(J12111=0,"",L12111/J12111)</f>
        <v/>
      </c>
      <c r="O12111" s="15" t="inlineStr">
        <is>
          <t>Rabby API + Jupiter</t>
        </is>
      </c>
    </row>
    <row r="12112">
      <c r="A12112" s="15" t="inlineStr">
        <is>
          <t>2026-06-13 21:31:24</t>
        </is>
      </c>
      <c r="B12112" s="15" t="inlineStr">
        <is>
          <t>0xe16be042f9433779909a972669be3a2003956348</t>
        </is>
      </c>
      <c r="C12112" s="15" t="inlineStr">
        <is>
          <t>Ethereum</t>
        </is>
      </c>
      <c r="D12112" s="15" t="inlineStr">
        <is>
          <t>Fluid</t>
        </is>
      </c>
      <c r="E12112" s="15" t="inlineStr">
        <is>
          <t>Lending</t>
        </is>
      </c>
      <c r="F12112" s="15" t="inlineStr">
        <is>
          <t>Fluid-eth-0x324c5dc1</t>
        </is>
      </c>
      <c r="G12112" s="15" t="inlineStr">
        <is>
          <t>reUSD vs USDT</t>
        </is>
      </c>
      <c r="H12112" s="16" t="n">
        <v>1.0486</v>
      </c>
      <c r="I12112" s="15" t="inlineStr">
        <is>
          <t>reUSD 279,798.7765</t>
        </is>
      </c>
      <c r="J12112" s="17" t="n">
        <v>303146.1494902876</v>
      </c>
      <c r="K12112" s="15" t="inlineStr">
        <is>
          <t>USDT 260,318.4518</t>
        </is>
      </c>
      <c r="L12112" s="17" t="n">
        <v>260185.6893965784</v>
      </c>
      <c r="M12112" s="17">
        <f>J12112-L12112</f>
        <v/>
      </c>
      <c r="N12112" s="18">
        <f>IF(J12112=0,"",L12112/J12112)</f>
        <v/>
      </c>
      <c r="O12112" s="15" t="inlineStr">
        <is>
          <t>Rabby API + Jupiter</t>
        </is>
      </c>
    </row>
    <row r="12113">
      <c r="A12113" s="15" t="inlineStr">
        <is>
          <t>2026-06-13 21:31:24</t>
        </is>
      </c>
      <c r="B12113" s="15" t="inlineStr">
        <is>
          <t>0xe16be042f9433779909a972669be3a2003956348</t>
        </is>
      </c>
      <c r="C12113" s="15" t="inlineStr">
        <is>
          <t>Ethereum</t>
        </is>
      </c>
      <c r="D12113" s="15" t="inlineStr">
        <is>
          <t>Curve LlamaLend</t>
        </is>
      </c>
      <c r="E12113" s="15" t="inlineStr">
        <is>
          <t>Lending</t>
        </is>
      </c>
      <c r="F12113" s="15" t="inlineStr">
        <is>
          <t>CurveLlamaLend-eth-0x3de37c38</t>
        </is>
      </c>
      <c r="G12113" s="15" t="inlineStr">
        <is>
          <t>sfrxUSD vs crvUSD</t>
        </is>
      </c>
      <c r="H12113" s="16" t="n">
        <v>1.0475</v>
      </c>
      <c r="I12113" s="15" t="inlineStr">
        <is>
          <t>sfrxUSD 275,773.4355</t>
        </is>
      </c>
      <c r="J12113" s="17" t="n">
        <v>330302.6915942709</v>
      </c>
      <c r="K12113" s="15" t="inlineStr">
        <is>
          <t>crvUSD 307,266.5431</t>
        </is>
      </c>
      <c r="L12113" s="17" t="n">
        <v>307349.246782511</v>
      </c>
      <c r="M12113" s="17">
        <f>J12113-L12113</f>
        <v/>
      </c>
      <c r="N12113" s="18">
        <f>IF(J12113=0,"",L12113/J12113)</f>
        <v/>
      </c>
      <c r="O12113" s="15" t="inlineStr">
        <is>
          <t>Rabby API + Jupiter</t>
        </is>
      </c>
    </row>
    <row r="12114">
      <c r="A12114" s="15" t="inlineStr">
        <is>
          <t>2026-06-13 21:31:24</t>
        </is>
      </c>
      <c r="B12114" s="15" t="inlineStr">
        <is>
          <t>0xe16be042f9433779909a972669be3a2003956348</t>
        </is>
      </c>
      <c r="C12114" s="15" t="inlineStr">
        <is>
          <t>Ethereum</t>
        </is>
      </c>
      <c r="D12114" s="15" t="inlineStr">
        <is>
          <t>Curve LlamaLend</t>
        </is>
      </c>
      <c r="E12114" s="15" t="inlineStr">
        <is>
          <t>Lending</t>
        </is>
      </c>
      <c r="F12114" s="15" t="inlineStr">
        <is>
          <t>CurveLlamaLend-eth-0xb536fea3</t>
        </is>
      </c>
      <c r="G12114" s="15" t="inlineStr">
        <is>
          <t>sUSDe vs crvUSD</t>
        </is>
      </c>
      <c r="H12114" s="16" t="n">
        <v>1.0363</v>
      </c>
      <c r="I12114" s="15" t="inlineStr">
        <is>
          <t>sUSDe 144,199.3121</t>
        </is>
      </c>
      <c r="J12114" s="17" t="n">
        <v>178139.6273270313</v>
      </c>
      <c r="K12114" s="15" t="inlineStr">
        <is>
          <t>crvUSD 161,505.1354</t>
        </is>
      </c>
      <c r="L12114" s="17" t="n">
        <v>161548.605990309</v>
      </c>
      <c r="M12114" s="17">
        <f>J12114-L12114</f>
        <v/>
      </c>
      <c r="N12114" s="18">
        <f>IF(J12114=0,"",L12114/J12114)</f>
        <v/>
      </c>
      <c r="O12114" s="15" t="inlineStr">
        <is>
          <t>Rabby API + Jupiter</t>
        </is>
      </c>
    </row>
    <row r="12115">
      <c r="A12115" s="15" t="inlineStr">
        <is>
          <t>2026-06-13 21:31:24</t>
        </is>
      </c>
      <c r="B12115" s="15" t="inlineStr">
        <is>
          <t>0xe16be042f9433779909a972669be3a2003956348</t>
        </is>
      </c>
      <c r="C12115" s="15" t="inlineStr">
        <is>
          <t>Mantle</t>
        </is>
      </c>
      <c r="D12115" s="15" t="inlineStr">
        <is>
          <t>Aave V3</t>
        </is>
      </c>
      <c r="E12115" s="15" t="inlineStr">
        <is>
          <t>Lending</t>
        </is>
      </c>
      <c r="F12115" s="15" t="inlineStr">
        <is>
          <t>AaveV3-mnt-0x458f2934</t>
        </is>
      </c>
      <c r="G12115" s="15" t="inlineStr">
        <is>
          <t>sUSDe vs USDC</t>
        </is>
      </c>
      <c r="H12115" s="16" t="n">
        <v>1.0265</v>
      </c>
      <c r="I12115" s="15" t="inlineStr">
        <is>
          <t>sUSDe 169,926.5433</t>
        </is>
      </c>
      <c r="J12115" s="17" t="n">
        <v>209722.8123797771</v>
      </c>
      <c r="K12115" s="15" t="inlineStr">
        <is>
          <t>USDC 188,090.7984</t>
        </is>
      </c>
      <c r="L12115" s="17" t="n">
        <v>188166.0647829131</v>
      </c>
      <c r="M12115" s="17">
        <f>J12115-L12115</f>
        <v/>
      </c>
      <c r="N12115" s="18">
        <f>IF(J12115=0,"",L12115/J12115)</f>
        <v/>
      </c>
      <c r="O12115" s="15" t="inlineStr">
        <is>
          <t>Rabby API + Jupiter</t>
        </is>
      </c>
    </row>
    <row r="12116">
      <c r="A12116" s="15" t="inlineStr">
        <is>
          <t>2026-06-13 21:31:24</t>
        </is>
      </c>
      <c r="B12116" s="15" t="inlineStr">
        <is>
          <t>0xe16be042f9433779909a972669be3a2003956348</t>
        </is>
      </c>
      <c r="C12116" s="15" t="inlineStr">
        <is>
          <t>Monad</t>
        </is>
      </c>
      <c r="D12116" s="15" t="inlineStr">
        <is>
          <t>Euler</t>
        </is>
      </c>
      <c r="E12116" s="15" t="inlineStr">
        <is>
          <t>Lending</t>
        </is>
      </c>
      <c r="F12116" s="15" t="inlineStr">
        <is>
          <t>Euler-monad-0x7a9324e8</t>
        </is>
      </c>
      <c r="G12116" s="15" t="inlineStr">
        <is>
          <t>USDC vs USDC</t>
        </is>
      </c>
      <c r="H12116" s="16" t="n">
        <v>1.0481</v>
      </c>
      <c r="I12116" s="15" t="inlineStr">
        <is>
          <t>USDC 217,105.3089</t>
        </is>
      </c>
      <c r="J12116" s="17" t="n">
        <v>217192.185791099</v>
      </c>
      <c r="K12116" s="15" t="inlineStr">
        <is>
          <t>USDC 186,428.1081</t>
        </is>
      </c>
      <c r="L12116" s="17" t="n">
        <v>186502.7092026811</v>
      </c>
      <c r="M12116" s="17">
        <f>J12116-L12116</f>
        <v/>
      </c>
      <c r="N12116" s="18">
        <f>IF(J12116=0,"",L12116/J12116)</f>
        <v/>
      </c>
      <c r="O12116" s="15" t="inlineStr">
        <is>
          <t>Rabby API + Jupiter</t>
        </is>
      </c>
    </row>
    <row r="12117">
      <c r="A12117" s="15" t="inlineStr">
        <is>
          <t>2026-06-13 21:31:24</t>
        </is>
      </c>
      <c r="B12117" s="15" t="inlineStr">
        <is>
          <t>0xe16be042f9433779909a972669be3a2003956348</t>
        </is>
      </c>
      <c r="C12117" s="15" t="inlineStr">
        <is>
          <t>Ethereum</t>
        </is>
      </c>
      <c r="D12117" s="15" t="inlineStr">
        <is>
          <t>Morpho</t>
        </is>
      </c>
      <c r="E12117" s="15" t="inlineStr">
        <is>
          <t>Lending</t>
        </is>
      </c>
      <c r="F12117" s="15" t="inlineStr">
        <is>
          <t>Morpho-eth-0xbbbbbbbb</t>
        </is>
      </c>
      <c r="G12117" s="15" t="inlineStr">
        <is>
          <t>PT-apyUSD-18JUN2026 vs USDC</t>
        </is>
      </c>
      <c r="H12117" s="16" t="n">
        <v>1.4524</v>
      </c>
      <c r="I12117" s="15" t="inlineStr">
        <is>
          <t>PT-apyUSD-18JUN2026 287,059.3714</t>
        </is>
      </c>
      <c r="J12117" s="17" t="n">
        <v>266124.7677769187</v>
      </c>
      <c r="K12117" s="15" t="inlineStr">
        <is>
          <t>USDC 165,189.8452</t>
        </is>
      </c>
      <c r="L12117" s="17" t="n">
        <v>165255.9475452134</v>
      </c>
      <c r="M12117" s="17">
        <f>J12117-L12117</f>
        <v/>
      </c>
      <c r="N12117" s="18">
        <f>IF(J12117=0,"",L12117/J12117)</f>
        <v/>
      </c>
      <c r="O12117" s="15" t="inlineStr">
        <is>
          <t>Rabby API + Jupiter</t>
        </is>
      </c>
    </row>
    <row r="12118">
      <c r="A12118" s="15" t="inlineStr">
        <is>
          <t>2026-06-13 21:31:24</t>
        </is>
      </c>
      <c r="B12118" s="15" t="inlineStr">
        <is>
          <t>0xe16be042f9433779909a972669be3a2003956348</t>
        </is>
      </c>
      <c r="C12118" s="15" t="inlineStr">
        <is>
          <t>Ethereum</t>
        </is>
      </c>
      <c r="D12118" s="15" t="inlineStr">
        <is>
          <t>Morpho</t>
        </is>
      </c>
      <c r="E12118" s="15" t="inlineStr">
        <is>
          <t>Lending</t>
        </is>
      </c>
      <c r="F12118" s="15" t="inlineStr">
        <is>
          <t>Morpho-eth-0xbbbbbbbb</t>
        </is>
      </c>
      <c r="G12118" s="15" t="inlineStr">
        <is>
          <t>PRIME vs PYUSD</t>
        </is>
      </c>
      <c r="H12118" s="16" t="n">
        <v>1.081</v>
      </c>
      <c r="I12118" s="15" t="inlineStr">
        <is>
          <t>PRIME 114,853.8687</t>
        </is>
      </c>
      <c r="J12118" s="17" t="n">
        <v>119784.107921323</v>
      </c>
      <c r="K12118" s="15" t="inlineStr">
        <is>
          <t>PYUSD 95,222.7641</t>
        </is>
      </c>
      <c r="L12118" s="17" t="n">
        <v>95218.96845597218</v>
      </c>
      <c r="M12118" s="17">
        <f>J12118-L12118</f>
        <v/>
      </c>
      <c r="N12118" s="18">
        <f>IF(J12118=0,"",L12118/J12118)</f>
        <v/>
      </c>
      <c r="O12118" s="15" t="inlineStr">
        <is>
          <t>Rabby API + Jupiter</t>
        </is>
      </c>
    </row>
    <row r="12119">
      <c r="A12119" s="15" t="inlineStr">
        <is>
          <t>2026-06-13 21:31:24</t>
        </is>
      </c>
      <c r="B12119" s="15" t="inlineStr">
        <is>
          <t>0xe16be042f9433779909a972669be3a2003956348</t>
        </is>
      </c>
      <c r="C12119" s="15" t="inlineStr">
        <is>
          <t>Ethereum</t>
        </is>
      </c>
      <c r="D12119" s="15" t="inlineStr">
        <is>
          <t>Morpho</t>
        </is>
      </c>
      <c r="E12119" s="15" t="inlineStr">
        <is>
          <t>Lending</t>
        </is>
      </c>
      <c r="F12119" s="15" t="inlineStr">
        <is>
          <t>Morpho-eth-0xbbbbbbbb</t>
        </is>
      </c>
      <c r="G12119" s="15" t="inlineStr">
        <is>
          <t>siUSD vs msUSD</t>
        </is>
      </c>
      <c r="H12119" s="16" t="n">
        <v>1.0533</v>
      </c>
      <c r="I12119" s="15" t="inlineStr">
        <is>
          <t>siUSD 284,969.9415</t>
        </is>
      </c>
      <c r="J12119" s="17" t="n">
        <v>305666.9722997755</v>
      </c>
      <c r="K12119" s="15" t="inlineStr">
        <is>
          <t>msUSD 265,664.2412</t>
        </is>
      </c>
      <c r="L12119" s="17" t="n">
        <v>265198.9995765277</v>
      </c>
      <c r="M12119" s="17">
        <f>J12119-L12119</f>
        <v/>
      </c>
      <c r="N12119" s="18">
        <f>IF(J12119=0,"",L12119/J12119)</f>
        <v/>
      </c>
      <c r="O12119" s="15" t="inlineStr">
        <is>
          <t>Rabby API + Jupiter</t>
        </is>
      </c>
    </row>
    <row r="12120">
      <c r="A12120" s="15" t="inlineStr">
        <is>
          <t>2026-06-13 21:31:24</t>
        </is>
      </c>
      <c r="B12120" s="15" t="inlineStr">
        <is>
          <t>0xe16be042f9433779909a972669be3a2003956348</t>
        </is>
      </c>
      <c r="C12120" s="15" t="inlineStr">
        <is>
          <t>Ethereum</t>
        </is>
      </c>
      <c r="D12120" s="15" t="inlineStr">
        <is>
          <t>Morpho</t>
        </is>
      </c>
      <c r="E12120" s="15" t="inlineStr">
        <is>
          <t>Lending</t>
        </is>
      </c>
      <c r="F12120" s="15" t="inlineStr">
        <is>
          <t>Morpho-eth-0xbbbbbbbb</t>
        </is>
      </c>
      <c r="G12120" s="15" t="inlineStr">
        <is>
          <t>mF-ONE vs USDC</t>
        </is>
      </c>
      <c r="H12120" s="16" t="n">
        <v>1.0635</v>
      </c>
      <c r="I12120" s="15" t="inlineStr">
        <is>
          <t>mF-ONE 148,000.0000</t>
        </is>
      </c>
      <c r="J12120" s="17" t="n">
        <v>162059.0642657063</v>
      </c>
      <c r="K12120" s="15" t="inlineStr">
        <is>
          <t>USDC 128,637.0655</t>
        </is>
      </c>
      <c r="L12120" s="17" t="n">
        <v>128688.5409382921</v>
      </c>
      <c r="M12120" s="17">
        <f>J12120-L12120</f>
        <v/>
      </c>
      <c r="N12120" s="18">
        <f>IF(J12120=0,"",L12120/J12120)</f>
        <v/>
      </c>
      <c r="O12120" s="15" t="inlineStr">
        <is>
          <t>Rabby API + Jupiter</t>
        </is>
      </c>
    </row>
    <row r="12121">
      <c r="A12121" s="15" t="inlineStr">
        <is>
          <t>2026-06-13 21:31:24</t>
        </is>
      </c>
      <c r="B12121" s="15" t="inlineStr">
        <is>
          <t>0xe16be042f9433779909a972669be3a2003956348</t>
        </is>
      </c>
      <c r="C12121" s="15" t="inlineStr">
        <is>
          <t>Ethereum</t>
        </is>
      </c>
      <c r="D12121" s="15" t="inlineStr">
        <is>
          <t>Morpho</t>
        </is>
      </c>
      <c r="E12121" s="15" t="inlineStr">
        <is>
          <t>Lending</t>
        </is>
      </c>
      <c r="F12121" s="15" t="inlineStr">
        <is>
          <t>Morpho-eth-0xbbbbbbbb</t>
        </is>
      </c>
      <c r="G12121" s="15" t="inlineStr">
        <is>
          <t>sNUSD vs USDC</t>
        </is>
      </c>
      <c r="H12121" s="16" t="n">
        <v>1.0527</v>
      </c>
      <c r="I12121" s="15" t="inlineStr">
        <is>
          <t>sNUSD 73,161.4141</t>
        </is>
      </c>
      <c r="J12121" s="17" t="n">
        <v>77277.10370922294</v>
      </c>
      <c r="K12121" s="15" t="inlineStr">
        <is>
          <t>USDC 67,183.7342</t>
        </is>
      </c>
      <c r="L12121" s="17" t="n">
        <v>67210.6184570733</v>
      </c>
      <c r="M12121" s="17">
        <f>J12121-L12121</f>
        <v/>
      </c>
      <c r="N12121" s="18">
        <f>IF(J12121=0,"",L12121/J12121)</f>
        <v/>
      </c>
      <c r="O12121" s="15" t="inlineStr">
        <is>
          <t>Rabby API + Jupiter</t>
        </is>
      </c>
    </row>
    <row r="12122">
      <c r="A12122" s="15" t="inlineStr">
        <is>
          <t>2026-06-13 21:31:24</t>
        </is>
      </c>
      <c r="B12122" s="15" t="inlineStr">
        <is>
          <t>0xe16be042f9433779909a972669be3a2003956348</t>
        </is>
      </c>
      <c r="C12122" s="15" t="inlineStr">
        <is>
          <t>Ethereum</t>
        </is>
      </c>
      <c r="D12122" s="15" t="inlineStr">
        <is>
          <t>Pendle V2</t>
        </is>
      </c>
      <c r="E12122" s="15" t="inlineStr">
        <is>
          <t>Yield</t>
        </is>
      </c>
      <c r="F12122" s="15" t="inlineStr">
        <is>
          <t>PendleV2-eth-0xdc9a5a2e</t>
        </is>
      </c>
      <c r="G12122" s="15" t="inlineStr">
        <is>
          <t>PT-reUSDe-25JUN2026 vs (no debt)</t>
        </is>
      </c>
      <c r="H12122" s="16" t="inlineStr"/>
      <c r="I12122" s="15" t="inlineStr">
        <is>
          <t>PT-reUSDe-25JUN2026 35,130.2709</t>
        </is>
      </c>
      <c r="J12122" s="17" t="n">
        <v>34937.90264084307</v>
      </c>
      <c r="K12122" s="15" t="inlineStr"/>
      <c r="L12122" s="17" t="n">
        <v>0</v>
      </c>
      <c r="M12122" s="17">
        <f>J12122-L12122</f>
        <v/>
      </c>
      <c r="N12122" s="18">
        <f>IF(J12122=0,"",L12122/J12122)</f>
        <v/>
      </c>
      <c r="O12122" s="15" t="inlineStr">
        <is>
          <t>Rabby API + Jupiter</t>
        </is>
      </c>
    </row>
    <row r="12123">
      <c r="A12123" s="15" t="inlineStr">
        <is>
          <t>2026-06-13 21:31:24</t>
        </is>
      </c>
      <c r="B12123" s="15" t="inlineStr">
        <is>
          <t>0xe16be042f9433779909a972669be3a2003956348</t>
        </is>
      </c>
      <c r="C12123" s="15" t="inlineStr">
        <is>
          <t>Plasma</t>
        </is>
      </c>
      <c r="D12123" s="15" t="inlineStr">
        <is>
          <t>Fluid</t>
        </is>
      </c>
      <c r="E12123" s="15" t="inlineStr">
        <is>
          <t>Lending</t>
        </is>
      </c>
      <c r="F12123" s="15" t="inlineStr">
        <is>
          <t>Fluid-plasma-0x324c5dc1</t>
        </is>
      </c>
      <c r="G12123" s="15" t="inlineStr">
        <is>
          <t>sUSDai vs GHO</t>
        </is>
      </c>
      <c r="H12123" s="16" t="n">
        <v>1.0409</v>
      </c>
      <c r="I12123" s="15" t="inlineStr">
        <is>
          <t>sUSDai 249,570.0181</t>
        </is>
      </c>
      <c r="J12123" s="17" t="n">
        <v>272156.762905088</v>
      </c>
      <c r="K12123" s="15" t="inlineStr">
        <is>
          <t>GHO 235,488.1583</t>
        </is>
      </c>
      <c r="L12123" s="17" t="n">
        <v>235326.1558510153</v>
      </c>
      <c r="M12123" s="17">
        <f>J12123-L12123</f>
        <v/>
      </c>
      <c r="N12123" s="18">
        <f>IF(J12123=0,"",L12123/J12123)</f>
        <v/>
      </c>
      <c r="O12123" s="15" t="inlineStr">
        <is>
          <t>Rabby API + Jupiter</t>
        </is>
      </c>
    </row>
    <row r="12124">
      <c r="A12124" s="15" t="inlineStr">
        <is>
          <t>2026-06-13 21:31:24</t>
        </is>
      </c>
      <c r="B12124" s="15" t="inlineStr">
        <is>
          <t>0xe16be042f9433779909a972669be3a2003956348</t>
        </is>
      </c>
      <c r="C12124" s="15" t="inlineStr">
        <is>
          <t>Plasma</t>
        </is>
      </c>
      <c r="D12124" s="15" t="inlineStr">
        <is>
          <t>Merkl</t>
        </is>
      </c>
      <c r="E12124" s="15" t="inlineStr">
        <is>
          <t>Yield</t>
        </is>
      </c>
      <c r="F12124" s="15" t="inlineStr">
        <is>
          <t>Merkl-plasma-0x3ef3d8ba</t>
        </is>
      </c>
      <c r="G12124" s="15" t="inlineStr">
        <is>
          <t>GHO vs (no debt)</t>
        </is>
      </c>
      <c r="H12124" s="16" t="inlineStr"/>
      <c r="I12124" s="15" t="inlineStr">
        <is>
          <t>GHO 52.8449</t>
        </is>
      </c>
      <c r="J12124" s="17" t="n">
        <v>52.80854368445603</v>
      </c>
      <c r="K12124" s="15" t="inlineStr"/>
      <c r="L12124" s="17" t="n">
        <v>0</v>
      </c>
      <c r="M12124" s="17">
        <f>J12124-L12124</f>
        <v/>
      </c>
      <c r="N12124" s="18">
        <f>IF(J12124=0,"",L12124/J12124)</f>
        <v/>
      </c>
      <c r="O12124" s="15" t="inlineStr">
        <is>
          <t>Rabby API + Jupiter</t>
        </is>
      </c>
    </row>
    <row r="12125">
      <c r="A12125" s="15" t="inlineStr">
        <is>
          <t>2026-06-13 21:31:24</t>
        </is>
      </c>
      <c r="B12125" s="15" t="inlineStr">
        <is>
          <t>0xe16be042f9433779909a972669be3a2003956348</t>
        </is>
      </c>
      <c r="C12125" s="15" t="inlineStr">
        <is>
          <t>Solana</t>
        </is>
      </c>
      <c r="D12125" s="15" t="inlineStr">
        <is>
          <t>Loopscale</t>
        </is>
      </c>
      <c r="E12125" s="15" t="inlineStr">
        <is>
          <t>Lending</t>
        </is>
      </c>
      <c r="F12125" s="15" t="inlineStr">
        <is>
          <t>Loopscale-sol-9GBkCZQq</t>
        </is>
      </c>
      <c r="G12125" s="15" t="inlineStr">
        <is>
          <t>PRIME vs USDC</t>
        </is>
      </c>
      <c r="H12125" s="16" t="n">
        <v>1.045</v>
      </c>
      <c r="I12125" s="15" t="inlineStr">
        <is>
          <t>PRIME 176,343.7623</t>
        </is>
      </c>
      <c r="J12125" s="17" t="n">
        <v>183834.7753063948</v>
      </c>
      <c r="K12125" s="15" t="inlineStr">
        <is>
          <t>USDC 160,009.3256</t>
        </is>
      </c>
      <c r="L12125" s="17" t="n">
        <v>160010.8857189249</v>
      </c>
      <c r="M12125" s="17">
        <f>J12125-L12125</f>
        <v/>
      </c>
      <c r="N12125" s="18">
        <f>IF(J12125=0,"",L12125/J12125)</f>
        <v/>
      </c>
      <c r="O12125" s="15" t="inlineStr">
        <is>
          <t>Rabby API + Jupiter</t>
        </is>
      </c>
    </row>
    <row r="12126">
      <c r="A12126" s="15" t="inlineStr">
        <is>
          <t>2026-06-14 00:27:19</t>
        </is>
      </c>
      <c r="B12126" s="15" t="inlineStr">
        <is>
          <t>0xe16be042f9433779909a972669be3a2003956348</t>
        </is>
      </c>
      <c r="C12126" s="15" t="inlineStr">
        <is>
          <t>Ethereum</t>
        </is>
      </c>
      <c r="D12126" s="15" t="inlineStr">
        <is>
          <t>Apyx</t>
        </is>
      </c>
      <c r="E12126" s="15" t="inlineStr">
        <is>
          <t>Yield</t>
        </is>
      </c>
      <c r="F12126" s="15" t="inlineStr">
        <is>
          <t>Apyx-eth-0x9bf51f33</t>
        </is>
      </c>
      <c r="G12126" s="15" t="inlineStr">
        <is>
          <t>apxUSD vs (no debt)</t>
        </is>
      </c>
      <c r="H12126" s="16" t="inlineStr"/>
      <c r="I12126" s="15" t="inlineStr">
        <is>
          <t>apxUSD 55,528.4542</t>
        </is>
      </c>
      <c r="J12126" s="17" t="n">
        <v>53640.29389267717</v>
      </c>
      <c r="K12126" s="15" t="inlineStr"/>
      <c r="L12126" s="17" t="n">
        <v>0</v>
      </c>
      <c r="M12126" s="17">
        <f>J12126-L12126</f>
        <v/>
      </c>
      <c r="N12126" s="18">
        <f>IF(J12126=0,"",L12126/J12126)</f>
        <v/>
      </c>
      <c r="O12126" s="15" t="inlineStr">
        <is>
          <t>Rabby API + Jupiter</t>
        </is>
      </c>
    </row>
    <row r="12127">
      <c r="A12127" s="15" t="inlineStr">
        <is>
          <t>2026-06-14 00:27:19</t>
        </is>
      </c>
      <c r="B12127" s="15" t="inlineStr">
        <is>
          <t>0xe16be042f9433779909a972669be3a2003956348</t>
        </is>
      </c>
      <c r="C12127" s="15" t="inlineStr">
        <is>
          <t>Base</t>
        </is>
      </c>
      <c r="D12127" s="15" t="inlineStr">
        <is>
          <t>D2.finance</t>
        </is>
      </c>
      <c r="E12127" s="15" t="inlineStr">
        <is>
          <t>Yield</t>
        </is>
      </c>
      <c r="F12127" s="15" t="inlineStr">
        <is>
          <t>D2.finance-base-0x2406aacb</t>
        </is>
      </c>
      <c r="G12127" s="15" t="inlineStr">
        <is>
          <t>USDC vs (no debt)</t>
        </is>
      </c>
      <c r="H12127" s="16" t="inlineStr"/>
      <c r="I12127" s="15" t="inlineStr">
        <is>
          <t>USDC 15,143.9731</t>
        </is>
      </c>
      <c r="J12127" s="17" t="n">
        <v>15147.0024774955</v>
      </c>
      <c r="K12127" s="15" t="inlineStr"/>
      <c r="L12127" s="17" t="n">
        <v>0</v>
      </c>
      <c r="M12127" s="17">
        <f>J12127-L12127</f>
        <v/>
      </c>
      <c r="N12127" s="18">
        <f>IF(J12127=0,"",L12127/J12127)</f>
        <v/>
      </c>
      <c r="O12127" s="15" t="inlineStr">
        <is>
          <t>Rabby API + Jupiter</t>
        </is>
      </c>
    </row>
    <row r="12128">
      <c r="A12128" s="15" t="inlineStr">
        <is>
          <t>2026-06-14 00:27:19</t>
        </is>
      </c>
      <c r="B12128" s="15" t="inlineStr">
        <is>
          <t>0xe16be042f9433779909a972669be3a2003956348</t>
        </is>
      </c>
      <c r="C12128" s="15" t="inlineStr">
        <is>
          <t>Ethereum</t>
        </is>
      </c>
      <c r="D12128" s="15" t="inlineStr">
        <is>
          <t>Euler</t>
        </is>
      </c>
      <c r="E12128" s="15" t="inlineStr">
        <is>
          <t>Lending</t>
        </is>
      </c>
      <c r="F12128" s="15" t="inlineStr">
        <is>
          <t>Euler-eth-0x0c9a3dd6</t>
        </is>
      </c>
      <c r="G12128" s="15" t="inlineStr">
        <is>
          <t>PT-cUSD-23JUL2026 vs USDe</t>
        </is>
      </c>
      <c r="H12128" s="16" t="n">
        <v>1.0441</v>
      </c>
      <c r="I12128" s="15" t="inlineStr">
        <is>
          <t>PT-cUSD-23JUL2026 111,191.9157</t>
        </is>
      </c>
      <c r="J12128" s="17" t="n">
        <v>110527.6104857943</v>
      </c>
      <c r="K12128" s="15" t="inlineStr">
        <is>
          <t>USDe 92,107.3621</t>
        </is>
      </c>
      <c r="L12128" s="17" t="n">
        <v>92098.15139061568</v>
      </c>
      <c r="M12128" s="17">
        <f>J12128-L12128</f>
        <v/>
      </c>
      <c r="N12128" s="18">
        <f>IF(J12128=0,"",L12128/J12128)</f>
        <v/>
      </c>
      <c r="O12128" s="15" t="inlineStr">
        <is>
          <t>Rabby API + Jupiter</t>
        </is>
      </c>
    </row>
    <row r="12129">
      <c r="A12129" s="15" t="inlineStr">
        <is>
          <t>2026-06-14 00:27:19</t>
        </is>
      </c>
      <c r="B12129" s="15" t="inlineStr">
        <is>
          <t>0xe16be042f9433779909a972669be3a2003956348</t>
        </is>
      </c>
      <c r="C12129" s="15" t="inlineStr">
        <is>
          <t>Ethereum</t>
        </is>
      </c>
      <c r="D12129" s="15" t="inlineStr">
        <is>
          <t>Fluid</t>
        </is>
      </c>
      <c r="E12129" s="15" t="inlineStr">
        <is>
          <t>Lending</t>
        </is>
      </c>
      <c r="F12129" s="15" t="inlineStr">
        <is>
          <t>Fluid-eth-0x324c5dc1</t>
        </is>
      </c>
      <c r="G12129" s="15" t="inlineStr">
        <is>
          <t>reUSD vs USDT</t>
        </is>
      </c>
      <c r="H12129" s="16" t="n">
        <v>1.0485</v>
      </c>
      <c r="I12129" s="15" t="inlineStr">
        <is>
          <t>reUSD 279,798.7765</t>
        </is>
      </c>
      <c r="J12129" s="17" t="n">
        <v>303173.6872643176</v>
      </c>
      <c r="K12129" s="15" t="inlineStr">
        <is>
          <t>USDT 260,318.4518</t>
        </is>
      </c>
      <c r="L12129" s="17" t="n">
        <v>260227.3403488676</v>
      </c>
      <c r="M12129" s="17">
        <f>J12129-L12129</f>
        <v/>
      </c>
      <c r="N12129" s="18">
        <f>IF(J12129=0,"",L12129/J12129)</f>
        <v/>
      </c>
      <c r="O12129" s="15" t="inlineStr">
        <is>
          <t>Rabby API + Jupiter</t>
        </is>
      </c>
    </row>
    <row r="12130">
      <c r="A12130" s="15" t="inlineStr">
        <is>
          <t>2026-06-14 00:27:19</t>
        </is>
      </c>
      <c r="B12130" s="15" t="inlineStr">
        <is>
          <t>0xe16be042f9433779909a972669be3a2003956348</t>
        </is>
      </c>
      <c r="C12130" s="15" t="inlineStr">
        <is>
          <t>Ethereum</t>
        </is>
      </c>
      <c r="D12130" s="15" t="inlineStr">
        <is>
          <t>Curve LlamaLend</t>
        </is>
      </c>
      <c r="E12130" s="15" t="inlineStr">
        <is>
          <t>Lending</t>
        </is>
      </c>
      <c r="F12130" s="15" t="inlineStr">
        <is>
          <t>CurveLlamaLend-eth-0x3de37c38</t>
        </is>
      </c>
      <c r="G12130" s="15" t="inlineStr">
        <is>
          <t>sfrxUSD vs crvUSD</t>
        </is>
      </c>
      <c r="H12130" s="16" t="n">
        <v>1.0475</v>
      </c>
      <c r="I12130" s="15" t="inlineStr">
        <is>
          <t>sfrxUSD 275,773.4355</t>
        </is>
      </c>
      <c r="J12130" s="17" t="n">
        <v>330306.3666290368</v>
      </c>
      <c r="K12130" s="15" t="inlineStr">
        <is>
          <t>crvUSD 307,266.5431</t>
        </is>
      </c>
      <c r="L12130" s="17" t="n">
        <v>307307.348444829</v>
      </c>
      <c r="M12130" s="17">
        <f>J12130-L12130</f>
        <v/>
      </c>
      <c r="N12130" s="18">
        <f>IF(J12130=0,"",L12130/J12130)</f>
        <v/>
      </c>
      <c r="O12130" s="15" t="inlineStr">
        <is>
          <t>Rabby API + Jupiter</t>
        </is>
      </c>
    </row>
    <row r="12131">
      <c r="A12131" s="15" t="inlineStr">
        <is>
          <t>2026-06-14 00:27:19</t>
        </is>
      </c>
      <c r="B12131" s="15" t="inlineStr">
        <is>
          <t>0xe16be042f9433779909a972669be3a2003956348</t>
        </is>
      </c>
      <c r="C12131" s="15" t="inlineStr">
        <is>
          <t>Ethereum</t>
        </is>
      </c>
      <c r="D12131" s="15" t="inlineStr">
        <is>
          <t>Curve LlamaLend</t>
        </is>
      </c>
      <c r="E12131" s="15" t="inlineStr">
        <is>
          <t>Lending</t>
        </is>
      </c>
      <c r="F12131" s="15" t="inlineStr">
        <is>
          <t>CurveLlamaLend-eth-0xb536fea3</t>
        </is>
      </c>
      <c r="G12131" s="15" t="inlineStr">
        <is>
          <t>sUSDe vs crvUSD</t>
        </is>
      </c>
      <c r="H12131" s="16" t="n">
        <v>1.0363</v>
      </c>
      <c r="I12131" s="15" t="inlineStr">
        <is>
          <t>sUSDe 144,199.3121</t>
        </is>
      </c>
      <c r="J12131" s="17" t="n">
        <v>178141.5238232237</v>
      </c>
      <c r="K12131" s="15" t="inlineStr">
        <is>
          <t>crvUSD 161,505.1354</t>
        </is>
      </c>
      <c r="L12131" s="17" t="n">
        <v>161526.5834276488</v>
      </c>
      <c r="M12131" s="17">
        <f>J12131-L12131</f>
        <v/>
      </c>
      <c r="N12131" s="18">
        <f>IF(J12131=0,"",L12131/J12131)</f>
        <v/>
      </c>
      <c r="O12131" s="15" t="inlineStr">
        <is>
          <t>Rabby API + Jupiter</t>
        </is>
      </c>
    </row>
    <row r="12132">
      <c r="A12132" s="15" t="inlineStr">
        <is>
          <t>2026-06-14 00:27:19</t>
        </is>
      </c>
      <c r="B12132" s="15" t="inlineStr">
        <is>
          <t>0xe16be042f9433779909a972669be3a2003956348</t>
        </is>
      </c>
      <c r="C12132" s="15" t="inlineStr">
        <is>
          <t>Mantle</t>
        </is>
      </c>
      <c r="D12132" s="15" t="inlineStr">
        <is>
          <t>Aave V3</t>
        </is>
      </c>
      <c r="E12132" s="15" t="inlineStr">
        <is>
          <t>Lending</t>
        </is>
      </c>
      <c r="F12132" s="15" t="inlineStr">
        <is>
          <t>AaveV3-mnt-0x458f2934</t>
        </is>
      </c>
      <c r="G12132" s="15" t="inlineStr">
        <is>
          <t>sUSDe vs USDC</t>
        </is>
      </c>
      <c r="H12132" s="16" t="n">
        <v>1.0265</v>
      </c>
      <c r="I12132" s="15" t="inlineStr">
        <is>
          <t>sUSDe 169,926.5433</t>
        </is>
      </c>
      <c r="J12132" s="17" t="n">
        <v>209743.7867584529</v>
      </c>
      <c r="K12132" s="15" t="inlineStr">
        <is>
          <t>USDC 188,090.7984</t>
        </is>
      </c>
      <c r="L12132" s="17" t="n">
        <v>188128.4240418084</v>
      </c>
      <c r="M12132" s="17">
        <f>J12132-L12132</f>
        <v/>
      </c>
      <c r="N12132" s="18">
        <f>IF(J12132=0,"",L12132/J12132)</f>
        <v/>
      </c>
      <c r="O12132" s="15" t="inlineStr">
        <is>
          <t>Rabby API + Jupiter</t>
        </is>
      </c>
    </row>
    <row r="12133">
      <c r="A12133" s="15" t="inlineStr">
        <is>
          <t>2026-06-14 00:27:19</t>
        </is>
      </c>
      <c r="B12133" s="15" t="inlineStr">
        <is>
          <t>0xe16be042f9433779909a972669be3a2003956348</t>
        </is>
      </c>
      <c r="C12133" s="15" t="inlineStr">
        <is>
          <t>Monad</t>
        </is>
      </c>
      <c r="D12133" s="15" t="inlineStr">
        <is>
          <t>Euler</t>
        </is>
      </c>
      <c r="E12133" s="15" t="inlineStr">
        <is>
          <t>Lending</t>
        </is>
      </c>
      <c r="F12133" s="15" t="inlineStr">
        <is>
          <t>Euler-monad-0x7a9324e8</t>
        </is>
      </c>
      <c r="G12133" s="15" t="inlineStr">
        <is>
          <t>USDC vs USDC</t>
        </is>
      </c>
      <c r="H12133" s="16" t="n">
        <v>1.0481</v>
      </c>
      <c r="I12133" s="15" t="inlineStr">
        <is>
          <t>USDC 217,109.1625</t>
        </is>
      </c>
      <c r="J12133" s="17" t="n">
        <v>217152.5930339673</v>
      </c>
      <c r="K12133" s="15" t="inlineStr">
        <is>
          <t>USDC 186,428.1081</t>
        </is>
      </c>
      <c r="L12133" s="17" t="n">
        <v>186465.4011992399</v>
      </c>
      <c r="M12133" s="17">
        <f>J12133-L12133</f>
        <v/>
      </c>
      <c r="N12133" s="18">
        <f>IF(J12133=0,"",L12133/J12133)</f>
        <v/>
      </c>
      <c r="O12133" s="15" t="inlineStr">
        <is>
          <t>Rabby API + Jupiter</t>
        </is>
      </c>
    </row>
    <row r="12134">
      <c r="A12134" s="15" t="inlineStr">
        <is>
          <t>2026-06-14 00:27:19</t>
        </is>
      </c>
      <c r="B12134" s="15" t="inlineStr">
        <is>
          <t>0xe16be042f9433779909a972669be3a2003956348</t>
        </is>
      </c>
      <c r="C12134" s="15" t="inlineStr">
        <is>
          <t>Ethereum</t>
        </is>
      </c>
      <c r="D12134" s="15" t="inlineStr">
        <is>
          <t>Morpho</t>
        </is>
      </c>
      <c r="E12134" s="15" t="inlineStr">
        <is>
          <t>Lending</t>
        </is>
      </c>
      <c r="F12134" s="15" t="inlineStr">
        <is>
          <t>Morpho-eth-0xbbbbbbbb</t>
        </is>
      </c>
      <c r="G12134" s="15" t="inlineStr">
        <is>
          <t>PT-apyUSD-18JUN2026 vs USDC</t>
        </is>
      </c>
      <c r="H12134" s="16" t="n">
        <v>1.4524</v>
      </c>
      <c r="I12134" s="15" t="inlineStr">
        <is>
          <t>PT-apyUSD-18JUN2026 287,059.3714</t>
        </is>
      </c>
      <c r="J12134" s="17" t="n">
        <v>265164.5326945322</v>
      </c>
      <c r="K12134" s="15" t="inlineStr">
        <is>
          <t>USDC 165,189.8452</t>
        </is>
      </c>
      <c r="L12134" s="17" t="n">
        <v>165222.8897441441</v>
      </c>
      <c r="M12134" s="17">
        <f>J12134-L12134</f>
        <v/>
      </c>
      <c r="N12134" s="18">
        <f>IF(J12134=0,"",L12134/J12134)</f>
        <v/>
      </c>
      <c r="O12134" s="15" t="inlineStr">
        <is>
          <t>Rabby API + Jupiter</t>
        </is>
      </c>
    </row>
    <row r="12135">
      <c r="A12135" s="15" t="inlineStr">
        <is>
          <t>2026-06-14 00:27:19</t>
        </is>
      </c>
      <c r="B12135" s="15" t="inlineStr">
        <is>
          <t>0xe16be042f9433779909a972669be3a2003956348</t>
        </is>
      </c>
      <c r="C12135" s="15" t="inlineStr">
        <is>
          <t>Ethereum</t>
        </is>
      </c>
      <c r="D12135" s="15" t="inlineStr">
        <is>
          <t>Morpho</t>
        </is>
      </c>
      <c r="E12135" s="15" t="inlineStr">
        <is>
          <t>Lending</t>
        </is>
      </c>
      <c r="F12135" s="15" t="inlineStr">
        <is>
          <t>Morpho-eth-0xbbbbbbbb</t>
        </is>
      </c>
      <c r="G12135" s="15" t="inlineStr">
        <is>
          <t>PRIME vs PYUSD</t>
        </is>
      </c>
      <c r="H12135" s="16" t="n">
        <v>1.081</v>
      </c>
      <c r="I12135" s="15" t="inlineStr">
        <is>
          <t>PRIME 114,853.8687</t>
        </is>
      </c>
      <c r="J12135" s="17" t="n">
        <v>119748.1655004624</v>
      </c>
      <c r="K12135" s="15" t="inlineStr">
        <is>
          <t>PYUSD 95,222.7641</t>
        </is>
      </c>
      <c r="L12135" s="17" t="n">
        <v>95218.9787429642</v>
      </c>
      <c r="M12135" s="17">
        <f>J12135-L12135</f>
        <v/>
      </c>
      <c r="N12135" s="18">
        <f>IF(J12135=0,"",L12135/J12135)</f>
        <v/>
      </c>
      <c r="O12135" s="15" t="inlineStr">
        <is>
          <t>Rabby API + Jupiter</t>
        </is>
      </c>
    </row>
    <row r="12136">
      <c r="A12136" s="15" t="inlineStr">
        <is>
          <t>2026-06-14 00:27:19</t>
        </is>
      </c>
      <c r="B12136" s="15" t="inlineStr">
        <is>
          <t>0xe16be042f9433779909a972669be3a2003956348</t>
        </is>
      </c>
      <c r="C12136" s="15" t="inlineStr">
        <is>
          <t>Ethereum</t>
        </is>
      </c>
      <c r="D12136" s="15" t="inlineStr">
        <is>
          <t>Morpho</t>
        </is>
      </c>
      <c r="E12136" s="15" t="inlineStr">
        <is>
          <t>Lending</t>
        </is>
      </c>
      <c r="F12136" s="15" t="inlineStr">
        <is>
          <t>Morpho-eth-0xbbbbbbbb</t>
        </is>
      </c>
      <c r="G12136" s="15" t="inlineStr">
        <is>
          <t>siUSD vs msUSD</t>
        </is>
      </c>
      <c r="H12136" s="16" t="n">
        <v>1.0533</v>
      </c>
      <c r="I12136" s="15" t="inlineStr">
        <is>
          <t>siUSD 284,969.9415</t>
        </is>
      </c>
      <c r="J12136" s="17" t="n">
        <v>305672.5987206287</v>
      </c>
      <c r="K12136" s="15" t="inlineStr">
        <is>
          <t>msUSD 265,664.2412</t>
        </is>
      </c>
      <c r="L12136" s="17" t="n">
        <v>265251.8205149367</v>
      </c>
      <c r="M12136" s="17">
        <f>J12136-L12136</f>
        <v/>
      </c>
      <c r="N12136" s="18">
        <f>IF(J12136=0,"",L12136/J12136)</f>
        <v/>
      </c>
      <c r="O12136" s="15" t="inlineStr">
        <is>
          <t>Rabby API + Jupiter</t>
        </is>
      </c>
    </row>
    <row r="12137">
      <c r="A12137" s="15" t="inlineStr">
        <is>
          <t>2026-06-14 00:27:19</t>
        </is>
      </c>
      <c r="B12137" s="15" t="inlineStr">
        <is>
          <t>0xe16be042f9433779909a972669be3a2003956348</t>
        </is>
      </c>
      <c r="C12137" s="15" t="inlineStr">
        <is>
          <t>Ethereum</t>
        </is>
      </c>
      <c r="D12137" s="15" t="inlineStr">
        <is>
          <t>Morpho</t>
        </is>
      </c>
      <c r="E12137" s="15" t="inlineStr">
        <is>
          <t>Lending</t>
        </is>
      </c>
      <c r="F12137" s="15" t="inlineStr">
        <is>
          <t>Morpho-eth-0xbbbbbbbb</t>
        </is>
      </c>
      <c r="G12137" s="15" t="inlineStr">
        <is>
          <t>mF-ONE vs USDC</t>
        </is>
      </c>
      <c r="H12137" s="16" t="n">
        <v>1.0635</v>
      </c>
      <c r="I12137" s="15" t="inlineStr">
        <is>
          <t>mF-ONE 148,000.0000</t>
        </is>
      </c>
      <c r="J12137" s="17" t="n">
        <v>162026.6459691938</v>
      </c>
      <c r="K12137" s="15" t="inlineStr">
        <is>
          <t>USDC 128,637.0655</t>
        </is>
      </c>
      <c r="L12137" s="17" t="n">
        <v>128662.7980815331</v>
      </c>
      <c r="M12137" s="17">
        <f>J12137-L12137</f>
        <v/>
      </c>
      <c r="N12137" s="18">
        <f>IF(J12137=0,"",L12137/J12137)</f>
        <v/>
      </c>
      <c r="O12137" s="15" t="inlineStr">
        <is>
          <t>Rabby API + Jupiter</t>
        </is>
      </c>
    </row>
    <row r="12138">
      <c r="A12138" s="15" t="inlineStr">
        <is>
          <t>2026-06-14 00:27:19</t>
        </is>
      </c>
      <c r="B12138" s="15" t="inlineStr">
        <is>
          <t>0xe16be042f9433779909a972669be3a2003956348</t>
        </is>
      </c>
      <c r="C12138" s="15" t="inlineStr">
        <is>
          <t>Ethereum</t>
        </is>
      </c>
      <c r="D12138" s="15" t="inlineStr">
        <is>
          <t>Morpho</t>
        </is>
      </c>
      <c r="E12138" s="15" t="inlineStr">
        <is>
          <t>Lending</t>
        </is>
      </c>
      <c r="F12138" s="15" t="inlineStr">
        <is>
          <t>Morpho-eth-0xbbbbbbbb</t>
        </is>
      </c>
      <c r="G12138" s="15" t="inlineStr">
        <is>
          <t>sNUSD vs USDC</t>
        </is>
      </c>
      <c r="H12138" s="16" t="n">
        <v>1.0527</v>
      </c>
      <c r="I12138" s="15" t="inlineStr">
        <is>
          <t>sNUSD 73,161.4141</t>
        </is>
      </c>
      <c r="J12138" s="17" t="n">
        <v>77257.62502486332</v>
      </c>
      <c r="K12138" s="15" t="inlineStr">
        <is>
          <t>USDC 67,183.7342</t>
        </is>
      </c>
      <c r="L12138" s="17" t="n">
        <v>67197.17364441935</v>
      </c>
      <c r="M12138" s="17">
        <f>J12138-L12138</f>
        <v/>
      </c>
      <c r="N12138" s="18">
        <f>IF(J12138=0,"",L12138/J12138)</f>
        <v/>
      </c>
      <c r="O12138" s="15" t="inlineStr">
        <is>
          <t>Rabby API + Jupiter</t>
        </is>
      </c>
    </row>
    <row r="12139">
      <c r="A12139" s="15" t="inlineStr">
        <is>
          <t>2026-06-14 00:27:19</t>
        </is>
      </c>
      <c r="B12139" s="15" t="inlineStr">
        <is>
          <t>0xe16be042f9433779909a972669be3a2003956348</t>
        </is>
      </c>
      <c r="C12139" s="15" t="inlineStr">
        <is>
          <t>Ethereum</t>
        </is>
      </c>
      <c r="D12139" s="15" t="inlineStr">
        <is>
          <t>Pendle V2</t>
        </is>
      </c>
      <c r="E12139" s="15" t="inlineStr">
        <is>
          <t>Yield</t>
        </is>
      </c>
      <c r="F12139" s="15" t="inlineStr">
        <is>
          <t>PendleV2-eth-0xdc9a5a2e</t>
        </is>
      </c>
      <c r="G12139" s="15" t="inlineStr">
        <is>
          <t>PT-reUSDe-25JUN2026 vs (no debt)</t>
        </is>
      </c>
      <c r="H12139" s="16" t="inlineStr"/>
      <c r="I12139" s="15" t="inlineStr">
        <is>
          <t>PT-reUSDe-25JUN2026 35,130.2709</t>
        </is>
      </c>
      <c r="J12139" s="17" t="n">
        <v>34939.84958404047</v>
      </c>
      <c r="K12139" s="15" t="inlineStr"/>
      <c r="L12139" s="17" t="n">
        <v>0</v>
      </c>
      <c r="M12139" s="17">
        <f>J12139-L12139</f>
        <v/>
      </c>
      <c r="N12139" s="18">
        <f>IF(J12139=0,"",L12139/J12139)</f>
        <v/>
      </c>
      <c r="O12139" s="15" t="inlineStr">
        <is>
          <t>Rabby API + Jupiter</t>
        </is>
      </c>
    </row>
    <row r="12140">
      <c r="A12140" s="15" t="inlineStr">
        <is>
          <t>2026-06-14 00:27:19</t>
        </is>
      </c>
      <c r="B12140" s="15" t="inlineStr">
        <is>
          <t>0xe16be042f9433779909a972669be3a2003956348</t>
        </is>
      </c>
      <c r="C12140" s="15" t="inlineStr">
        <is>
          <t>Plasma</t>
        </is>
      </c>
      <c r="D12140" s="15" t="inlineStr">
        <is>
          <t>Fluid</t>
        </is>
      </c>
      <c r="E12140" s="15" t="inlineStr">
        <is>
          <t>Lending</t>
        </is>
      </c>
      <c r="F12140" s="15" t="inlineStr">
        <is>
          <t>Fluid-plasma-0x324c5dc1</t>
        </is>
      </c>
      <c r="G12140" s="15" t="inlineStr">
        <is>
          <t>sUSDai vs GHO</t>
        </is>
      </c>
      <c r="H12140" s="16" t="n">
        <v>1.0405</v>
      </c>
      <c r="I12140" s="15" t="inlineStr">
        <is>
          <t>sUSDai 249,570.0181</t>
        </is>
      </c>
      <c r="J12140" s="17" t="n">
        <v>272103.9227434725</v>
      </c>
      <c r="K12140" s="15" t="inlineStr">
        <is>
          <t>GHO 235,488.1583</t>
        </is>
      </c>
      <c r="L12140" s="17" t="n">
        <v>235371.6219052214</v>
      </c>
      <c r="M12140" s="17">
        <f>J12140-L12140</f>
        <v/>
      </c>
      <c r="N12140" s="18">
        <f>IF(J12140=0,"",L12140/J12140)</f>
        <v/>
      </c>
      <c r="O12140" s="15" t="inlineStr">
        <is>
          <t>Rabby API + Jupiter</t>
        </is>
      </c>
    </row>
    <row r="12141">
      <c r="A12141" s="15" t="inlineStr">
        <is>
          <t>2026-06-14 00:27:19</t>
        </is>
      </c>
      <c r="B12141" s="15" t="inlineStr">
        <is>
          <t>0xe16be042f9433779909a972669be3a2003956348</t>
        </is>
      </c>
      <c r="C12141" s="15" t="inlineStr">
        <is>
          <t>Plasma</t>
        </is>
      </c>
      <c r="D12141" s="15" t="inlineStr">
        <is>
          <t>Merkl</t>
        </is>
      </c>
      <c r="E12141" s="15" t="inlineStr">
        <is>
          <t>Yield</t>
        </is>
      </c>
      <c r="F12141" s="15" t="inlineStr">
        <is>
          <t>Merkl-plasma-0x3ef3d8ba</t>
        </is>
      </c>
      <c r="G12141" s="15" t="inlineStr">
        <is>
          <t>GHO vs (no debt)</t>
        </is>
      </c>
      <c r="H12141" s="16" t="inlineStr"/>
      <c r="I12141" s="15" t="inlineStr">
        <is>
          <t>GHO 52.8449</t>
        </is>
      </c>
      <c r="J12141" s="17" t="n">
        <v>52.81874652867884</v>
      </c>
      <c r="K12141" s="15" t="inlineStr"/>
      <c r="L12141" s="17" t="n">
        <v>0</v>
      </c>
      <c r="M12141" s="17">
        <f>J12141-L12141</f>
        <v/>
      </c>
      <c r="N12141" s="18">
        <f>IF(J12141=0,"",L12141/J12141)</f>
        <v/>
      </c>
      <c r="O12141" s="15" t="inlineStr">
        <is>
          <t>Rabby API + Jupiter</t>
        </is>
      </c>
    </row>
    <row r="12142">
      <c r="A12142" s="15" t="inlineStr">
        <is>
          <t>2026-06-14 00:27:19</t>
        </is>
      </c>
      <c r="B12142" s="15" t="inlineStr">
        <is>
          <t>0xe16be042f9433779909a972669be3a2003956348</t>
        </is>
      </c>
      <c r="C12142" s="15" t="inlineStr">
        <is>
          <t>Solana</t>
        </is>
      </c>
      <c r="D12142" s="15" t="inlineStr">
        <is>
          <t>Loopscale</t>
        </is>
      </c>
      <c r="E12142" s="15" t="inlineStr">
        <is>
          <t>Lending</t>
        </is>
      </c>
      <c r="F12142" s="15" t="inlineStr">
        <is>
          <t>Loopscale-sol-9GBkCZQq</t>
        </is>
      </c>
      <c r="G12142" s="15" t="inlineStr">
        <is>
          <t>PRIME vs USDC</t>
        </is>
      </c>
      <c r="H12142" s="16" t="n">
        <v>1.046</v>
      </c>
      <c r="I12142" s="15" t="inlineStr">
        <is>
          <t>PRIME 176,343.7623</t>
        </is>
      </c>
      <c r="J12142" s="17" t="n">
        <v>183836.8947162624</v>
      </c>
      <c r="K12142" s="15" t="inlineStr">
        <is>
          <t>USDC 160,009.3256</t>
        </is>
      </c>
      <c r="L12142" s="17" t="n">
        <v>160005.1733859999</v>
      </c>
      <c r="M12142" s="17">
        <f>J12142-L12142</f>
        <v/>
      </c>
      <c r="N12142" s="18">
        <f>IF(J12142=0,"",L12142/J12142)</f>
        <v/>
      </c>
      <c r="O12142" s="15" t="inlineStr">
        <is>
          <t>Rabby API + Jupiter</t>
        </is>
      </c>
    </row>
    <row r="12143">
      <c r="A12143" s="15" t="inlineStr">
        <is>
          <t>2026-06-14 00:27:19</t>
        </is>
      </c>
      <c r="B12143" s="15" t="inlineStr">
        <is>
          <t>0xe16be042f9433779909a972669be3a2003956348</t>
        </is>
      </c>
      <c r="C12143" s="15" t="inlineStr">
        <is>
          <t>Solana</t>
        </is>
      </c>
      <c r="D12143" s="15" t="inlineStr">
        <is>
          <t>Kamino</t>
        </is>
      </c>
      <c r="E12143" s="15" t="inlineStr">
        <is>
          <t>Lending</t>
        </is>
      </c>
      <c r="F12143" s="15" t="inlineStr">
        <is>
          <t>Kamino-sol-C546qjMb</t>
        </is>
      </c>
      <c r="G12143" s="15" t="inlineStr">
        <is>
          <t>ONyc vs USDC</t>
        </is>
      </c>
      <c r="H12143" s="16" t="n">
        <v>1.1688</v>
      </c>
      <c r="I12143" s="15" t="inlineStr">
        <is>
          <t>ONyc 206,374.6220</t>
        </is>
      </c>
      <c r="J12143" s="17" t="n">
        <v>229791.4596459981</v>
      </c>
      <c r="K12143" s="15" t="inlineStr">
        <is>
          <t>USDC 137,652.6983</t>
        </is>
      </c>
      <c r="L12143" s="17" t="n">
        <v>137628.6091224753</v>
      </c>
      <c r="M12143" s="17">
        <f>J12143-L12143</f>
        <v/>
      </c>
      <c r="N12143" s="18">
        <f>IF(J12143=0,"",L12143/J12143)</f>
        <v/>
      </c>
      <c r="O12143" s="15" t="inlineStr">
        <is>
          <t>Rabby API + Jupiter</t>
        </is>
      </c>
    </row>
    <row r="12144">
      <c r="A12144" s="15" t="inlineStr">
        <is>
          <t>2026-06-14 00:57:48</t>
        </is>
      </c>
      <c r="B12144" s="15" t="inlineStr">
        <is>
          <t>0xe16be042f9433779909a972669be3a2003956348</t>
        </is>
      </c>
      <c r="C12144" s="15" t="inlineStr">
        <is>
          <t>Ethereum</t>
        </is>
      </c>
      <c r="D12144" s="15" t="inlineStr">
        <is>
          <t>Apyx</t>
        </is>
      </c>
      <c r="E12144" s="15" t="inlineStr">
        <is>
          <t>Yield</t>
        </is>
      </c>
      <c r="F12144" s="15" t="inlineStr">
        <is>
          <t>Apyx-eth-0x9bf51f33</t>
        </is>
      </c>
      <c r="G12144" s="15" t="inlineStr">
        <is>
          <t>apxUSD vs (no debt)</t>
        </is>
      </c>
      <c r="H12144" s="16" t="inlineStr"/>
      <c r="I12144" s="15" t="inlineStr">
        <is>
          <t>apxUSD 55,528.4542</t>
        </is>
      </c>
      <c r="J12144" s="17" t="n">
        <v>53646.41717361804</v>
      </c>
      <c r="K12144" s="15" t="inlineStr"/>
      <c r="L12144" s="17" t="n">
        <v>0</v>
      </c>
      <c r="M12144" s="17">
        <f>J12144-L12144</f>
        <v/>
      </c>
      <c r="N12144" s="18">
        <f>IF(J12144=0,"",L12144/J12144)</f>
        <v/>
      </c>
      <c r="O12144" s="15" t="inlineStr">
        <is>
          <t>Rabby API + Jupiter</t>
        </is>
      </c>
    </row>
    <row r="12145">
      <c r="A12145" s="15" t="inlineStr">
        <is>
          <t>2026-06-14 00:57:48</t>
        </is>
      </c>
      <c r="B12145" s="15" t="inlineStr">
        <is>
          <t>0xe16be042f9433779909a972669be3a2003956348</t>
        </is>
      </c>
      <c r="C12145" s="15" t="inlineStr">
        <is>
          <t>Base</t>
        </is>
      </c>
      <c r="D12145" s="15" t="inlineStr">
        <is>
          <t>D2.finance</t>
        </is>
      </c>
      <c r="E12145" s="15" t="inlineStr">
        <is>
          <t>Yield</t>
        </is>
      </c>
      <c r="F12145" s="15" t="inlineStr">
        <is>
          <t>D2.finance-base-0x2406aacb</t>
        </is>
      </c>
      <c r="G12145" s="15" t="inlineStr">
        <is>
          <t>USDC vs (no debt)</t>
        </is>
      </c>
      <c r="H12145" s="16" t="inlineStr"/>
      <c r="I12145" s="15" t="inlineStr">
        <is>
          <t>USDC 15,143.9731</t>
        </is>
      </c>
      <c r="J12145" s="17" t="n">
        <v>15147.0024774955</v>
      </c>
      <c r="K12145" s="15" t="inlineStr"/>
      <c r="L12145" s="17" t="n">
        <v>0</v>
      </c>
      <c r="M12145" s="17">
        <f>J12145-L12145</f>
        <v/>
      </c>
      <c r="N12145" s="18">
        <f>IF(J12145=0,"",L12145/J12145)</f>
        <v/>
      </c>
      <c r="O12145" s="15" t="inlineStr">
        <is>
          <t>Rabby API + Jupiter</t>
        </is>
      </c>
    </row>
    <row r="12146">
      <c r="A12146" s="15" t="inlineStr">
        <is>
          <t>2026-06-14 00:57:48</t>
        </is>
      </c>
      <c r="B12146" s="15" t="inlineStr">
        <is>
          <t>0xe16be042f9433779909a972669be3a2003956348</t>
        </is>
      </c>
      <c r="C12146" s="15" t="inlineStr">
        <is>
          <t>Ethereum</t>
        </is>
      </c>
      <c r="D12146" s="15" t="inlineStr">
        <is>
          <t>Euler</t>
        </is>
      </c>
      <c r="E12146" s="15" t="inlineStr">
        <is>
          <t>Lending</t>
        </is>
      </c>
      <c r="F12146" s="15" t="inlineStr">
        <is>
          <t>Euler-eth-0x0c9a3dd6</t>
        </is>
      </c>
      <c r="G12146" s="15" t="inlineStr">
        <is>
          <t>PT-cUSD-23JUL2026 vs USDe</t>
        </is>
      </c>
      <c r="H12146" s="16" t="n">
        <v>1.044</v>
      </c>
      <c r="I12146" s="15" t="inlineStr">
        <is>
          <t>PT-cUSD-23JUL2026 111,191.9157</t>
        </is>
      </c>
      <c r="J12146" s="17" t="n">
        <v>110524.9908993253</v>
      </c>
      <c r="K12146" s="15" t="inlineStr">
        <is>
          <t>USDe 92,107.3621</t>
        </is>
      </c>
      <c r="L12146" s="17" t="n">
        <v>92107.36212682836</v>
      </c>
      <c r="M12146" s="17">
        <f>J12146-L12146</f>
        <v/>
      </c>
      <c r="N12146" s="18">
        <f>IF(J12146=0,"",L12146/J12146)</f>
        <v/>
      </c>
      <c r="O12146" s="15" t="inlineStr">
        <is>
          <t>Rabby API + Jupiter</t>
        </is>
      </c>
    </row>
    <row r="12147">
      <c r="A12147" s="15" t="inlineStr">
        <is>
          <t>2026-06-14 00:57:48</t>
        </is>
      </c>
      <c r="B12147" s="15" t="inlineStr">
        <is>
          <t>0xe16be042f9433779909a972669be3a2003956348</t>
        </is>
      </c>
      <c r="C12147" s="15" t="inlineStr">
        <is>
          <t>Ethereum</t>
        </is>
      </c>
      <c r="D12147" s="15" t="inlineStr">
        <is>
          <t>Fluid</t>
        </is>
      </c>
      <c r="E12147" s="15" t="inlineStr">
        <is>
          <t>Lending</t>
        </is>
      </c>
      <c r="F12147" s="15" t="inlineStr">
        <is>
          <t>Fluid-eth-0x324c5dc1</t>
        </is>
      </c>
      <c r="G12147" s="15" t="inlineStr">
        <is>
          <t>reUSD vs USDT</t>
        </is>
      </c>
      <c r="H12147" s="16" t="n">
        <v>1.0484</v>
      </c>
      <c r="I12147" s="15" t="inlineStr">
        <is>
          <t>reUSD 279,798.7765</t>
        </is>
      </c>
      <c r="J12147" s="17" t="n">
        <v>303174.7104798623</v>
      </c>
      <c r="K12147" s="15" t="inlineStr">
        <is>
          <t>USDT 260,318.4518</t>
        </is>
      </c>
      <c r="L12147" s="17" t="n">
        <v>260261.1817476025</v>
      </c>
      <c r="M12147" s="17">
        <f>J12147-L12147</f>
        <v/>
      </c>
      <c r="N12147" s="18">
        <f>IF(J12147=0,"",L12147/J12147)</f>
        <v/>
      </c>
      <c r="O12147" s="15" t="inlineStr">
        <is>
          <t>Rabby API + Jupiter</t>
        </is>
      </c>
    </row>
    <row r="12148">
      <c r="A12148" s="15" t="inlineStr">
        <is>
          <t>2026-06-14 00:57:48</t>
        </is>
      </c>
      <c r="B12148" s="15" t="inlineStr">
        <is>
          <t>0xe16be042f9433779909a972669be3a2003956348</t>
        </is>
      </c>
      <c r="C12148" s="15" t="inlineStr">
        <is>
          <t>Ethereum</t>
        </is>
      </c>
      <c r="D12148" s="15" t="inlineStr">
        <is>
          <t>Curve LlamaLend</t>
        </is>
      </c>
      <c r="E12148" s="15" t="inlineStr">
        <is>
          <t>Lending</t>
        </is>
      </c>
      <c r="F12148" s="15" t="inlineStr">
        <is>
          <t>CurveLlamaLend-eth-0x3de37c38</t>
        </is>
      </c>
      <c r="G12148" s="15" t="inlineStr">
        <is>
          <t>sfrxUSD vs crvUSD</t>
        </is>
      </c>
      <c r="H12148" s="16" t="n">
        <v>1.0475</v>
      </c>
      <c r="I12148" s="15" t="inlineStr">
        <is>
          <t>sfrxUSD 275,773.4355</t>
        </is>
      </c>
      <c r="J12148" s="17" t="n">
        <v>330307.0978423817</v>
      </c>
      <c r="K12148" s="15" t="inlineStr">
        <is>
          <t>crvUSD 307,266.5431</t>
        </is>
      </c>
      <c r="L12148" s="17" t="n">
        <v>307313.070822479</v>
      </c>
      <c r="M12148" s="17">
        <f>J12148-L12148</f>
        <v/>
      </c>
      <c r="N12148" s="18">
        <f>IF(J12148=0,"",L12148/J12148)</f>
        <v/>
      </c>
      <c r="O12148" s="15" t="inlineStr">
        <is>
          <t>Rabby API + Jupiter</t>
        </is>
      </c>
    </row>
    <row r="12149">
      <c r="A12149" s="15" t="inlineStr">
        <is>
          <t>2026-06-14 00:57:48</t>
        </is>
      </c>
      <c r="B12149" s="15" t="inlineStr">
        <is>
          <t>0xe16be042f9433779909a972669be3a2003956348</t>
        </is>
      </c>
      <c r="C12149" s="15" t="inlineStr">
        <is>
          <t>Ethereum</t>
        </is>
      </c>
      <c r="D12149" s="15" t="inlineStr">
        <is>
          <t>Curve LlamaLend</t>
        </is>
      </c>
      <c r="E12149" s="15" t="inlineStr">
        <is>
          <t>Lending</t>
        </is>
      </c>
      <c r="F12149" s="15" t="inlineStr">
        <is>
          <t>CurveLlamaLend-eth-0xb536fea3</t>
        </is>
      </c>
      <c r="G12149" s="15" t="inlineStr">
        <is>
          <t>sUSDe vs crvUSD</t>
        </is>
      </c>
      <c r="H12149" s="16" t="n">
        <v>1.0363</v>
      </c>
      <c r="I12149" s="15" t="inlineStr">
        <is>
          <t>sUSDe 144,199.3121</t>
        </is>
      </c>
      <c r="J12149" s="17" t="n">
        <v>178142.1250534228</v>
      </c>
      <c r="K12149" s="15" t="inlineStr">
        <is>
          <t>crvUSD 161,505.1354</t>
        </is>
      </c>
      <c r="L12149" s="17" t="n">
        <v>161529.5912181086</v>
      </c>
      <c r="M12149" s="17">
        <f>J12149-L12149</f>
        <v/>
      </c>
      <c r="N12149" s="18">
        <f>IF(J12149=0,"",L12149/J12149)</f>
        <v/>
      </c>
      <c r="O12149" s="15" t="inlineStr">
        <is>
          <t>Rabby API + Jupiter</t>
        </is>
      </c>
    </row>
    <row r="12150">
      <c r="A12150" s="15" t="inlineStr">
        <is>
          <t>2026-06-14 00:57:48</t>
        </is>
      </c>
      <c r="B12150" s="15" t="inlineStr">
        <is>
          <t>0xe16be042f9433779909a972669be3a2003956348</t>
        </is>
      </c>
      <c r="C12150" s="15" t="inlineStr">
        <is>
          <t>Mantle</t>
        </is>
      </c>
      <c r="D12150" s="15" t="inlineStr">
        <is>
          <t>Aave V3</t>
        </is>
      </c>
      <c r="E12150" s="15" t="inlineStr">
        <is>
          <t>Lending</t>
        </is>
      </c>
      <c r="F12150" s="15" t="inlineStr">
        <is>
          <t>AaveV3-mnt-0x458f2934</t>
        </is>
      </c>
      <c r="G12150" s="15" t="inlineStr">
        <is>
          <t>sUSDe vs USDC</t>
        </is>
      </c>
      <c r="H12150" s="16" t="n">
        <v>1.0265</v>
      </c>
      <c r="I12150" s="15" t="inlineStr">
        <is>
          <t>sUSDe 169,926.5433</t>
        </is>
      </c>
      <c r="J12150" s="17" t="n">
        <v>209743.7867584529</v>
      </c>
      <c r="K12150" s="15" t="inlineStr">
        <is>
          <t>USDC 188,090.7984</t>
        </is>
      </c>
      <c r="L12150" s="17" t="n">
        <v>188128.4240418084</v>
      </c>
      <c r="M12150" s="17">
        <f>J12150-L12150</f>
        <v/>
      </c>
      <c r="N12150" s="18">
        <f>IF(J12150=0,"",L12150/J12150)</f>
        <v/>
      </c>
      <c r="O12150" s="15" t="inlineStr">
        <is>
          <t>Rabby API + Jupiter</t>
        </is>
      </c>
    </row>
    <row r="12151">
      <c r="A12151" s="15" t="inlineStr">
        <is>
          <t>2026-06-14 00:57:48</t>
        </is>
      </c>
      <c r="B12151" s="15" t="inlineStr">
        <is>
          <t>0xe16be042f9433779909a972669be3a2003956348</t>
        </is>
      </c>
      <c r="C12151" s="15" t="inlineStr">
        <is>
          <t>Monad</t>
        </is>
      </c>
      <c r="D12151" s="15" t="inlineStr">
        <is>
          <t>Euler</t>
        </is>
      </c>
      <c r="E12151" s="15" t="inlineStr">
        <is>
          <t>Lending</t>
        </is>
      </c>
      <c r="F12151" s="15" t="inlineStr">
        <is>
          <t>Euler-monad-0x7a9324e8</t>
        </is>
      </c>
      <c r="G12151" s="15" t="inlineStr">
        <is>
          <t>USDC vs USDC</t>
        </is>
      </c>
      <c r="H12151" s="16" t="n">
        <v>1.0481</v>
      </c>
      <c r="I12151" s="15" t="inlineStr">
        <is>
          <t>USDC 217,110.7254</t>
        </is>
      </c>
      <c r="J12151" s="17" t="n">
        <v>217154.1561972931</v>
      </c>
      <c r="K12151" s="15" t="inlineStr">
        <is>
          <t>USDC 186,428.1081</t>
        </is>
      </c>
      <c r="L12151" s="17" t="n">
        <v>186465.4011992399</v>
      </c>
      <c r="M12151" s="17">
        <f>J12151-L12151</f>
        <v/>
      </c>
      <c r="N12151" s="18">
        <f>IF(J12151=0,"",L12151/J12151)</f>
        <v/>
      </c>
      <c r="O12151" s="15" t="inlineStr">
        <is>
          <t>Rabby API + Jupiter</t>
        </is>
      </c>
    </row>
    <row r="12152">
      <c r="A12152" s="15" t="inlineStr">
        <is>
          <t>2026-06-14 00:57:48</t>
        </is>
      </c>
      <c r="B12152" s="15" t="inlineStr">
        <is>
          <t>0xe16be042f9433779909a972669be3a2003956348</t>
        </is>
      </c>
      <c r="C12152" s="15" t="inlineStr">
        <is>
          <t>Ethereum</t>
        </is>
      </c>
      <c r="D12152" s="15" t="inlineStr">
        <is>
          <t>Morpho</t>
        </is>
      </c>
      <c r="E12152" s="15" t="inlineStr">
        <is>
          <t>Lending</t>
        </is>
      </c>
      <c r="F12152" s="15" t="inlineStr">
        <is>
          <t>Morpho-eth-0xbbbbbbbb</t>
        </is>
      </c>
      <c r="G12152" s="15" t="inlineStr">
        <is>
          <t>PT-apyUSD-18JUN2026 vs USDC</t>
        </is>
      </c>
      <c r="H12152" s="16" t="n">
        <v>1.4524</v>
      </c>
      <c r="I12152" s="15" t="inlineStr">
        <is>
          <t>PT-apyUSD-18JUN2026 287,059.3714</t>
        </is>
      </c>
      <c r="J12152" s="17" t="n">
        <v>265186.6611387834</v>
      </c>
      <c r="K12152" s="15" t="inlineStr">
        <is>
          <t>USDC 165,189.8452</t>
        </is>
      </c>
      <c r="L12152" s="17" t="n">
        <v>165222.8897441441</v>
      </c>
      <c r="M12152" s="17">
        <f>J12152-L12152</f>
        <v/>
      </c>
      <c r="N12152" s="18">
        <f>IF(J12152=0,"",L12152/J12152)</f>
        <v/>
      </c>
      <c r="O12152" s="15" t="inlineStr">
        <is>
          <t>Rabby API + Jupiter</t>
        </is>
      </c>
    </row>
    <row r="12153">
      <c r="A12153" s="15" t="inlineStr">
        <is>
          <t>2026-06-14 00:57:48</t>
        </is>
      </c>
      <c r="B12153" s="15" t="inlineStr">
        <is>
          <t>0xe16be042f9433779909a972669be3a2003956348</t>
        </is>
      </c>
      <c r="C12153" s="15" t="inlineStr">
        <is>
          <t>Ethereum</t>
        </is>
      </c>
      <c r="D12153" s="15" t="inlineStr">
        <is>
          <t>Morpho</t>
        </is>
      </c>
      <c r="E12153" s="15" t="inlineStr">
        <is>
          <t>Lending</t>
        </is>
      </c>
      <c r="F12153" s="15" t="inlineStr">
        <is>
          <t>Morpho-eth-0xbbbbbbbb</t>
        </is>
      </c>
      <c r="G12153" s="15" t="inlineStr">
        <is>
          <t>PRIME vs PYUSD</t>
        </is>
      </c>
      <c r="H12153" s="16" t="n">
        <v>1.081</v>
      </c>
      <c r="I12153" s="15" t="inlineStr">
        <is>
          <t>PRIME 114,853.8687</t>
        </is>
      </c>
      <c r="J12153" s="17" t="n">
        <v>119748.1655004624</v>
      </c>
      <c r="K12153" s="15" t="inlineStr">
        <is>
          <t>PYUSD 95,222.7641</t>
        </is>
      </c>
      <c r="L12153" s="17" t="n">
        <v>95218.9787429642</v>
      </c>
      <c r="M12153" s="17">
        <f>J12153-L12153</f>
        <v/>
      </c>
      <c r="N12153" s="18">
        <f>IF(J12153=0,"",L12153/J12153)</f>
        <v/>
      </c>
      <c r="O12153" s="15" t="inlineStr">
        <is>
          <t>Rabby API + Jupiter</t>
        </is>
      </c>
    </row>
    <row r="12154">
      <c r="A12154" s="15" t="inlineStr">
        <is>
          <t>2026-06-14 00:57:48</t>
        </is>
      </c>
      <c r="B12154" s="15" t="inlineStr">
        <is>
          <t>0xe16be042f9433779909a972669be3a2003956348</t>
        </is>
      </c>
      <c r="C12154" s="15" t="inlineStr">
        <is>
          <t>Ethereum</t>
        </is>
      </c>
      <c r="D12154" s="15" t="inlineStr">
        <is>
          <t>Morpho</t>
        </is>
      </c>
      <c r="E12154" s="15" t="inlineStr">
        <is>
          <t>Lending</t>
        </is>
      </c>
      <c r="F12154" s="15" t="inlineStr">
        <is>
          <t>Morpho-eth-0xbbbbbbbb</t>
        </is>
      </c>
      <c r="G12154" s="15" t="inlineStr">
        <is>
          <t>siUSD vs msUSD</t>
        </is>
      </c>
      <c r="H12154" s="16" t="n">
        <v>1.0533</v>
      </c>
      <c r="I12154" s="15" t="inlineStr">
        <is>
          <t>siUSD 284,969.9415</t>
        </is>
      </c>
      <c r="J12154" s="17" t="n">
        <v>305674.774126584</v>
      </c>
      <c r="K12154" s="15" t="inlineStr">
        <is>
          <t>msUSD 265,664.2412</t>
        </is>
      </c>
      <c r="L12154" s="17" t="n">
        <v>265251.8167419339</v>
      </c>
      <c r="M12154" s="17">
        <f>J12154-L12154</f>
        <v/>
      </c>
      <c r="N12154" s="18">
        <f>IF(J12154=0,"",L12154/J12154)</f>
        <v/>
      </c>
      <c r="O12154" s="15" t="inlineStr">
        <is>
          <t>Rabby API + Jupiter</t>
        </is>
      </c>
    </row>
    <row r="12155">
      <c r="A12155" s="15" t="inlineStr">
        <is>
          <t>2026-06-14 00:57:48</t>
        </is>
      </c>
      <c r="B12155" s="15" t="inlineStr">
        <is>
          <t>0xe16be042f9433779909a972669be3a2003956348</t>
        </is>
      </c>
      <c r="C12155" s="15" t="inlineStr">
        <is>
          <t>Ethereum</t>
        </is>
      </c>
      <c r="D12155" s="15" t="inlineStr">
        <is>
          <t>Morpho</t>
        </is>
      </c>
      <c r="E12155" s="15" t="inlineStr">
        <is>
          <t>Lending</t>
        </is>
      </c>
      <c r="F12155" s="15" t="inlineStr">
        <is>
          <t>Morpho-eth-0xbbbbbbbb</t>
        </is>
      </c>
      <c r="G12155" s="15" t="inlineStr">
        <is>
          <t>mF-ONE vs USDC</t>
        </is>
      </c>
      <c r="H12155" s="16" t="n">
        <v>1.0635</v>
      </c>
      <c r="I12155" s="15" t="inlineStr">
        <is>
          <t>mF-ONE 148,000.0000</t>
        </is>
      </c>
      <c r="J12155" s="17" t="n">
        <v>162026.6459691938</v>
      </c>
      <c r="K12155" s="15" t="inlineStr">
        <is>
          <t>USDC 128,637.0655</t>
        </is>
      </c>
      <c r="L12155" s="17" t="n">
        <v>128662.7980815331</v>
      </c>
      <c r="M12155" s="17">
        <f>J12155-L12155</f>
        <v/>
      </c>
      <c r="N12155" s="18">
        <f>IF(J12155=0,"",L12155/J12155)</f>
        <v/>
      </c>
      <c r="O12155" s="15" t="inlineStr">
        <is>
          <t>Rabby API + Jupiter</t>
        </is>
      </c>
    </row>
    <row r="12156">
      <c r="A12156" s="15" t="inlineStr">
        <is>
          <t>2026-06-14 00:57:48</t>
        </is>
      </c>
      <c r="B12156" s="15" t="inlineStr">
        <is>
          <t>0xe16be042f9433779909a972669be3a2003956348</t>
        </is>
      </c>
      <c r="C12156" s="15" t="inlineStr">
        <is>
          <t>Ethereum</t>
        </is>
      </c>
      <c r="D12156" s="15" t="inlineStr">
        <is>
          <t>Morpho</t>
        </is>
      </c>
      <c r="E12156" s="15" t="inlineStr">
        <is>
          <t>Lending</t>
        </is>
      </c>
      <c r="F12156" s="15" t="inlineStr">
        <is>
          <t>Morpho-eth-0xbbbbbbbb</t>
        </is>
      </c>
      <c r="G12156" s="15" t="inlineStr">
        <is>
          <t>sNUSD vs USDC</t>
        </is>
      </c>
      <c r="H12156" s="16" t="n">
        <v>1.0527</v>
      </c>
      <c r="I12156" s="15" t="inlineStr">
        <is>
          <t>sNUSD 73,161.4141</t>
        </is>
      </c>
      <c r="J12156" s="17" t="n">
        <v>77257.81497467851</v>
      </c>
      <c r="K12156" s="15" t="inlineStr">
        <is>
          <t>USDC 67,183.7342</t>
        </is>
      </c>
      <c r="L12156" s="17" t="n">
        <v>67197.17364441935</v>
      </c>
      <c r="M12156" s="17">
        <f>J12156-L12156</f>
        <v/>
      </c>
      <c r="N12156" s="18">
        <f>IF(J12156=0,"",L12156/J12156)</f>
        <v/>
      </c>
      <c r="O12156" s="15" t="inlineStr">
        <is>
          <t>Rabby API + Jupiter</t>
        </is>
      </c>
    </row>
    <row r="12157">
      <c r="A12157" s="15" t="inlineStr">
        <is>
          <t>2026-06-14 00:57:48</t>
        </is>
      </c>
      <c r="B12157" s="15" t="inlineStr">
        <is>
          <t>0xe16be042f9433779909a972669be3a2003956348</t>
        </is>
      </c>
      <c r="C12157" s="15" t="inlineStr">
        <is>
          <t>Ethereum</t>
        </is>
      </c>
      <c r="D12157" s="15" t="inlineStr">
        <is>
          <t>Pendle V2</t>
        </is>
      </c>
      <c r="E12157" s="15" t="inlineStr">
        <is>
          <t>Yield</t>
        </is>
      </c>
      <c r="F12157" s="15" t="inlineStr">
        <is>
          <t>PendleV2-eth-0xdc9a5a2e</t>
        </is>
      </c>
      <c r="G12157" s="15" t="inlineStr">
        <is>
          <t>PT-reUSDe-25JUN2026 vs (no debt)</t>
        </is>
      </c>
      <c r="H12157" s="16" t="inlineStr"/>
      <c r="I12157" s="15" t="inlineStr">
        <is>
          <t>PT-reUSDe-25JUN2026 35,130.2709</t>
        </is>
      </c>
      <c r="J12157" s="17" t="n">
        <v>34940.15890870659</v>
      </c>
      <c r="K12157" s="15" t="inlineStr"/>
      <c r="L12157" s="17" t="n">
        <v>0</v>
      </c>
      <c r="M12157" s="17">
        <f>J12157-L12157</f>
        <v/>
      </c>
      <c r="N12157" s="18">
        <f>IF(J12157=0,"",L12157/J12157)</f>
        <v/>
      </c>
      <c r="O12157" s="15" t="inlineStr">
        <is>
          <t>Rabby API + Jupiter</t>
        </is>
      </c>
    </row>
    <row r="12158">
      <c r="A12158" s="15" t="inlineStr">
        <is>
          <t>2026-06-14 00:57:48</t>
        </is>
      </c>
      <c r="B12158" s="15" t="inlineStr">
        <is>
          <t>0xe16be042f9433779909a972669be3a2003956348</t>
        </is>
      </c>
      <c r="C12158" s="15" t="inlineStr">
        <is>
          <t>Plasma</t>
        </is>
      </c>
      <c r="D12158" s="15" t="inlineStr">
        <is>
          <t>Fluid</t>
        </is>
      </c>
      <c r="E12158" s="15" t="inlineStr">
        <is>
          <t>Lending</t>
        </is>
      </c>
      <c r="F12158" s="15" t="inlineStr">
        <is>
          <t>Fluid-plasma-0x324c5dc1</t>
        </is>
      </c>
      <c r="G12158" s="15" t="inlineStr">
        <is>
          <t>sUSDai vs GHO</t>
        </is>
      </c>
      <c r="H12158" s="16" t="n">
        <v>1.0406</v>
      </c>
      <c r="I12158" s="15" t="inlineStr">
        <is>
          <t>sUSDai 249,570.0181</t>
        </is>
      </c>
      <c r="J12158" s="17" t="n">
        <v>272103.9227434725</v>
      </c>
      <c r="K12158" s="15" t="inlineStr">
        <is>
          <t>GHO 235,488.1583</t>
        </is>
      </c>
      <c r="L12158" s="17" t="n">
        <v>235341.0147182895</v>
      </c>
      <c r="M12158" s="17">
        <f>J12158-L12158</f>
        <v/>
      </c>
      <c r="N12158" s="18">
        <f>IF(J12158=0,"",L12158/J12158)</f>
        <v/>
      </c>
      <c r="O12158" s="15" t="inlineStr">
        <is>
          <t>Rabby API + Jupiter</t>
        </is>
      </c>
    </row>
    <row r="12159">
      <c r="A12159" s="15" t="inlineStr">
        <is>
          <t>2026-06-14 00:57:48</t>
        </is>
      </c>
      <c r="B12159" s="15" t="inlineStr">
        <is>
          <t>0xe16be042f9433779909a972669be3a2003956348</t>
        </is>
      </c>
      <c r="C12159" s="15" t="inlineStr">
        <is>
          <t>Plasma</t>
        </is>
      </c>
      <c r="D12159" s="15" t="inlineStr">
        <is>
          <t>Merkl</t>
        </is>
      </c>
      <c r="E12159" s="15" t="inlineStr">
        <is>
          <t>Yield</t>
        </is>
      </c>
      <c r="F12159" s="15" t="inlineStr">
        <is>
          <t>Merkl-plasma-0x3ef3d8ba</t>
        </is>
      </c>
      <c r="G12159" s="15" t="inlineStr">
        <is>
          <t>GHO vs (no debt)</t>
        </is>
      </c>
      <c r="H12159" s="16" t="inlineStr"/>
      <c r="I12159" s="15" t="inlineStr">
        <is>
          <t>GHO 52.8449</t>
        </is>
      </c>
      <c r="J12159" s="17" t="n">
        <v>52.81187809978574</v>
      </c>
      <c r="K12159" s="15" t="inlineStr"/>
      <c r="L12159" s="17" t="n">
        <v>0</v>
      </c>
      <c r="M12159" s="17">
        <f>J12159-L12159</f>
        <v/>
      </c>
      <c r="N12159" s="18">
        <f>IF(J12159=0,"",L12159/J12159)</f>
        <v/>
      </c>
      <c r="O12159" s="15" t="inlineStr">
        <is>
          <t>Rabby API + Jupiter</t>
        </is>
      </c>
    </row>
    <row r="12160">
      <c r="A12160" s="15" t="inlineStr">
        <is>
          <t>2026-06-14 00:57:48</t>
        </is>
      </c>
      <c r="B12160" s="15" t="inlineStr">
        <is>
          <t>0xe16be042f9433779909a972669be3a2003956348</t>
        </is>
      </c>
      <c r="C12160" s="15" t="inlineStr">
        <is>
          <t>Solana</t>
        </is>
      </c>
      <c r="D12160" s="15" t="inlineStr">
        <is>
          <t>Loopscale</t>
        </is>
      </c>
      <c r="E12160" s="15" t="inlineStr">
        <is>
          <t>Lending</t>
        </is>
      </c>
      <c r="F12160" s="15" t="inlineStr">
        <is>
          <t>Loopscale-sol-9GBkCZQq</t>
        </is>
      </c>
      <c r="G12160" s="15" t="inlineStr">
        <is>
          <t>PRIME vs USDC</t>
        </is>
      </c>
      <c r="H12160" s="16" t="n">
        <v>1.045</v>
      </c>
      <c r="I12160" s="15" t="inlineStr">
        <is>
          <t>PRIME 176,343.7623</t>
        </is>
      </c>
      <c r="J12160" s="17" t="n">
        <v>183837.9544748686</v>
      </c>
      <c r="K12160" s="15" t="inlineStr">
        <is>
          <t>USDC 160,009.3256</t>
        </is>
      </c>
      <c r="L12160" s="17" t="n">
        <v>160017.3532958667</v>
      </c>
      <c r="M12160" s="17">
        <f>J12160-L12160</f>
        <v/>
      </c>
      <c r="N12160" s="18">
        <f>IF(J12160=0,"",L12160/J12160)</f>
        <v/>
      </c>
      <c r="O12160" s="15" t="inlineStr">
        <is>
          <t>Rabby API + Jupiter</t>
        </is>
      </c>
    </row>
    <row r="12161">
      <c r="A12161" s="15" t="inlineStr">
        <is>
          <t>2026-06-14 00:57:48</t>
        </is>
      </c>
      <c r="B12161" s="15" t="inlineStr">
        <is>
          <t>0xe16be042f9433779909a972669be3a2003956348</t>
        </is>
      </c>
      <c r="C12161" s="15" t="inlineStr">
        <is>
          <t>Solana</t>
        </is>
      </c>
      <c r="D12161" s="15" t="inlineStr">
        <is>
          <t>Kamino</t>
        </is>
      </c>
      <c r="E12161" s="15" t="inlineStr">
        <is>
          <t>Lending</t>
        </is>
      </c>
      <c r="F12161" s="15" t="inlineStr">
        <is>
          <t>Kamino-sol-C546qjMb</t>
        </is>
      </c>
      <c r="G12161" s="15" t="inlineStr">
        <is>
          <t>ONyc vs USDC</t>
        </is>
      </c>
      <c r="H12161" s="16" t="n">
        <v>1.1688</v>
      </c>
      <c r="I12161" s="15" t="inlineStr">
        <is>
          <t>ONyc 206,374.6220</t>
        </is>
      </c>
      <c r="J12161" s="17" t="n">
        <v>229791.4596459981</v>
      </c>
      <c r="K12161" s="15" t="inlineStr">
        <is>
          <t>USDC 137,653.2518</t>
        </is>
      </c>
      <c r="L12161" s="17" t="n">
        <v>137618.2589527032</v>
      </c>
      <c r="M12161" s="17">
        <f>J12161-L12161</f>
        <v/>
      </c>
      <c r="N12161" s="18">
        <f>IF(J12161=0,"",L12161/J12161)</f>
        <v/>
      </c>
      <c r="O12161" s="15" t="inlineStr">
        <is>
          <t>Rabby API + Jupiter</t>
        </is>
      </c>
    </row>
    <row r="12162">
      <c r="A12162" s="15" t="inlineStr">
        <is>
          <t>2026-06-14 07:04:28</t>
        </is>
      </c>
      <c r="B12162" s="15" t="inlineStr">
        <is>
          <t>0xe16be042f9433779909a972669be3a2003956348</t>
        </is>
      </c>
      <c r="C12162" s="15" t="inlineStr">
        <is>
          <t>Ethereum</t>
        </is>
      </c>
      <c r="D12162" s="15" t="inlineStr">
        <is>
          <t>Apyx</t>
        </is>
      </c>
      <c r="E12162" s="15" t="inlineStr">
        <is>
          <t>Yield</t>
        </is>
      </c>
      <c r="F12162" s="15" t="inlineStr">
        <is>
          <t>Apyx-eth-0x9bf51f33</t>
        </is>
      </c>
      <c r="G12162" s="15" t="inlineStr">
        <is>
          <t>apxUSD vs (no debt)</t>
        </is>
      </c>
      <c r="H12162" s="16" t="inlineStr"/>
      <c r="I12162" s="15" t="inlineStr">
        <is>
          <t>apxUSD 55,528.4542</t>
        </is>
      </c>
      <c r="J12162" s="17" t="n">
        <v>53477.90750508115</v>
      </c>
      <c r="K12162" s="15" t="inlineStr"/>
      <c r="L12162" s="17" t="n">
        <v>0</v>
      </c>
      <c r="M12162" s="17">
        <f>J12162-L12162</f>
        <v/>
      </c>
      <c r="N12162" s="18">
        <f>IF(J12162=0,"",L12162/J12162)</f>
        <v/>
      </c>
      <c r="O12162" s="15" t="inlineStr">
        <is>
          <t>Rabby API + Jupiter</t>
        </is>
      </c>
    </row>
    <row r="12163">
      <c r="A12163" s="15" t="inlineStr">
        <is>
          <t>2026-06-14 07:04:28</t>
        </is>
      </c>
      <c r="B12163" s="15" t="inlineStr">
        <is>
          <t>0xe16be042f9433779909a972669be3a2003956348</t>
        </is>
      </c>
      <c r="C12163" s="15" t="inlineStr">
        <is>
          <t>Base</t>
        </is>
      </c>
      <c r="D12163" s="15" t="inlineStr">
        <is>
          <t>D2.finance</t>
        </is>
      </c>
      <c r="E12163" s="15" t="inlineStr">
        <is>
          <t>Yield</t>
        </is>
      </c>
      <c r="F12163" s="15" t="inlineStr">
        <is>
          <t>D2.finance-base-0x2406aacb</t>
        </is>
      </c>
      <c r="G12163" s="15" t="inlineStr">
        <is>
          <t>USDC vs (no debt)</t>
        </is>
      </c>
      <c r="H12163" s="16" t="inlineStr"/>
      <c r="I12163" s="15" t="inlineStr">
        <is>
          <t>USDC 15,143.9731</t>
        </is>
      </c>
      <c r="J12163" s="17" t="n">
        <v>15147.0024774955</v>
      </c>
      <c r="K12163" s="15" t="inlineStr"/>
      <c r="L12163" s="17" t="n">
        <v>0</v>
      </c>
      <c r="M12163" s="17">
        <f>J12163-L12163</f>
        <v/>
      </c>
      <c r="N12163" s="18">
        <f>IF(J12163=0,"",L12163/J12163)</f>
        <v/>
      </c>
      <c r="O12163" s="15" t="inlineStr">
        <is>
          <t>Rabby API + Jupiter</t>
        </is>
      </c>
    </row>
    <row r="12164">
      <c r="A12164" s="15" t="inlineStr">
        <is>
          <t>2026-06-14 07:04:28</t>
        </is>
      </c>
      <c r="B12164" s="15" t="inlineStr">
        <is>
          <t>0xe16be042f9433779909a972669be3a2003956348</t>
        </is>
      </c>
      <c r="C12164" s="15" t="inlineStr">
        <is>
          <t>Ethereum</t>
        </is>
      </c>
      <c r="D12164" s="15" t="inlineStr">
        <is>
          <t>Euler</t>
        </is>
      </c>
      <c r="E12164" s="15" t="inlineStr">
        <is>
          <t>Lending</t>
        </is>
      </c>
      <c r="F12164" s="15" t="inlineStr">
        <is>
          <t>Euler-eth-0x0c9a3dd6</t>
        </is>
      </c>
      <c r="G12164" s="15" t="inlineStr">
        <is>
          <t>PT-cUSD-23JUL2026 vs USDe</t>
        </is>
      </c>
      <c r="H12164" s="16" t="n">
        <v>1.044</v>
      </c>
      <c r="I12164" s="15" t="inlineStr">
        <is>
          <t>PT-cUSD-23JUL2026 111,191.9157</t>
        </is>
      </c>
      <c r="J12164" s="17" t="n">
        <v>110529.1586935285</v>
      </c>
      <c r="K12164" s="15" t="inlineStr">
        <is>
          <t>USDe 92,112.9090</t>
        </is>
      </c>
      <c r="L12164" s="17" t="n">
        <v>92103.69771740137</v>
      </c>
      <c r="M12164" s="17">
        <f>J12164-L12164</f>
        <v/>
      </c>
      <c r="N12164" s="18">
        <f>IF(J12164=0,"",L12164/J12164)</f>
        <v/>
      </c>
      <c r="O12164" s="15" t="inlineStr">
        <is>
          <t>Rabby API + Jupiter</t>
        </is>
      </c>
    </row>
    <row r="12165">
      <c r="A12165" s="15" t="inlineStr">
        <is>
          <t>2026-06-14 07:04:28</t>
        </is>
      </c>
      <c r="B12165" s="15" t="inlineStr">
        <is>
          <t>0xe16be042f9433779909a972669be3a2003956348</t>
        </is>
      </c>
      <c r="C12165" s="15" t="inlineStr">
        <is>
          <t>Ethereum</t>
        </is>
      </c>
      <c r="D12165" s="15" t="inlineStr">
        <is>
          <t>Fluid</t>
        </is>
      </c>
      <c r="E12165" s="15" t="inlineStr">
        <is>
          <t>Lending</t>
        </is>
      </c>
      <c r="F12165" s="15" t="inlineStr">
        <is>
          <t>Fluid-eth-0x324c5dc1</t>
        </is>
      </c>
      <c r="G12165" s="15" t="inlineStr">
        <is>
          <t>reUSD vs USDT</t>
        </is>
      </c>
      <c r="H12165" s="16" t="n">
        <v>1.0485</v>
      </c>
      <c r="I12165" s="15" t="inlineStr">
        <is>
          <t>reUSD 279,798.7765</t>
        </is>
      </c>
      <c r="J12165" s="17" t="n">
        <v>303146.5258148761</v>
      </c>
      <c r="K12165" s="15" t="inlineStr">
        <is>
          <t>USDT 260,339.0040</t>
        </is>
      </c>
      <c r="L12165" s="17" t="n">
        <v>260221.8514641928</v>
      </c>
      <c r="M12165" s="17">
        <f>J12165-L12165</f>
        <v/>
      </c>
      <c r="N12165" s="18">
        <f>IF(J12165=0,"",L12165/J12165)</f>
        <v/>
      </c>
      <c r="O12165" s="15" t="inlineStr">
        <is>
          <t>Rabby API + Jupiter</t>
        </is>
      </c>
    </row>
    <row r="12166">
      <c r="A12166" s="15" t="inlineStr">
        <is>
          <t>2026-06-14 07:04:28</t>
        </is>
      </c>
      <c r="B12166" s="15" t="inlineStr">
        <is>
          <t>0xe16be042f9433779909a972669be3a2003956348</t>
        </is>
      </c>
      <c r="C12166" s="15" t="inlineStr">
        <is>
          <t>Ethereum</t>
        </is>
      </c>
      <c r="D12166" s="15" t="inlineStr">
        <is>
          <t>Curve LlamaLend</t>
        </is>
      </c>
      <c r="E12166" s="15" t="inlineStr">
        <is>
          <t>Lending</t>
        </is>
      </c>
      <c r="F12166" s="15" t="inlineStr">
        <is>
          <t>CurveLlamaLend-eth-0x3de37c38</t>
        </is>
      </c>
      <c r="G12166" s="15" t="inlineStr">
        <is>
          <t>sfrxUSD vs crvUSD</t>
        </is>
      </c>
      <c r="H12166" s="16" t="n">
        <v>1.0475</v>
      </c>
      <c r="I12166" s="15" t="inlineStr">
        <is>
          <t>sfrxUSD 275,773.4355</t>
        </is>
      </c>
      <c r="J12166" s="17" t="n">
        <v>330316.0007320951</v>
      </c>
      <c r="K12166" s="15" t="inlineStr">
        <is>
          <t>crvUSD 307,277.2403</t>
        </is>
      </c>
      <c r="L12166" s="17" t="n">
        <v>307326.5451634343</v>
      </c>
      <c r="M12166" s="17">
        <f>J12166-L12166</f>
        <v/>
      </c>
      <c r="N12166" s="18">
        <f>IF(J12166=0,"",L12166/J12166)</f>
        <v/>
      </c>
      <c r="O12166" s="15" t="inlineStr">
        <is>
          <t>Rabby API + Jupiter</t>
        </is>
      </c>
    </row>
    <row r="12167">
      <c r="A12167" s="15" t="inlineStr">
        <is>
          <t>2026-06-14 07:04:28</t>
        </is>
      </c>
      <c r="B12167" s="15" t="inlineStr">
        <is>
          <t>0xe16be042f9433779909a972669be3a2003956348</t>
        </is>
      </c>
      <c r="C12167" s="15" t="inlineStr">
        <is>
          <t>Ethereum</t>
        </is>
      </c>
      <c r="D12167" s="15" t="inlineStr">
        <is>
          <t>Curve LlamaLend</t>
        </is>
      </c>
      <c r="E12167" s="15" t="inlineStr">
        <is>
          <t>Lending</t>
        </is>
      </c>
      <c r="F12167" s="15" t="inlineStr">
        <is>
          <t>CurveLlamaLend-eth-0xb536fea3</t>
        </is>
      </c>
      <c r="G12167" s="15" t="inlineStr">
        <is>
          <t>sUSDe vs crvUSD</t>
        </is>
      </c>
      <c r="H12167" s="16" t="n">
        <v>1.0364</v>
      </c>
      <c r="I12167" s="15" t="inlineStr">
        <is>
          <t>sUSDe 144,199.3121</t>
        </is>
      </c>
      <c r="J12167" s="17" t="n">
        <v>178128.5887931131</v>
      </c>
      <c r="K12167" s="15" t="inlineStr">
        <is>
          <t>crvUSD 161,511.3218</t>
        </is>
      </c>
      <c r="L12167" s="17" t="n">
        <v>161537.2374764479</v>
      </c>
      <c r="M12167" s="17">
        <f>J12167-L12167</f>
        <v/>
      </c>
      <c r="N12167" s="18">
        <f>IF(J12167=0,"",L12167/J12167)</f>
        <v/>
      </c>
      <c r="O12167" s="15" t="inlineStr">
        <is>
          <t>Rabby API + Jupiter</t>
        </is>
      </c>
    </row>
    <row r="12168">
      <c r="A12168" s="15" t="inlineStr">
        <is>
          <t>2026-06-14 07:04:28</t>
        </is>
      </c>
      <c r="B12168" s="15" t="inlineStr">
        <is>
          <t>0xe16be042f9433779909a972669be3a2003956348</t>
        </is>
      </c>
      <c r="C12168" s="15" t="inlineStr">
        <is>
          <t>Mantle</t>
        </is>
      </c>
      <c r="D12168" s="15" t="inlineStr">
        <is>
          <t>Aave V3</t>
        </is>
      </c>
      <c r="E12168" s="15" t="inlineStr">
        <is>
          <t>Lending</t>
        </is>
      </c>
      <c r="F12168" s="15" t="inlineStr">
        <is>
          <t>AaveV3-mnt-0x458f2934</t>
        </is>
      </c>
      <c r="G12168" s="15" t="inlineStr">
        <is>
          <t>sUSDe vs USDC</t>
        </is>
      </c>
      <c r="H12168" s="16" t="n">
        <v>1.0265</v>
      </c>
      <c r="I12168" s="15" t="inlineStr">
        <is>
          <t>sUSDe 169,926.5433</t>
        </is>
      </c>
      <c r="J12168" s="17" t="n">
        <v>209722.8193546457</v>
      </c>
      <c r="K12168" s="15" t="inlineStr">
        <is>
          <t>USDC 188,101.2790</t>
        </is>
      </c>
      <c r="L12168" s="17" t="n">
        <v>188138.9067913583</v>
      </c>
      <c r="M12168" s="17">
        <f>J12168-L12168</f>
        <v/>
      </c>
      <c r="N12168" s="18">
        <f>IF(J12168=0,"",L12168/J12168)</f>
        <v/>
      </c>
      <c r="O12168" s="15" t="inlineStr">
        <is>
          <t>Rabby API + Jupiter</t>
        </is>
      </c>
    </row>
    <row r="12169">
      <c r="A12169" s="15" t="inlineStr">
        <is>
          <t>2026-06-14 07:04:28</t>
        </is>
      </c>
      <c r="B12169" s="15" t="inlineStr">
        <is>
          <t>0xe16be042f9433779909a972669be3a2003956348</t>
        </is>
      </c>
      <c r="C12169" s="15" t="inlineStr">
        <is>
          <t>Monad</t>
        </is>
      </c>
      <c r="D12169" s="15" t="inlineStr">
        <is>
          <t>Euler</t>
        </is>
      </c>
      <c r="E12169" s="15" t="inlineStr">
        <is>
          <t>Lending</t>
        </is>
      </c>
      <c r="F12169" s="15" t="inlineStr">
        <is>
          <t>Euler-monad-0x7a9324e8</t>
        </is>
      </c>
      <c r="G12169" s="15" t="inlineStr">
        <is>
          <t>USDC vs USDC</t>
        </is>
      </c>
      <c r="H12169" s="16" t="n">
        <v>1.0481</v>
      </c>
      <c r="I12169" s="15" t="inlineStr">
        <is>
          <t>USDC 217,120.0066</t>
        </is>
      </c>
      <c r="J12169" s="17" t="n">
        <v>217163.4392803614</v>
      </c>
      <c r="K12169" s="15" t="inlineStr">
        <is>
          <t>USDC 186,443.3094</t>
        </is>
      </c>
      <c r="L12169" s="17" t="n">
        <v>186480.6054830966</v>
      </c>
      <c r="M12169" s="17">
        <f>J12169-L12169</f>
        <v/>
      </c>
      <c r="N12169" s="18">
        <f>IF(J12169=0,"",L12169/J12169)</f>
        <v/>
      </c>
      <c r="O12169" s="15" t="inlineStr">
        <is>
          <t>Rabby API + Jupiter</t>
        </is>
      </c>
    </row>
    <row r="12170">
      <c r="A12170" s="15" t="inlineStr">
        <is>
          <t>2026-06-14 07:04:28</t>
        </is>
      </c>
      <c r="B12170" s="15" t="inlineStr">
        <is>
          <t>0xe16be042f9433779909a972669be3a2003956348</t>
        </is>
      </c>
      <c r="C12170" s="15" t="inlineStr">
        <is>
          <t>Ethereum</t>
        </is>
      </c>
      <c r="D12170" s="15" t="inlineStr">
        <is>
          <t>Morpho</t>
        </is>
      </c>
      <c r="E12170" s="15" t="inlineStr">
        <is>
          <t>Lending</t>
        </is>
      </c>
      <c r="F12170" s="15" t="inlineStr">
        <is>
          <t>Morpho-eth-0xbbbbbbbb</t>
        </is>
      </c>
      <c r="G12170" s="15" t="inlineStr">
        <is>
          <t>PT-apyUSD-18JUN2026 vs USDC</t>
        </is>
      </c>
      <c r="H12170" s="16" t="n">
        <v>1.4528</v>
      </c>
      <c r="I12170" s="15" t="inlineStr">
        <is>
          <t>PT-apyUSD-18JUN2026 287,059.3714</t>
        </is>
      </c>
      <c r="J12170" s="17" t="n">
        <v>264481.7238421001</v>
      </c>
      <c r="K12170" s="15" t="inlineStr">
        <is>
          <t>USDC 165,218.1323</t>
        </is>
      </c>
      <c r="L12170" s="17" t="n">
        <v>165251.1824965239</v>
      </c>
      <c r="M12170" s="17">
        <f>J12170-L12170</f>
        <v/>
      </c>
      <c r="N12170" s="18">
        <f>IF(J12170=0,"",L12170/J12170)</f>
        <v/>
      </c>
      <c r="O12170" s="15" t="inlineStr">
        <is>
          <t>Rabby API + Jupiter</t>
        </is>
      </c>
    </row>
    <row r="12171">
      <c r="A12171" s="15" t="inlineStr">
        <is>
          <t>2026-06-14 07:04:28</t>
        </is>
      </c>
      <c r="B12171" s="15" t="inlineStr">
        <is>
          <t>0xe16be042f9433779909a972669be3a2003956348</t>
        </is>
      </c>
      <c r="C12171" s="15" t="inlineStr">
        <is>
          <t>Ethereum</t>
        </is>
      </c>
      <c r="D12171" s="15" t="inlineStr">
        <is>
          <t>Morpho</t>
        </is>
      </c>
      <c r="E12171" s="15" t="inlineStr">
        <is>
          <t>Lending</t>
        </is>
      </c>
      <c r="F12171" s="15" t="inlineStr">
        <is>
          <t>Morpho-eth-0xbbbbbbbb</t>
        </is>
      </c>
      <c r="G12171" s="15" t="inlineStr">
        <is>
          <t>PRIME vs PYUSD</t>
        </is>
      </c>
      <c r="H12171" s="16" t="n">
        <v>1.0811</v>
      </c>
      <c r="I12171" s="15" t="inlineStr">
        <is>
          <t>PRIME 114,853.8687</t>
        </is>
      </c>
      <c r="J12171" s="17" t="n">
        <v>119748.1655004624</v>
      </c>
      <c r="K12171" s="15" t="inlineStr">
        <is>
          <t>PYUSD 95,230.5353</t>
        </is>
      </c>
      <c r="L12171" s="17" t="n">
        <v>95226.74493170509</v>
      </c>
      <c r="M12171" s="17">
        <f>J12171-L12171</f>
        <v/>
      </c>
      <c r="N12171" s="18">
        <f>IF(J12171=0,"",L12171/J12171)</f>
        <v/>
      </c>
      <c r="O12171" s="15" t="inlineStr">
        <is>
          <t>Rabby API + Jupiter</t>
        </is>
      </c>
    </row>
    <row r="12172">
      <c r="A12172" s="15" t="inlineStr">
        <is>
          <t>2026-06-14 07:04:28</t>
        </is>
      </c>
      <c r="B12172" s="15" t="inlineStr">
        <is>
          <t>0xe16be042f9433779909a972669be3a2003956348</t>
        </is>
      </c>
      <c r="C12172" s="15" t="inlineStr">
        <is>
          <t>Ethereum</t>
        </is>
      </c>
      <c r="D12172" s="15" t="inlineStr">
        <is>
          <t>Morpho</t>
        </is>
      </c>
      <c r="E12172" s="15" t="inlineStr">
        <is>
          <t>Lending</t>
        </is>
      </c>
      <c r="F12172" s="15" t="inlineStr">
        <is>
          <t>Morpho-eth-0xbbbbbbbb</t>
        </is>
      </c>
      <c r="G12172" s="15" t="inlineStr">
        <is>
          <t>siUSD vs msUSD</t>
        </is>
      </c>
      <c r="H12172" s="16" t="n">
        <v>1.0534</v>
      </c>
      <c r="I12172" s="15" t="inlineStr">
        <is>
          <t>siUSD 284,969.9415</t>
        </is>
      </c>
      <c r="J12172" s="17" t="n">
        <v>305684.8276181973</v>
      </c>
      <c r="K12172" s="15" t="inlineStr">
        <is>
          <t>msUSD 265,664.2412</t>
        </is>
      </c>
      <c r="L12172" s="17" t="n">
        <v>265228.2458277217</v>
      </c>
      <c r="M12172" s="17">
        <f>J12172-L12172</f>
        <v/>
      </c>
      <c r="N12172" s="18">
        <f>IF(J12172=0,"",L12172/J12172)</f>
        <v/>
      </c>
      <c r="O12172" s="15" t="inlineStr">
        <is>
          <t>Rabby API + Jupiter</t>
        </is>
      </c>
    </row>
    <row r="12173">
      <c r="A12173" s="15" t="inlineStr">
        <is>
          <t>2026-06-14 07:04:28</t>
        </is>
      </c>
      <c r="B12173" s="15" t="inlineStr">
        <is>
          <t>0xe16be042f9433779909a972669be3a2003956348</t>
        </is>
      </c>
      <c r="C12173" s="15" t="inlineStr">
        <is>
          <t>Ethereum</t>
        </is>
      </c>
      <c r="D12173" s="15" t="inlineStr">
        <is>
          <t>Morpho</t>
        </is>
      </c>
      <c r="E12173" s="15" t="inlineStr">
        <is>
          <t>Lending</t>
        </is>
      </c>
      <c r="F12173" s="15" t="inlineStr">
        <is>
          <t>Morpho-eth-0xbbbbbbbb</t>
        </is>
      </c>
      <c r="G12173" s="15" t="inlineStr">
        <is>
          <t>mF-ONE vs USDC</t>
        </is>
      </c>
      <c r="H12173" s="16" t="n">
        <v>1.0634</v>
      </c>
      <c r="I12173" s="15" t="inlineStr">
        <is>
          <t>mF-ONE 148,000.0000</t>
        </is>
      </c>
      <c r="J12173" s="17" t="n">
        <v>162026.6459691938</v>
      </c>
      <c r="K12173" s="15" t="inlineStr">
        <is>
          <t>USDC 128,649.3525</t>
        </is>
      </c>
      <c r="L12173" s="17" t="n">
        <v>128675.0874863205</v>
      </c>
      <c r="M12173" s="17">
        <f>J12173-L12173</f>
        <v/>
      </c>
      <c r="N12173" s="18">
        <f>IF(J12173=0,"",L12173/J12173)</f>
        <v/>
      </c>
      <c r="O12173" s="15" t="inlineStr">
        <is>
          <t>Rabby API + Jupiter</t>
        </is>
      </c>
    </row>
    <row r="12174">
      <c r="A12174" s="15" t="inlineStr">
        <is>
          <t>2026-06-14 07:04:28</t>
        </is>
      </c>
      <c r="B12174" s="15" t="inlineStr">
        <is>
          <t>0xe16be042f9433779909a972669be3a2003956348</t>
        </is>
      </c>
      <c r="C12174" s="15" t="inlineStr">
        <is>
          <t>Ethereum</t>
        </is>
      </c>
      <c r="D12174" s="15" t="inlineStr">
        <is>
          <t>Morpho</t>
        </is>
      </c>
      <c r="E12174" s="15" t="inlineStr">
        <is>
          <t>Lending</t>
        </is>
      </c>
      <c r="F12174" s="15" t="inlineStr">
        <is>
          <t>Morpho-eth-0xbbbbbbbb</t>
        </is>
      </c>
      <c r="G12174" s="15" t="inlineStr">
        <is>
          <t>sNUSD vs USDC</t>
        </is>
      </c>
      <c r="H12174" s="16" t="n">
        <v>1.0527</v>
      </c>
      <c r="I12174" s="15" t="inlineStr">
        <is>
          <t>sNUSD 73,161.4141</t>
        </is>
      </c>
      <c r="J12174" s="17" t="n">
        <v>77277.59124781146</v>
      </c>
      <c r="K12174" s="15" t="inlineStr">
        <is>
          <t>USDC 67,183.7342</t>
        </is>
      </c>
      <c r="L12174" s="17" t="n">
        <v>67197.17364441935</v>
      </c>
      <c r="M12174" s="17">
        <f>J12174-L12174</f>
        <v/>
      </c>
      <c r="N12174" s="18">
        <f>IF(J12174=0,"",L12174/J12174)</f>
        <v/>
      </c>
      <c r="O12174" s="15" t="inlineStr">
        <is>
          <t>Rabby API + Jupiter</t>
        </is>
      </c>
    </row>
    <row r="12175">
      <c r="A12175" s="15" t="inlineStr">
        <is>
          <t>2026-06-14 07:04:28</t>
        </is>
      </c>
      <c r="B12175" s="15" t="inlineStr">
        <is>
          <t>0xe16be042f9433779909a972669be3a2003956348</t>
        </is>
      </c>
      <c r="C12175" s="15" t="inlineStr">
        <is>
          <t>Ethereum</t>
        </is>
      </c>
      <c r="D12175" s="15" t="inlineStr">
        <is>
          <t>Pendle V2</t>
        </is>
      </c>
      <c r="E12175" s="15" t="inlineStr">
        <is>
          <t>Yield</t>
        </is>
      </c>
      <c r="F12175" s="15" t="inlineStr">
        <is>
          <t>PendleV2-eth-0xdc9a5a2e</t>
        </is>
      </c>
      <c r="G12175" s="15" t="inlineStr">
        <is>
          <t>PT-reUSDe-25JUN2026 vs (no debt)</t>
        </is>
      </c>
      <c r="H12175" s="16" t="inlineStr"/>
      <c r="I12175" s="15" t="inlineStr">
        <is>
          <t>PT-reUSDe-25JUN2026 35,130.2709</t>
        </is>
      </c>
      <c r="J12175" s="17" t="n">
        <v>34950.56268425154</v>
      </c>
      <c r="K12175" s="15" t="inlineStr"/>
      <c r="L12175" s="17" t="n">
        <v>0</v>
      </c>
      <c r="M12175" s="17">
        <f>J12175-L12175</f>
        <v/>
      </c>
      <c r="N12175" s="18">
        <f>IF(J12175=0,"",L12175/J12175)</f>
        <v/>
      </c>
      <c r="O12175" s="15" t="inlineStr">
        <is>
          <t>Rabby API + Jupiter</t>
        </is>
      </c>
    </row>
    <row r="12176">
      <c r="A12176" s="15" t="inlineStr">
        <is>
          <t>2026-06-14 07:04:28</t>
        </is>
      </c>
      <c r="B12176" s="15" t="inlineStr">
        <is>
          <t>0xe16be042f9433779909a972669be3a2003956348</t>
        </is>
      </c>
      <c r="C12176" s="15" t="inlineStr">
        <is>
          <t>Plasma</t>
        </is>
      </c>
      <c r="D12176" s="15" t="inlineStr">
        <is>
          <t>Fluid</t>
        </is>
      </c>
      <c r="E12176" s="15" t="inlineStr">
        <is>
          <t>Lending</t>
        </is>
      </c>
      <c r="F12176" s="15" t="inlineStr">
        <is>
          <t>Fluid-plasma-0x324c5dc1</t>
        </is>
      </c>
      <c r="G12176" s="15" t="inlineStr">
        <is>
          <t>sUSDai vs GHO</t>
        </is>
      </c>
      <c r="H12176" s="16" t="n">
        <v>1.0405</v>
      </c>
      <c r="I12176" s="15" t="inlineStr">
        <is>
          <t>sUSDai 249,570.0181</t>
        </is>
      </c>
      <c r="J12176" s="17" t="n">
        <v>272111.991088081</v>
      </c>
      <c r="K12176" s="15" t="inlineStr">
        <is>
          <t>GHO 235,504.5554</t>
        </is>
      </c>
      <c r="L12176" s="17" t="n">
        <v>235359.7894989985</v>
      </c>
      <c r="M12176" s="17">
        <f>J12176-L12176</f>
        <v/>
      </c>
      <c r="N12176" s="18">
        <f>IF(J12176=0,"",L12176/J12176)</f>
        <v/>
      </c>
      <c r="O12176" s="15" t="inlineStr">
        <is>
          <t>Rabby API + Jupiter</t>
        </is>
      </c>
    </row>
    <row r="12177">
      <c r="A12177" s="15" t="inlineStr">
        <is>
          <t>2026-06-14 07:04:28</t>
        </is>
      </c>
      <c r="B12177" s="15" t="inlineStr">
        <is>
          <t>0xe16be042f9433779909a972669be3a2003956348</t>
        </is>
      </c>
      <c r="C12177" s="15" t="inlineStr">
        <is>
          <t>Plasma</t>
        </is>
      </c>
      <c r="D12177" s="15" t="inlineStr">
        <is>
          <t>Merkl</t>
        </is>
      </c>
      <c r="E12177" s="15" t="inlineStr">
        <is>
          <t>Yield</t>
        </is>
      </c>
      <c r="F12177" s="15" t="inlineStr">
        <is>
          <t>Merkl-plasma-0x3ef3d8ba</t>
        </is>
      </c>
      <c r="G12177" s="15" t="inlineStr">
        <is>
          <t>GHO vs (no debt)</t>
        </is>
      </c>
      <c r="H12177" s="16" t="inlineStr"/>
      <c r="I12177" s="15" t="inlineStr">
        <is>
          <t>GHO 56.5631</t>
        </is>
      </c>
      <c r="J12177" s="17" t="n">
        <v>56.52829475945593</v>
      </c>
      <c r="K12177" s="15" t="inlineStr"/>
      <c r="L12177" s="17" t="n">
        <v>0</v>
      </c>
      <c r="M12177" s="17">
        <f>J12177-L12177</f>
        <v/>
      </c>
      <c r="N12177" s="18">
        <f>IF(J12177=0,"",L12177/J12177)</f>
        <v/>
      </c>
      <c r="O12177" s="15" t="inlineStr">
        <is>
          <t>Rabby API + Jupiter</t>
        </is>
      </c>
    </row>
    <row r="12178">
      <c r="A12178" s="15" t="inlineStr">
        <is>
          <t>2026-06-14 07:04:28</t>
        </is>
      </c>
      <c r="B12178" s="15" t="inlineStr">
        <is>
          <t>0xe16be042f9433779909a972669be3a2003956348</t>
        </is>
      </c>
      <c r="C12178" s="15" t="inlineStr">
        <is>
          <t>Solana</t>
        </is>
      </c>
      <c r="D12178" s="15" t="inlineStr">
        <is>
          <t>Loopscale</t>
        </is>
      </c>
      <c r="E12178" s="15" t="inlineStr">
        <is>
          <t>Lending</t>
        </is>
      </c>
      <c r="F12178" s="15" t="inlineStr">
        <is>
          <t>Loopscale-sol-9GBkCZQq</t>
        </is>
      </c>
      <c r="G12178" s="15" t="inlineStr">
        <is>
          <t>PRIME vs USDC</t>
        </is>
      </c>
      <c r="H12178" s="16" t="n">
        <v>1.045</v>
      </c>
      <c r="I12178" s="15" t="inlineStr">
        <is>
          <t>PRIME 176,343.7623</t>
        </is>
      </c>
      <c r="J12178" s="17" t="n">
        <v>183844.3229957744</v>
      </c>
      <c r="K12178" s="15" t="inlineStr">
        <is>
          <t>USDC 160,035.2583</t>
        </is>
      </c>
      <c r="L12178" s="17" t="n">
        <v>160032.1552583407</v>
      </c>
      <c r="M12178" s="17">
        <f>J12178-L12178</f>
        <v/>
      </c>
      <c r="N12178" s="18">
        <f>IF(J12178=0,"",L12178/J12178)</f>
        <v/>
      </c>
      <c r="O12178" s="15" t="inlineStr">
        <is>
          <t>Rabby API + Jupiter</t>
        </is>
      </c>
    </row>
    <row r="12179">
      <c r="A12179" s="15" t="inlineStr">
        <is>
          <t>2026-06-14 07:04:28</t>
        </is>
      </c>
      <c r="B12179" s="15" t="inlineStr">
        <is>
          <t>0xe16be042f9433779909a972669be3a2003956348</t>
        </is>
      </c>
      <c r="C12179" s="15" t="inlineStr">
        <is>
          <t>Solana</t>
        </is>
      </c>
      <c r="D12179" s="15" t="inlineStr">
        <is>
          <t>Kamino</t>
        </is>
      </c>
      <c r="E12179" s="15" t="inlineStr">
        <is>
          <t>Lending</t>
        </is>
      </c>
      <c r="F12179" s="15" t="inlineStr">
        <is>
          <t>Kamino-sol-C546qjMb</t>
        </is>
      </c>
      <c r="G12179" s="15" t="inlineStr">
        <is>
          <t>ONyc vs USDC</t>
        </is>
      </c>
      <c r="H12179" s="16" t="n">
        <v>1.1688</v>
      </c>
      <c r="I12179" s="15" t="inlineStr">
        <is>
          <t>ONyc 206,374.6220</t>
        </is>
      </c>
      <c r="J12179" s="17" t="n">
        <v>229791.4571106562</v>
      </c>
      <c r="K12179" s="15" t="inlineStr">
        <is>
          <t>USDC 137,659.6488</t>
        </is>
      </c>
      <c r="L12179" s="17" t="n">
        <v>137627.9292879692</v>
      </c>
      <c r="M12179" s="17">
        <f>J12179-L12179</f>
        <v/>
      </c>
      <c r="N12179" s="18">
        <f>IF(J12179=0,"",L12179/J12179)</f>
        <v/>
      </c>
      <c r="O12179" s="15" t="inlineStr">
        <is>
          <t>Rabby API + Jupiter</t>
        </is>
      </c>
    </row>
    <row r="12180">
      <c r="A12180" s="15" t="inlineStr">
        <is>
          <t>2026-06-14 09:47:04</t>
        </is>
      </c>
      <c r="B12180" s="15" t="inlineStr">
        <is>
          <t>0xe16be042f9433779909a972669be3a2003956348</t>
        </is>
      </c>
      <c r="C12180" s="15" t="inlineStr">
        <is>
          <t>Ethereum</t>
        </is>
      </c>
      <c r="D12180" s="15" t="inlineStr">
        <is>
          <t>Apyx</t>
        </is>
      </c>
      <c r="E12180" s="15" t="inlineStr">
        <is>
          <t>Yield</t>
        </is>
      </c>
      <c r="F12180" s="15" t="inlineStr">
        <is>
          <t>Apyx-eth-0x9bf51f33</t>
        </is>
      </c>
      <c r="G12180" s="15" t="inlineStr">
        <is>
          <t>apxUSD vs (no debt)</t>
        </is>
      </c>
      <c r="H12180" s="16" t="inlineStr"/>
      <c r="I12180" s="15" t="inlineStr">
        <is>
          <t>apxUSD 55,528.4542</t>
        </is>
      </c>
      <c r="J12180" s="17" t="n">
        <v>53511.78408220399</v>
      </c>
      <c r="K12180" s="15" t="inlineStr"/>
      <c r="L12180" s="17" t="n">
        <v>0</v>
      </c>
      <c r="M12180" s="17">
        <f>J12180-L12180</f>
        <v/>
      </c>
      <c r="N12180" s="18">
        <f>IF(J12180=0,"",L12180/J12180)</f>
        <v/>
      </c>
      <c r="O12180" s="15" t="inlineStr">
        <is>
          <t>Rabby API + Jupiter</t>
        </is>
      </c>
    </row>
    <row r="12181">
      <c r="A12181" s="15" t="inlineStr">
        <is>
          <t>2026-06-14 09:47:04</t>
        </is>
      </c>
      <c r="B12181" s="15" t="inlineStr">
        <is>
          <t>0xe16be042f9433779909a972669be3a2003956348</t>
        </is>
      </c>
      <c r="C12181" s="15" t="inlineStr">
        <is>
          <t>Base</t>
        </is>
      </c>
      <c r="D12181" s="15" t="inlineStr">
        <is>
          <t>D2.finance</t>
        </is>
      </c>
      <c r="E12181" s="15" t="inlineStr">
        <is>
          <t>Yield</t>
        </is>
      </c>
      <c r="F12181" s="15" t="inlineStr">
        <is>
          <t>D2.finance-base-0x2406aacb</t>
        </is>
      </c>
      <c r="G12181" s="15" t="inlineStr">
        <is>
          <t>USDC vs (no debt)</t>
        </is>
      </c>
      <c r="H12181" s="16" t="inlineStr"/>
      <c r="I12181" s="15" t="inlineStr">
        <is>
          <t>USDC 15,143.9731</t>
        </is>
      </c>
      <c r="J12181" s="17" t="n">
        <v>15150.03309023609</v>
      </c>
      <c r="K12181" s="15" t="inlineStr"/>
      <c r="L12181" s="17" t="n">
        <v>0</v>
      </c>
      <c r="M12181" s="17">
        <f>J12181-L12181</f>
        <v/>
      </c>
      <c r="N12181" s="18">
        <f>IF(J12181=0,"",L12181/J12181)</f>
        <v/>
      </c>
      <c r="O12181" s="15" t="inlineStr">
        <is>
          <t>Rabby API + Jupiter</t>
        </is>
      </c>
    </row>
    <row r="12182">
      <c r="A12182" s="15" t="inlineStr">
        <is>
          <t>2026-06-14 09:47:04</t>
        </is>
      </c>
      <c r="B12182" s="15" t="inlineStr">
        <is>
          <t>0xe16be042f9433779909a972669be3a2003956348</t>
        </is>
      </c>
      <c r="C12182" s="15" t="inlineStr">
        <is>
          <t>Ethereum</t>
        </is>
      </c>
      <c r="D12182" s="15" t="inlineStr">
        <is>
          <t>Euler</t>
        </is>
      </c>
      <c r="E12182" s="15" t="inlineStr">
        <is>
          <t>Lending</t>
        </is>
      </c>
      <c r="F12182" s="15" t="inlineStr">
        <is>
          <t>Euler-eth-0x0c9a3dd6</t>
        </is>
      </c>
      <c r="G12182" s="15" t="inlineStr">
        <is>
          <t>PT-cUSD-23JUL2026 vs USDe</t>
        </is>
      </c>
      <c r="H12182" s="16" t="n">
        <v>1.044</v>
      </c>
      <c r="I12182" s="15" t="inlineStr">
        <is>
          <t>PT-cUSD-23JUL2026 111,191.9157</t>
        </is>
      </c>
      <c r="J12182" s="17" t="n">
        <v>110533.7832784502</v>
      </c>
      <c r="K12182" s="15" t="inlineStr">
        <is>
          <t>USDe 92,112.9090</t>
        </is>
      </c>
      <c r="L12182" s="17" t="n">
        <v>92112.9090083022</v>
      </c>
      <c r="M12182" s="17">
        <f>J12182-L12182</f>
        <v/>
      </c>
      <c r="N12182" s="18">
        <f>IF(J12182=0,"",L12182/J12182)</f>
        <v/>
      </c>
      <c r="O12182" s="15" t="inlineStr">
        <is>
          <t>Rabby API + Jupiter</t>
        </is>
      </c>
    </row>
    <row r="12183">
      <c r="A12183" s="15" t="inlineStr">
        <is>
          <t>2026-06-14 09:47:04</t>
        </is>
      </c>
      <c r="B12183" s="15" t="inlineStr">
        <is>
          <t>0xe16be042f9433779909a972669be3a2003956348</t>
        </is>
      </c>
      <c r="C12183" s="15" t="inlineStr">
        <is>
          <t>Ethereum</t>
        </is>
      </c>
      <c r="D12183" s="15" t="inlineStr">
        <is>
          <t>Fluid</t>
        </is>
      </c>
      <c r="E12183" s="15" t="inlineStr">
        <is>
          <t>Lending</t>
        </is>
      </c>
      <c r="F12183" s="15" t="inlineStr">
        <is>
          <t>Fluid-eth-0x324c5dc1</t>
        </is>
      </c>
      <c r="G12183" s="15" t="inlineStr">
        <is>
          <t>reUSD vs USDT</t>
        </is>
      </c>
      <c r="H12183" s="16" t="n">
        <v>1.0486</v>
      </c>
      <c r="I12183" s="15" t="inlineStr">
        <is>
          <t>reUSD 279,798.7765</t>
        </is>
      </c>
      <c r="J12183" s="17" t="n">
        <v>303149.5600287103</v>
      </c>
      <c r="K12183" s="15" t="inlineStr">
        <is>
          <t>USDT 260,339.0040</t>
        </is>
      </c>
      <c r="L12183" s="17" t="n">
        <v>260190.6107837109</v>
      </c>
      <c r="M12183" s="17">
        <f>J12183-L12183</f>
        <v/>
      </c>
      <c r="N12183" s="18">
        <f>IF(J12183=0,"",L12183/J12183)</f>
        <v/>
      </c>
      <c r="O12183" s="15" t="inlineStr">
        <is>
          <t>Rabby API + Jupiter</t>
        </is>
      </c>
    </row>
    <row r="12184">
      <c r="A12184" s="15" t="inlineStr">
        <is>
          <t>2026-06-14 09:47:04</t>
        </is>
      </c>
      <c r="B12184" s="15" t="inlineStr">
        <is>
          <t>0xe16be042f9433779909a972669be3a2003956348</t>
        </is>
      </c>
      <c r="C12184" s="15" t="inlineStr">
        <is>
          <t>Ethereum</t>
        </is>
      </c>
      <c r="D12184" s="15" t="inlineStr">
        <is>
          <t>Curve LlamaLend</t>
        </is>
      </c>
      <c r="E12184" s="15" t="inlineStr">
        <is>
          <t>Lending</t>
        </is>
      </c>
      <c r="F12184" s="15" t="inlineStr">
        <is>
          <t>CurveLlamaLend-eth-0x3de37c38</t>
        </is>
      </c>
      <c r="G12184" s="15" t="inlineStr">
        <is>
          <t>sfrxUSD vs crvUSD</t>
        </is>
      </c>
      <c r="H12184" s="16" t="n">
        <v>1.0475</v>
      </c>
      <c r="I12184" s="15" t="inlineStr">
        <is>
          <t>sfrxUSD 275,773.4355</t>
        </is>
      </c>
      <c r="J12184" s="17" t="n">
        <v>330319.7898747538</v>
      </c>
      <c r="K12184" s="15" t="inlineStr">
        <is>
          <t>crvUSD 307,277.2403</t>
        </is>
      </c>
      <c r="L12184" s="17" t="n">
        <v>307387.7515922238</v>
      </c>
      <c r="M12184" s="17">
        <f>J12184-L12184</f>
        <v/>
      </c>
      <c r="N12184" s="18">
        <f>IF(J12184=0,"",L12184/J12184)</f>
        <v/>
      </c>
      <c r="O12184" s="15" t="inlineStr">
        <is>
          <t>Rabby API + Jupiter</t>
        </is>
      </c>
    </row>
    <row r="12185">
      <c r="A12185" s="15" t="inlineStr">
        <is>
          <t>2026-06-14 09:47:04</t>
        </is>
      </c>
      <c r="B12185" s="15" t="inlineStr">
        <is>
          <t>0xe16be042f9433779909a972669be3a2003956348</t>
        </is>
      </c>
      <c r="C12185" s="15" t="inlineStr">
        <is>
          <t>Ethereum</t>
        </is>
      </c>
      <c r="D12185" s="15" t="inlineStr">
        <is>
          <t>Curve LlamaLend</t>
        </is>
      </c>
      <c r="E12185" s="15" t="inlineStr">
        <is>
          <t>Lending</t>
        </is>
      </c>
      <c r="F12185" s="15" t="inlineStr">
        <is>
          <t>CurveLlamaLend-eth-0xb536fea3</t>
        </is>
      </c>
      <c r="G12185" s="15" t="inlineStr">
        <is>
          <t>sUSDe vs crvUSD</t>
        </is>
      </c>
      <c r="H12185" s="16" t="n">
        <v>1.0364</v>
      </c>
      <c r="I12185" s="15" t="inlineStr">
        <is>
          <t>sUSDe 144,199.3121</t>
        </is>
      </c>
      <c r="J12185" s="17" t="n">
        <v>178148.3030926731</v>
      </c>
      <c r="K12185" s="15" t="inlineStr">
        <is>
          <t>crvUSD 161,511.3218</t>
        </is>
      </c>
      <c r="L12185" s="17" t="n">
        <v>161569.4088510917</v>
      </c>
      <c r="M12185" s="17">
        <f>J12185-L12185</f>
        <v/>
      </c>
      <c r="N12185" s="18">
        <f>IF(J12185=0,"",L12185/J12185)</f>
        <v/>
      </c>
      <c r="O12185" s="15" t="inlineStr">
        <is>
          <t>Rabby API + Jupiter</t>
        </is>
      </c>
    </row>
    <row r="12186">
      <c r="A12186" s="15" t="inlineStr">
        <is>
          <t>2026-06-14 09:47:04</t>
        </is>
      </c>
      <c r="B12186" s="15" t="inlineStr">
        <is>
          <t>0xe16be042f9433779909a972669be3a2003956348</t>
        </is>
      </c>
      <c r="C12186" s="15" t="inlineStr">
        <is>
          <t>Mantle</t>
        </is>
      </c>
      <c r="D12186" s="15" t="inlineStr">
        <is>
          <t>Aave V3</t>
        </is>
      </c>
      <c r="E12186" s="15" t="inlineStr">
        <is>
          <t>Lending</t>
        </is>
      </c>
      <c r="F12186" s="15" t="inlineStr">
        <is>
          <t>AaveV3-mnt-0x458f2934</t>
        </is>
      </c>
      <c r="G12186" s="15" t="inlineStr">
        <is>
          <t>sUSDe vs USDC</t>
        </is>
      </c>
      <c r="H12186" s="16" t="n">
        <v>1.0265</v>
      </c>
      <c r="I12186" s="15" t="inlineStr">
        <is>
          <t>sUSDe 169,926.5433</t>
        </is>
      </c>
      <c r="J12186" s="17" t="n">
        <v>209722.8193546457</v>
      </c>
      <c r="K12186" s="15" t="inlineStr">
        <is>
          <t>USDC 188,102.6838</t>
        </is>
      </c>
      <c r="L12186" s="17" t="n">
        <v>188177.9549409764</v>
      </c>
      <c r="M12186" s="17">
        <f>J12186-L12186</f>
        <v/>
      </c>
      <c r="N12186" s="18">
        <f>IF(J12186=0,"",L12186/J12186)</f>
        <v/>
      </c>
      <c r="O12186" s="15" t="inlineStr">
        <is>
          <t>Rabby API + Jupiter</t>
        </is>
      </c>
    </row>
    <row r="12187">
      <c r="A12187" s="15" t="inlineStr">
        <is>
          <t>2026-06-14 09:47:04</t>
        </is>
      </c>
      <c r="B12187" s="15" t="inlineStr">
        <is>
          <t>0xe16be042f9433779909a972669be3a2003956348</t>
        </is>
      </c>
      <c r="C12187" s="15" t="inlineStr">
        <is>
          <t>Monad</t>
        </is>
      </c>
      <c r="D12187" s="15" t="inlineStr">
        <is>
          <t>Euler</t>
        </is>
      </c>
      <c r="E12187" s="15" t="inlineStr">
        <is>
          <t>Lending</t>
        </is>
      </c>
      <c r="F12187" s="15" t="inlineStr">
        <is>
          <t>Euler-monad-0x7a9324e8</t>
        </is>
      </c>
      <c r="G12187" s="15" t="inlineStr">
        <is>
          <t>USDC vs USDC</t>
        </is>
      </c>
      <c r="H12187" s="16" t="n">
        <v>1.0481</v>
      </c>
      <c r="I12187" s="15" t="inlineStr">
        <is>
          <t>USDC 217,123.8473</t>
        </is>
      </c>
      <c r="J12187" s="17" t="n">
        <v>217210.7315853791</v>
      </c>
      <c r="K12187" s="15" t="inlineStr">
        <is>
          <t>USDC 186,443.3094</t>
        </is>
      </c>
      <c r="L12187" s="17" t="n">
        <v>186517.9165286114</v>
      </c>
      <c r="M12187" s="17">
        <f>J12187-L12187</f>
        <v/>
      </c>
      <c r="N12187" s="18">
        <f>IF(J12187=0,"",L12187/J12187)</f>
        <v/>
      </c>
      <c r="O12187" s="15" t="inlineStr">
        <is>
          <t>Rabby API + Jupiter</t>
        </is>
      </c>
    </row>
    <row r="12188">
      <c r="A12188" s="15" t="inlineStr">
        <is>
          <t>2026-06-14 09:47:04</t>
        </is>
      </c>
      <c r="B12188" s="15" t="inlineStr">
        <is>
          <t>0xe16be042f9433779909a972669be3a2003956348</t>
        </is>
      </c>
      <c r="C12188" s="15" t="inlineStr">
        <is>
          <t>Ethereum</t>
        </is>
      </c>
      <c r="D12188" s="15" t="inlineStr">
        <is>
          <t>Morpho</t>
        </is>
      </c>
      <c r="E12188" s="15" t="inlineStr">
        <is>
          <t>Lending</t>
        </is>
      </c>
      <c r="F12188" s="15" t="inlineStr">
        <is>
          <t>Morpho-eth-0xbbbbbbbb</t>
        </is>
      </c>
      <c r="G12188" s="15" t="inlineStr">
        <is>
          <t>PT-apyUSD-18JUN2026 vs USDC</t>
        </is>
      </c>
      <c r="H12188" s="16" t="n">
        <v>1.4528</v>
      </c>
      <c r="I12188" s="15" t="inlineStr">
        <is>
          <t>PT-apyUSD-18JUN2026 287,059.3714</t>
        </is>
      </c>
      <c r="J12188" s="17" t="n">
        <v>264932.3567771398</v>
      </c>
      <c r="K12188" s="15" t="inlineStr">
        <is>
          <t>USDC 165,218.1323</t>
        </is>
      </c>
      <c r="L12188" s="17" t="n">
        <v>165284.2459584079</v>
      </c>
      <c r="M12188" s="17">
        <f>J12188-L12188</f>
        <v/>
      </c>
      <c r="N12188" s="18">
        <f>IF(J12188=0,"",L12188/J12188)</f>
        <v/>
      </c>
      <c r="O12188" s="15" t="inlineStr">
        <is>
          <t>Rabby API + Jupiter</t>
        </is>
      </c>
    </row>
    <row r="12189">
      <c r="A12189" s="15" t="inlineStr">
        <is>
          <t>2026-06-14 09:47:04</t>
        </is>
      </c>
      <c r="B12189" s="15" t="inlineStr">
        <is>
          <t>0xe16be042f9433779909a972669be3a2003956348</t>
        </is>
      </c>
      <c r="C12189" s="15" t="inlineStr">
        <is>
          <t>Ethereum</t>
        </is>
      </c>
      <c r="D12189" s="15" t="inlineStr">
        <is>
          <t>Morpho</t>
        </is>
      </c>
      <c r="E12189" s="15" t="inlineStr">
        <is>
          <t>Lending</t>
        </is>
      </c>
      <c r="F12189" s="15" t="inlineStr">
        <is>
          <t>Morpho-eth-0xbbbbbbbb</t>
        </is>
      </c>
      <c r="G12189" s="15" t="inlineStr">
        <is>
          <t>PRIME vs PYUSD</t>
        </is>
      </c>
      <c r="H12189" s="16" t="n">
        <v>1.0811</v>
      </c>
      <c r="I12189" s="15" t="inlineStr">
        <is>
          <t>PRIME 114,853.8687</t>
        </is>
      </c>
      <c r="J12189" s="17" t="n">
        <v>119772.1247172492</v>
      </c>
      <c r="K12189" s="15" t="inlineStr">
        <is>
          <t>PYUSD 95,230.5353</t>
        </is>
      </c>
      <c r="L12189" s="17" t="n">
        <v>95236.33764188005</v>
      </c>
      <c r="M12189" s="17">
        <f>J12189-L12189</f>
        <v/>
      </c>
      <c r="N12189" s="18">
        <f>IF(J12189=0,"",L12189/J12189)</f>
        <v/>
      </c>
      <c r="O12189" s="15" t="inlineStr">
        <is>
          <t>Rabby API + Jupiter</t>
        </is>
      </c>
    </row>
    <row r="12190">
      <c r="A12190" s="15" t="inlineStr">
        <is>
          <t>2026-06-14 09:47:04</t>
        </is>
      </c>
      <c r="B12190" s="15" t="inlineStr">
        <is>
          <t>0xe16be042f9433779909a972669be3a2003956348</t>
        </is>
      </c>
      <c r="C12190" s="15" t="inlineStr">
        <is>
          <t>Ethereum</t>
        </is>
      </c>
      <c r="D12190" s="15" t="inlineStr">
        <is>
          <t>Morpho</t>
        </is>
      </c>
      <c r="E12190" s="15" t="inlineStr">
        <is>
          <t>Lending</t>
        </is>
      </c>
      <c r="F12190" s="15" t="inlineStr">
        <is>
          <t>Morpho-eth-0xbbbbbbbb</t>
        </is>
      </c>
      <c r="G12190" s="15" t="inlineStr">
        <is>
          <t>siUSD vs msUSD</t>
        </is>
      </c>
      <c r="H12190" s="16" t="n">
        <v>1.0534</v>
      </c>
      <c r="I12190" s="15" t="inlineStr">
        <is>
          <t>siUSD 284,969.9415</t>
        </is>
      </c>
      <c r="J12190" s="17" t="n">
        <v>305692.0711516846</v>
      </c>
      <c r="K12190" s="15" t="inlineStr">
        <is>
          <t>msUSD 265,664.2412</t>
        </is>
      </c>
      <c r="L12190" s="17" t="n">
        <v>265234.5905797486</v>
      </c>
      <c r="M12190" s="17">
        <f>J12190-L12190</f>
        <v/>
      </c>
      <c r="N12190" s="18">
        <f>IF(J12190=0,"",L12190/J12190)</f>
        <v/>
      </c>
      <c r="O12190" s="15" t="inlineStr">
        <is>
          <t>Rabby API + Jupiter</t>
        </is>
      </c>
    </row>
    <row r="12191">
      <c r="A12191" s="15" t="inlineStr">
        <is>
          <t>2026-06-14 09:47:04</t>
        </is>
      </c>
      <c r="B12191" s="15" t="inlineStr">
        <is>
          <t>0xe16be042f9433779909a972669be3a2003956348</t>
        </is>
      </c>
      <c r="C12191" s="15" t="inlineStr">
        <is>
          <t>Ethereum</t>
        </is>
      </c>
      <c r="D12191" s="15" t="inlineStr">
        <is>
          <t>Morpho</t>
        </is>
      </c>
      <c r="E12191" s="15" t="inlineStr">
        <is>
          <t>Lending</t>
        </is>
      </c>
      <c r="F12191" s="15" t="inlineStr">
        <is>
          <t>Morpho-eth-0xbbbbbbbb</t>
        </is>
      </c>
      <c r="G12191" s="15" t="inlineStr">
        <is>
          <t>mF-ONE vs USDC</t>
        </is>
      </c>
      <c r="H12191" s="16" t="n">
        <v>1.0634</v>
      </c>
      <c r="I12191" s="15" t="inlineStr">
        <is>
          <t>mF-ONE 148,000.0000</t>
        </is>
      </c>
      <c r="J12191" s="17" t="n">
        <v>162059.0642657063</v>
      </c>
      <c r="K12191" s="15" t="inlineStr">
        <is>
          <t>USDC 128,649.3525</t>
        </is>
      </c>
      <c r="L12191" s="17" t="n">
        <v>128700.8328019441</v>
      </c>
      <c r="M12191" s="17">
        <f>J12191-L12191</f>
        <v/>
      </c>
      <c r="N12191" s="18">
        <f>IF(J12191=0,"",L12191/J12191)</f>
        <v/>
      </c>
      <c r="O12191" s="15" t="inlineStr">
        <is>
          <t>Rabby API + Jupiter</t>
        </is>
      </c>
    </row>
    <row r="12192">
      <c r="A12192" s="15" t="inlineStr">
        <is>
          <t>2026-06-14 09:47:04</t>
        </is>
      </c>
      <c r="B12192" s="15" t="inlineStr">
        <is>
          <t>0xe16be042f9433779909a972669be3a2003956348</t>
        </is>
      </c>
      <c r="C12192" s="15" t="inlineStr">
        <is>
          <t>Ethereum</t>
        </is>
      </c>
      <c r="D12192" s="15" t="inlineStr">
        <is>
          <t>Morpho</t>
        </is>
      </c>
      <c r="E12192" s="15" t="inlineStr">
        <is>
          <t>Lending</t>
        </is>
      </c>
      <c r="F12192" s="15" t="inlineStr">
        <is>
          <t>Morpho-eth-0xbbbbbbbb</t>
        </is>
      </c>
      <c r="G12192" s="15" t="inlineStr">
        <is>
          <t>sNUSD vs USDC</t>
        </is>
      </c>
      <c r="H12192" s="16" t="n">
        <v>1.0527</v>
      </c>
      <c r="I12192" s="15" t="inlineStr">
        <is>
          <t>sNUSD 73,161.4141</t>
        </is>
      </c>
      <c r="J12192" s="17" t="n">
        <v>77295.91759064891</v>
      </c>
      <c r="K12192" s="15" t="inlineStr">
        <is>
          <t>USDC 67,183.7342</t>
        </is>
      </c>
      <c r="L12192" s="17" t="n">
        <v>67210.6184570733</v>
      </c>
      <c r="M12192" s="17">
        <f>J12192-L12192</f>
        <v/>
      </c>
      <c r="N12192" s="18">
        <f>IF(J12192=0,"",L12192/J12192)</f>
        <v/>
      </c>
      <c r="O12192" s="15" t="inlineStr">
        <is>
          <t>Rabby API + Jupiter</t>
        </is>
      </c>
    </row>
    <row r="12193">
      <c r="A12193" s="15" t="inlineStr">
        <is>
          <t>2026-06-14 09:47:04</t>
        </is>
      </c>
      <c r="B12193" s="15" t="inlineStr">
        <is>
          <t>0xe16be042f9433779909a972669be3a2003956348</t>
        </is>
      </c>
      <c r="C12193" s="15" t="inlineStr">
        <is>
          <t>Ethereum</t>
        </is>
      </c>
      <c r="D12193" s="15" t="inlineStr">
        <is>
          <t>Pendle V2</t>
        </is>
      </c>
      <c r="E12193" s="15" t="inlineStr">
        <is>
          <t>Yield</t>
        </is>
      </c>
      <c r="F12193" s="15" t="inlineStr">
        <is>
          <t>PendleV2-eth-0xdc9a5a2e</t>
        </is>
      </c>
      <c r="G12193" s="15" t="inlineStr">
        <is>
          <t>PT-reUSDe-25JUN2026 vs (no debt)</t>
        </is>
      </c>
      <c r="H12193" s="16" t="inlineStr"/>
      <c r="I12193" s="15" t="inlineStr">
        <is>
          <t>PT-reUSDe-25JUN2026 35,130.2709</t>
        </is>
      </c>
      <c r="J12193" s="17" t="n">
        <v>34952.5979146485</v>
      </c>
      <c r="K12193" s="15" t="inlineStr"/>
      <c r="L12193" s="17" t="n">
        <v>0</v>
      </c>
      <c r="M12193" s="17">
        <f>J12193-L12193</f>
        <v/>
      </c>
      <c r="N12193" s="18">
        <f>IF(J12193=0,"",L12193/J12193)</f>
        <v/>
      </c>
      <c r="O12193" s="15" t="inlineStr">
        <is>
          <t>Rabby API + Jupiter</t>
        </is>
      </c>
    </row>
    <row r="12194">
      <c r="A12194" s="15" t="inlineStr">
        <is>
          <t>2026-06-14 09:47:04</t>
        </is>
      </c>
      <c r="B12194" s="15" t="inlineStr">
        <is>
          <t>0xe16be042f9433779909a972669be3a2003956348</t>
        </is>
      </c>
      <c r="C12194" s="15" t="inlineStr">
        <is>
          <t>Plasma</t>
        </is>
      </c>
      <c r="D12194" s="15" t="inlineStr">
        <is>
          <t>Fluid</t>
        </is>
      </c>
      <c r="E12194" s="15" t="inlineStr">
        <is>
          <t>Lending</t>
        </is>
      </c>
      <c r="F12194" s="15" t="inlineStr">
        <is>
          <t>Fluid-plasma-0x324c5dc1</t>
        </is>
      </c>
      <c r="G12194" s="15" t="inlineStr">
        <is>
          <t>sUSDai vs GHO</t>
        </is>
      </c>
      <c r="H12194" s="16" t="n">
        <v>1.041</v>
      </c>
      <c r="I12194" s="15" t="inlineStr">
        <is>
          <t>sUSDai 249,570.0181</t>
        </is>
      </c>
      <c r="J12194" s="17" t="n">
        <v>272177.73103856</v>
      </c>
      <c r="K12194" s="15" t="inlineStr">
        <is>
          <t>GHO 235,504.5554</t>
        </is>
      </c>
      <c r="L12194" s="17" t="n">
        <v>235319.7611039851</v>
      </c>
      <c r="M12194" s="17">
        <f>J12194-L12194</f>
        <v/>
      </c>
      <c r="N12194" s="18">
        <f>IF(J12194=0,"",L12194/J12194)</f>
        <v/>
      </c>
      <c r="O12194" s="15" t="inlineStr">
        <is>
          <t>Rabby API + Jupiter</t>
        </is>
      </c>
    </row>
    <row r="12195">
      <c r="A12195" s="15" t="inlineStr">
        <is>
          <t>2026-06-14 09:47:04</t>
        </is>
      </c>
      <c r="B12195" s="15" t="inlineStr">
        <is>
          <t>0xe16be042f9433779909a972669be3a2003956348</t>
        </is>
      </c>
      <c r="C12195" s="15" t="inlineStr">
        <is>
          <t>Plasma</t>
        </is>
      </c>
      <c r="D12195" s="15" t="inlineStr">
        <is>
          <t>Merkl</t>
        </is>
      </c>
      <c r="E12195" s="15" t="inlineStr">
        <is>
          <t>Yield</t>
        </is>
      </c>
      <c r="F12195" s="15" t="inlineStr">
        <is>
          <t>Merkl-plasma-0x3ef3d8ba</t>
        </is>
      </c>
      <c r="G12195" s="15" t="inlineStr">
        <is>
          <t>GHO vs (no debt)</t>
        </is>
      </c>
      <c r="H12195" s="16" t="inlineStr"/>
      <c r="I12195" s="15" t="inlineStr">
        <is>
          <t>GHO 60.2326</t>
        </is>
      </c>
      <c r="J12195" s="17" t="n">
        <v>60.18529415919987</v>
      </c>
      <c r="K12195" s="15" t="inlineStr"/>
      <c r="L12195" s="17" t="n">
        <v>0</v>
      </c>
      <c r="M12195" s="17">
        <f>J12195-L12195</f>
        <v/>
      </c>
      <c r="N12195" s="18">
        <f>IF(J12195=0,"",L12195/J12195)</f>
        <v/>
      </c>
      <c r="O12195" s="15" t="inlineStr">
        <is>
          <t>Rabby API + Jupiter</t>
        </is>
      </c>
    </row>
    <row r="12196">
      <c r="A12196" s="15" t="inlineStr">
        <is>
          <t>2026-06-14 09:47:04</t>
        </is>
      </c>
      <c r="B12196" s="15" t="inlineStr">
        <is>
          <t>0xe16be042f9433779909a972669be3a2003956348</t>
        </is>
      </c>
      <c r="C12196" s="15" t="inlineStr">
        <is>
          <t>Solana</t>
        </is>
      </c>
      <c r="D12196" s="15" t="inlineStr">
        <is>
          <t>Loopscale</t>
        </is>
      </c>
      <c r="E12196" s="15" t="inlineStr">
        <is>
          <t>Lending</t>
        </is>
      </c>
      <c r="F12196" s="15" t="inlineStr">
        <is>
          <t>Loopscale-sol-9GBkCZQq</t>
        </is>
      </c>
      <c r="G12196" s="15" t="inlineStr">
        <is>
          <t>PRIME vs USDC</t>
        </is>
      </c>
      <c r="H12196" s="16" t="n">
        <v>1.045</v>
      </c>
      <c r="I12196" s="15" t="inlineStr">
        <is>
          <t>PRIME 176,343.7623</t>
        </is>
      </c>
      <c r="J12196" s="17" t="n">
        <v>183847.5012109217</v>
      </c>
      <c r="K12196" s="15" t="inlineStr">
        <is>
          <t>USDC 160,035.2583</t>
        </is>
      </c>
      <c r="L12196" s="17" t="n">
        <v>160059.5660973895</v>
      </c>
      <c r="M12196" s="17">
        <f>J12196-L12196</f>
        <v/>
      </c>
      <c r="N12196" s="18">
        <f>IF(J12196=0,"",L12196/J12196)</f>
        <v/>
      </c>
      <c r="O12196" s="15" t="inlineStr">
        <is>
          <t>Rabby API + Jupiter</t>
        </is>
      </c>
    </row>
    <row r="12197">
      <c r="A12197" s="15" t="inlineStr">
        <is>
          <t>2026-06-14 09:47:04</t>
        </is>
      </c>
      <c r="B12197" s="15" t="inlineStr">
        <is>
          <t>0xe16be042f9433779909a972669be3a2003956348</t>
        </is>
      </c>
      <c r="C12197" s="15" t="inlineStr">
        <is>
          <t>Solana</t>
        </is>
      </c>
      <c r="D12197" s="15" t="inlineStr">
        <is>
          <t>Kamino</t>
        </is>
      </c>
      <c r="E12197" s="15" t="inlineStr">
        <is>
          <t>Lending</t>
        </is>
      </c>
      <c r="F12197" s="15" t="inlineStr">
        <is>
          <t>Kamino-sol-C546qjMb</t>
        </is>
      </c>
      <c r="G12197" s="15" t="inlineStr">
        <is>
          <t>ONyc vs USDC</t>
        </is>
      </c>
      <c r="H12197" s="16" t="n">
        <v>1.1687</v>
      </c>
      <c r="I12197" s="15" t="inlineStr">
        <is>
          <t>ONyc 206,374.6220</t>
        </is>
      </c>
      <c r="J12197" s="17" t="n">
        <v>229791.4596459981</v>
      </c>
      <c r="K12197" s="15" t="inlineStr">
        <is>
          <t>USDC 137,662.4850</t>
        </is>
      </c>
      <c r="L12197" s="17" t="n">
        <v>137635.6683500948</v>
      </c>
      <c r="M12197" s="17">
        <f>J12197-L12197</f>
        <v/>
      </c>
      <c r="N12197" s="18">
        <f>IF(J12197=0,"",L12197/J12197)</f>
        <v/>
      </c>
      <c r="O12197" s="15" t="inlineStr">
        <is>
          <t>Rabby API + Jupiter</t>
        </is>
      </c>
    </row>
    <row r="12198">
      <c r="A12198" s="15" t="inlineStr">
        <is>
          <t>2026-06-14 12:37:09</t>
        </is>
      </c>
      <c r="B12198" s="15" t="inlineStr">
        <is>
          <t>0xe16be042f9433779909a972669be3a2003956348</t>
        </is>
      </c>
      <c r="C12198" s="15" t="inlineStr">
        <is>
          <t>Ethereum</t>
        </is>
      </c>
      <c r="D12198" s="15" t="inlineStr">
        <is>
          <t>Apyx</t>
        </is>
      </c>
      <c r="E12198" s="15" t="inlineStr">
        <is>
          <t>Yield</t>
        </is>
      </c>
      <c r="F12198" s="15" t="inlineStr">
        <is>
          <t>Apyx-eth-0x9bf51f33</t>
        </is>
      </c>
      <c r="G12198" s="15" t="inlineStr">
        <is>
          <t>apxUSD vs (no debt)</t>
        </is>
      </c>
      <c r="H12198" s="16" t="inlineStr"/>
      <c r="I12198" s="15" t="inlineStr">
        <is>
          <t>apxUSD 55,528.4542</t>
        </is>
      </c>
      <c r="J12198" s="17" t="n">
        <v>53407.43893770235</v>
      </c>
      <c r="K12198" s="15" t="inlineStr"/>
      <c r="L12198" s="17" t="n">
        <v>0</v>
      </c>
      <c r="M12198" s="17">
        <f>J12198-L12198</f>
        <v/>
      </c>
      <c r="N12198" s="18">
        <f>IF(J12198=0,"",L12198/J12198)</f>
        <v/>
      </c>
      <c r="O12198" s="15" t="inlineStr">
        <is>
          <t>Rabby API + Jupiter</t>
        </is>
      </c>
    </row>
    <row r="12199">
      <c r="A12199" s="15" t="inlineStr">
        <is>
          <t>2026-06-14 12:37:09</t>
        </is>
      </c>
      <c r="B12199" s="15" t="inlineStr">
        <is>
          <t>0xe16be042f9433779909a972669be3a2003956348</t>
        </is>
      </c>
      <c r="C12199" s="15" t="inlineStr">
        <is>
          <t>Base</t>
        </is>
      </c>
      <c r="D12199" s="15" t="inlineStr">
        <is>
          <t>D2.finance</t>
        </is>
      </c>
      <c r="E12199" s="15" t="inlineStr">
        <is>
          <t>Yield</t>
        </is>
      </c>
      <c r="F12199" s="15" t="inlineStr">
        <is>
          <t>D2.finance-base-0x2406aacb</t>
        </is>
      </c>
      <c r="G12199" s="15" t="inlineStr">
        <is>
          <t>USDC vs (no debt)</t>
        </is>
      </c>
      <c r="H12199" s="16" t="inlineStr"/>
      <c r="I12199" s="15" t="inlineStr">
        <is>
          <t>USDC 15,143.9731</t>
        </is>
      </c>
      <c r="J12199" s="17" t="n">
        <v>15148.51763228969</v>
      </c>
      <c r="K12199" s="15" t="inlineStr"/>
      <c r="L12199" s="17" t="n">
        <v>0</v>
      </c>
      <c r="M12199" s="17">
        <f>J12199-L12199</f>
        <v/>
      </c>
      <c r="N12199" s="18">
        <f>IF(J12199=0,"",L12199/J12199)</f>
        <v/>
      </c>
      <c r="O12199" s="15" t="inlineStr">
        <is>
          <t>Rabby API + Jupiter</t>
        </is>
      </c>
    </row>
    <row r="12200">
      <c r="A12200" s="15" t="inlineStr">
        <is>
          <t>2026-06-14 12:37:09</t>
        </is>
      </c>
      <c r="B12200" s="15" t="inlineStr">
        <is>
          <t>0xe16be042f9433779909a972669be3a2003956348</t>
        </is>
      </c>
      <c r="C12200" s="15" t="inlineStr">
        <is>
          <t>Ethereum</t>
        </is>
      </c>
      <c r="D12200" s="15" t="inlineStr">
        <is>
          <t>Euler</t>
        </is>
      </c>
      <c r="E12200" s="15" t="inlineStr">
        <is>
          <t>Lending</t>
        </is>
      </c>
      <c r="F12200" s="15" t="inlineStr">
        <is>
          <t>Euler-eth-0x0c9a3dd6</t>
        </is>
      </c>
      <c r="G12200" s="15" t="inlineStr">
        <is>
          <t>PT-cUSD-23JUL2026 vs USDe</t>
        </is>
      </c>
      <c r="H12200" s="16" t="n">
        <v>1.0438</v>
      </c>
      <c r="I12200" s="15" t="inlineStr">
        <is>
          <t>PT-cUSD-23JUL2026 111,191.9157</t>
        </is>
      </c>
      <c r="J12200" s="17" t="n">
        <v>110528.4253007521</v>
      </c>
      <c r="K12200" s="15" t="inlineStr">
        <is>
          <t>USDe 92,112.9090</t>
        </is>
      </c>
      <c r="L12200" s="17" t="n">
        <v>92122.12029920303</v>
      </c>
      <c r="M12200" s="17">
        <f>J12200-L12200</f>
        <v/>
      </c>
      <c r="N12200" s="18">
        <f>IF(J12200=0,"",L12200/J12200)</f>
        <v/>
      </c>
      <c r="O12200" s="15" t="inlineStr">
        <is>
          <t>Rabby API + Jupiter</t>
        </is>
      </c>
    </row>
    <row r="12201">
      <c r="A12201" s="15" t="inlineStr">
        <is>
          <t>2026-06-14 12:37:09</t>
        </is>
      </c>
      <c r="B12201" s="15" t="inlineStr">
        <is>
          <t>0xe16be042f9433779909a972669be3a2003956348</t>
        </is>
      </c>
      <c r="C12201" s="15" t="inlineStr">
        <is>
          <t>Ethereum</t>
        </is>
      </c>
      <c r="D12201" s="15" t="inlineStr">
        <is>
          <t>Fluid</t>
        </is>
      </c>
      <c r="E12201" s="15" t="inlineStr">
        <is>
          <t>Lending</t>
        </is>
      </c>
      <c r="F12201" s="15" t="inlineStr">
        <is>
          <t>Fluid-eth-0x324c5dc1</t>
        </is>
      </c>
      <c r="G12201" s="15" t="inlineStr">
        <is>
          <t>reUSD vs USDT</t>
        </is>
      </c>
      <c r="H12201" s="16" t="n">
        <v>1.0487</v>
      </c>
      <c r="I12201" s="15" t="inlineStr">
        <is>
          <t>reUSD 279,798.7765</t>
        </is>
      </c>
      <c r="J12201" s="17" t="n">
        <v>303186.5820418539</v>
      </c>
      <c r="K12201" s="15" t="inlineStr">
        <is>
          <t>USDT 260,339.0040</t>
        </is>
      </c>
      <c r="L12201" s="17" t="n">
        <v>260185.4040036306</v>
      </c>
      <c r="M12201" s="17">
        <f>J12201-L12201</f>
        <v/>
      </c>
      <c r="N12201" s="18">
        <f>IF(J12201=0,"",L12201/J12201)</f>
        <v/>
      </c>
      <c r="O12201" s="15" t="inlineStr">
        <is>
          <t>Rabby API + Jupiter</t>
        </is>
      </c>
    </row>
    <row r="12202">
      <c r="A12202" s="15" t="inlineStr">
        <is>
          <t>2026-06-14 12:37:09</t>
        </is>
      </c>
      <c r="B12202" s="15" t="inlineStr">
        <is>
          <t>0xe16be042f9433779909a972669be3a2003956348</t>
        </is>
      </c>
      <c r="C12202" s="15" t="inlineStr">
        <is>
          <t>Ethereum</t>
        </is>
      </c>
      <c r="D12202" s="15" t="inlineStr">
        <is>
          <t>Curve LlamaLend</t>
        </is>
      </c>
      <c r="E12202" s="15" t="inlineStr">
        <is>
          <t>Lending</t>
        </is>
      </c>
      <c r="F12202" s="15" t="inlineStr">
        <is>
          <t>CurveLlamaLend-eth-0x3de37c38</t>
        </is>
      </c>
      <c r="G12202" s="15" t="inlineStr">
        <is>
          <t>sfrxUSD vs crvUSD</t>
        </is>
      </c>
      <c r="H12202" s="16" t="n">
        <v>1.0475</v>
      </c>
      <c r="I12202" s="15" t="inlineStr">
        <is>
          <t>sfrxUSD 275,773.4355</t>
        </is>
      </c>
      <c r="J12202" s="17" t="n">
        <v>330323.4650997598</v>
      </c>
      <c r="K12202" s="15" t="inlineStr">
        <is>
          <t>crvUSD 307,277.2403</t>
        </is>
      </c>
      <c r="L12202" s="17" t="n">
        <v>307356.2531437121</v>
      </c>
      <c r="M12202" s="17">
        <f>J12202-L12202</f>
        <v/>
      </c>
      <c r="N12202" s="18">
        <f>IF(J12202=0,"",L12202/J12202)</f>
        <v/>
      </c>
      <c r="O12202" s="15" t="inlineStr">
        <is>
          <t>Rabby API + Jupiter</t>
        </is>
      </c>
    </row>
    <row r="12203">
      <c r="A12203" s="15" t="inlineStr">
        <is>
          <t>2026-06-14 12:37:09</t>
        </is>
      </c>
      <c r="B12203" s="15" t="inlineStr">
        <is>
          <t>0xe16be042f9433779909a972669be3a2003956348</t>
        </is>
      </c>
      <c r="C12203" s="15" t="inlineStr">
        <is>
          <t>Ethereum</t>
        </is>
      </c>
      <c r="D12203" s="15" t="inlineStr">
        <is>
          <t>Curve LlamaLend</t>
        </is>
      </c>
      <c r="E12203" s="15" t="inlineStr">
        <is>
          <t>Lending</t>
        </is>
      </c>
      <c r="F12203" s="15" t="inlineStr">
        <is>
          <t>CurveLlamaLend-eth-0xb536fea3</t>
        </is>
      </c>
      <c r="G12203" s="15" t="inlineStr">
        <is>
          <t>sUSDe vs crvUSD</t>
        </is>
      </c>
      <c r="H12203" s="16" t="n">
        <v>1.0364</v>
      </c>
      <c r="I12203" s="15" t="inlineStr">
        <is>
          <t>sUSDe 144,199.3121</t>
        </is>
      </c>
      <c r="J12203" s="17" t="n">
        <v>178150.4500203014</v>
      </c>
      <c r="K12203" s="15" t="inlineStr">
        <is>
          <t>crvUSD 161,511.3218</t>
        </is>
      </c>
      <c r="L12203" s="17" t="n">
        <v>161552.8526100593</v>
      </c>
      <c r="M12203" s="17">
        <f>J12203-L12203</f>
        <v/>
      </c>
      <c r="N12203" s="18">
        <f>IF(J12203=0,"",L12203/J12203)</f>
        <v/>
      </c>
      <c r="O12203" s="15" t="inlineStr">
        <is>
          <t>Rabby API + Jupiter</t>
        </is>
      </c>
    </row>
    <row r="12204">
      <c r="A12204" s="15" t="inlineStr">
        <is>
          <t>2026-06-14 12:37:09</t>
        </is>
      </c>
      <c r="B12204" s="15" t="inlineStr">
        <is>
          <t>0xe16be042f9433779909a972669be3a2003956348</t>
        </is>
      </c>
      <c r="C12204" s="15" t="inlineStr">
        <is>
          <t>Mantle</t>
        </is>
      </c>
      <c r="D12204" s="15" t="inlineStr">
        <is>
          <t>Aave V3</t>
        </is>
      </c>
      <c r="E12204" s="15" t="inlineStr">
        <is>
          <t>Lending</t>
        </is>
      </c>
      <c r="F12204" s="15" t="inlineStr">
        <is>
          <t>AaveV3-mnt-0x458f2934</t>
        </is>
      </c>
      <c r="G12204" s="15" t="inlineStr">
        <is>
          <t>sUSDe vs USDC</t>
        </is>
      </c>
      <c r="H12204" s="16" t="n">
        <v>1.0265</v>
      </c>
      <c r="I12204" s="15" t="inlineStr">
        <is>
          <t>sUSDe 169,926.5433</t>
        </is>
      </c>
      <c r="J12204" s="17" t="n">
        <v>209764.7681133925</v>
      </c>
      <c r="K12204" s="15" t="inlineStr">
        <is>
          <t>USDC 188,102.6838</t>
        </is>
      </c>
      <c r="L12204" s="17" t="n">
        <v>188159.1314984495</v>
      </c>
      <c r="M12204" s="17">
        <f>J12204-L12204</f>
        <v/>
      </c>
      <c r="N12204" s="18">
        <f>IF(J12204=0,"",L12204/J12204)</f>
        <v/>
      </c>
      <c r="O12204" s="15" t="inlineStr">
        <is>
          <t>Rabby API + Jupiter</t>
        </is>
      </c>
    </row>
    <row r="12205">
      <c r="A12205" s="15" t="inlineStr">
        <is>
          <t>2026-06-14 12:37:09</t>
        </is>
      </c>
      <c r="B12205" s="15" t="inlineStr">
        <is>
          <t>0xe16be042f9433779909a972669be3a2003956348</t>
        </is>
      </c>
      <c r="C12205" s="15" t="inlineStr">
        <is>
          <t>Monad</t>
        </is>
      </c>
      <c r="D12205" s="15" t="inlineStr">
        <is>
          <t>Euler</t>
        </is>
      </c>
      <c r="E12205" s="15" t="inlineStr">
        <is>
          <t>Lending</t>
        </is>
      </c>
      <c r="F12205" s="15" t="inlineStr">
        <is>
          <t>Euler-monad-0x7a9324e8</t>
        </is>
      </c>
      <c r="G12205" s="15" t="inlineStr">
        <is>
          <t>USDC vs USDC</t>
        </is>
      </c>
      <c r="H12205" s="16" t="n">
        <v>1.0481</v>
      </c>
      <c r="I12205" s="15" t="inlineStr">
        <is>
          <t>USDC 217,128.5075</t>
        </is>
      </c>
      <c r="J12205" s="17" t="n">
        <v>217193.6655681205</v>
      </c>
      <c r="K12205" s="15" t="inlineStr">
        <is>
          <t>USDC 186,443.3094</t>
        </is>
      </c>
      <c r="L12205" s="17" t="n">
        <v>186499.2591397419</v>
      </c>
      <c r="M12205" s="17">
        <f>J12205-L12205</f>
        <v/>
      </c>
      <c r="N12205" s="18">
        <f>IF(J12205=0,"",L12205/J12205)</f>
        <v/>
      </c>
      <c r="O12205" s="15" t="inlineStr">
        <is>
          <t>Rabby API + Jupiter</t>
        </is>
      </c>
    </row>
    <row r="12206">
      <c r="A12206" s="15" t="inlineStr">
        <is>
          <t>2026-06-14 12:37:09</t>
        </is>
      </c>
      <c r="B12206" s="15" t="inlineStr">
        <is>
          <t>0xe16be042f9433779909a972669be3a2003956348</t>
        </is>
      </c>
      <c r="C12206" s="15" t="inlineStr">
        <is>
          <t>Ethereum</t>
        </is>
      </c>
      <c r="D12206" s="15" t="inlineStr">
        <is>
          <t>Morpho</t>
        </is>
      </c>
      <c r="E12206" s="15" t="inlineStr">
        <is>
          <t>Lending</t>
        </is>
      </c>
      <c r="F12206" s="15" t="inlineStr">
        <is>
          <t>Morpho-eth-0xbbbbbbbb</t>
        </is>
      </c>
      <c r="G12206" s="15" t="inlineStr">
        <is>
          <t>PT-apyUSD-18JUN2026 vs USDC</t>
        </is>
      </c>
      <c r="H12206" s="16" t="n">
        <v>1.4528</v>
      </c>
      <c r="I12206" s="15" t="inlineStr">
        <is>
          <t>PT-apyUSD-18JUN2026 287,059.3714</t>
        </is>
      </c>
      <c r="J12206" s="17" t="n">
        <v>263468.5810883931</v>
      </c>
      <c r="K12206" s="15" t="inlineStr">
        <is>
          <t>USDC 165,218.1323</t>
        </is>
      </c>
      <c r="L12206" s="17" t="n">
        <v>165267.7125737967</v>
      </c>
      <c r="M12206" s="17">
        <f>J12206-L12206</f>
        <v/>
      </c>
      <c r="N12206" s="18">
        <f>IF(J12206=0,"",L12206/J12206)</f>
        <v/>
      </c>
      <c r="O12206" s="15" t="inlineStr">
        <is>
          <t>Rabby API + Jupiter</t>
        </is>
      </c>
    </row>
    <row r="12207">
      <c r="A12207" s="15" t="inlineStr">
        <is>
          <t>2026-06-14 12:37:09</t>
        </is>
      </c>
      <c r="B12207" s="15" t="inlineStr">
        <is>
          <t>0xe16be042f9433779909a972669be3a2003956348</t>
        </is>
      </c>
      <c r="C12207" s="15" t="inlineStr">
        <is>
          <t>Ethereum</t>
        </is>
      </c>
      <c r="D12207" s="15" t="inlineStr">
        <is>
          <t>Morpho</t>
        </is>
      </c>
      <c r="E12207" s="15" t="inlineStr">
        <is>
          <t>Lending</t>
        </is>
      </c>
      <c r="F12207" s="15" t="inlineStr">
        <is>
          <t>Morpho-eth-0xbbbbbbbb</t>
        </is>
      </c>
      <c r="G12207" s="15" t="inlineStr">
        <is>
          <t>PRIME vs PYUSD</t>
        </is>
      </c>
      <c r="H12207" s="16" t="n">
        <v>1.0811</v>
      </c>
      <c r="I12207" s="15" t="inlineStr">
        <is>
          <t>PRIME 114,853.8687</t>
        </is>
      </c>
      <c r="J12207" s="17" t="n">
        <v>119760.1439105355</v>
      </c>
      <c r="K12207" s="15" t="inlineStr">
        <is>
          <t>PYUSD 95,230.5353</t>
        </is>
      </c>
      <c r="L12207" s="17" t="n">
        <v>95225.15046004533</v>
      </c>
      <c r="M12207" s="17">
        <f>J12207-L12207</f>
        <v/>
      </c>
      <c r="N12207" s="18">
        <f>IF(J12207=0,"",L12207/J12207)</f>
        <v/>
      </c>
      <c r="O12207" s="15" t="inlineStr">
        <is>
          <t>Rabby API + Jupiter</t>
        </is>
      </c>
    </row>
    <row r="12208">
      <c r="A12208" s="15" t="inlineStr">
        <is>
          <t>2026-06-14 12:37:09</t>
        </is>
      </c>
      <c r="B12208" s="15" t="inlineStr">
        <is>
          <t>0xe16be042f9433779909a972669be3a2003956348</t>
        </is>
      </c>
      <c r="C12208" s="15" t="inlineStr">
        <is>
          <t>Ethereum</t>
        </is>
      </c>
      <c r="D12208" s="15" t="inlineStr">
        <is>
          <t>Morpho</t>
        </is>
      </c>
      <c r="E12208" s="15" t="inlineStr">
        <is>
          <t>Lending</t>
        </is>
      </c>
      <c r="F12208" s="15" t="inlineStr">
        <is>
          <t>Morpho-eth-0xbbbbbbbb</t>
        </is>
      </c>
      <c r="G12208" s="15" t="inlineStr">
        <is>
          <t>siUSD vs msUSD</t>
        </is>
      </c>
      <c r="H12208" s="16" t="n">
        <v>1.0534</v>
      </c>
      <c r="I12208" s="15" t="inlineStr">
        <is>
          <t>siUSD 284,969.9415</t>
        </is>
      </c>
      <c r="J12208" s="17" t="n">
        <v>305689.4899317886</v>
      </c>
      <c r="K12208" s="15" t="inlineStr">
        <is>
          <t>msUSD 265,664.2412</t>
        </is>
      </c>
      <c r="L12208" s="17" t="n">
        <v>265255.1928395388</v>
      </c>
      <c r="M12208" s="17">
        <f>J12208-L12208</f>
        <v/>
      </c>
      <c r="N12208" s="18">
        <f>IF(J12208=0,"",L12208/J12208)</f>
        <v/>
      </c>
      <c r="O12208" s="15" t="inlineStr">
        <is>
          <t>Rabby API + Jupiter</t>
        </is>
      </c>
    </row>
    <row r="12209">
      <c r="A12209" s="15" t="inlineStr">
        <is>
          <t>2026-06-14 12:37:09</t>
        </is>
      </c>
      <c r="B12209" s="15" t="inlineStr">
        <is>
          <t>0xe16be042f9433779909a972669be3a2003956348</t>
        </is>
      </c>
      <c r="C12209" s="15" t="inlineStr">
        <is>
          <t>Ethereum</t>
        </is>
      </c>
      <c r="D12209" s="15" t="inlineStr">
        <is>
          <t>Morpho</t>
        </is>
      </c>
      <c r="E12209" s="15" t="inlineStr">
        <is>
          <t>Lending</t>
        </is>
      </c>
      <c r="F12209" s="15" t="inlineStr">
        <is>
          <t>Morpho-eth-0xbbbbbbbb</t>
        </is>
      </c>
      <c r="G12209" s="15" t="inlineStr">
        <is>
          <t>mF-ONE vs USDC</t>
        </is>
      </c>
      <c r="H12209" s="16" t="n">
        <v>1.0634</v>
      </c>
      <c r="I12209" s="15" t="inlineStr">
        <is>
          <t>mF-ONE 148,000.0000</t>
        </is>
      </c>
      <c r="J12209" s="17" t="n">
        <v>162042.8534960488</v>
      </c>
      <c r="K12209" s="15" t="inlineStr">
        <is>
          <t>USDC 128,649.3525</t>
        </is>
      </c>
      <c r="L12209" s="17" t="n">
        <v>128687.9588564802</v>
      </c>
      <c r="M12209" s="17">
        <f>J12209-L12209</f>
        <v/>
      </c>
      <c r="N12209" s="18">
        <f>IF(J12209=0,"",L12209/J12209)</f>
        <v/>
      </c>
      <c r="O12209" s="15" t="inlineStr">
        <is>
          <t>Rabby API + Jupiter</t>
        </is>
      </c>
    </row>
    <row r="12210">
      <c r="A12210" s="15" t="inlineStr">
        <is>
          <t>2026-06-14 12:37:09</t>
        </is>
      </c>
      <c r="B12210" s="15" t="inlineStr">
        <is>
          <t>0xe16be042f9433779909a972669be3a2003956348</t>
        </is>
      </c>
      <c r="C12210" s="15" t="inlineStr">
        <is>
          <t>Ethereum</t>
        </is>
      </c>
      <c r="D12210" s="15" t="inlineStr">
        <is>
          <t>Morpho</t>
        </is>
      </c>
      <c r="E12210" s="15" t="inlineStr">
        <is>
          <t>Lending</t>
        </is>
      </c>
      <c r="F12210" s="15" t="inlineStr">
        <is>
          <t>Morpho-eth-0xbbbbbbbb</t>
        </is>
      </c>
      <c r="G12210" s="15" t="inlineStr">
        <is>
          <t>sNUSD vs USDC</t>
        </is>
      </c>
      <c r="H12210" s="16" t="n">
        <v>1.0527</v>
      </c>
      <c r="I12210" s="15" t="inlineStr">
        <is>
          <t>sNUSD 73,161.4141</t>
        </is>
      </c>
      <c r="J12210" s="17" t="n">
        <v>77163.59316609056</v>
      </c>
      <c r="K12210" s="15" t="inlineStr">
        <is>
          <t>USDC 67,183.7342</t>
        </is>
      </c>
      <c r="L12210" s="17" t="n">
        <v>67203.89537830396</v>
      </c>
      <c r="M12210" s="17">
        <f>J12210-L12210</f>
        <v/>
      </c>
      <c r="N12210" s="18">
        <f>IF(J12210=0,"",L12210/J12210)</f>
        <v/>
      </c>
      <c r="O12210" s="15" t="inlineStr">
        <is>
          <t>Rabby API + Jupiter</t>
        </is>
      </c>
    </row>
    <row r="12211">
      <c r="A12211" s="15" t="inlineStr">
        <is>
          <t>2026-06-14 12:37:09</t>
        </is>
      </c>
      <c r="B12211" s="15" t="inlineStr">
        <is>
          <t>0xe16be042f9433779909a972669be3a2003956348</t>
        </is>
      </c>
      <c r="C12211" s="15" t="inlineStr">
        <is>
          <t>Ethereum</t>
        </is>
      </c>
      <c r="D12211" s="15" t="inlineStr">
        <is>
          <t>Pendle V2</t>
        </is>
      </c>
      <c r="E12211" s="15" t="inlineStr">
        <is>
          <t>Yield</t>
        </is>
      </c>
      <c r="F12211" s="15" t="inlineStr">
        <is>
          <t>PendleV2-eth-0xdc9a5a2e</t>
        </is>
      </c>
      <c r="G12211" s="15" t="inlineStr">
        <is>
          <t>PT-reUSDe-25JUN2026 vs (no debt)</t>
        </is>
      </c>
      <c r="H12211" s="16" t="inlineStr"/>
      <c r="I12211" s="15" t="inlineStr">
        <is>
          <t>PT-reUSDe-25JUN2026 35,130.2709</t>
        </is>
      </c>
      <c r="J12211" s="17" t="n">
        <v>34954.41922746924</v>
      </c>
      <c r="K12211" s="15" t="inlineStr"/>
      <c r="L12211" s="17" t="n">
        <v>0</v>
      </c>
      <c r="M12211" s="17">
        <f>J12211-L12211</f>
        <v/>
      </c>
      <c r="N12211" s="18">
        <f>IF(J12211=0,"",L12211/J12211)</f>
        <v/>
      </c>
      <c r="O12211" s="15" t="inlineStr">
        <is>
          <t>Rabby API + Jupiter</t>
        </is>
      </c>
    </row>
    <row r="12212">
      <c r="A12212" s="15" t="inlineStr">
        <is>
          <t>2026-06-14 12:37:09</t>
        </is>
      </c>
      <c r="B12212" s="15" t="inlineStr">
        <is>
          <t>0xe16be042f9433779909a972669be3a2003956348</t>
        </is>
      </c>
      <c r="C12212" s="15" t="inlineStr">
        <is>
          <t>Plasma</t>
        </is>
      </c>
      <c r="D12212" s="15" t="inlineStr">
        <is>
          <t>Fluid</t>
        </is>
      </c>
      <c r="E12212" s="15" t="inlineStr">
        <is>
          <t>Lending</t>
        </is>
      </c>
      <c r="F12212" s="15" t="inlineStr">
        <is>
          <t>Fluid-plasma-0x324c5dc1</t>
        </is>
      </c>
      <c r="G12212" s="15" t="inlineStr">
        <is>
          <t>sUSDai vs GHO</t>
        </is>
      </c>
      <c r="H12212" s="16" t="n">
        <v>1.0409</v>
      </c>
      <c r="I12212" s="15" t="inlineStr">
        <is>
          <t>sUSDai 249,570.0181</t>
        </is>
      </c>
      <c r="J12212" s="17" t="n">
        <v>272147.9253057092</v>
      </c>
      <c r="K12212" s="15" t="inlineStr">
        <is>
          <t>GHO 235,504.5554</t>
        </is>
      </c>
      <c r="L12212" s="17" t="n">
        <v>235317.2878840806</v>
      </c>
      <c r="M12212" s="17">
        <f>J12212-L12212</f>
        <v/>
      </c>
      <c r="N12212" s="18">
        <f>IF(J12212=0,"",L12212/J12212)</f>
        <v/>
      </c>
      <c r="O12212" s="15" t="inlineStr">
        <is>
          <t>Rabby API + Jupiter</t>
        </is>
      </c>
    </row>
    <row r="12213">
      <c r="A12213" s="15" t="inlineStr">
        <is>
          <t>2026-06-14 12:37:09</t>
        </is>
      </c>
      <c r="B12213" s="15" t="inlineStr">
        <is>
          <t>0xe16be042f9433779909a972669be3a2003956348</t>
        </is>
      </c>
      <c r="C12213" s="15" t="inlineStr">
        <is>
          <t>Plasma</t>
        </is>
      </c>
      <c r="D12213" s="15" t="inlineStr">
        <is>
          <t>Merkl</t>
        </is>
      </c>
      <c r="E12213" s="15" t="inlineStr">
        <is>
          <t>Yield</t>
        </is>
      </c>
      <c r="F12213" s="15" t="inlineStr">
        <is>
          <t>Merkl-plasma-0x3ef3d8ba</t>
        </is>
      </c>
      <c r="G12213" s="15" t="inlineStr">
        <is>
          <t>GHO vs (no debt)</t>
        </is>
      </c>
      <c r="H12213" s="16" t="inlineStr"/>
      <c r="I12213" s="15" t="inlineStr">
        <is>
          <t>GHO 60.2326</t>
        </is>
      </c>
      <c r="J12213" s="17" t="n">
        <v>60.18466160940136</v>
      </c>
      <c r="K12213" s="15" t="inlineStr"/>
      <c r="L12213" s="17" t="n">
        <v>0</v>
      </c>
      <c r="M12213" s="17">
        <f>J12213-L12213</f>
        <v/>
      </c>
      <c r="N12213" s="18">
        <f>IF(J12213=0,"",L12213/J12213)</f>
        <v/>
      </c>
      <c r="O12213" s="15" t="inlineStr">
        <is>
          <t>Rabby API + Jupiter</t>
        </is>
      </c>
    </row>
    <row r="12214">
      <c r="A12214" s="15" t="inlineStr">
        <is>
          <t>2026-06-14 12:37:09</t>
        </is>
      </c>
      <c r="B12214" s="15" t="inlineStr">
        <is>
          <t>0xe16be042f9433779909a972669be3a2003956348</t>
        </is>
      </c>
      <c r="C12214" s="15" t="inlineStr">
        <is>
          <t>Solana</t>
        </is>
      </c>
      <c r="D12214" s="15" t="inlineStr">
        <is>
          <t>Loopscale</t>
        </is>
      </c>
      <c r="E12214" s="15" t="inlineStr">
        <is>
          <t>Lending</t>
        </is>
      </c>
      <c r="F12214" s="15" t="inlineStr">
        <is>
          <t>Loopscale-sol-9GBkCZQq</t>
        </is>
      </c>
      <c r="G12214" s="15" t="inlineStr">
        <is>
          <t>PRIME vs USDC</t>
        </is>
      </c>
      <c r="H12214" s="16" t="n">
        <v>1.045</v>
      </c>
      <c r="I12214" s="15" t="inlineStr">
        <is>
          <t>PRIME 176,343.7623</t>
        </is>
      </c>
      <c r="J12214" s="17" t="n">
        <v>183849.6202709139</v>
      </c>
      <c r="K12214" s="15" t="inlineStr">
        <is>
          <t>USDC 160,035.2583</t>
        </is>
      </c>
      <c r="L12214" s="17" t="n">
        <v>160045.5182024123</v>
      </c>
      <c r="M12214" s="17">
        <f>J12214-L12214</f>
        <v/>
      </c>
      <c r="N12214" s="18">
        <f>IF(J12214=0,"",L12214/J12214)</f>
        <v/>
      </c>
      <c r="O12214" s="15" t="inlineStr">
        <is>
          <t>Rabby API + Jupiter</t>
        </is>
      </c>
    </row>
    <row r="12215">
      <c r="A12215" s="15" t="inlineStr">
        <is>
          <t>2026-06-14 12:37:09</t>
        </is>
      </c>
      <c r="B12215" s="15" t="inlineStr">
        <is>
          <t>0xe16be042f9433779909a972669be3a2003956348</t>
        </is>
      </c>
      <c r="C12215" s="15" t="inlineStr">
        <is>
          <t>Solana</t>
        </is>
      </c>
      <c r="D12215" s="15" t="inlineStr">
        <is>
          <t>Kamino</t>
        </is>
      </c>
      <c r="E12215" s="15" t="inlineStr">
        <is>
          <t>Lending</t>
        </is>
      </c>
      <c r="F12215" s="15" t="inlineStr">
        <is>
          <t>Kamino-sol-C546qjMb</t>
        </is>
      </c>
      <c r="G12215" s="15" t="inlineStr">
        <is>
          <t>ONyc vs USDC</t>
        </is>
      </c>
      <c r="H12215" s="16" t="n">
        <v>1.1687</v>
      </c>
      <c r="I12215" s="15" t="inlineStr">
        <is>
          <t>ONyc 206,374.6220</t>
        </is>
      </c>
      <c r="J12215" s="17" t="n">
        <v>229791.4596459981</v>
      </c>
      <c r="K12215" s="15" t="inlineStr">
        <is>
          <t>USDC 137,665.4599</t>
        </is>
      </c>
      <c r="L12215" s="17" t="n">
        <v>137632.3086421964</v>
      </c>
      <c r="M12215" s="17">
        <f>J12215-L12215</f>
        <v/>
      </c>
      <c r="N12215" s="18">
        <f>IF(J12215=0,"",L12215/J12215)</f>
        <v/>
      </c>
      <c r="O12215" s="15" t="inlineStr">
        <is>
          <t>Rabby API + Jupiter</t>
        </is>
      </c>
    </row>
    <row r="12216">
      <c r="A12216" s="15" t="inlineStr">
        <is>
          <t>2026-06-14 13:07:45</t>
        </is>
      </c>
      <c r="B12216" s="15" t="inlineStr">
        <is>
          <t>0xe16be042f9433779909a972669be3a2003956348</t>
        </is>
      </c>
      <c r="C12216" s="15" t="inlineStr">
        <is>
          <t>Ethereum</t>
        </is>
      </c>
      <c r="D12216" s="15" t="inlineStr">
        <is>
          <t>Apyx</t>
        </is>
      </c>
      <c r="E12216" s="15" t="inlineStr">
        <is>
          <t>Yield</t>
        </is>
      </c>
      <c r="F12216" s="15" t="inlineStr">
        <is>
          <t>Apyx-eth-0x9bf51f33</t>
        </is>
      </c>
      <c r="G12216" s="15" t="inlineStr">
        <is>
          <t>apxUSD vs (no debt)</t>
        </is>
      </c>
      <c r="H12216" s="16" t="inlineStr"/>
      <c r="I12216" s="15" t="inlineStr">
        <is>
          <t>apxUSD 55,528.4542</t>
        </is>
      </c>
      <c r="J12216" s="17" t="n">
        <v>53468.84404193731</v>
      </c>
      <c r="K12216" s="15" t="inlineStr"/>
      <c r="L12216" s="17" t="n">
        <v>0</v>
      </c>
      <c r="M12216" s="17">
        <f>J12216-L12216</f>
        <v/>
      </c>
      <c r="N12216" s="18">
        <f>IF(J12216=0,"",L12216/J12216)</f>
        <v/>
      </c>
      <c r="O12216" s="15" t="inlineStr">
        <is>
          <t>Rabby API + Jupiter</t>
        </is>
      </c>
    </row>
    <row r="12217">
      <c r="A12217" s="15" t="inlineStr">
        <is>
          <t>2026-06-14 13:07:45</t>
        </is>
      </c>
      <c r="B12217" s="15" t="inlineStr">
        <is>
          <t>0xe16be042f9433779909a972669be3a2003956348</t>
        </is>
      </c>
      <c r="C12217" s="15" t="inlineStr">
        <is>
          <t>Base</t>
        </is>
      </c>
      <c r="D12217" s="15" t="inlineStr">
        <is>
          <t>D2.finance</t>
        </is>
      </c>
      <c r="E12217" s="15" t="inlineStr">
        <is>
          <t>Yield</t>
        </is>
      </c>
      <c r="F12217" s="15" t="inlineStr">
        <is>
          <t>D2.finance-base-0x2406aacb</t>
        </is>
      </c>
      <c r="G12217" s="15" t="inlineStr">
        <is>
          <t>USDC vs (no debt)</t>
        </is>
      </c>
      <c r="H12217" s="16" t="inlineStr"/>
      <c r="I12217" s="15" t="inlineStr">
        <is>
          <t>USDC 15,143.9731</t>
        </is>
      </c>
      <c r="J12217" s="17" t="n">
        <v>15150.03309023609</v>
      </c>
      <c r="K12217" s="15" t="inlineStr"/>
      <c r="L12217" s="17" t="n">
        <v>0</v>
      </c>
      <c r="M12217" s="17">
        <f>J12217-L12217</f>
        <v/>
      </c>
      <c r="N12217" s="18">
        <f>IF(J12217=0,"",L12217/J12217)</f>
        <v/>
      </c>
      <c r="O12217" s="15" t="inlineStr">
        <is>
          <t>Rabby API + Jupiter</t>
        </is>
      </c>
    </row>
    <row r="12218">
      <c r="A12218" s="15" t="inlineStr">
        <is>
          <t>2026-06-14 13:07:45</t>
        </is>
      </c>
      <c r="B12218" s="15" t="inlineStr">
        <is>
          <t>0xe16be042f9433779909a972669be3a2003956348</t>
        </is>
      </c>
      <c r="C12218" s="15" t="inlineStr">
        <is>
          <t>Ethereum</t>
        </is>
      </c>
      <c r="D12218" s="15" t="inlineStr">
        <is>
          <t>Euler</t>
        </is>
      </c>
      <c r="E12218" s="15" t="inlineStr">
        <is>
          <t>Lending</t>
        </is>
      </c>
      <c r="F12218" s="15" t="inlineStr">
        <is>
          <t>Euler-eth-0x0c9a3dd6</t>
        </is>
      </c>
      <c r="G12218" s="15" t="inlineStr">
        <is>
          <t>PT-cUSD-23JUL2026 vs USDe</t>
        </is>
      </c>
      <c r="H12218" s="16" t="n">
        <v>1.0437</v>
      </c>
      <c r="I12218" s="15" t="inlineStr">
        <is>
          <t>PT-cUSD-23JUL2026 111,191.9157</t>
        </is>
      </c>
      <c r="J12218" s="17" t="n">
        <v>110530.0448898966</v>
      </c>
      <c r="K12218" s="15" t="inlineStr">
        <is>
          <t>USDe 92,112.9090</t>
        </is>
      </c>
      <c r="L12218" s="17" t="n">
        <v>92131.33159010386</v>
      </c>
      <c r="M12218" s="17">
        <f>J12218-L12218</f>
        <v/>
      </c>
      <c r="N12218" s="18">
        <f>IF(J12218=0,"",L12218/J12218)</f>
        <v/>
      </c>
      <c r="O12218" s="15" t="inlineStr">
        <is>
          <t>Rabby API + Jupiter</t>
        </is>
      </c>
    </row>
    <row r="12219">
      <c r="A12219" s="15" t="inlineStr">
        <is>
          <t>2026-06-14 13:07:45</t>
        </is>
      </c>
      <c r="B12219" s="15" t="inlineStr">
        <is>
          <t>0xe16be042f9433779909a972669be3a2003956348</t>
        </is>
      </c>
      <c r="C12219" s="15" t="inlineStr">
        <is>
          <t>Ethereum</t>
        </is>
      </c>
      <c r="D12219" s="15" t="inlineStr">
        <is>
          <t>Fluid</t>
        </is>
      </c>
      <c r="E12219" s="15" t="inlineStr">
        <is>
          <t>Lending</t>
        </is>
      </c>
      <c r="F12219" s="15" t="inlineStr">
        <is>
          <t>Fluid-eth-0x324c5dc1</t>
        </is>
      </c>
      <c r="G12219" s="15" t="inlineStr">
        <is>
          <t>reUSD vs USDT</t>
        </is>
      </c>
      <c r="H12219" s="16" t="n">
        <v>1.0488</v>
      </c>
      <c r="I12219" s="15" t="inlineStr">
        <is>
          <t>reUSD 279,798.7765</t>
        </is>
      </c>
      <c r="J12219" s="17" t="n">
        <v>303217.0757873587</v>
      </c>
      <c r="K12219" s="15" t="inlineStr">
        <is>
          <t>USDT 260,339.0040</t>
        </is>
      </c>
      <c r="L12219" s="17" t="n">
        <v>260203.6277339117</v>
      </c>
      <c r="M12219" s="17">
        <f>J12219-L12219</f>
        <v/>
      </c>
      <c r="N12219" s="18">
        <f>IF(J12219=0,"",L12219/J12219)</f>
        <v/>
      </c>
      <c r="O12219" s="15" t="inlineStr">
        <is>
          <t>Rabby API + Jupiter</t>
        </is>
      </c>
    </row>
    <row r="12220">
      <c r="A12220" s="15" t="inlineStr">
        <is>
          <t>2026-06-14 13:07:45</t>
        </is>
      </c>
      <c r="B12220" s="15" t="inlineStr">
        <is>
          <t>0xe16be042f9433779909a972669be3a2003956348</t>
        </is>
      </c>
      <c r="C12220" s="15" t="inlineStr">
        <is>
          <t>Ethereum</t>
        </is>
      </c>
      <c r="D12220" s="15" t="inlineStr">
        <is>
          <t>Curve LlamaLend</t>
        </is>
      </c>
      <c r="E12220" s="15" t="inlineStr">
        <is>
          <t>Lending</t>
        </is>
      </c>
      <c r="F12220" s="15" t="inlineStr">
        <is>
          <t>CurveLlamaLend-eth-0x3de37c38</t>
        </is>
      </c>
      <c r="G12220" s="15" t="inlineStr">
        <is>
          <t>sfrxUSD vs crvUSD</t>
        </is>
      </c>
      <c r="H12220" s="16" t="n">
        <v>1.0475</v>
      </c>
      <c r="I12220" s="15" t="inlineStr">
        <is>
          <t>sfrxUSD 275,773.4355</t>
        </is>
      </c>
      <c r="J12220" s="17" t="n">
        <v>330324.7709066034</v>
      </c>
      <c r="K12220" s="15" t="inlineStr">
        <is>
          <t>crvUSD 307,277.2403</t>
        </is>
      </c>
      <c r="L12220" s="17" t="n">
        <v>307386.6328799176</v>
      </c>
      <c r="M12220" s="17">
        <f>J12220-L12220</f>
        <v/>
      </c>
      <c r="N12220" s="18">
        <f>IF(J12220=0,"",L12220/J12220)</f>
        <v/>
      </c>
      <c r="O12220" s="15" t="inlineStr">
        <is>
          <t>Rabby API + Jupiter</t>
        </is>
      </c>
    </row>
    <row r="12221">
      <c r="A12221" s="15" t="inlineStr">
        <is>
          <t>2026-06-14 13:07:45</t>
        </is>
      </c>
      <c r="B12221" s="15" t="inlineStr">
        <is>
          <t>0xe16be042f9433779909a972669be3a2003956348</t>
        </is>
      </c>
      <c r="C12221" s="15" t="inlineStr">
        <is>
          <t>Ethereum</t>
        </is>
      </c>
      <c r="D12221" s="15" t="inlineStr">
        <is>
          <t>Curve LlamaLend</t>
        </is>
      </c>
      <c r="E12221" s="15" t="inlineStr">
        <is>
          <t>Lending</t>
        </is>
      </c>
      <c r="F12221" s="15" t="inlineStr">
        <is>
          <t>CurveLlamaLend-eth-0xb536fea3</t>
        </is>
      </c>
      <c r="G12221" s="15" t="inlineStr">
        <is>
          <t>sUSDe vs crvUSD</t>
        </is>
      </c>
      <c r="H12221" s="16" t="n">
        <v>1.0364</v>
      </c>
      <c r="I12221" s="15" t="inlineStr">
        <is>
          <t>sUSDe 144,199.3121</t>
        </is>
      </c>
      <c r="J12221" s="17" t="n">
        <v>178186.32275875</v>
      </c>
      <c r="K12221" s="15" t="inlineStr">
        <is>
          <t>crvUSD 161,511.3218</t>
        </is>
      </c>
      <c r="L12221" s="17" t="n">
        <v>161568.8208325872</v>
      </c>
      <c r="M12221" s="17">
        <f>J12221-L12221</f>
        <v/>
      </c>
      <c r="N12221" s="18">
        <f>IF(J12221=0,"",L12221/J12221)</f>
        <v/>
      </c>
      <c r="O12221" s="15" t="inlineStr">
        <is>
          <t>Rabby API + Jupiter</t>
        </is>
      </c>
    </row>
    <row r="12222">
      <c r="A12222" s="15" t="inlineStr">
        <is>
          <t>2026-06-14 13:07:45</t>
        </is>
      </c>
      <c r="B12222" s="15" t="inlineStr">
        <is>
          <t>0xe16be042f9433779909a972669be3a2003956348</t>
        </is>
      </c>
      <c r="C12222" s="15" t="inlineStr">
        <is>
          <t>Mantle</t>
        </is>
      </c>
      <c r="D12222" s="15" t="inlineStr">
        <is>
          <t>Aave V3</t>
        </is>
      </c>
      <c r="E12222" s="15" t="inlineStr">
        <is>
          <t>Lending</t>
        </is>
      </c>
      <c r="F12222" s="15" t="inlineStr">
        <is>
          <t>AaveV3-mnt-0x458f2934</t>
        </is>
      </c>
      <c r="G12222" s="15" t="inlineStr">
        <is>
          <t>sUSDe vs USDC</t>
        </is>
      </c>
      <c r="H12222" s="16" t="n">
        <v>1.0265</v>
      </c>
      <c r="I12222" s="15" t="inlineStr">
        <is>
          <t>sUSDe 169,926.5433</t>
        </is>
      </c>
      <c r="J12222" s="17" t="n">
        <v>209785.7424927659</v>
      </c>
      <c r="K12222" s="15" t="inlineStr">
        <is>
          <t>USDC 188,102.6838</t>
        </is>
      </c>
      <c r="L12222" s="17" t="n">
        <v>188177.9549409764</v>
      </c>
      <c r="M12222" s="17">
        <f>J12222-L12222</f>
        <v/>
      </c>
      <c r="N12222" s="18">
        <f>IF(J12222=0,"",L12222/J12222)</f>
        <v/>
      </c>
      <c r="O12222" s="15" t="inlineStr">
        <is>
          <t>Rabby API + Jupiter</t>
        </is>
      </c>
    </row>
    <row r="12223">
      <c r="A12223" s="15" t="inlineStr">
        <is>
          <t>2026-06-14 13:07:45</t>
        </is>
      </c>
      <c r="B12223" s="15" t="inlineStr">
        <is>
          <t>0xe16be042f9433779909a972669be3a2003956348</t>
        </is>
      </c>
      <c r="C12223" s="15" t="inlineStr">
        <is>
          <t>Monad</t>
        </is>
      </c>
      <c r="D12223" s="15" t="inlineStr">
        <is>
          <t>Euler</t>
        </is>
      </c>
      <c r="E12223" s="15" t="inlineStr">
        <is>
          <t>Lending</t>
        </is>
      </c>
      <c r="F12223" s="15" t="inlineStr">
        <is>
          <t>Euler-monad-0x7a9324e8</t>
        </is>
      </c>
      <c r="G12223" s="15" t="inlineStr">
        <is>
          <t>USDC vs USDC</t>
        </is>
      </c>
      <c r="H12223" s="16" t="n">
        <v>1.0481</v>
      </c>
      <c r="I12223" s="15" t="inlineStr">
        <is>
          <t>USDC 217,129.2839</t>
        </is>
      </c>
      <c r="J12223" s="17" t="n">
        <v>217216.1704175962</v>
      </c>
      <c r="K12223" s="15" t="inlineStr">
        <is>
          <t>USDC 186,443.3094</t>
        </is>
      </c>
      <c r="L12223" s="17" t="n">
        <v>186517.9165286114</v>
      </c>
      <c r="M12223" s="17">
        <f>J12223-L12223</f>
        <v/>
      </c>
      <c r="N12223" s="18">
        <f>IF(J12223=0,"",L12223/J12223)</f>
        <v/>
      </c>
      <c r="O12223" s="15" t="inlineStr">
        <is>
          <t>Rabby API + Jupiter</t>
        </is>
      </c>
    </row>
    <row r="12224">
      <c r="A12224" s="15" t="inlineStr">
        <is>
          <t>2026-06-14 13:07:45</t>
        </is>
      </c>
      <c r="B12224" s="15" t="inlineStr">
        <is>
          <t>0xe16be042f9433779909a972669be3a2003956348</t>
        </is>
      </c>
      <c r="C12224" s="15" t="inlineStr">
        <is>
          <t>Ethereum</t>
        </is>
      </c>
      <c r="D12224" s="15" t="inlineStr">
        <is>
          <t>Morpho</t>
        </is>
      </c>
      <c r="E12224" s="15" t="inlineStr">
        <is>
          <t>Lending</t>
        </is>
      </c>
      <c r="F12224" s="15" t="inlineStr">
        <is>
          <t>Morpho-eth-0xbbbbbbbb</t>
        </is>
      </c>
      <c r="G12224" s="15" t="inlineStr">
        <is>
          <t>PT-apyUSD-18JUN2026 vs USDC</t>
        </is>
      </c>
      <c r="H12224" s="16" t="n">
        <v>1.4528</v>
      </c>
      <c r="I12224" s="15" t="inlineStr">
        <is>
          <t>PT-apyUSD-18JUN2026 287,059.3714</t>
        </is>
      </c>
      <c r="J12224" s="17" t="n">
        <v>265235.3906122212</v>
      </c>
      <c r="K12224" s="15" t="inlineStr">
        <is>
          <t>USDC 165,218.1323</t>
        </is>
      </c>
      <c r="L12224" s="17" t="n">
        <v>165284.2459584079</v>
      </c>
      <c r="M12224" s="17">
        <f>J12224-L12224</f>
        <v/>
      </c>
      <c r="N12224" s="18">
        <f>IF(J12224=0,"",L12224/J12224)</f>
        <v/>
      </c>
      <c r="O12224" s="15" t="inlineStr">
        <is>
          <t>Rabby API + Jupiter</t>
        </is>
      </c>
    </row>
    <row r="12225">
      <c r="A12225" s="15" t="inlineStr">
        <is>
          <t>2026-06-14 13:07:45</t>
        </is>
      </c>
      <c r="B12225" s="15" t="inlineStr">
        <is>
          <t>0xe16be042f9433779909a972669be3a2003956348</t>
        </is>
      </c>
      <c r="C12225" s="15" t="inlineStr">
        <is>
          <t>Ethereum</t>
        </is>
      </c>
      <c r="D12225" s="15" t="inlineStr">
        <is>
          <t>Morpho</t>
        </is>
      </c>
      <c r="E12225" s="15" t="inlineStr">
        <is>
          <t>Lending</t>
        </is>
      </c>
      <c r="F12225" s="15" t="inlineStr">
        <is>
          <t>Morpho-eth-0xbbbbbbbb</t>
        </is>
      </c>
      <c r="G12225" s="15" t="inlineStr">
        <is>
          <t>PRIME vs PYUSD</t>
        </is>
      </c>
      <c r="H12225" s="16" t="n">
        <v>1.0811</v>
      </c>
      <c r="I12225" s="15" t="inlineStr">
        <is>
          <t>PRIME 114,853.8687</t>
        </is>
      </c>
      <c r="J12225" s="17" t="n">
        <v>119760.1439105355</v>
      </c>
      <c r="K12225" s="15" t="inlineStr">
        <is>
          <t>PYUSD 95,230.5353</t>
        </is>
      </c>
      <c r="L12225" s="17" t="n">
        <v>95225.14152806025</v>
      </c>
      <c r="M12225" s="17">
        <f>J12225-L12225</f>
        <v/>
      </c>
      <c r="N12225" s="18">
        <f>IF(J12225=0,"",L12225/J12225)</f>
        <v/>
      </c>
      <c r="O12225" s="15" t="inlineStr">
        <is>
          <t>Rabby API + Jupiter</t>
        </is>
      </c>
    </row>
    <row r="12226">
      <c r="A12226" s="15" t="inlineStr">
        <is>
          <t>2026-06-14 13:07:45</t>
        </is>
      </c>
      <c r="B12226" s="15" t="inlineStr">
        <is>
          <t>0xe16be042f9433779909a972669be3a2003956348</t>
        </is>
      </c>
      <c r="C12226" s="15" t="inlineStr">
        <is>
          <t>Ethereum</t>
        </is>
      </c>
      <c r="D12226" s="15" t="inlineStr">
        <is>
          <t>Morpho</t>
        </is>
      </c>
      <c r="E12226" s="15" t="inlineStr">
        <is>
          <t>Lending</t>
        </is>
      </c>
      <c r="F12226" s="15" t="inlineStr">
        <is>
          <t>Morpho-eth-0xbbbbbbbb</t>
        </is>
      </c>
      <c r="G12226" s="15" t="inlineStr">
        <is>
          <t>siUSD vs msUSD</t>
        </is>
      </c>
      <c r="H12226" s="16" t="n">
        <v>1.0534</v>
      </c>
      <c r="I12226" s="15" t="inlineStr">
        <is>
          <t>siUSD 284,969.9415</t>
        </is>
      </c>
      <c r="J12226" s="17" t="n">
        <v>305689.4899317886</v>
      </c>
      <c r="K12226" s="15" t="inlineStr">
        <is>
          <t>msUSD 265,664.2412</t>
        </is>
      </c>
      <c r="L12226" s="17" t="n">
        <v>265305.3342430031</v>
      </c>
      <c r="M12226" s="17">
        <f>J12226-L12226</f>
        <v/>
      </c>
      <c r="N12226" s="18">
        <f>IF(J12226=0,"",L12226/J12226)</f>
        <v/>
      </c>
      <c r="O12226" s="15" t="inlineStr">
        <is>
          <t>Rabby API + Jupiter</t>
        </is>
      </c>
    </row>
    <row r="12227">
      <c r="A12227" s="15" t="inlineStr">
        <is>
          <t>2026-06-14 13:07:45</t>
        </is>
      </c>
      <c r="B12227" s="15" t="inlineStr">
        <is>
          <t>0xe16be042f9433779909a972669be3a2003956348</t>
        </is>
      </c>
      <c r="C12227" s="15" t="inlineStr">
        <is>
          <t>Ethereum</t>
        </is>
      </c>
      <c r="D12227" s="15" t="inlineStr">
        <is>
          <t>Morpho</t>
        </is>
      </c>
      <c r="E12227" s="15" t="inlineStr">
        <is>
          <t>Lending</t>
        </is>
      </c>
      <c r="F12227" s="15" t="inlineStr">
        <is>
          <t>Morpho-eth-0xbbbbbbbb</t>
        </is>
      </c>
      <c r="G12227" s="15" t="inlineStr">
        <is>
          <t>mF-ONE vs USDC</t>
        </is>
      </c>
      <c r="H12227" s="16" t="n">
        <v>1.0634</v>
      </c>
      <c r="I12227" s="15" t="inlineStr">
        <is>
          <t>mF-ONE 148,000.0000</t>
        </is>
      </c>
      <c r="J12227" s="17" t="n">
        <v>162059.0642657063</v>
      </c>
      <c r="K12227" s="15" t="inlineStr">
        <is>
          <t>USDC 128,649.3525</t>
        </is>
      </c>
      <c r="L12227" s="17" t="n">
        <v>128700.8328019441</v>
      </c>
      <c r="M12227" s="17">
        <f>J12227-L12227</f>
        <v/>
      </c>
      <c r="N12227" s="18">
        <f>IF(J12227=0,"",L12227/J12227)</f>
        <v/>
      </c>
      <c r="O12227" s="15" t="inlineStr">
        <is>
          <t>Rabby API + Jupiter</t>
        </is>
      </c>
    </row>
    <row r="12228">
      <c r="A12228" s="15" t="inlineStr">
        <is>
          <t>2026-06-14 13:07:45</t>
        </is>
      </c>
      <c r="B12228" s="15" t="inlineStr">
        <is>
          <t>0xe16be042f9433779909a972669be3a2003956348</t>
        </is>
      </c>
      <c r="C12228" s="15" t="inlineStr">
        <is>
          <t>Ethereum</t>
        </is>
      </c>
      <c r="D12228" s="15" t="inlineStr">
        <is>
          <t>Morpho</t>
        </is>
      </c>
      <c r="E12228" s="15" t="inlineStr">
        <is>
          <t>Lending</t>
        </is>
      </c>
      <c r="F12228" s="15" t="inlineStr">
        <is>
          <t>Morpho-eth-0xbbbbbbbb</t>
        </is>
      </c>
      <c r="G12228" s="15" t="inlineStr">
        <is>
          <t>sNUSD vs USDC</t>
        </is>
      </c>
      <c r="H12228" s="16" t="n">
        <v>1.0527</v>
      </c>
      <c r="I12228" s="15" t="inlineStr">
        <is>
          <t>sNUSD 73,161.4141</t>
        </is>
      </c>
      <c r="J12228" s="17" t="n">
        <v>77163.83472828721</v>
      </c>
      <c r="K12228" s="15" t="inlineStr">
        <is>
          <t>USDC 67,183.7342</t>
        </is>
      </c>
      <c r="L12228" s="17" t="n">
        <v>67210.6184570733</v>
      </c>
      <c r="M12228" s="17">
        <f>J12228-L12228</f>
        <v/>
      </c>
      <c r="N12228" s="18">
        <f>IF(J12228=0,"",L12228/J12228)</f>
        <v/>
      </c>
      <c r="O12228" s="15" t="inlineStr">
        <is>
          <t>Rabby API + Jupiter</t>
        </is>
      </c>
    </row>
    <row r="12229">
      <c r="A12229" s="15" t="inlineStr">
        <is>
          <t>2026-06-14 13:07:45</t>
        </is>
      </c>
      <c r="B12229" s="15" t="inlineStr">
        <is>
          <t>0xe16be042f9433779909a972669be3a2003956348</t>
        </is>
      </c>
      <c r="C12229" s="15" t="inlineStr">
        <is>
          <t>Ethereum</t>
        </is>
      </c>
      <c r="D12229" s="15" t="inlineStr">
        <is>
          <t>Pendle V2</t>
        </is>
      </c>
      <c r="E12229" s="15" t="inlineStr">
        <is>
          <t>Yield</t>
        </is>
      </c>
      <c r="F12229" s="15" t="inlineStr">
        <is>
          <t>PendleV2-eth-0xdc9a5a2e</t>
        </is>
      </c>
      <c r="G12229" s="15" t="inlineStr">
        <is>
          <t>PT-reUSDe-25JUN2026 vs (no debt)</t>
        </is>
      </c>
      <c r="H12229" s="16" t="inlineStr"/>
      <c r="I12229" s="15" t="inlineStr">
        <is>
          <t>PT-reUSDe-25JUN2026 35,130.2709</t>
        </is>
      </c>
      <c r="J12229" s="17" t="n">
        <v>34954.74860749693</v>
      </c>
      <c r="K12229" s="15" t="inlineStr"/>
      <c r="L12229" s="17" t="n">
        <v>0</v>
      </c>
      <c r="M12229" s="17">
        <f>J12229-L12229</f>
        <v/>
      </c>
      <c r="N12229" s="18">
        <f>IF(J12229=0,"",L12229/J12229)</f>
        <v/>
      </c>
      <c r="O12229" s="15" t="inlineStr">
        <is>
          <t>Rabby API + Jupiter</t>
        </is>
      </c>
    </row>
    <row r="12230">
      <c r="A12230" s="15" t="inlineStr">
        <is>
          <t>2026-06-14 13:07:45</t>
        </is>
      </c>
      <c r="B12230" s="15" t="inlineStr">
        <is>
          <t>0xe16be042f9433779909a972669be3a2003956348</t>
        </is>
      </c>
      <c r="C12230" s="15" t="inlineStr">
        <is>
          <t>Plasma</t>
        </is>
      </c>
      <c r="D12230" s="15" t="inlineStr">
        <is>
          <t>Fluid</t>
        </is>
      </c>
      <c r="E12230" s="15" t="inlineStr">
        <is>
          <t>Lending</t>
        </is>
      </c>
      <c r="F12230" s="15" t="inlineStr">
        <is>
          <t>Fluid-plasma-0x324c5dc1</t>
        </is>
      </c>
      <c r="G12230" s="15" t="inlineStr">
        <is>
          <t>sUSDai vs GHO</t>
        </is>
      </c>
      <c r="H12230" s="16" t="n">
        <v>1.041</v>
      </c>
      <c r="I12230" s="15" t="inlineStr">
        <is>
          <t>sUSDai 249,570.0181</t>
        </is>
      </c>
      <c r="J12230" s="17" t="n">
        <v>272189.0824546809</v>
      </c>
      <c r="K12230" s="15" t="inlineStr">
        <is>
          <t>GHO 235,504.5554</t>
        </is>
      </c>
      <c r="L12230" s="17" t="n">
        <v>235317.2878840806</v>
      </c>
      <c r="M12230" s="17">
        <f>J12230-L12230</f>
        <v/>
      </c>
      <c r="N12230" s="18">
        <f>IF(J12230=0,"",L12230/J12230)</f>
        <v/>
      </c>
      <c r="O12230" s="15" t="inlineStr">
        <is>
          <t>Rabby API + Jupiter</t>
        </is>
      </c>
    </row>
    <row r="12231">
      <c r="A12231" s="15" t="inlineStr">
        <is>
          <t>2026-06-14 13:07:45</t>
        </is>
      </c>
      <c r="B12231" s="15" t="inlineStr">
        <is>
          <t>0xe16be042f9433779909a972669be3a2003956348</t>
        </is>
      </c>
      <c r="C12231" s="15" t="inlineStr">
        <is>
          <t>Plasma</t>
        </is>
      </c>
      <c r="D12231" s="15" t="inlineStr">
        <is>
          <t>Merkl</t>
        </is>
      </c>
      <c r="E12231" s="15" t="inlineStr">
        <is>
          <t>Yield</t>
        </is>
      </c>
      <c r="F12231" s="15" t="inlineStr">
        <is>
          <t>Merkl-plasma-0x3ef3d8ba</t>
        </is>
      </c>
      <c r="G12231" s="15" t="inlineStr">
        <is>
          <t>GHO vs (no debt)</t>
        </is>
      </c>
      <c r="H12231" s="16" t="inlineStr"/>
      <c r="I12231" s="15" t="inlineStr">
        <is>
          <t>GHO 60.2326</t>
        </is>
      </c>
      <c r="J12231" s="17" t="n">
        <v>60.18466160940136</v>
      </c>
      <c r="K12231" s="15" t="inlineStr"/>
      <c r="L12231" s="17" t="n">
        <v>0</v>
      </c>
      <c r="M12231" s="17">
        <f>J12231-L12231</f>
        <v/>
      </c>
      <c r="N12231" s="18">
        <f>IF(J12231=0,"",L12231/J12231)</f>
        <v/>
      </c>
      <c r="O12231" s="15" t="inlineStr">
        <is>
          <t>Rabby API + Jupiter</t>
        </is>
      </c>
    </row>
    <row r="12232">
      <c r="A12232" s="15" t="inlineStr">
        <is>
          <t>2026-06-14 13:07:45</t>
        </is>
      </c>
      <c r="B12232" s="15" t="inlineStr">
        <is>
          <t>0xe16be042f9433779909a972669be3a2003956348</t>
        </is>
      </c>
      <c r="C12232" s="15" t="inlineStr">
        <is>
          <t>Solana</t>
        </is>
      </c>
      <c r="D12232" s="15" t="inlineStr">
        <is>
          <t>Loopscale</t>
        </is>
      </c>
      <c r="E12232" s="15" t="inlineStr">
        <is>
          <t>Lending</t>
        </is>
      </c>
      <c r="F12232" s="15" t="inlineStr">
        <is>
          <t>Loopscale-sol-9GBkCZQq</t>
        </is>
      </c>
      <c r="G12232" s="15" t="inlineStr">
        <is>
          <t>PRIME vs USDC</t>
        </is>
      </c>
      <c r="H12232" s="16" t="n">
        <v>1.045</v>
      </c>
      <c r="I12232" s="15" t="inlineStr">
        <is>
          <t>PRIME 176,343.7623</t>
        </is>
      </c>
      <c r="J12232" s="17" t="n">
        <v>183850.67938333</v>
      </c>
      <c r="K12232" s="15" t="inlineStr">
        <is>
          <t>USDC 160,035.2583</t>
        </is>
      </c>
      <c r="L12232" s="17" t="n">
        <v>160043.9210505341</v>
      </c>
      <c r="M12232" s="17">
        <f>J12232-L12232</f>
        <v/>
      </c>
      <c r="N12232" s="18">
        <f>IF(J12232=0,"",L12232/J12232)</f>
        <v/>
      </c>
      <c r="O12232" s="15" t="inlineStr">
        <is>
          <t>Rabby API + Jupiter</t>
        </is>
      </c>
    </row>
    <row r="12233">
      <c r="A12233" s="15" t="inlineStr">
        <is>
          <t>2026-06-14 13:07:45</t>
        </is>
      </c>
      <c r="B12233" s="15" t="inlineStr">
        <is>
          <t>0xe16be042f9433779909a972669be3a2003956348</t>
        </is>
      </c>
      <c r="C12233" s="15" t="inlineStr">
        <is>
          <t>Solana</t>
        </is>
      </c>
      <c r="D12233" s="15" t="inlineStr">
        <is>
          <t>Kamino</t>
        </is>
      </c>
      <c r="E12233" s="15" t="inlineStr">
        <is>
          <t>Lending</t>
        </is>
      </c>
      <c r="F12233" s="15" t="inlineStr">
        <is>
          <t>Kamino-sol-C546qjMb</t>
        </is>
      </c>
      <c r="G12233" s="15" t="inlineStr">
        <is>
          <t>ONyc vs USDC</t>
        </is>
      </c>
      <c r="H12233" s="16" t="n">
        <v>1.1687</v>
      </c>
      <c r="I12233" s="15" t="inlineStr">
        <is>
          <t>ONyc 206,374.6220</t>
        </is>
      </c>
      <c r="J12233" s="17" t="n">
        <v>229791.4596459981</v>
      </c>
      <c r="K12233" s="15" t="inlineStr">
        <is>
          <t>USDC 137,665.9923</t>
        </is>
      </c>
      <c r="L12233" s="17" t="n">
        <v>137631.7437251211</v>
      </c>
      <c r="M12233" s="17">
        <f>J12233-L12233</f>
        <v/>
      </c>
      <c r="N12233" s="18">
        <f>IF(J12233=0,"",L12233/J12233)</f>
        <v/>
      </c>
      <c r="O12233" s="15" t="inlineStr">
        <is>
          <t>Rabby API + Jupiter</t>
        </is>
      </c>
    </row>
    <row r="12234">
      <c r="A12234" s="15" t="inlineStr">
        <is>
          <t>2026-06-14 13:38:06</t>
        </is>
      </c>
      <c r="B12234" s="15" t="inlineStr">
        <is>
          <t>0xe16be042f9433779909a972669be3a2003956348</t>
        </is>
      </c>
      <c r="C12234" s="15" t="inlineStr">
        <is>
          <t>Ethereum</t>
        </is>
      </c>
      <c r="D12234" s="15" t="inlineStr">
        <is>
          <t>Apyx</t>
        </is>
      </c>
      <c r="E12234" s="15" t="inlineStr">
        <is>
          <t>Yield</t>
        </is>
      </c>
      <c r="F12234" s="15" t="inlineStr">
        <is>
          <t>Apyx-eth-0x9bf51f33</t>
        </is>
      </c>
      <c r="G12234" s="15" t="inlineStr">
        <is>
          <t>apxUSD vs (no debt)</t>
        </is>
      </c>
      <c r="H12234" s="16" t="inlineStr"/>
      <c r="I12234" s="15" t="inlineStr">
        <is>
          <t>apxUSD 55,528.4542</t>
        </is>
      </c>
      <c r="J12234" s="17" t="n">
        <v>53474.19306595111</v>
      </c>
      <c r="K12234" s="15" t="inlineStr"/>
      <c r="L12234" s="17" t="n">
        <v>0</v>
      </c>
      <c r="M12234" s="17">
        <f>J12234-L12234</f>
        <v/>
      </c>
      <c r="N12234" s="18">
        <f>IF(J12234=0,"",L12234/J12234)</f>
        <v/>
      </c>
      <c r="O12234" s="15" t="inlineStr">
        <is>
          <t>Rabby API + Jupiter</t>
        </is>
      </c>
    </row>
    <row r="12235">
      <c r="A12235" s="15" t="inlineStr">
        <is>
          <t>2026-06-14 13:38:06</t>
        </is>
      </c>
      <c r="B12235" s="15" t="inlineStr">
        <is>
          <t>0xe16be042f9433779909a972669be3a2003956348</t>
        </is>
      </c>
      <c r="C12235" s="15" t="inlineStr">
        <is>
          <t>Base</t>
        </is>
      </c>
      <c r="D12235" s="15" t="inlineStr">
        <is>
          <t>D2.finance</t>
        </is>
      </c>
      <c r="E12235" s="15" t="inlineStr">
        <is>
          <t>Yield</t>
        </is>
      </c>
      <c r="F12235" s="15" t="inlineStr">
        <is>
          <t>D2.finance-base-0x2406aacb</t>
        </is>
      </c>
      <c r="G12235" s="15" t="inlineStr">
        <is>
          <t>USDC vs (no debt)</t>
        </is>
      </c>
      <c r="H12235" s="16" t="inlineStr"/>
      <c r="I12235" s="15" t="inlineStr">
        <is>
          <t>USDC 15,143.9731</t>
        </is>
      </c>
      <c r="J12235" s="17" t="n">
        <v>15151.54885142571</v>
      </c>
      <c r="K12235" s="15" t="inlineStr"/>
      <c r="L12235" s="17" t="n">
        <v>0</v>
      </c>
      <c r="M12235" s="17">
        <f>J12235-L12235</f>
        <v/>
      </c>
      <c r="N12235" s="18">
        <f>IF(J12235=0,"",L12235/J12235)</f>
        <v/>
      </c>
      <c r="O12235" s="15" t="inlineStr">
        <is>
          <t>Rabby API + Jupiter</t>
        </is>
      </c>
    </row>
    <row r="12236">
      <c r="A12236" s="15" t="inlineStr">
        <is>
          <t>2026-06-14 13:38:06</t>
        </is>
      </c>
      <c r="B12236" s="15" t="inlineStr">
        <is>
          <t>0xe16be042f9433779909a972669be3a2003956348</t>
        </is>
      </c>
      <c r="C12236" s="15" t="inlineStr">
        <is>
          <t>Ethereum</t>
        </is>
      </c>
      <c r="D12236" s="15" t="inlineStr">
        <is>
          <t>Euler</t>
        </is>
      </c>
      <c r="E12236" s="15" t="inlineStr">
        <is>
          <t>Lending</t>
        </is>
      </c>
      <c r="F12236" s="15" t="inlineStr">
        <is>
          <t>Euler-eth-0x0c9a3dd6</t>
        </is>
      </c>
      <c r="G12236" s="15" t="inlineStr">
        <is>
          <t>PT-cUSD-23JUL2026 vs USDe</t>
        </is>
      </c>
      <c r="H12236" s="16" t="n">
        <v>1.0439</v>
      </c>
      <c r="I12236" s="15" t="inlineStr">
        <is>
          <t>PT-cUSD-23JUL2026 111,191.9157</t>
        </is>
      </c>
      <c r="J12236" s="17" t="n">
        <v>110531.9620737917</v>
      </c>
      <c r="K12236" s="15" t="inlineStr">
        <is>
          <t>USDe 92,112.9090</t>
        </is>
      </c>
      <c r="L12236" s="17" t="n">
        <v>92122.12029920303</v>
      </c>
      <c r="M12236" s="17">
        <f>J12236-L12236</f>
        <v/>
      </c>
      <c r="N12236" s="18">
        <f>IF(J12236=0,"",L12236/J12236)</f>
        <v/>
      </c>
      <c r="O12236" s="15" t="inlineStr">
        <is>
          <t>Rabby API + Jupiter</t>
        </is>
      </c>
    </row>
    <row r="12237">
      <c r="A12237" s="15" t="inlineStr">
        <is>
          <t>2026-06-14 13:38:06</t>
        </is>
      </c>
      <c r="B12237" s="15" t="inlineStr">
        <is>
          <t>0xe16be042f9433779909a972669be3a2003956348</t>
        </is>
      </c>
      <c r="C12237" s="15" t="inlineStr">
        <is>
          <t>Ethereum</t>
        </is>
      </c>
      <c r="D12237" s="15" t="inlineStr">
        <is>
          <t>Fluid</t>
        </is>
      </c>
      <c r="E12237" s="15" t="inlineStr">
        <is>
          <t>Lending</t>
        </is>
      </c>
      <c r="F12237" s="15" t="inlineStr">
        <is>
          <t>Fluid-eth-0x324c5dc1</t>
        </is>
      </c>
      <c r="G12237" s="15" t="inlineStr">
        <is>
          <t>reUSD vs USDT</t>
        </is>
      </c>
      <c r="H12237" s="16" t="n">
        <v>1.0488</v>
      </c>
      <c r="I12237" s="15" t="inlineStr">
        <is>
          <t>reUSD 279,798.7765</t>
        </is>
      </c>
      <c r="J12237" s="17" t="n">
        <v>303217.6870590004</v>
      </c>
      <c r="K12237" s="15" t="inlineStr">
        <is>
          <t>USDT 260,339.0040</t>
        </is>
      </c>
      <c r="L12237" s="17" t="n">
        <v>260193.214173751</v>
      </c>
      <c r="M12237" s="17">
        <f>J12237-L12237</f>
        <v/>
      </c>
      <c r="N12237" s="18">
        <f>IF(J12237=0,"",L12237/J12237)</f>
        <v/>
      </c>
      <c r="O12237" s="15" t="inlineStr">
        <is>
          <t>Rabby API + Jupiter</t>
        </is>
      </c>
    </row>
    <row r="12238">
      <c r="A12238" s="15" t="inlineStr">
        <is>
          <t>2026-06-14 13:38:06</t>
        </is>
      </c>
      <c r="B12238" s="15" t="inlineStr">
        <is>
          <t>0xe16be042f9433779909a972669be3a2003956348</t>
        </is>
      </c>
      <c r="C12238" s="15" t="inlineStr">
        <is>
          <t>Ethereum</t>
        </is>
      </c>
      <c r="D12238" s="15" t="inlineStr">
        <is>
          <t>Curve LlamaLend</t>
        </is>
      </c>
      <c r="E12238" s="15" t="inlineStr">
        <is>
          <t>Lending</t>
        </is>
      </c>
      <c r="F12238" s="15" t="inlineStr">
        <is>
          <t>CurveLlamaLend-eth-0x3de37c38</t>
        </is>
      </c>
      <c r="G12238" s="15" t="inlineStr">
        <is>
          <t>sfrxUSD vs crvUSD</t>
        </is>
      </c>
      <c r="H12238" s="16" t="n">
        <v>1.0475</v>
      </c>
      <c r="I12238" s="15" t="inlineStr">
        <is>
          <t>sfrxUSD 275,773.4355</t>
        </is>
      </c>
      <c r="J12238" s="17" t="n">
        <v>330325.2552435449</v>
      </c>
      <c r="K12238" s="15" t="inlineStr">
        <is>
          <t>crvUSD 307,277.2403</t>
        </is>
      </c>
      <c r="L12238" s="17" t="n">
        <v>307386.4175650421</v>
      </c>
      <c r="M12238" s="17">
        <f>J12238-L12238</f>
        <v/>
      </c>
      <c r="N12238" s="18">
        <f>IF(J12238=0,"",L12238/J12238)</f>
        <v/>
      </c>
      <c r="O12238" s="15" t="inlineStr">
        <is>
          <t>Rabby API + Jupiter</t>
        </is>
      </c>
    </row>
    <row r="12239">
      <c r="A12239" s="15" t="inlineStr">
        <is>
          <t>2026-06-14 13:38:06</t>
        </is>
      </c>
      <c r="B12239" s="15" t="inlineStr">
        <is>
          <t>0xe16be042f9433779909a972669be3a2003956348</t>
        </is>
      </c>
      <c r="C12239" s="15" t="inlineStr">
        <is>
          <t>Ethereum</t>
        </is>
      </c>
      <c r="D12239" s="15" t="inlineStr">
        <is>
          <t>Curve LlamaLend</t>
        </is>
      </c>
      <c r="E12239" s="15" t="inlineStr">
        <is>
          <t>Lending</t>
        </is>
      </c>
      <c r="F12239" s="15" t="inlineStr">
        <is>
          <t>CurveLlamaLend-eth-0xb536fea3</t>
        </is>
      </c>
      <c r="G12239" s="15" t="inlineStr">
        <is>
          <t>sUSDe vs crvUSD</t>
        </is>
      </c>
      <c r="H12239" s="16" t="n">
        <v>1.0364</v>
      </c>
      <c r="I12239" s="15" t="inlineStr">
        <is>
          <t>sUSDe 144,199.3121</t>
        </is>
      </c>
      <c r="J12239" s="17" t="n">
        <v>178186.6724580475</v>
      </c>
      <c r="K12239" s="15" t="inlineStr">
        <is>
          <t>crvUSD 161,511.3218</t>
        </is>
      </c>
      <c r="L12239" s="17" t="n">
        <v>161568.707658601</v>
      </c>
      <c r="M12239" s="17">
        <f>J12239-L12239</f>
        <v/>
      </c>
      <c r="N12239" s="18">
        <f>IF(J12239=0,"",L12239/J12239)</f>
        <v/>
      </c>
      <c r="O12239" s="15" t="inlineStr">
        <is>
          <t>Rabby API + Jupiter</t>
        </is>
      </c>
    </row>
    <row r="12240">
      <c r="A12240" s="15" t="inlineStr">
        <is>
          <t>2026-06-14 13:38:06</t>
        </is>
      </c>
      <c r="B12240" s="15" t="inlineStr">
        <is>
          <t>0xe16be042f9433779909a972669be3a2003956348</t>
        </is>
      </c>
      <c r="C12240" s="15" t="inlineStr">
        <is>
          <t>Mantle</t>
        </is>
      </c>
      <c r="D12240" s="15" t="inlineStr">
        <is>
          <t>Aave V3</t>
        </is>
      </c>
      <c r="E12240" s="15" t="inlineStr">
        <is>
          <t>Lending</t>
        </is>
      </c>
      <c r="F12240" s="15" t="inlineStr">
        <is>
          <t>AaveV3-mnt-0x458f2934</t>
        </is>
      </c>
      <c r="G12240" s="15" t="inlineStr">
        <is>
          <t>sUSDe vs USDC</t>
        </is>
      </c>
      <c r="H12240" s="16" t="n">
        <v>1.0265</v>
      </c>
      <c r="I12240" s="15" t="inlineStr">
        <is>
          <t>sUSDe 169,926.5433</t>
        </is>
      </c>
      <c r="J12240" s="17" t="n">
        <v>209785.7424927659</v>
      </c>
      <c r="K12240" s="15" t="inlineStr">
        <is>
          <t>USDC 188,102.6838</t>
        </is>
      </c>
      <c r="L12240" s="17" t="n">
        <v>188196.782150075</v>
      </c>
      <c r="M12240" s="17">
        <f>J12240-L12240</f>
        <v/>
      </c>
      <c r="N12240" s="18">
        <f>IF(J12240=0,"",L12240/J12240)</f>
        <v/>
      </c>
      <c r="O12240" s="15" t="inlineStr">
        <is>
          <t>Rabby API + Jupiter</t>
        </is>
      </c>
    </row>
    <row r="12241">
      <c r="A12241" s="15" t="inlineStr">
        <is>
          <t>2026-06-14 13:38:06</t>
        </is>
      </c>
      <c r="B12241" s="15" t="inlineStr">
        <is>
          <t>0xe16be042f9433779909a972669be3a2003956348</t>
        </is>
      </c>
      <c r="C12241" s="15" t="inlineStr">
        <is>
          <t>Monad</t>
        </is>
      </c>
      <c r="D12241" s="15" t="inlineStr">
        <is>
          <t>Euler</t>
        </is>
      </c>
      <c r="E12241" s="15" t="inlineStr">
        <is>
          <t>Lending</t>
        </is>
      </c>
      <c r="F12241" s="15" t="inlineStr">
        <is>
          <t>Euler-monad-0x7a9324e8</t>
        </is>
      </c>
      <c r="G12241" s="15" t="inlineStr">
        <is>
          <t>USDC vs USDC</t>
        </is>
      </c>
      <c r="H12241" s="16" t="n">
        <v>1.0481</v>
      </c>
      <c r="I12241" s="15" t="inlineStr">
        <is>
          <t>USDC 217,130.0630</t>
        </is>
      </c>
      <c r="J12241" s="17" t="n">
        <v>217238.6823512818</v>
      </c>
      <c r="K12241" s="15" t="inlineStr">
        <is>
          <t>USDC 186,443.3094</t>
        </is>
      </c>
      <c r="L12241" s="17" t="n">
        <v>186536.5776508254</v>
      </c>
      <c r="M12241" s="17">
        <f>J12241-L12241</f>
        <v/>
      </c>
      <c r="N12241" s="18">
        <f>IF(J12241=0,"",L12241/J12241)</f>
        <v/>
      </c>
      <c r="O12241" s="15" t="inlineStr">
        <is>
          <t>Rabby API + Jupiter</t>
        </is>
      </c>
    </row>
    <row r="12242">
      <c r="A12242" s="15" t="inlineStr">
        <is>
          <t>2026-06-14 13:38:06</t>
        </is>
      </c>
      <c r="B12242" s="15" t="inlineStr">
        <is>
          <t>0xe16be042f9433779909a972669be3a2003956348</t>
        </is>
      </c>
      <c r="C12242" s="15" t="inlineStr">
        <is>
          <t>Ethereum</t>
        </is>
      </c>
      <c r="D12242" s="15" t="inlineStr">
        <is>
          <t>Morpho</t>
        </is>
      </c>
      <c r="E12242" s="15" t="inlineStr">
        <is>
          <t>Lending</t>
        </is>
      </c>
      <c r="F12242" s="15" t="inlineStr">
        <is>
          <t>Morpho-eth-0xbbbbbbbb</t>
        </is>
      </c>
      <c r="G12242" s="15" t="inlineStr">
        <is>
          <t>PT-apyUSD-18JUN2026 vs USDC</t>
        </is>
      </c>
      <c r="H12242" s="16" t="n">
        <v>1.4528</v>
      </c>
      <c r="I12242" s="15" t="inlineStr">
        <is>
          <t>PT-apyUSD-18JUN2026 287,059.3714</t>
        </is>
      </c>
      <c r="J12242" s="17" t="n">
        <v>264955.507487356</v>
      </c>
      <c r="K12242" s="15" t="inlineStr">
        <is>
          <t>USDC 165,218.1323</t>
        </is>
      </c>
      <c r="L12242" s="17" t="n">
        <v>165300.7826513502</v>
      </c>
      <c r="M12242" s="17">
        <f>J12242-L12242</f>
        <v/>
      </c>
      <c r="N12242" s="18">
        <f>IF(J12242=0,"",L12242/J12242)</f>
        <v/>
      </c>
      <c r="O12242" s="15" t="inlineStr">
        <is>
          <t>Rabby API + Jupiter</t>
        </is>
      </c>
    </row>
    <row r="12243">
      <c r="A12243" s="15" t="inlineStr">
        <is>
          <t>2026-06-14 13:38:06</t>
        </is>
      </c>
      <c r="B12243" s="15" t="inlineStr">
        <is>
          <t>0xe16be042f9433779909a972669be3a2003956348</t>
        </is>
      </c>
      <c r="C12243" s="15" t="inlineStr">
        <is>
          <t>Ethereum</t>
        </is>
      </c>
      <c r="D12243" s="15" t="inlineStr">
        <is>
          <t>Morpho</t>
        </is>
      </c>
      <c r="E12243" s="15" t="inlineStr">
        <is>
          <t>Lending</t>
        </is>
      </c>
      <c r="F12243" s="15" t="inlineStr">
        <is>
          <t>Morpho-eth-0xbbbbbbbb</t>
        </is>
      </c>
      <c r="G12243" s="15" t="inlineStr">
        <is>
          <t>PRIME vs PYUSD</t>
        </is>
      </c>
      <c r="H12243" s="16" t="n">
        <v>1.0811</v>
      </c>
      <c r="I12243" s="15" t="inlineStr">
        <is>
          <t>PRIME 114,853.8687</t>
        </is>
      </c>
      <c r="J12243" s="17" t="n">
        <v>119772.1247172492</v>
      </c>
      <c r="K12243" s="15" t="inlineStr">
        <is>
          <t>PYUSD 95,230.5353</t>
        </is>
      </c>
      <c r="L12243" s="17" t="n">
        <v>95224.63588736785</v>
      </c>
      <c r="M12243" s="17">
        <f>J12243-L12243</f>
        <v/>
      </c>
      <c r="N12243" s="18">
        <f>IF(J12243=0,"",L12243/J12243)</f>
        <v/>
      </c>
      <c r="O12243" s="15" t="inlineStr">
        <is>
          <t>Rabby API + Jupiter</t>
        </is>
      </c>
    </row>
    <row r="12244">
      <c r="A12244" s="15" t="inlineStr">
        <is>
          <t>2026-06-14 13:38:06</t>
        </is>
      </c>
      <c r="B12244" s="15" t="inlineStr">
        <is>
          <t>0xe16be042f9433779909a972669be3a2003956348</t>
        </is>
      </c>
      <c r="C12244" s="15" t="inlineStr">
        <is>
          <t>Ethereum</t>
        </is>
      </c>
      <c r="D12244" s="15" t="inlineStr">
        <is>
          <t>Morpho</t>
        </is>
      </c>
      <c r="E12244" s="15" t="inlineStr">
        <is>
          <t>Lending</t>
        </is>
      </c>
      <c r="F12244" s="15" t="inlineStr">
        <is>
          <t>Morpho-eth-0xbbbbbbbb</t>
        </is>
      </c>
      <c r="G12244" s="15" t="inlineStr">
        <is>
          <t>siUSD vs msUSD</t>
        </is>
      </c>
      <c r="H12244" s="16" t="n">
        <v>1.0534</v>
      </c>
      <c r="I12244" s="15" t="inlineStr">
        <is>
          <t>siUSD 284,969.9415</t>
        </is>
      </c>
      <c r="J12244" s="17" t="n">
        <v>305691.6243407357</v>
      </c>
      <c r="K12244" s="15" t="inlineStr">
        <is>
          <t>msUSD 265,664.2412</t>
        </is>
      </c>
      <c r="L12244" s="17" t="n">
        <v>265294.5050695483</v>
      </c>
      <c r="M12244" s="17">
        <f>J12244-L12244</f>
        <v/>
      </c>
      <c r="N12244" s="18">
        <f>IF(J12244=0,"",L12244/J12244)</f>
        <v/>
      </c>
      <c r="O12244" s="15" t="inlineStr">
        <is>
          <t>Rabby API + Jupiter</t>
        </is>
      </c>
    </row>
    <row r="12245">
      <c r="A12245" s="15" t="inlineStr">
        <is>
          <t>2026-06-14 13:38:06</t>
        </is>
      </c>
      <c r="B12245" s="15" t="inlineStr">
        <is>
          <t>0xe16be042f9433779909a972669be3a2003956348</t>
        </is>
      </c>
      <c r="C12245" s="15" t="inlineStr">
        <is>
          <t>Ethereum</t>
        </is>
      </c>
      <c r="D12245" s="15" t="inlineStr">
        <is>
          <t>Morpho</t>
        </is>
      </c>
      <c r="E12245" s="15" t="inlineStr">
        <is>
          <t>Lending</t>
        </is>
      </c>
      <c r="F12245" s="15" t="inlineStr">
        <is>
          <t>Morpho-eth-0xbbbbbbbb</t>
        </is>
      </c>
      <c r="G12245" s="15" t="inlineStr">
        <is>
          <t>mF-ONE vs USDC</t>
        </is>
      </c>
      <c r="H12245" s="16" t="n">
        <v>1.0634</v>
      </c>
      <c r="I12245" s="15" t="inlineStr">
        <is>
          <t>mF-ONE 148,000.0000</t>
        </is>
      </c>
      <c r="J12245" s="17" t="n">
        <v>162075.2782791395</v>
      </c>
      <c r="K12245" s="15" t="inlineStr">
        <is>
          <t>USDC 128,649.3525</t>
        </is>
      </c>
      <c r="L12245" s="17" t="n">
        <v>128713.709323485</v>
      </c>
      <c r="M12245" s="17">
        <f>J12245-L12245</f>
        <v/>
      </c>
      <c r="N12245" s="18">
        <f>IF(J12245=0,"",L12245/J12245)</f>
        <v/>
      </c>
      <c r="O12245" s="15" t="inlineStr">
        <is>
          <t>Rabby API + Jupiter</t>
        </is>
      </c>
    </row>
    <row r="12246">
      <c r="A12246" s="15" t="inlineStr">
        <is>
          <t>2026-06-14 13:38:06</t>
        </is>
      </c>
      <c r="B12246" s="15" t="inlineStr">
        <is>
          <t>0xe16be042f9433779909a972669be3a2003956348</t>
        </is>
      </c>
      <c r="C12246" s="15" t="inlineStr">
        <is>
          <t>Ethereum</t>
        </is>
      </c>
      <c r="D12246" s="15" t="inlineStr">
        <is>
          <t>Morpho</t>
        </is>
      </c>
      <c r="E12246" s="15" t="inlineStr">
        <is>
          <t>Lending</t>
        </is>
      </c>
      <c r="F12246" s="15" t="inlineStr">
        <is>
          <t>Morpho-eth-0xbbbbbbbb</t>
        </is>
      </c>
      <c r="G12246" s="15" t="inlineStr">
        <is>
          <t>sNUSD vs USDC</t>
        </is>
      </c>
      <c r="H12246" s="16" t="n">
        <v>1.0527</v>
      </c>
      <c r="I12246" s="15" t="inlineStr">
        <is>
          <t>sNUSD 73,161.4141</t>
        </is>
      </c>
      <c r="J12246" s="17" t="n">
        <v>77171.68077325511</v>
      </c>
      <c r="K12246" s="15" t="inlineStr">
        <is>
          <t>USDC 67,183.7342</t>
        </is>
      </c>
      <c r="L12246" s="17" t="n">
        <v>67217.34288113103</v>
      </c>
      <c r="M12246" s="17">
        <f>J12246-L12246</f>
        <v/>
      </c>
      <c r="N12246" s="18">
        <f>IF(J12246=0,"",L12246/J12246)</f>
        <v/>
      </c>
      <c r="O12246" s="15" t="inlineStr">
        <is>
          <t>Rabby API + Jupiter</t>
        </is>
      </c>
    </row>
    <row r="12247">
      <c r="A12247" s="15" t="inlineStr">
        <is>
          <t>2026-06-14 13:38:06</t>
        </is>
      </c>
      <c r="B12247" s="15" t="inlineStr">
        <is>
          <t>0xe16be042f9433779909a972669be3a2003956348</t>
        </is>
      </c>
      <c r="C12247" s="15" t="inlineStr">
        <is>
          <t>Ethereum</t>
        </is>
      </c>
      <c r="D12247" s="15" t="inlineStr">
        <is>
          <t>Pendle V2</t>
        </is>
      </c>
      <c r="E12247" s="15" t="inlineStr">
        <is>
          <t>Yield</t>
        </is>
      </c>
      <c r="F12247" s="15" t="inlineStr">
        <is>
          <t>PendleV2-eth-0xdc9a5a2e</t>
        </is>
      </c>
      <c r="G12247" s="15" t="inlineStr">
        <is>
          <t>PT-reUSDe-25JUN2026 vs (no debt)</t>
        </is>
      </c>
      <c r="H12247" s="16" t="inlineStr"/>
      <c r="I12247" s="15" t="inlineStr">
        <is>
          <t>PT-reUSDe-25JUN2026 35,130.2709</t>
        </is>
      </c>
      <c r="J12247" s="17" t="n">
        <v>34955.0845783227</v>
      </c>
      <c r="K12247" s="15" t="inlineStr"/>
      <c r="L12247" s="17" t="n">
        <v>0</v>
      </c>
      <c r="M12247" s="17">
        <f>J12247-L12247</f>
        <v/>
      </c>
      <c r="N12247" s="18">
        <f>IF(J12247=0,"",L12247/J12247)</f>
        <v/>
      </c>
      <c r="O12247" s="15" t="inlineStr">
        <is>
          <t>Rabby API + Jupiter</t>
        </is>
      </c>
    </row>
    <row r="12248">
      <c r="A12248" s="15" t="inlineStr">
        <is>
          <t>2026-06-14 13:38:06</t>
        </is>
      </c>
      <c r="B12248" s="15" t="inlineStr">
        <is>
          <t>0xe16be042f9433779909a972669be3a2003956348</t>
        </is>
      </c>
      <c r="C12248" s="15" t="inlineStr">
        <is>
          <t>Plasma</t>
        </is>
      </c>
      <c r="D12248" s="15" t="inlineStr">
        <is>
          <t>Fluid</t>
        </is>
      </c>
      <c r="E12248" s="15" t="inlineStr">
        <is>
          <t>Lending</t>
        </is>
      </c>
      <c r="F12248" s="15" t="inlineStr">
        <is>
          <t>Fluid-plasma-0x324c5dc1</t>
        </is>
      </c>
      <c r="G12248" s="15" t="inlineStr">
        <is>
          <t>sUSDai vs GHO</t>
        </is>
      </c>
      <c r="H12248" s="16" t="n">
        <v>1.0409</v>
      </c>
      <c r="I12248" s="15" t="inlineStr">
        <is>
          <t>sUSDai 249,570.0181</t>
        </is>
      </c>
      <c r="J12248" s="17" t="n">
        <v>272189.0824546809</v>
      </c>
      <c r="K12248" s="15" t="inlineStr">
        <is>
          <t>GHO 235,504.5554</t>
        </is>
      </c>
      <c r="L12248" s="17" t="n">
        <v>235336.1233859962</v>
      </c>
      <c r="M12248" s="17">
        <f>J12248-L12248</f>
        <v/>
      </c>
      <c r="N12248" s="18">
        <f>IF(J12248=0,"",L12248/J12248)</f>
        <v/>
      </c>
      <c r="O12248" s="15" t="inlineStr">
        <is>
          <t>Rabby API + Jupiter</t>
        </is>
      </c>
    </row>
    <row r="12249">
      <c r="A12249" s="15" t="inlineStr">
        <is>
          <t>2026-06-14 13:38:06</t>
        </is>
      </c>
      <c r="B12249" s="15" t="inlineStr">
        <is>
          <t>0xe16be042f9433779909a972669be3a2003956348</t>
        </is>
      </c>
      <c r="C12249" s="15" t="inlineStr">
        <is>
          <t>Plasma</t>
        </is>
      </c>
      <c r="D12249" s="15" t="inlineStr">
        <is>
          <t>Merkl</t>
        </is>
      </c>
      <c r="E12249" s="15" t="inlineStr">
        <is>
          <t>Yield</t>
        </is>
      </c>
      <c r="F12249" s="15" t="inlineStr">
        <is>
          <t>Merkl-plasma-0x3ef3d8ba</t>
        </is>
      </c>
      <c r="G12249" s="15" t="inlineStr">
        <is>
          <t>GHO vs (no debt)</t>
        </is>
      </c>
      <c r="H12249" s="16" t="inlineStr"/>
      <c r="I12249" s="15" t="inlineStr">
        <is>
          <t>GHO 60.2326</t>
        </is>
      </c>
      <c r="J12249" s="17" t="n">
        <v>60.18947897033231</v>
      </c>
      <c r="K12249" s="15" t="inlineStr"/>
      <c r="L12249" s="17" t="n">
        <v>0</v>
      </c>
      <c r="M12249" s="17">
        <f>J12249-L12249</f>
        <v/>
      </c>
      <c r="N12249" s="18">
        <f>IF(J12249=0,"",L12249/J12249)</f>
        <v/>
      </c>
      <c r="O12249" s="15" t="inlineStr">
        <is>
          <t>Rabby API + Jupiter</t>
        </is>
      </c>
    </row>
    <row r="12250">
      <c r="A12250" s="15" t="inlineStr">
        <is>
          <t>2026-06-14 13:38:06</t>
        </is>
      </c>
      <c r="B12250" s="15" t="inlineStr">
        <is>
          <t>0xe16be042f9433779909a972669be3a2003956348</t>
        </is>
      </c>
      <c r="C12250" s="15" t="inlineStr">
        <is>
          <t>Solana</t>
        </is>
      </c>
      <c r="D12250" s="15" t="inlineStr">
        <is>
          <t>Loopscale</t>
        </is>
      </c>
      <c r="E12250" s="15" t="inlineStr">
        <is>
          <t>Lending</t>
        </is>
      </c>
      <c r="F12250" s="15" t="inlineStr">
        <is>
          <t>Loopscale-sol-9GBkCZQq</t>
        </is>
      </c>
      <c r="G12250" s="15" t="inlineStr">
        <is>
          <t>PRIME vs USDC</t>
        </is>
      </c>
      <c r="H12250" s="16" t="n">
        <v>1.045</v>
      </c>
      <c r="I12250" s="15" t="inlineStr">
        <is>
          <t>PRIME 176,343.7623</t>
        </is>
      </c>
      <c r="J12250" s="17" t="n">
        <v>183850.67938333</v>
      </c>
      <c r="K12250" s="15" t="inlineStr">
        <is>
          <t>USDC 160,035.2583</t>
        </is>
      </c>
      <c r="L12250" s="17" t="n">
        <v>160063.9494631155</v>
      </c>
      <c r="M12250" s="17">
        <f>J12250-L12250</f>
        <v/>
      </c>
      <c r="N12250" s="18">
        <f>IF(J12250=0,"",L12250/J12250)</f>
        <v/>
      </c>
      <c r="O12250" s="15" t="inlineStr">
        <is>
          <t>Rabby API + Jupiter</t>
        </is>
      </c>
    </row>
    <row r="12251">
      <c r="A12251" s="15" t="inlineStr">
        <is>
          <t>2026-06-14 13:38:06</t>
        </is>
      </c>
      <c r="B12251" s="15" t="inlineStr">
        <is>
          <t>0xe16be042f9433779909a972669be3a2003956348</t>
        </is>
      </c>
      <c r="C12251" s="15" t="inlineStr">
        <is>
          <t>Solana</t>
        </is>
      </c>
      <c r="D12251" s="15" t="inlineStr">
        <is>
          <t>Kamino</t>
        </is>
      </c>
      <c r="E12251" s="15" t="inlineStr">
        <is>
          <t>Lending</t>
        </is>
      </c>
      <c r="F12251" s="15" t="inlineStr">
        <is>
          <t>Kamino-sol-C546qjMb</t>
        </is>
      </c>
      <c r="G12251" s="15" t="inlineStr">
        <is>
          <t>ONyc vs USDC</t>
        </is>
      </c>
      <c r="H12251" s="16" t="n">
        <v>1.1687</v>
      </c>
      <c r="I12251" s="15" t="inlineStr">
        <is>
          <t>ONyc 206,374.6220</t>
        </is>
      </c>
      <c r="J12251" s="17" t="n">
        <v>229791.4571106562</v>
      </c>
      <c r="K12251" s="15" t="inlineStr">
        <is>
          <t>USDC 137,666.5224</t>
        </is>
      </c>
      <c r="L12251" s="17" t="n">
        <v>137632.7390146612</v>
      </c>
      <c r="M12251" s="17">
        <f>J12251-L12251</f>
        <v/>
      </c>
      <c r="N12251" s="18">
        <f>IF(J12251=0,"",L12251/J12251)</f>
        <v/>
      </c>
      <c r="O12251" s="15" t="inlineStr">
        <is>
          <t>Rabby API + Jupiter</t>
        </is>
      </c>
    </row>
    <row r="12252">
      <c r="A12252" s="15" t="inlineStr">
        <is>
          <t>2026-06-14 14:08:24</t>
        </is>
      </c>
      <c r="B12252" s="15" t="inlineStr">
        <is>
          <t>0xe16be042f9433779909a972669be3a2003956348</t>
        </is>
      </c>
      <c r="C12252" s="15" t="inlineStr">
        <is>
          <t>Ethereum</t>
        </is>
      </c>
      <c r="D12252" s="15" t="inlineStr">
        <is>
          <t>Apyx</t>
        </is>
      </c>
      <c r="E12252" s="15" t="inlineStr">
        <is>
          <t>Yield</t>
        </is>
      </c>
      <c r="F12252" s="15" t="inlineStr">
        <is>
          <t>Apyx-eth-0x9bf51f33</t>
        </is>
      </c>
      <c r="G12252" s="15" t="inlineStr">
        <is>
          <t>apxUSD vs (no debt)</t>
        </is>
      </c>
      <c r="H12252" s="16" t="inlineStr"/>
      <c r="I12252" s="15" t="inlineStr">
        <is>
          <t>apxUSD 55,528.4542</t>
        </is>
      </c>
      <c r="J12252" s="17" t="n">
        <v>53309.41690714909</v>
      </c>
      <c r="K12252" s="15" t="inlineStr"/>
      <c r="L12252" s="17" t="n">
        <v>0</v>
      </c>
      <c r="M12252" s="17">
        <f>J12252-L12252</f>
        <v/>
      </c>
      <c r="N12252" s="18">
        <f>IF(J12252=0,"",L12252/J12252)</f>
        <v/>
      </c>
      <c r="O12252" s="15" t="inlineStr">
        <is>
          <t>Rabby API + Jupiter</t>
        </is>
      </c>
    </row>
    <row r="12253">
      <c r="A12253" s="15" t="inlineStr">
        <is>
          <t>2026-06-14 14:08:24</t>
        </is>
      </c>
      <c r="B12253" s="15" t="inlineStr">
        <is>
          <t>0xe16be042f9433779909a972669be3a2003956348</t>
        </is>
      </c>
      <c r="C12253" s="15" t="inlineStr">
        <is>
          <t>Base</t>
        </is>
      </c>
      <c r="D12253" s="15" t="inlineStr">
        <is>
          <t>D2.finance</t>
        </is>
      </c>
      <c r="E12253" s="15" t="inlineStr">
        <is>
          <t>Yield</t>
        </is>
      </c>
      <c r="F12253" s="15" t="inlineStr">
        <is>
          <t>D2.finance-base-0x2406aacb</t>
        </is>
      </c>
      <c r="G12253" s="15" t="inlineStr">
        <is>
          <t>USDC vs (no debt)</t>
        </is>
      </c>
      <c r="H12253" s="16" t="inlineStr"/>
      <c r="I12253" s="15" t="inlineStr">
        <is>
          <t>USDC 15,143.9731</t>
        </is>
      </c>
      <c r="J12253" s="17" t="n">
        <v>15150.03309023609</v>
      </c>
      <c r="K12253" s="15" t="inlineStr"/>
      <c r="L12253" s="17" t="n">
        <v>0</v>
      </c>
      <c r="M12253" s="17">
        <f>J12253-L12253</f>
        <v/>
      </c>
      <c r="N12253" s="18">
        <f>IF(J12253=0,"",L12253/J12253)</f>
        <v/>
      </c>
      <c r="O12253" s="15" t="inlineStr">
        <is>
          <t>Rabby API + Jupiter</t>
        </is>
      </c>
    </row>
    <row r="12254">
      <c r="A12254" s="15" t="inlineStr">
        <is>
          <t>2026-06-14 14:08:24</t>
        </is>
      </c>
      <c r="B12254" s="15" t="inlineStr">
        <is>
          <t>0xe16be042f9433779909a972669be3a2003956348</t>
        </is>
      </c>
      <c r="C12254" s="15" t="inlineStr">
        <is>
          <t>Ethereum</t>
        </is>
      </c>
      <c r="D12254" s="15" t="inlineStr">
        <is>
          <t>Euler</t>
        </is>
      </c>
      <c r="E12254" s="15" t="inlineStr">
        <is>
          <t>Lending</t>
        </is>
      </c>
      <c r="F12254" s="15" t="inlineStr">
        <is>
          <t>Euler-eth-0x0c9a3dd6</t>
        </is>
      </c>
      <c r="G12254" s="15" t="inlineStr">
        <is>
          <t>PT-cUSD-23JUL2026 vs USDe</t>
        </is>
      </c>
      <c r="H12254" s="16" t="n">
        <v>1.0438</v>
      </c>
      <c r="I12254" s="15" t="inlineStr">
        <is>
          <t>PT-cUSD-23JUL2026 111,191.9157</t>
        </is>
      </c>
      <c r="J12254" s="17" t="n">
        <v>110532.3127208184</v>
      </c>
      <c r="K12254" s="15" t="inlineStr">
        <is>
          <t>USDe 92,112.9090</t>
        </is>
      </c>
      <c r="L12254" s="17" t="n">
        <v>92131.33159010386</v>
      </c>
      <c r="M12254" s="17">
        <f>J12254-L12254</f>
        <v/>
      </c>
      <c r="N12254" s="18">
        <f>IF(J12254=0,"",L12254/J12254)</f>
        <v/>
      </c>
      <c r="O12254" s="15" t="inlineStr">
        <is>
          <t>Rabby API + Jupiter</t>
        </is>
      </c>
    </row>
    <row r="12255">
      <c r="A12255" s="15" t="inlineStr">
        <is>
          <t>2026-06-14 14:08:24</t>
        </is>
      </c>
      <c r="B12255" s="15" t="inlineStr">
        <is>
          <t>0xe16be042f9433779909a972669be3a2003956348</t>
        </is>
      </c>
      <c r="C12255" s="15" t="inlineStr">
        <is>
          <t>Ethereum</t>
        </is>
      </c>
      <c r="D12255" s="15" t="inlineStr">
        <is>
          <t>Fluid</t>
        </is>
      </c>
      <c r="E12255" s="15" t="inlineStr">
        <is>
          <t>Lending</t>
        </is>
      </c>
      <c r="F12255" s="15" t="inlineStr">
        <is>
          <t>Fluid-eth-0x324c5dc1</t>
        </is>
      </c>
      <c r="G12255" s="15" t="inlineStr">
        <is>
          <t>reUSD vs USDT</t>
        </is>
      </c>
      <c r="H12255" s="16" t="n">
        <v>1.0487</v>
      </c>
      <c r="I12255" s="15" t="inlineStr">
        <is>
          <t>reUSD 279,798.7765</t>
        </is>
      </c>
      <c r="J12255" s="17" t="n">
        <v>303189.6808453914</v>
      </c>
      <c r="K12255" s="15" t="inlineStr">
        <is>
          <t>USDT 260,339.0040</t>
        </is>
      </c>
      <c r="L12255" s="17" t="n">
        <v>260203.6277339117</v>
      </c>
      <c r="M12255" s="17">
        <f>J12255-L12255</f>
        <v/>
      </c>
      <c r="N12255" s="18">
        <f>IF(J12255=0,"",L12255/J12255)</f>
        <v/>
      </c>
      <c r="O12255" s="15" t="inlineStr">
        <is>
          <t>Rabby API + Jupiter</t>
        </is>
      </c>
    </row>
    <row r="12256">
      <c r="A12256" s="15" t="inlineStr">
        <is>
          <t>2026-06-14 14:08:24</t>
        </is>
      </c>
      <c r="B12256" s="15" t="inlineStr">
        <is>
          <t>0xe16be042f9433779909a972669be3a2003956348</t>
        </is>
      </c>
      <c r="C12256" s="15" t="inlineStr">
        <is>
          <t>Ethereum</t>
        </is>
      </c>
      <c r="D12256" s="15" t="inlineStr">
        <is>
          <t>Curve LlamaLend</t>
        </is>
      </c>
      <c r="E12256" s="15" t="inlineStr">
        <is>
          <t>Lending</t>
        </is>
      </c>
      <c r="F12256" s="15" t="inlineStr">
        <is>
          <t>CurveLlamaLend-eth-0x3de37c38</t>
        </is>
      </c>
      <c r="G12256" s="15" t="inlineStr">
        <is>
          <t>sfrxUSD vs crvUSD</t>
        </is>
      </c>
      <c r="H12256" s="16" t="n">
        <v>1.0475</v>
      </c>
      <c r="I12256" s="15" t="inlineStr">
        <is>
          <t>sfrxUSD 275,773.4355</t>
        </is>
      </c>
      <c r="J12256" s="17" t="n">
        <v>330325.5971288726</v>
      </c>
      <c r="K12256" s="15" t="inlineStr">
        <is>
          <t>crvUSD 307,277.2403</t>
        </is>
      </c>
      <c r="L12256" s="17" t="n">
        <v>307417.1195599798</v>
      </c>
      <c r="M12256" s="17">
        <f>J12256-L12256</f>
        <v/>
      </c>
      <c r="N12256" s="18">
        <f>IF(J12256=0,"",L12256/J12256)</f>
        <v/>
      </c>
      <c r="O12256" s="15" t="inlineStr">
        <is>
          <t>Rabby API + Jupiter</t>
        </is>
      </c>
    </row>
    <row r="12257">
      <c r="A12257" s="15" t="inlineStr">
        <is>
          <t>2026-06-14 14:08:24</t>
        </is>
      </c>
      <c r="B12257" s="15" t="inlineStr">
        <is>
          <t>0xe16be042f9433779909a972669be3a2003956348</t>
        </is>
      </c>
      <c r="C12257" s="15" t="inlineStr">
        <is>
          <t>Ethereum</t>
        </is>
      </c>
      <c r="D12257" s="15" t="inlineStr">
        <is>
          <t>Curve LlamaLend</t>
        </is>
      </c>
      <c r="E12257" s="15" t="inlineStr">
        <is>
          <t>Lending</t>
        </is>
      </c>
      <c r="F12257" s="15" t="inlineStr">
        <is>
          <t>CurveLlamaLend-eth-0xb536fea3</t>
        </is>
      </c>
      <c r="G12257" s="15" t="inlineStr">
        <is>
          <t>sUSDe vs crvUSD</t>
        </is>
      </c>
      <c r="H12257" s="16" t="n">
        <v>1.0364</v>
      </c>
      <c r="I12257" s="15" t="inlineStr">
        <is>
          <t>sUSDe 144,199.3121</t>
        </is>
      </c>
      <c r="J12257" s="17" t="n">
        <v>178187.0245366562</v>
      </c>
      <c r="K12257" s="15" t="inlineStr">
        <is>
          <t>crvUSD 161,511.3218</t>
        </is>
      </c>
      <c r="L12257" s="17" t="n">
        <v>161584.8452670352</v>
      </c>
      <c r="M12257" s="17">
        <f>J12257-L12257</f>
        <v/>
      </c>
      <c r="N12257" s="18">
        <f>IF(J12257=0,"",L12257/J12257)</f>
        <v/>
      </c>
      <c r="O12257" s="15" t="inlineStr">
        <is>
          <t>Rabby API + Jupiter</t>
        </is>
      </c>
    </row>
    <row r="12258">
      <c r="A12258" s="15" t="inlineStr">
        <is>
          <t>2026-06-14 14:08:24</t>
        </is>
      </c>
      <c r="B12258" s="15" t="inlineStr">
        <is>
          <t>0xe16be042f9433779909a972669be3a2003956348</t>
        </is>
      </c>
      <c r="C12258" s="15" t="inlineStr">
        <is>
          <t>Mantle</t>
        </is>
      </c>
      <c r="D12258" s="15" t="inlineStr">
        <is>
          <t>Aave V3</t>
        </is>
      </c>
      <c r="E12258" s="15" t="inlineStr">
        <is>
          <t>Lending</t>
        </is>
      </c>
      <c r="F12258" s="15" t="inlineStr">
        <is>
          <t>AaveV3-mnt-0x458f2934</t>
        </is>
      </c>
      <c r="G12258" s="15" t="inlineStr">
        <is>
          <t>sUSDe vs USDC</t>
        </is>
      </c>
      <c r="H12258" s="16" t="n">
        <v>1.0265</v>
      </c>
      <c r="I12258" s="15" t="inlineStr">
        <is>
          <t>sUSDe 169,926.5433</t>
        </is>
      </c>
      <c r="J12258" s="17" t="n">
        <v>209785.7424927659</v>
      </c>
      <c r="K12258" s="15" t="inlineStr">
        <is>
          <t>USDC 188,102.6838</t>
        </is>
      </c>
      <c r="L12258" s="17" t="n">
        <v>188196.782150075</v>
      </c>
      <c r="M12258" s="17">
        <f>J12258-L12258</f>
        <v/>
      </c>
      <c r="N12258" s="18">
        <f>IF(J12258=0,"",L12258/J12258)</f>
        <v/>
      </c>
      <c r="O12258" s="15" t="inlineStr">
        <is>
          <t>Rabby API + Jupiter</t>
        </is>
      </c>
    </row>
    <row r="12259">
      <c r="A12259" s="15" t="inlineStr">
        <is>
          <t>2026-06-14 14:08:24</t>
        </is>
      </c>
      <c r="B12259" s="15" t="inlineStr">
        <is>
          <t>0xe16be042f9433779909a972669be3a2003956348</t>
        </is>
      </c>
      <c r="C12259" s="15" t="inlineStr">
        <is>
          <t>Monad</t>
        </is>
      </c>
      <c r="D12259" s="15" t="inlineStr">
        <is>
          <t>Euler</t>
        </is>
      </c>
      <c r="E12259" s="15" t="inlineStr">
        <is>
          <t>Lending</t>
        </is>
      </c>
      <c r="F12259" s="15" t="inlineStr">
        <is>
          <t>Euler-monad-0x7a9324e8</t>
        </is>
      </c>
      <c r="G12259" s="15" t="inlineStr">
        <is>
          <t>USDC vs USDC</t>
        </is>
      </c>
      <c r="H12259" s="16" t="n">
        <v>1.0481</v>
      </c>
      <c r="I12259" s="15" t="inlineStr">
        <is>
          <t>USDC 217,130.8348</t>
        </is>
      </c>
      <c r="J12259" s="17" t="n">
        <v>217239.4544889152</v>
      </c>
      <c r="K12259" s="15" t="inlineStr">
        <is>
          <t>USDC 186,443.3094</t>
        </is>
      </c>
      <c r="L12259" s="17" t="n">
        <v>186536.5776508254</v>
      </c>
      <c r="M12259" s="17">
        <f>J12259-L12259</f>
        <v/>
      </c>
      <c r="N12259" s="18">
        <f>IF(J12259=0,"",L12259/J12259)</f>
        <v/>
      </c>
      <c r="O12259" s="15" t="inlineStr">
        <is>
          <t>Rabby API + Jupiter</t>
        </is>
      </c>
    </row>
    <row r="12260">
      <c r="A12260" s="15" t="inlineStr">
        <is>
          <t>2026-06-14 14:08:24</t>
        </is>
      </c>
      <c r="B12260" s="15" t="inlineStr">
        <is>
          <t>0xe16be042f9433779909a972669be3a2003956348</t>
        </is>
      </c>
      <c r="C12260" s="15" t="inlineStr">
        <is>
          <t>Ethereum</t>
        </is>
      </c>
      <c r="D12260" s="15" t="inlineStr">
        <is>
          <t>Morpho</t>
        </is>
      </c>
      <c r="E12260" s="15" t="inlineStr">
        <is>
          <t>Lending</t>
        </is>
      </c>
      <c r="F12260" s="15" t="inlineStr">
        <is>
          <t>Morpho-eth-0xbbbbbbbb</t>
        </is>
      </c>
      <c r="G12260" s="15" t="inlineStr">
        <is>
          <t>PT-apyUSD-18JUN2026 vs USDC</t>
        </is>
      </c>
      <c r="H12260" s="16" t="n">
        <v>1.4528</v>
      </c>
      <c r="I12260" s="15" t="inlineStr">
        <is>
          <t>PT-apyUSD-18JUN2026 287,059.3714</t>
        </is>
      </c>
      <c r="J12260" s="17" t="n">
        <v>264244.7905303866</v>
      </c>
      <c r="K12260" s="15" t="inlineStr">
        <is>
          <t>USDC 165,218.1323</t>
        </is>
      </c>
      <c r="L12260" s="17" t="n">
        <v>165284.2459584079</v>
      </c>
      <c r="M12260" s="17">
        <f>J12260-L12260</f>
        <v/>
      </c>
      <c r="N12260" s="18">
        <f>IF(J12260=0,"",L12260/J12260)</f>
        <v/>
      </c>
      <c r="O12260" s="15" t="inlineStr">
        <is>
          <t>Rabby API + Jupiter</t>
        </is>
      </c>
    </row>
    <row r="12261">
      <c r="A12261" s="15" t="inlineStr">
        <is>
          <t>2026-06-14 14:08:24</t>
        </is>
      </c>
      <c r="B12261" s="15" t="inlineStr">
        <is>
          <t>0xe16be042f9433779909a972669be3a2003956348</t>
        </is>
      </c>
      <c r="C12261" s="15" t="inlineStr">
        <is>
          <t>Ethereum</t>
        </is>
      </c>
      <c r="D12261" s="15" t="inlineStr">
        <is>
          <t>Morpho</t>
        </is>
      </c>
      <c r="E12261" s="15" t="inlineStr">
        <is>
          <t>Lending</t>
        </is>
      </c>
      <c r="F12261" s="15" t="inlineStr">
        <is>
          <t>Morpho-eth-0xbbbbbbbb</t>
        </is>
      </c>
      <c r="G12261" s="15" t="inlineStr">
        <is>
          <t>PRIME vs PYUSD</t>
        </is>
      </c>
      <c r="H12261" s="16" t="n">
        <v>1.0811</v>
      </c>
      <c r="I12261" s="15" t="inlineStr">
        <is>
          <t>PRIME 114,853.8687</t>
        </is>
      </c>
      <c r="J12261" s="17" t="n">
        <v>119772.1247172492</v>
      </c>
      <c r="K12261" s="15" t="inlineStr">
        <is>
          <t>PYUSD 95,230.5353</t>
        </is>
      </c>
      <c r="L12261" s="17" t="n">
        <v>95224.63527313927</v>
      </c>
      <c r="M12261" s="17">
        <f>J12261-L12261</f>
        <v/>
      </c>
      <c r="N12261" s="18">
        <f>IF(J12261=0,"",L12261/J12261)</f>
        <v/>
      </c>
      <c r="O12261" s="15" t="inlineStr">
        <is>
          <t>Rabby API + Jupiter</t>
        </is>
      </c>
    </row>
    <row r="12262">
      <c r="A12262" s="15" t="inlineStr">
        <is>
          <t>2026-06-14 14:08:24</t>
        </is>
      </c>
      <c r="B12262" s="15" t="inlineStr">
        <is>
          <t>0xe16be042f9433779909a972669be3a2003956348</t>
        </is>
      </c>
      <c r="C12262" s="15" t="inlineStr">
        <is>
          <t>Ethereum</t>
        </is>
      </c>
      <c r="D12262" s="15" t="inlineStr">
        <is>
          <t>Morpho</t>
        </is>
      </c>
      <c r="E12262" s="15" t="inlineStr">
        <is>
          <t>Lending</t>
        </is>
      </c>
      <c r="F12262" s="15" t="inlineStr">
        <is>
          <t>Morpho-eth-0xbbbbbbbb</t>
        </is>
      </c>
      <c r="G12262" s="15" t="inlineStr">
        <is>
          <t>siUSD vs msUSD</t>
        </is>
      </c>
      <c r="H12262" s="16" t="n">
        <v>1.0534</v>
      </c>
      <c r="I12262" s="15" t="inlineStr">
        <is>
          <t>siUSD 284,969.9415</t>
        </is>
      </c>
      <c r="J12262" s="17" t="n">
        <v>305691.6243407357</v>
      </c>
      <c r="K12262" s="15" t="inlineStr">
        <is>
          <t>msUSD 265,664.2412</t>
        </is>
      </c>
      <c r="L12262" s="17" t="n">
        <v>265297.4398180594</v>
      </c>
      <c r="M12262" s="17">
        <f>J12262-L12262</f>
        <v/>
      </c>
      <c r="N12262" s="18">
        <f>IF(J12262=0,"",L12262/J12262)</f>
        <v/>
      </c>
      <c r="O12262" s="15" t="inlineStr">
        <is>
          <t>Rabby API + Jupiter</t>
        </is>
      </c>
    </row>
    <row r="12263">
      <c r="A12263" s="15" t="inlineStr">
        <is>
          <t>2026-06-14 14:08:24</t>
        </is>
      </c>
      <c r="B12263" s="15" t="inlineStr">
        <is>
          <t>0xe16be042f9433779909a972669be3a2003956348</t>
        </is>
      </c>
      <c r="C12263" s="15" t="inlineStr">
        <is>
          <t>Ethereum</t>
        </is>
      </c>
      <c r="D12263" s="15" t="inlineStr">
        <is>
          <t>Morpho</t>
        </is>
      </c>
      <c r="E12263" s="15" t="inlineStr">
        <is>
          <t>Lending</t>
        </is>
      </c>
      <c r="F12263" s="15" t="inlineStr">
        <is>
          <t>Morpho-eth-0xbbbbbbbb</t>
        </is>
      </c>
      <c r="G12263" s="15" t="inlineStr">
        <is>
          <t>mF-ONE vs USDC</t>
        </is>
      </c>
      <c r="H12263" s="16" t="n">
        <v>1.0634</v>
      </c>
      <c r="I12263" s="15" t="inlineStr">
        <is>
          <t>mF-ONE 148,000.0000</t>
        </is>
      </c>
      <c r="J12263" s="17" t="n">
        <v>162075.2782791395</v>
      </c>
      <c r="K12263" s="15" t="inlineStr">
        <is>
          <t>USDC 128,649.3525</t>
        </is>
      </c>
      <c r="L12263" s="17" t="n">
        <v>128700.8328019441</v>
      </c>
      <c r="M12263" s="17">
        <f>J12263-L12263</f>
        <v/>
      </c>
      <c r="N12263" s="18">
        <f>IF(J12263=0,"",L12263/J12263)</f>
        <v/>
      </c>
      <c r="O12263" s="15" t="inlineStr">
        <is>
          <t>Rabby API + Jupiter</t>
        </is>
      </c>
    </row>
    <row r="12264">
      <c r="A12264" s="15" t="inlineStr">
        <is>
          <t>2026-06-14 14:08:24</t>
        </is>
      </c>
      <c r="B12264" s="15" t="inlineStr">
        <is>
          <t>0xe16be042f9433779909a972669be3a2003956348</t>
        </is>
      </c>
      <c r="C12264" s="15" t="inlineStr">
        <is>
          <t>Ethereum</t>
        </is>
      </c>
      <c r="D12264" s="15" t="inlineStr">
        <is>
          <t>Morpho</t>
        </is>
      </c>
      <c r="E12264" s="15" t="inlineStr">
        <is>
          <t>Lending</t>
        </is>
      </c>
      <c r="F12264" s="15" t="inlineStr">
        <is>
          <t>Morpho-eth-0xbbbbbbbb</t>
        </is>
      </c>
      <c r="G12264" s="15" t="inlineStr">
        <is>
          <t>sNUSD vs USDC</t>
        </is>
      </c>
      <c r="H12264" s="16" t="n">
        <v>1.0527</v>
      </c>
      <c r="I12264" s="15" t="inlineStr">
        <is>
          <t>sNUSD 73,161.4141</t>
        </is>
      </c>
      <c r="J12264" s="17" t="n">
        <v>77171.8644292215</v>
      </c>
      <c r="K12264" s="15" t="inlineStr">
        <is>
          <t>USDC 67,183.7342</t>
        </is>
      </c>
      <c r="L12264" s="17" t="n">
        <v>67210.6184570733</v>
      </c>
      <c r="M12264" s="17">
        <f>J12264-L12264</f>
        <v/>
      </c>
      <c r="N12264" s="18">
        <f>IF(J12264=0,"",L12264/J12264)</f>
        <v/>
      </c>
      <c r="O12264" s="15" t="inlineStr">
        <is>
          <t>Rabby API + Jupiter</t>
        </is>
      </c>
    </row>
    <row r="12265">
      <c r="A12265" s="15" t="inlineStr">
        <is>
          <t>2026-06-14 14:08:24</t>
        </is>
      </c>
      <c r="B12265" s="15" t="inlineStr">
        <is>
          <t>0xe16be042f9433779909a972669be3a2003956348</t>
        </is>
      </c>
      <c r="C12265" s="15" t="inlineStr">
        <is>
          <t>Ethereum</t>
        </is>
      </c>
      <c r="D12265" s="15" t="inlineStr">
        <is>
          <t>Pendle V2</t>
        </is>
      </c>
      <c r="E12265" s="15" t="inlineStr">
        <is>
          <t>Yield</t>
        </is>
      </c>
      <c r="F12265" s="15" t="inlineStr">
        <is>
          <t>PendleV2-eth-0xdc9a5a2e</t>
        </is>
      </c>
      <c r="G12265" s="15" t="inlineStr">
        <is>
          <t>PT-reUSDe-25JUN2026 vs (no debt)</t>
        </is>
      </c>
      <c r="H12265" s="16" t="inlineStr"/>
      <c r="I12265" s="15" t="inlineStr">
        <is>
          <t>PT-reUSDe-25JUN2026 35,130.2709</t>
        </is>
      </c>
      <c r="J12265" s="17" t="n">
        <v>34955.34149936834</v>
      </c>
      <c r="K12265" s="15" t="inlineStr"/>
      <c r="L12265" s="17" t="n">
        <v>0</v>
      </c>
      <c r="M12265" s="17">
        <f>J12265-L12265</f>
        <v/>
      </c>
      <c r="N12265" s="18">
        <f>IF(J12265=0,"",L12265/J12265)</f>
        <v/>
      </c>
      <c r="O12265" s="15" t="inlineStr">
        <is>
          <t>Rabby API + Jupiter</t>
        </is>
      </c>
    </row>
    <row r="12266">
      <c r="A12266" s="15" t="inlineStr">
        <is>
          <t>2026-06-14 14:08:24</t>
        </is>
      </c>
      <c r="B12266" s="15" t="inlineStr">
        <is>
          <t>0xe16be042f9433779909a972669be3a2003956348</t>
        </is>
      </c>
      <c r="C12266" s="15" t="inlineStr">
        <is>
          <t>Plasma</t>
        </is>
      </c>
      <c r="D12266" s="15" t="inlineStr">
        <is>
          <t>Fluid</t>
        </is>
      </c>
      <c r="E12266" s="15" t="inlineStr">
        <is>
          <t>Lending</t>
        </is>
      </c>
      <c r="F12266" s="15" t="inlineStr">
        <is>
          <t>Fluid-plasma-0x324c5dc1</t>
        </is>
      </c>
      <c r="G12266" s="15" t="inlineStr">
        <is>
          <t>sUSDai vs GHO</t>
        </is>
      </c>
      <c r="H12266" s="16" t="n">
        <v>1.0411</v>
      </c>
      <c r="I12266" s="15" t="inlineStr">
        <is>
          <t>sUSDai 249,570.0181</t>
        </is>
      </c>
      <c r="J12266" s="17" t="n">
        <v>272216.3149791886</v>
      </c>
      <c r="K12266" s="15" t="inlineStr">
        <is>
          <t>GHO 235,504.5554</t>
        </is>
      </c>
      <c r="L12266" s="17" t="n">
        <v>235324.3505756936</v>
      </c>
      <c r="M12266" s="17">
        <f>J12266-L12266</f>
        <v/>
      </c>
      <c r="N12266" s="18">
        <f>IF(J12266=0,"",L12266/J12266)</f>
        <v/>
      </c>
      <c r="O12266" s="15" t="inlineStr">
        <is>
          <t>Rabby API + Jupiter</t>
        </is>
      </c>
    </row>
    <row r="12267">
      <c r="A12267" s="15" t="inlineStr">
        <is>
          <t>2026-06-14 14:08:24</t>
        </is>
      </c>
      <c r="B12267" s="15" t="inlineStr">
        <is>
          <t>0xe16be042f9433779909a972669be3a2003956348</t>
        </is>
      </c>
      <c r="C12267" s="15" t="inlineStr">
        <is>
          <t>Plasma</t>
        </is>
      </c>
      <c r="D12267" s="15" t="inlineStr">
        <is>
          <t>Merkl</t>
        </is>
      </c>
      <c r="E12267" s="15" t="inlineStr">
        <is>
          <t>Yield</t>
        </is>
      </c>
      <c r="F12267" s="15" t="inlineStr">
        <is>
          <t>Merkl-plasma-0x3ef3d8ba</t>
        </is>
      </c>
      <c r="G12267" s="15" t="inlineStr">
        <is>
          <t>GHO vs (no debt)</t>
        </is>
      </c>
      <c r="H12267" s="16" t="inlineStr"/>
      <c r="I12267" s="15" t="inlineStr">
        <is>
          <t>GHO 60.2326</t>
        </is>
      </c>
      <c r="J12267" s="17" t="n">
        <v>60.18646796076892</v>
      </c>
      <c r="K12267" s="15" t="inlineStr"/>
      <c r="L12267" s="17" t="n">
        <v>0</v>
      </c>
      <c r="M12267" s="17">
        <f>J12267-L12267</f>
        <v/>
      </c>
      <c r="N12267" s="18">
        <f>IF(J12267=0,"",L12267/J12267)</f>
        <v/>
      </c>
      <c r="O12267" s="15" t="inlineStr">
        <is>
          <t>Rabby API + Jupiter</t>
        </is>
      </c>
    </row>
    <row r="12268">
      <c r="A12268" s="15" t="inlineStr">
        <is>
          <t>2026-06-14 14:08:24</t>
        </is>
      </c>
      <c r="B12268" s="15" t="inlineStr">
        <is>
          <t>0xe16be042f9433779909a972669be3a2003956348</t>
        </is>
      </c>
      <c r="C12268" s="15" t="inlineStr">
        <is>
          <t>Solana</t>
        </is>
      </c>
      <c r="D12268" s="15" t="inlineStr">
        <is>
          <t>Loopscale</t>
        </is>
      </c>
      <c r="E12268" s="15" t="inlineStr">
        <is>
          <t>Lending</t>
        </is>
      </c>
      <c r="F12268" s="15" t="inlineStr">
        <is>
          <t>Loopscale-sol-9GBkCZQq</t>
        </is>
      </c>
      <c r="G12268" s="15" t="inlineStr">
        <is>
          <t>PRIME vs USDC</t>
        </is>
      </c>
      <c r="H12268" s="16" t="n">
        <v>1.045</v>
      </c>
      <c r="I12268" s="15" t="inlineStr">
        <is>
          <t>PRIME 176,343.7623</t>
        </is>
      </c>
      <c r="J12268" s="17" t="n">
        <v>183851.7384005942</v>
      </c>
      <c r="K12268" s="15" t="inlineStr">
        <is>
          <t>USDC 160,035.2583</t>
        </is>
      </c>
      <c r="L12268" s="17" t="n">
        <v>160047.1393595793</v>
      </c>
      <c r="M12268" s="17">
        <f>J12268-L12268</f>
        <v/>
      </c>
      <c r="N12268" s="18">
        <f>IF(J12268=0,"",L12268/J12268)</f>
        <v/>
      </c>
      <c r="O12268" s="15" t="inlineStr">
        <is>
          <t>Rabby API + Jupiter</t>
        </is>
      </c>
    </row>
    <row r="12269">
      <c r="A12269" s="15" t="inlineStr">
        <is>
          <t>2026-06-14 14:08:24</t>
        </is>
      </c>
      <c r="B12269" s="15" t="inlineStr">
        <is>
          <t>0xe16be042f9433779909a972669be3a2003956348</t>
        </is>
      </c>
      <c r="C12269" s="15" t="inlineStr">
        <is>
          <t>Solana</t>
        </is>
      </c>
      <c r="D12269" s="15" t="inlineStr">
        <is>
          <t>Kamino</t>
        </is>
      </c>
      <c r="E12269" s="15" t="inlineStr">
        <is>
          <t>Lending</t>
        </is>
      </c>
      <c r="F12269" s="15" t="inlineStr">
        <is>
          <t>Kamino-sol-C546qjMb</t>
        </is>
      </c>
      <c r="G12269" s="15" t="inlineStr">
        <is>
          <t>ONyc vs USDC</t>
        </is>
      </c>
      <c r="H12269" s="16" t="n">
        <v>1.1687</v>
      </c>
      <c r="I12269" s="15" t="inlineStr">
        <is>
          <t>ONyc 206,374.6220</t>
        </is>
      </c>
      <c r="J12269" s="17" t="n">
        <v>229791.4596459981</v>
      </c>
      <c r="K12269" s="15" t="inlineStr">
        <is>
          <t>USDC 137,667.0497</t>
        </is>
      </c>
      <c r="L12269" s="17" t="n">
        <v>137633.9916712277</v>
      </c>
      <c r="M12269" s="17">
        <f>J12269-L12269</f>
        <v/>
      </c>
      <c r="N12269" s="18">
        <f>IF(J12269=0,"",L12269/J12269)</f>
        <v/>
      </c>
      <c r="O12269" s="15" t="inlineStr">
        <is>
          <t>Rabby API + Jupiter</t>
        </is>
      </c>
    </row>
    <row r="12270">
      <c r="A12270" s="15" t="inlineStr">
        <is>
          <t>2026-06-14 17:39:14</t>
        </is>
      </c>
      <c r="B12270" s="15" t="inlineStr">
        <is>
          <t>0xe16be042f9433779909a972669be3a2003956348</t>
        </is>
      </c>
      <c r="C12270" s="15" t="inlineStr">
        <is>
          <t>Ethereum</t>
        </is>
      </c>
      <c r="D12270" s="15" t="inlineStr">
        <is>
          <t>Apyx</t>
        </is>
      </c>
      <c r="E12270" s="15" t="inlineStr">
        <is>
          <t>Yield</t>
        </is>
      </c>
      <c r="F12270" s="15" t="inlineStr">
        <is>
          <t>Apyx-eth-0x9bf51f33</t>
        </is>
      </c>
      <c r="G12270" s="15" t="inlineStr">
        <is>
          <t>apxUSD vs (no debt)</t>
        </is>
      </c>
      <c r="H12270" s="16" t="inlineStr"/>
      <c r="I12270" s="15" t="inlineStr">
        <is>
          <t>apxUSD 55,528.4542</t>
        </is>
      </c>
      <c r="J12270" s="17" t="n">
        <v>53542.44619654328</v>
      </c>
      <c r="K12270" s="15" t="inlineStr"/>
      <c r="L12270" s="17" t="n">
        <v>0</v>
      </c>
      <c r="M12270" s="17">
        <f>J12270-L12270</f>
        <v/>
      </c>
      <c r="N12270" s="18">
        <f>IF(J12270=0,"",L12270/J12270)</f>
        <v/>
      </c>
      <c r="O12270" s="15" t="inlineStr">
        <is>
          <t>Rabby API + Jupiter</t>
        </is>
      </c>
    </row>
    <row r="12271">
      <c r="A12271" s="15" t="inlineStr">
        <is>
          <t>2026-06-14 17:39:14</t>
        </is>
      </c>
      <c r="B12271" s="15" t="inlineStr">
        <is>
          <t>0xe16be042f9433779909a972669be3a2003956348</t>
        </is>
      </c>
      <c r="C12271" s="15" t="inlineStr">
        <is>
          <t>Base</t>
        </is>
      </c>
      <c r="D12271" s="15" t="inlineStr">
        <is>
          <t>D2.finance</t>
        </is>
      </c>
      <c r="E12271" s="15" t="inlineStr">
        <is>
          <t>Yield</t>
        </is>
      </c>
      <c r="F12271" s="15" t="inlineStr">
        <is>
          <t>D2.finance-base-0x2406aacb</t>
        </is>
      </c>
      <c r="G12271" s="15" t="inlineStr">
        <is>
          <t>USDC vs (no debt)</t>
        </is>
      </c>
      <c r="H12271" s="16" t="inlineStr"/>
      <c r="I12271" s="15" t="inlineStr">
        <is>
          <t>USDC 15,143.9731</t>
        </is>
      </c>
      <c r="J12271" s="17" t="n">
        <v>15151.54885142571</v>
      </c>
      <c r="K12271" s="15" t="inlineStr"/>
      <c r="L12271" s="17" t="n">
        <v>0</v>
      </c>
      <c r="M12271" s="17">
        <f>J12271-L12271</f>
        <v/>
      </c>
      <c r="N12271" s="18">
        <f>IF(J12271=0,"",L12271/J12271)</f>
        <v/>
      </c>
      <c r="O12271" s="15" t="inlineStr">
        <is>
          <t>Rabby API + Jupiter</t>
        </is>
      </c>
    </row>
    <row r="12272">
      <c r="A12272" s="15" t="inlineStr">
        <is>
          <t>2026-06-14 17:39:14</t>
        </is>
      </c>
      <c r="B12272" s="15" t="inlineStr">
        <is>
          <t>0xe16be042f9433779909a972669be3a2003956348</t>
        </is>
      </c>
      <c r="C12272" s="15" t="inlineStr">
        <is>
          <t>Ethereum</t>
        </is>
      </c>
      <c r="D12272" s="15" t="inlineStr">
        <is>
          <t>Euler</t>
        </is>
      </c>
      <c r="E12272" s="15" t="inlineStr">
        <is>
          <t>Lending</t>
        </is>
      </c>
      <c r="F12272" s="15" t="inlineStr">
        <is>
          <t>Euler-eth-0x0c9a3dd6</t>
        </is>
      </c>
      <c r="G12272" s="15" t="inlineStr">
        <is>
          <t>PT-cUSD-23JUL2026 vs USDe</t>
        </is>
      </c>
      <c r="H12272" s="16" t="n">
        <v>1.0439</v>
      </c>
      <c r="I12272" s="15" t="inlineStr">
        <is>
          <t>PT-cUSD-23JUL2026 111,191.9157</t>
        </is>
      </c>
      <c r="J12272" s="17" t="n">
        <v>110526.6900226614</v>
      </c>
      <c r="K12272" s="15" t="inlineStr">
        <is>
          <t>USDe 92,112.9090</t>
        </is>
      </c>
      <c r="L12272" s="17" t="n">
        <v>92112.9090083022</v>
      </c>
      <c r="M12272" s="17">
        <f>J12272-L12272</f>
        <v/>
      </c>
      <c r="N12272" s="18">
        <f>IF(J12272=0,"",L12272/J12272)</f>
        <v/>
      </c>
      <c r="O12272" s="15" t="inlineStr">
        <is>
          <t>Rabby API + Jupiter</t>
        </is>
      </c>
    </row>
    <row r="12273">
      <c r="A12273" s="15" t="inlineStr">
        <is>
          <t>2026-06-14 17:39:14</t>
        </is>
      </c>
      <c r="B12273" s="15" t="inlineStr">
        <is>
          <t>0xe16be042f9433779909a972669be3a2003956348</t>
        </is>
      </c>
      <c r="C12273" s="15" t="inlineStr">
        <is>
          <t>Ethereum</t>
        </is>
      </c>
      <c r="D12273" s="15" t="inlineStr">
        <is>
          <t>Fluid</t>
        </is>
      </c>
      <c r="E12273" s="15" t="inlineStr">
        <is>
          <t>Lending</t>
        </is>
      </c>
      <c r="F12273" s="15" t="inlineStr">
        <is>
          <t>Fluid-eth-0x324c5dc1</t>
        </is>
      </c>
      <c r="G12273" s="15" t="inlineStr">
        <is>
          <t>reUSD vs USDT</t>
        </is>
      </c>
      <c r="H12273" s="16" t="n">
        <v>1.0488</v>
      </c>
      <c r="I12273" s="15" t="inlineStr">
        <is>
          <t>reUSD 279,798.7765</t>
        </is>
      </c>
      <c r="J12273" s="17" t="n">
        <v>303178.7891242349</v>
      </c>
      <c r="K12273" s="15" t="inlineStr">
        <is>
          <t>USDT 260,339.0040</t>
        </is>
      </c>
      <c r="L12273" s="17" t="n">
        <v>260172.3870534298</v>
      </c>
      <c r="M12273" s="17">
        <f>J12273-L12273</f>
        <v/>
      </c>
      <c r="N12273" s="18">
        <f>IF(J12273=0,"",L12273/J12273)</f>
        <v/>
      </c>
      <c r="O12273" s="15" t="inlineStr">
        <is>
          <t>Rabby API + Jupiter</t>
        </is>
      </c>
    </row>
    <row r="12274">
      <c r="A12274" s="15" t="inlineStr">
        <is>
          <t>2026-06-14 17:39:14</t>
        </is>
      </c>
      <c r="B12274" s="15" t="inlineStr">
        <is>
          <t>0xe16be042f9433779909a972669be3a2003956348</t>
        </is>
      </c>
      <c r="C12274" s="15" t="inlineStr">
        <is>
          <t>Ethereum</t>
        </is>
      </c>
      <c r="D12274" s="15" t="inlineStr">
        <is>
          <t>Curve LlamaLend</t>
        </is>
      </c>
      <c r="E12274" s="15" t="inlineStr">
        <is>
          <t>Lending</t>
        </is>
      </c>
      <c r="F12274" s="15" t="inlineStr">
        <is>
          <t>CurveLlamaLend-eth-0x3de37c38</t>
        </is>
      </c>
      <c r="G12274" s="15" t="inlineStr">
        <is>
          <t>sfrxUSD vs crvUSD</t>
        </is>
      </c>
      <c r="H12274" s="16" t="n">
        <v>1.0475</v>
      </c>
      <c r="I12274" s="15" t="inlineStr">
        <is>
          <t>sfrxUSD 275,773.4355</t>
        </is>
      </c>
      <c r="J12274" s="17" t="n">
        <v>330332.6058560674</v>
      </c>
      <c r="K12274" s="15" t="inlineStr">
        <is>
          <t>crvUSD 307,277.2403</t>
        </is>
      </c>
      <c r="L12274" s="17" t="n">
        <v>307350.3206864155</v>
      </c>
      <c r="M12274" s="17">
        <f>J12274-L12274</f>
        <v/>
      </c>
      <c r="N12274" s="18">
        <f>IF(J12274=0,"",L12274/J12274)</f>
        <v/>
      </c>
      <c r="O12274" s="15" t="inlineStr">
        <is>
          <t>Rabby API + Jupiter</t>
        </is>
      </c>
    </row>
    <row r="12275">
      <c r="A12275" s="15" t="inlineStr">
        <is>
          <t>2026-06-14 17:39:14</t>
        </is>
      </c>
      <c r="B12275" s="15" t="inlineStr">
        <is>
          <t>0xe16be042f9433779909a972669be3a2003956348</t>
        </is>
      </c>
      <c r="C12275" s="15" t="inlineStr">
        <is>
          <t>Ethereum</t>
        </is>
      </c>
      <c r="D12275" s="15" t="inlineStr">
        <is>
          <t>Curve LlamaLend</t>
        </is>
      </c>
      <c r="E12275" s="15" t="inlineStr">
        <is>
          <t>Lending</t>
        </is>
      </c>
      <c r="F12275" s="15" t="inlineStr">
        <is>
          <t>CurveLlamaLend-eth-0xb536fea3</t>
        </is>
      </c>
      <c r="G12275" s="15" t="inlineStr">
        <is>
          <t>sUSDe vs crvUSD</t>
        </is>
      </c>
      <c r="H12275" s="16" t="n">
        <v>1.0364</v>
      </c>
      <c r="I12275" s="15" t="inlineStr">
        <is>
          <t>sUSDe 144,199.3121</t>
        </is>
      </c>
      <c r="J12275" s="17" t="n">
        <v>178154.606659731</v>
      </c>
      <c r="K12275" s="15" t="inlineStr">
        <is>
          <t>crvUSD 161,511.3218</t>
        </is>
      </c>
      <c r="L12275" s="17" t="n">
        <v>161549.7343868592</v>
      </c>
      <c r="M12275" s="17">
        <f>J12275-L12275</f>
        <v/>
      </c>
      <c r="N12275" s="18">
        <f>IF(J12275=0,"",L12275/J12275)</f>
        <v/>
      </c>
      <c r="O12275" s="15" t="inlineStr">
        <is>
          <t>Rabby API + Jupiter</t>
        </is>
      </c>
    </row>
    <row r="12276">
      <c r="A12276" s="15" t="inlineStr">
        <is>
          <t>2026-06-14 17:39:14</t>
        </is>
      </c>
      <c r="B12276" s="15" t="inlineStr">
        <is>
          <t>0xe16be042f9433779909a972669be3a2003956348</t>
        </is>
      </c>
      <c r="C12276" s="15" t="inlineStr">
        <is>
          <t>Mantle</t>
        </is>
      </c>
      <c r="D12276" s="15" t="inlineStr">
        <is>
          <t>Aave V3</t>
        </is>
      </c>
      <c r="E12276" s="15" t="inlineStr">
        <is>
          <t>Lending</t>
        </is>
      </c>
      <c r="F12276" s="15" t="inlineStr">
        <is>
          <t>AaveV3-mnt-0x458f2934</t>
        </is>
      </c>
      <c r="G12276" s="15" t="inlineStr">
        <is>
          <t>sUSDe vs USDC</t>
        </is>
      </c>
      <c r="H12276" s="16" t="n">
        <v>1.0265</v>
      </c>
      <c r="I12276" s="15" t="inlineStr">
        <is>
          <t>sUSDe 169,926.5433</t>
        </is>
      </c>
      <c r="J12276" s="17" t="n">
        <v>209743.7937340191</v>
      </c>
      <c r="K12276" s="15" t="inlineStr">
        <is>
          <t>USDC 188,102.6838</t>
        </is>
      </c>
      <c r="L12276" s="17" t="n">
        <v>188196.782150075</v>
      </c>
      <c r="M12276" s="17">
        <f>J12276-L12276</f>
        <v/>
      </c>
      <c r="N12276" s="18">
        <f>IF(J12276=0,"",L12276/J12276)</f>
        <v/>
      </c>
      <c r="O12276" s="15" t="inlineStr">
        <is>
          <t>Rabby API + Jupiter</t>
        </is>
      </c>
    </row>
    <row r="12277">
      <c r="A12277" s="15" t="inlineStr">
        <is>
          <t>2026-06-14 17:39:14</t>
        </is>
      </c>
      <c r="B12277" s="15" t="inlineStr">
        <is>
          <t>0xe16be042f9433779909a972669be3a2003956348</t>
        </is>
      </c>
      <c r="C12277" s="15" t="inlineStr">
        <is>
          <t>Monad</t>
        </is>
      </c>
      <c r="D12277" s="15" t="inlineStr">
        <is>
          <t>Euler</t>
        </is>
      </c>
      <c r="E12277" s="15" t="inlineStr">
        <is>
          <t>Lending</t>
        </is>
      </c>
      <c r="F12277" s="15" t="inlineStr">
        <is>
          <t>Euler-monad-0x7a9324e8</t>
        </is>
      </c>
      <c r="G12277" s="15" t="inlineStr">
        <is>
          <t>USDC vs USDC</t>
        </is>
      </c>
      <c r="H12277" s="16" t="n">
        <v>1.0481</v>
      </c>
      <c r="I12277" s="15" t="inlineStr">
        <is>
          <t>USDC 217,137.8037</t>
        </is>
      </c>
      <c r="J12277" s="17" t="n">
        <v>217246.4269564728</v>
      </c>
      <c r="K12277" s="15" t="inlineStr">
        <is>
          <t>USDC 186,455.4168</t>
        </is>
      </c>
      <c r="L12277" s="17" t="n">
        <v>186548.6911385693</v>
      </c>
      <c r="M12277" s="17">
        <f>J12277-L12277</f>
        <v/>
      </c>
      <c r="N12277" s="18">
        <f>IF(J12277=0,"",L12277/J12277)</f>
        <v/>
      </c>
      <c r="O12277" s="15" t="inlineStr">
        <is>
          <t>Rabby API + Jupiter</t>
        </is>
      </c>
    </row>
    <row r="12278">
      <c r="A12278" s="15" t="inlineStr">
        <is>
          <t>2026-06-14 17:39:14</t>
        </is>
      </c>
      <c r="B12278" s="15" t="inlineStr">
        <is>
          <t>0xe16be042f9433779909a972669be3a2003956348</t>
        </is>
      </c>
      <c r="C12278" s="15" t="inlineStr">
        <is>
          <t>Ethereum</t>
        </is>
      </c>
      <c r="D12278" s="15" t="inlineStr">
        <is>
          <t>Morpho</t>
        </is>
      </c>
      <c r="E12278" s="15" t="inlineStr">
        <is>
          <t>Lending</t>
        </is>
      </c>
      <c r="F12278" s="15" t="inlineStr">
        <is>
          <t>Morpho-eth-0xbbbbbbbb</t>
        </is>
      </c>
      <c r="G12278" s="15" t="inlineStr">
        <is>
          <t>PT-apyUSD-18JUN2026 vs USDC</t>
        </is>
      </c>
      <c r="H12278" s="16" t="n">
        <v>1.4528</v>
      </c>
      <c r="I12278" s="15" t="inlineStr">
        <is>
          <t>PT-apyUSD-18JUN2026 287,059.3714</t>
        </is>
      </c>
      <c r="J12278" s="17" t="n">
        <v>265928.6992875675</v>
      </c>
      <c r="K12278" s="15" t="inlineStr">
        <is>
          <t>USDC 165,218.1323</t>
        </is>
      </c>
      <c r="L12278" s="17" t="n">
        <v>165300.7826513502</v>
      </c>
      <c r="M12278" s="17">
        <f>J12278-L12278</f>
        <v/>
      </c>
      <c r="N12278" s="18">
        <f>IF(J12278=0,"",L12278/J12278)</f>
        <v/>
      </c>
      <c r="O12278" s="15" t="inlineStr">
        <is>
          <t>Rabby API + Jupiter</t>
        </is>
      </c>
    </row>
    <row r="12279">
      <c r="A12279" s="15" t="inlineStr">
        <is>
          <t>2026-06-14 17:39:14</t>
        </is>
      </c>
      <c r="B12279" s="15" t="inlineStr">
        <is>
          <t>0xe16be042f9433779909a972669be3a2003956348</t>
        </is>
      </c>
      <c r="C12279" s="15" t="inlineStr">
        <is>
          <t>Ethereum</t>
        </is>
      </c>
      <c r="D12279" s="15" t="inlineStr">
        <is>
          <t>Morpho</t>
        </is>
      </c>
      <c r="E12279" s="15" t="inlineStr">
        <is>
          <t>Lending</t>
        </is>
      </c>
      <c r="F12279" s="15" t="inlineStr">
        <is>
          <t>Morpho-eth-0xbbbbbbbb</t>
        </is>
      </c>
      <c r="G12279" s="15" t="inlineStr">
        <is>
          <t>PRIME vs PYUSD</t>
        </is>
      </c>
      <c r="H12279" s="16" t="n">
        <v>1.0811</v>
      </c>
      <c r="I12279" s="15" t="inlineStr">
        <is>
          <t>PRIME 114,853.8687</t>
        </is>
      </c>
      <c r="J12279" s="17" t="n">
        <v>119772.1247172492</v>
      </c>
      <c r="K12279" s="15" t="inlineStr">
        <is>
          <t>PYUSD 95,230.5353</t>
        </is>
      </c>
      <c r="L12279" s="17" t="n">
        <v>95232.97290279425</v>
      </c>
      <c r="M12279" s="17">
        <f>J12279-L12279</f>
        <v/>
      </c>
      <c r="N12279" s="18">
        <f>IF(J12279=0,"",L12279/J12279)</f>
        <v/>
      </c>
      <c r="O12279" s="15" t="inlineStr">
        <is>
          <t>Rabby API + Jupiter</t>
        </is>
      </c>
    </row>
    <row r="12280">
      <c r="A12280" s="15" t="inlineStr">
        <is>
          <t>2026-06-14 17:39:14</t>
        </is>
      </c>
      <c r="B12280" s="15" t="inlineStr">
        <is>
          <t>0xe16be042f9433779909a972669be3a2003956348</t>
        </is>
      </c>
      <c r="C12280" s="15" t="inlineStr">
        <is>
          <t>Ethereum</t>
        </is>
      </c>
      <c r="D12280" s="15" t="inlineStr">
        <is>
          <t>Morpho</t>
        </is>
      </c>
      <c r="E12280" s="15" t="inlineStr">
        <is>
          <t>Lending</t>
        </is>
      </c>
      <c r="F12280" s="15" t="inlineStr">
        <is>
          <t>Morpho-eth-0xbbbbbbbb</t>
        </is>
      </c>
      <c r="G12280" s="15" t="inlineStr">
        <is>
          <t>siUSD vs msUSD</t>
        </is>
      </c>
      <c r="H12280" s="16" t="n">
        <v>1.0534</v>
      </c>
      <c r="I12280" s="15" t="inlineStr">
        <is>
          <t>siUSD 284,969.9415</t>
        </is>
      </c>
      <c r="J12280" s="17" t="n">
        <v>305701.4103605452</v>
      </c>
      <c r="K12280" s="15" t="inlineStr">
        <is>
          <t>msUSD 265,664.2412</t>
        </is>
      </c>
      <c r="L12280" s="17" t="n">
        <v>265225.8443236862</v>
      </c>
      <c r="M12280" s="17">
        <f>J12280-L12280</f>
        <v/>
      </c>
      <c r="N12280" s="18">
        <f>IF(J12280=0,"",L12280/J12280)</f>
        <v/>
      </c>
      <c r="O12280" s="15" t="inlineStr">
        <is>
          <t>Rabby API + Jupiter</t>
        </is>
      </c>
    </row>
    <row r="12281">
      <c r="A12281" s="15" t="inlineStr">
        <is>
          <t>2026-06-14 17:39:14</t>
        </is>
      </c>
      <c r="B12281" s="15" t="inlineStr">
        <is>
          <t>0xe16be042f9433779909a972669be3a2003956348</t>
        </is>
      </c>
      <c r="C12281" s="15" t="inlineStr">
        <is>
          <t>Ethereum</t>
        </is>
      </c>
      <c r="D12281" s="15" t="inlineStr">
        <is>
          <t>Morpho</t>
        </is>
      </c>
      <c r="E12281" s="15" t="inlineStr">
        <is>
          <t>Lending</t>
        </is>
      </c>
      <c r="F12281" s="15" t="inlineStr">
        <is>
          <t>Morpho-eth-0xbbbbbbbb</t>
        </is>
      </c>
      <c r="G12281" s="15" t="inlineStr">
        <is>
          <t>mF-ONE vs USDC</t>
        </is>
      </c>
      <c r="H12281" s="16" t="n">
        <v>1.0634</v>
      </c>
      <c r="I12281" s="15" t="inlineStr">
        <is>
          <t>mF-ONE 148,000.0000</t>
        </is>
      </c>
      <c r="J12281" s="17" t="n">
        <v>162059.0642657063</v>
      </c>
      <c r="K12281" s="15" t="inlineStr">
        <is>
          <t>USDC 128,649.3525</t>
        </is>
      </c>
      <c r="L12281" s="17" t="n">
        <v>128713.709323485</v>
      </c>
      <c r="M12281" s="17">
        <f>J12281-L12281</f>
        <v/>
      </c>
      <c r="N12281" s="18">
        <f>IF(J12281=0,"",L12281/J12281)</f>
        <v/>
      </c>
      <c r="O12281" s="15" t="inlineStr">
        <is>
          <t>Rabby API + Jupiter</t>
        </is>
      </c>
    </row>
    <row r="12282">
      <c r="A12282" s="15" t="inlineStr">
        <is>
          <t>2026-06-14 17:39:14</t>
        </is>
      </c>
      <c r="B12282" s="15" t="inlineStr">
        <is>
          <t>0xe16be042f9433779909a972669be3a2003956348</t>
        </is>
      </c>
      <c r="C12282" s="15" t="inlineStr">
        <is>
          <t>Ethereum</t>
        </is>
      </c>
      <c r="D12282" s="15" t="inlineStr">
        <is>
          <t>Morpho</t>
        </is>
      </c>
      <c r="E12282" s="15" t="inlineStr">
        <is>
          <t>Lending</t>
        </is>
      </c>
      <c r="F12282" s="15" t="inlineStr">
        <is>
          <t>Morpho-eth-0xbbbbbbbb</t>
        </is>
      </c>
      <c r="G12282" s="15" t="inlineStr">
        <is>
          <t>sNUSD vs USDC</t>
        </is>
      </c>
      <c r="H12282" s="16" t="n">
        <v>1.0527</v>
      </c>
      <c r="I12282" s="15" t="inlineStr">
        <is>
          <t>sNUSD 73,161.4141</t>
        </is>
      </c>
      <c r="J12282" s="17" t="n">
        <v>77273.8552195153</v>
      </c>
      <c r="K12282" s="15" t="inlineStr">
        <is>
          <t>USDC 67,183.7342</t>
        </is>
      </c>
      <c r="L12282" s="17" t="n">
        <v>67217.34288113103</v>
      </c>
      <c r="M12282" s="17">
        <f>J12282-L12282</f>
        <v/>
      </c>
      <c r="N12282" s="18">
        <f>IF(J12282=0,"",L12282/J12282)</f>
        <v/>
      </c>
      <c r="O12282" s="15" t="inlineStr">
        <is>
          <t>Rabby API + Jupiter</t>
        </is>
      </c>
    </row>
    <row r="12283">
      <c r="A12283" s="15" t="inlineStr">
        <is>
          <t>2026-06-14 17:39:14</t>
        </is>
      </c>
      <c r="B12283" s="15" t="inlineStr">
        <is>
          <t>0xe16be042f9433779909a972669be3a2003956348</t>
        </is>
      </c>
      <c r="C12283" s="15" t="inlineStr">
        <is>
          <t>Ethereum</t>
        </is>
      </c>
      <c r="D12283" s="15" t="inlineStr">
        <is>
          <t>Pendle V2</t>
        </is>
      </c>
      <c r="E12283" s="15" t="inlineStr">
        <is>
          <t>Yield</t>
        </is>
      </c>
      <c r="F12283" s="15" t="inlineStr">
        <is>
          <t>PendleV2-eth-0xdc9a5a2e</t>
        </is>
      </c>
      <c r="G12283" s="15" t="inlineStr">
        <is>
          <t>PT-reUSDe-25JUN2026 vs (no debt)</t>
        </is>
      </c>
      <c r="H12283" s="16" t="inlineStr"/>
      <c r="I12283" s="15" t="inlineStr">
        <is>
          <t>PT-reUSDe-25JUN2026 35,130.2709</t>
        </is>
      </c>
      <c r="J12283" s="17" t="n">
        <v>34955.31813630776</v>
      </c>
      <c r="K12283" s="15" t="inlineStr"/>
      <c r="L12283" s="17" t="n">
        <v>0</v>
      </c>
      <c r="M12283" s="17">
        <f>J12283-L12283</f>
        <v/>
      </c>
      <c r="N12283" s="18">
        <f>IF(J12283=0,"",L12283/J12283)</f>
        <v/>
      </c>
      <c r="O12283" s="15" t="inlineStr">
        <is>
          <t>Rabby API + Jupiter</t>
        </is>
      </c>
    </row>
    <row r="12284">
      <c r="A12284" s="15" t="inlineStr">
        <is>
          <t>2026-06-14 17:39:14</t>
        </is>
      </c>
      <c r="B12284" s="15" t="inlineStr">
        <is>
          <t>0xe16be042f9433779909a972669be3a2003956348</t>
        </is>
      </c>
      <c r="C12284" s="15" t="inlineStr">
        <is>
          <t>Plasma</t>
        </is>
      </c>
      <c r="D12284" s="15" t="inlineStr">
        <is>
          <t>Fluid</t>
        </is>
      </c>
      <c r="E12284" s="15" t="inlineStr">
        <is>
          <t>Lending</t>
        </is>
      </c>
      <c r="F12284" s="15" t="inlineStr">
        <is>
          <t>Fluid-plasma-0x324c5dc1</t>
        </is>
      </c>
      <c r="G12284" s="15" t="inlineStr">
        <is>
          <t>sUSDai vs GHO</t>
        </is>
      </c>
      <c r="H12284" s="16" t="n">
        <v>1.0411</v>
      </c>
      <c r="I12284" s="15" t="inlineStr">
        <is>
          <t>sUSDai 249,570.0181</t>
        </is>
      </c>
      <c r="J12284" s="17" t="n">
        <v>272239.7414672227</v>
      </c>
      <c r="K12284" s="15" t="inlineStr">
        <is>
          <t>GHO 235,518.1043</t>
        </is>
      </c>
      <c r="L12284" s="17" t="n">
        <v>235338.22952245</v>
      </c>
      <c r="M12284" s="17">
        <f>J12284-L12284</f>
        <v/>
      </c>
      <c r="N12284" s="18">
        <f>IF(J12284=0,"",L12284/J12284)</f>
        <v/>
      </c>
      <c r="O12284" s="15" t="inlineStr">
        <is>
          <t>Rabby API + Jupiter</t>
        </is>
      </c>
    </row>
    <row r="12285">
      <c r="A12285" s="15" t="inlineStr">
        <is>
          <t>2026-06-14 17:39:14</t>
        </is>
      </c>
      <c r="B12285" s="15" t="inlineStr">
        <is>
          <t>0xe16be042f9433779909a972669be3a2003956348</t>
        </is>
      </c>
      <c r="C12285" s="15" t="inlineStr">
        <is>
          <t>Plasma</t>
        </is>
      </c>
      <c r="D12285" s="15" t="inlineStr">
        <is>
          <t>Merkl</t>
        </is>
      </c>
      <c r="E12285" s="15" t="inlineStr">
        <is>
          <t>Yield</t>
        </is>
      </c>
      <c r="F12285" s="15" t="inlineStr">
        <is>
          <t>Merkl-plasma-0x3ef3d8ba</t>
        </is>
      </c>
      <c r="G12285" s="15" t="inlineStr">
        <is>
          <t>GHO vs (no debt)</t>
        </is>
      </c>
      <c r="H12285" s="16" t="inlineStr"/>
      <c r="I12285" s="15" t="inlineStr">
        <is>
          <t>GHO 63.9660</t>
        </is>
      </c>
      <c r="J12285" s="17" t="n">
        <v>63.91713543065625</v>
      </c>
      <c r="K12285" s="15" t="inlineStr"/>
      <c r="L12285" s="17" t="n">
        <v>0</v>
      </c>
      <c r="M12285" s="17">
        <f>J12285-L12285</f>
        <v/>
      </c>
      <c r="N12285" s="18">
        <f>IF(J12285=0,"",L12285/J12285)</f>
        <v/>
      </c>
      <c r="O12285" s="15" t="inlineStr">
        <is>
          <t>Rabby API + Jupiter</t>
        </is>
      </c>
    </row>
    <row r="12286">
      <c r="A12286" s="15" t="inlineStr">
        <is>
          <t>2026-06-14 17:39:14</t>
        </is>
      </c>
      <c r="B12286" s="15" t="inlineStr">
        <is>
          <t>0xe16be042f9433779909a972669be3a2003956348</t>
        </is>
      </c>
      <c r="C12286" s="15" t="inlineStr">
        <is>
          <t>Solana</t>
        </is>
      </c>
      <c r="D12286" s="15" t="inlineStr">
        <is>
          <t>Loopscale</t>
        </is>
      </c>
      <c r="E12286" s="15" t="inlineStr">
        <is>
          <t>Lending</t>
        </is>
      </c>
      <c r="F12286" s="15" t="inlineStr">
        <is>
          <t>Loopscale-sol-9GBkCZQq</t>
        </is>
      </c>
      <c r="G12286" s="15" t="inlineStr">
        <is>
          <t>PRIME vs USDC</t>
        </is>
      </c>
      <c r="H12286" s="16" t="n">
        <v>1.045</v>
      </c>
      <c r="I12286" s="15" t="inlineStr">
        <is>
          <t>PRIME 176,343.7623</t>
        </is>
      </c>
      <c r="J12286" s="17" t="n">
        <v>183857.0455018585</v>
      </c>
      <c r="K12286" s="15" t="inlineStr">
        <is>
          <t>USDC 160,035.2583</t>
        </is>
      </c>
      <c r="L12286" s="17" t="n">
        <v>160045.7246478955</v>
      </c>
      <c r="M12286" s="17">
        <f>J12286-L12286</f>
        <v/>
      </c>
      <c r="N12286" s="18">
        <f>IF(J12286=0,"",L12286/J12286)</f>
        <v/>
      </c>
      <c r="O12286" s="15" t="inlineStr">
        <is>
          <t>Rabby API + Jupiter</t>
        </is>
      </c>
    </row>
    <row r="12287">
      <c r="A12287" s="15" t="inlineStr">
        <is>
          <t>2026-06-15 20:03:24</t>
        </is>
      </c>
      <c r="B12287" s="15" t="inlineStr">
        <is>
          <t>0xe16be042f9433779909a972669be3a2003956348</t>
        </is>
      </c>
      <c r="C12287" s="15" t="inlineStr">
        <is>
          <t>Ethereum</t>
        </is>
      </c>
      <c r="D12287" s="15" t="inlineStr">
        <is>
          <t>Apyx</t>
        </is>
      </c>
      <c r="E12287" s="15" t="inlineStr">
        <is>
          <t>Yield</t>
        </is>
      </c>
      <c r="F12287" s="15" t="inlineStr">
        <is>
          <t>Apyx-eth-0x9bf51f33</t>
        </is>
      </c>
      <c r="G12287" s="15" t="inlineStr">
        <is>
          <t>apxUSD vs (no debt)</t>
        </is>
      </c>
      <c r="H12287" s="16" t="inlineStr"/>
      <c r="I12287" s="15" t="inlineStr">
        <is>
          <t>apxUSD 55,528.4542</t>
        </is>
      </c>
      <c r="J12287" s="17" t="n">
        <v>53178.89538718198</v>
      </c>
      <c r="K12287" s="15" t="inlineStr"/>
      <c r="L12287" s="17" t="n">
        <v>0</v>
      </c>
      <c r="M12287" s="17">
        <f>J12287-L12287</f>
        <v/>
      </c>
      <c r="N12287" s="18">
        <f>IF(J12287=0,"",L12287/J12287)</f>
        <v/>
      </c>
      <c r="O12287" s="15" t="inlineStr">
        <is>
          <t>Rabby API + Jupiter</t>
        </is>
      </c>
    </row>
    <row r="12288">
      <c r="A12288" s="15" t="inlineStr">
        <is>
          <t>2026-06-15 20:03:24</t>
        </is>
      </c>
      <c r="B12288" s="15" t="inlineStr">
        <is>
          <t>0xe16be042f9433779909a972669be3a2003956348</t>
        </is>
      </c>
      <c r="C12288" s="15" t="inlineStr">
        <is>
          <t>Base</t>
        </is>
      </c>
      <c r="D12288" s="15" t="inlineStr">
        <is>
          <t>D2.finance</t>
        </is>
      </c>
      <c r="E12288" s="15" t="inlineStr">
        <is>
          <t>Yield</t>
        </is>
      </c>
      <c r="F12288" s="15" t="inlineStr">
        <is>
          <t>D2.finance-base-0x2406aacb</t>
        </is>
      </c>
      <c r="G12288" s="15" t="inlineStr">
        <is>
          <t>USDC vs (no debt)</t>
        </is>
      </c>
      <c r="H12288" s="16" t="inlineStr"/>
      <c r="I12288" s="15" t="inlineStr">
        <is>
          <t>USDC 15,143.9731</t>
        </is>
      </c>
      <c r="J12288" s="17" t="n">
        <v>15148.51763228969</v>
      </c>
      <c r="K12288" s="15" t="inlineStr"/>
      <c r="L12288" s="17" t="n">
        <v>0</v>
      </c>
      <c r="M12288" s="17">
        <f>J12288-L12288</f>
        <v/>
      </c>
      <c r="N12288" s="18">
        <f>IF(J12288=0,"",L12288/J12288)</f>
        <v/>
      </c>
      <c r="O12288" s="15" t="inlineStr">
        <is>
          <t>Rabby API + Jupiter</t>
        </is>
      </c>
    </row>
    <row r="12289">
      <c r="A12289" s="15" t="inlineStr">
        <is>
          <t>2026-06-15 20:03:24</t>
        </is>
      </c>
      <c r="B12289" s="15" t="inlineStr">
        <is>
          <t>0xe16be042f9433779909a972669be3a2003956348</t>
        </is>
      </c>
      <c r="C12289" s="15" t="inlineStr">
        <is>
          <t>Ethereum</t>
        </is>
      </c>
      <c r="D12289" s="15" t="inlineStr">
        <is>
          <t>Euler</t>
        </is>
      </c>
      <c r="E12289" s="15" t="inlineStr">
        <is>
          <t>Lending</t>
        </is>
      </c>
      <c r="F12289" s="15" t="inlineStr">
        <is>
          <t>Euler-eth-0x0c9a3dd6</t>
        </is>
      </c>
      <c r="G12289" s="15" t="inlineStr">
        <is>
          <t>PT-cUSD-23JUL2026 vs USDe</t>
        </is>
      </c>
      <c r="H12289" s="16" t="n">
        <v>1.0441</v>
      </c>
      <c r="I12289" s="15" t="inlineStr">
        <is>
          <t>PT-cUSD-23JUL2026 111,191.9157</t>
        </is>
      </c>
      <c r="J12289" s="17" t="n">
        <v>110558.1680690716</v>
      </c>
      <c r="K12289" s="15" t="inlineStr">
        <is>
          <t>USDe 92,122.2348</t>
        </is>
      </c>
      <c r="L12289" s="17" t="n">
        <v>92122.2348368461</v>
      </c>
      <c r="M12289" s="17">
        <f>J12289-L12289</f>
        <v/>
      </c>
      <c r="N12289" s="18">
        <f>IF(J12289=0,"",L12289/J12289)</f>
        <v/>
      </c>
      <c r="O12289" s="15" t="inlineStr">
        <is>
          <t>Rabby API + Jupiter</t>
        </is>
      </c>
    </row>
    <row r="12290">
      <c r="A12290" s="15" t="inlineStr">
        <is>
          <t>2026-06-15 20:03:24</t>
        </is>
      </c>
      <c r="B12290" s="15" t="inlineStr">
        <is>
          <t>0xe16be042f9433779909a972669be3a2003956348</t>
        </is>
      </c>
      <c r="C12290" s="15" t="inlineStr">
        <is>
          <t>Ethereum</t>
        </is>
      </c>
      <c r="D12290" s="15" t="inlineStr">
        <is>
          <t>Fluid</t>
        </is>
      </c>
      <c r="E12290" s="15" t="inlineStr">
        <is>
          <t>Lending</t>
        </is>
      </c>
      <c r="F12290" s="15" t="inlineStr">
        <is>
          <t>Fluid-eth-0x324c5dc1</t>
        </is>
      </c>
      <c r="G12290" s="15" t="inlineStr">
        <is>
          <t>reUSD vs USDT</t>
        </is>
      </c>
      <c r="H12290" s="16" t="n">
        <v>1.0485</v>
      </c>
      <c r="I12290" s="15" t="inlineStr">
        <is>
          <t>reUSD 279,798.7765</t>
        </is>
      </c>
      <c r="J12290" s="17" t="n">
        <v>303201.0298780199</v>
      </c>
      <c r="K12290" s="15" t="inlineStr">
        <is>
          <t>USDT 260,374.5477</t>
        </is>
      </c>
      <c r="L12290" s="17" t="n">
        <v>260246.9641836211</v>
      </c>
      <c r="M12290" s="17">
        <f>J12290-L12290</f>
        <v/>
      </c>
      <c r="N12290" s="18">
        <f>IF(J12290=0,"",L12290/J12290)</f>
        <v/>
      </c>
      <c r="O12290" s="15" t="inlineStr">
        <is>
          <t>Rabby API + Jupiter</t>
        </is>
      </c>
    </row>
    <row r="12291">
      <c r="A12291" s="15" t="inlineStr">
        <is>
          <t>2026-06-15 20:03:24</t>
        </is>
      </c>
      <c r="B12291" s="15" t="inlineStr">
        <is>
          <t>0xe16be042f9433779909a972669be3a2003956348</t>
        </is>
      </c>
      <c r="C12291" s="15" t="inlineStr">
        <is>
          <t>Ethereum</t>
        </is>
      </c>
      <c r="D12291" s="15" t="inlineStr">
        <is>
          <t>Curve LlamaLend</t>
        </is>
      </c>
      <c r="E12291" s="15" t="inlineStr">
        <is>
          <t>Lending</t>
        </is>
      </c>
      <c r="F12291" s="15" t="inlineStr">
        <is>
          <t>CurveLlamaLend-eth-0x3de37c38</t>
        </is>
      </c>
      <c r="G12291" s="15" t="inlineStr">
        <is>
          <t>sfrxUSD vs crvUSD</t>
        </is>
      </c>
      <c r="H12291" s="16" t="n">
        <v>1.0475</v>
      </c>
      <c r="I12291" s="15" t="inlineStr">
        <is>
          <t>sfrxUSD 275,773.4355</t>
        </is>
      </c>
      <c r="J12291" s="17" t="n">
        <v>330411.4193480783</v>
      </c>
      <c r="K12291" s="15" t="inlineStr">
        <is>
          <t>crvUSD 307,295.2265</t>
        </is>
      </c>
      <c r="L12291" s="17" t="n">
        <v>307389.5608095147</v>
      </c>
      <c r="M12291" s="17">
        <f>J12291-L12291</f>
        <v/>
      </c>
      <c r="N12291" s="18">
        <f>IF(J12291=0,"",L12291/J12291)</f>
        <v/>
      </c>
      <c r="O12291" s="15" t="inlineStr">
        <is>
          <t>Rabby API + Jupiter</t>
        </is>
      </c>
    </row>
    <row r="12292">
      <c r="A12292" s="15" t="inlineStr">
        <is>
          <t>2026-06-15 20:03:24</t>
        </is>
      </c>
      <c r="B12292" s="15" t="inlineStr">
        <is>
          <t>0xe16be042f9433779909a972669be3a2003956348</t>
        </is>
      </c>
      <c r="C12292" s="15" t="inlineStr">
        <is>
          <t>Ethereum</t>
        </is>
      </c>
      <c r="D12292" s="15" t="inlineStr">
        <is>
          <t>Curve LlamaLend</t>
        </is>
      </c>
      <c r="E12292" s="15" t="inlineStr">
        <is>
          <t>Lending</t>
        </is>
      </c>
      <c r="F12292" s="15" t="inlineStr">
        <is>
          <t>CurveLlamaLend-eth-0xb536fea3</t>
        </is>
      </c>
      <c r="G12292" s="15" t="inlineStr">
        <is>
          <t>sUSDe vs crvUSD</t>
        </is>
      </c>
      <c r="H12292" s="16" t="n">
        <v>1.0364</v>
      </c>
      <c r="I12292" s="15" t="inlineStr">
        <is>
          <t>sUSDe 144,199.3121</t>
        </is>
      </c>
      <c r="J12292" s="17" t="n">
        <v>178173.0178324699</v>
      </c>
      <c r="K12292" s="15" t="inlineStr">
        <is>
          <t>crvUSD 161,521.7220</t>
        </is>
      </c>
      <c r="L12292" s="17" t="n">
        <v>161571.3064155871</v>
      </c>
      <c r="M12292" s="17">
        <f>J12292-L12292</f>
        <v/>
      </c>
      <c r="N12292" s="18">
        <f>IF(J12292=0,"",L12292/J12292)</f>
        <v/>
      </c>
      <c r="O12292" s="15" t="inlineStr">
        <is>
          <t>Rabby API + Jupiter</t>
        </is>
      </c>
    </row>
    <row r="12293">
      <c r="A12293" s="15" t="inlineStr">
        <is>
          <t>2026-06-15 20:03:24</t>
        </is>
      </c>
      <c r="B12293" s="15" t="inlineStr">
        <is>
          <t>0xe16be042f9433779909a972669be3a2003956348</t>
        </is>
      </c>
      <c r="C12293" s="15" t="inlineStr">
        <is>
          <t>Mantle</t>
        </is>
      </c>
      <c r="D12293" s="15" t="inlineStr">
        <is>
          <t>Aave V3</t>
        </is>
      </c>
      <c r="E12293" s="15" t="inlineStr">
        <is>
          <t>Lending</t>
        </is>
      </c>
      <c r="F12293" s="15" t="inlineStr">
        <is>
          <t>AaveV3-mnt-0x458f2934</t>
        </is>
      </c>
      <c r="G12293" s="15" t="inlineStr">
        <is>
          <t>sUSDe vs USDC</t>
        </is>
      </c>
      <c r="H12293" s="16" t="n">
        <v>1.0264</v>
      </c>
      <c r="I12293" s="15" t="inlineStr">
        <is>
          <t>sUSDe 169,926.5433</t>
        </is>
      </c>
      <c r="J12293" s="17" t="n">
        <v>210016.7674222971</v>
      </c>
      <c r="K12293" s="15" t="inlineStr">
        <is>
          <t>USDC 188,119.4907</t>
        </is>
      </c>
      <c r="L12293" s="17" t="n">
        <v>188175.9435280584</v>
      </c>
      <c r="M12293" s="17">
        <f>J12293-L12293</f>
        <v/>
      </c>
      <c r="N12293" s="18">
        <f>IF(J12293=0,"",L12293/J12293)</f>
        <v/>
      </c>
      <c r="O12293" s="15" t="inlineStr">
        <is>
          <t>Rabby API + Jupiter</t>
        </is>
      </c>
    </row>
    <row r="12294">
      <c r="A12294" s="15" t="inlineStr">
        <is>
          <t>2026-06-15 20:03:24</t>
        </is>
      </c>
      <c r="B12294" s="15" t="inlineStr">
        <is>
          <t>0xe16be042f9433779909a972669be3a2003956348</t>
        </is>
      </c>
      <c r="C12294" s="15" t="inlineStr">
        <is>
          <t>Monad</t>
        </is>
      </c>
      <c r="D12294" s="15" t="inlineStr">
        <is>
          <t>Euler</t>
        </is>
      </c>
      <c r="E12294" s="15" t="inlineStr">
        <is>
          <t>Lending</t>
        </is>
      </c>
      <c r="F12294" s="15" t="inlineStr">
        <is>
          <t>Euler-monad-0x7a9324e8</t>
        </is>
      </c>
      <c r="G12294" s="15" t="inlineStr">
        <is>
          <t>USDC vs USDC</t>
        </is>
      </c>
      <c r="H12294" s="16" t="n">
        <v>1.0481</v>
      </c>
      <c r="I12294" s="15" t="inlineStr">
        <is>
          <t>USDC 217,177.2706</t>
        </is>
      </c>
      <c r="J12294" s="17" t="n">
        <v>217242.4432930841</v>
      </c>
      <c r="K12294" s="15" t="inlineStr">
        <is>
          <t>USDC 186,480.9852</t>
        </is>
      </c>
      <c r="L12294" s="17" t="n">
        <v>186536.9462948884</v>
      </c>
      <c r="M12294" s="17">
        <f>J12294-L12294</f>
        <v/>
      </c>
      <c r="N12294" s="18">
        <f>IF(J12294=0,"",L12294/J12294)</f>
        <v/>
      </c>
      <c r="O12294" s="15" t="inlineStr">
        <is>
          <t>Rabby API + Jupiter</t>
        </is>
      </c>
    </row>
    <row r="12295">
      <c r="A12295" s="15" t="inlineStr">
        <is>
          <t>2026-06-15 20:03:24</t>
        </is>
      </c>
      <c r="B12295" s="15" t="inlineStr">
        <is>
          <t>0xe16be042f9433779909a972669be3a2003956348</t>
        </is>
      </c>
      <c r="C12295" s="15" t="inlineStr">
        <is>
          <t>Ethereum</t>
        </is>
      </c>
      <c r="D12295" s="15" t="inlineStr">
        <is>
          <t>Morpho</t>
        </is>
      </c>
      <c r="E12295" s="15" t="inlineStr">
        <is>
          <t>Lending</t>
        </is>
      </c>
      <c r="F12295" s="15" t="inlineStr">
        <is>
          <t>Morpho-eth-0xbbbbbbbb</t>
        </is>
      </c>
      <c r="G12295" s="15" t="inlineStr">
        <is>
          <t>PT-apyUSD-18JUN2026 vs USDC</t>
        </is>
      </c>
      <c r="H12295" s="16" t="n">
        <v>1.4534</v>
      </c>
      <c r="I12295" s="15" t="inlineStr">
        <is>
          <t>PT-apyUSD-18JUN2026 287,059.3714</t>
        </is>
      </c>
      <c r="J12295" s="17" t="n">
        <v>265295.5937979025</v>
      </c>
      <c r="K12295" s="15" t="inlineStr">
        <is>
          <t>USDC 165,273.3258</t>
        </is>
      </c>
      <c r="L12295" s="17" t="n">
        <v>165322.9227078512</v>
      </c>
      <c r="M12295" s="17">
        <f>J12295-L12295</f>
        <v/>
      </c>
      <c r="N12295" s="18">
        <f>IF(J12295=0,"",L12295/J12295)</f>
        <v/>
      </c>
      <c r="O12295" s="15" t="inlineStr">
        <is>
          <t>Rabby API + Jupiter</t>
        </is>
      </c>
    </row>
    <row r="12296">
      <c r="A12296" s="15" t="inlineStr">
        <is>
          <t>2026-06-15 20:03:24</t>
        </is>
      </c>
      <c r="B12296" s="15" t="inlineStr">
        <is>
          <t>0xe16be042f9433779909a972669be3a2003956348</t>
        </is>
      </c>
      <c r="C12296" s="15" t="inlineStr">
        <is>
          <t>Ethereum</t>
        </is>
      </c>
      <c r="D12296" s="15" t="inlineStr">
        <is>
          <t>Morpho</t>
        </is>
      </c>
      <c r="E12296" s="15" t="inlineStr">
        <is>
          <t>Lending</t>
        </is>
      </c>
      <c r="F12296" s="15" t="inlineStr">
        <is>
          <t>Morpho-eth-0xbbbbbbbb</t>
        </is>
      </c>
      <c r="G12296" s="15" t="inlineStr">
        <is>
          <t>PRIME vs PYUSD</t>
        </is>
      </c>
      <c r="H12296" s="16" t="n">
        <v>1.0811</v>
      </c>
      <c r="I12296" s="15" t="inlineStr">
        <is>
          <t>PRIME 114,853.8687</t>
        </is>
      </c>
      <c r="J12296" s="17" t="n">
        <v>119766.0612027737</v>
      </c>
      <c r="K12296" s="15" t="inlineStr">
        <is>
          <t>PYUSD 95,245.8115</t>
        </is>
      </c>
      <c r="L12296" s="17" t="n">
        <v>95244.97077235399</v>
      </c>
      <c r="M12296" s="17">
        <f>J12296-L12296</f>
        <v/>
      </c>
      <c r="N12296" s="18">
        <f>IF(J12296=0,"",L12296/J12296)</f>
        <v/>
      </c>
      <c r="O12296" s="15" t="inlineStr">
        <is>
          <t>Rabby API + Jupiter</t>
        </is>
      </c>
    </row>
    <row r="12297">
      <c r="A12297" s="15" t="inlineStr">
        <is>
          <t>2026-06-15 20:03:24</t>
        </is>
      </c>
      <c r="B12297" s="15" t="inlineStr">
        <is>
          <t>0xe16be042f9433779909a972669be3a2003956348</t>
        </is>
      </c>
      <c r="C12297" s="15" t="inlineStr">
        <is>
          <t>Ethereum</t>
        </is>
      </c>
      <c r="D12297" s="15" t="inlineStr">
        <is>
          <t>Morpho</t>
        </is>
      </c>
      <c r="E12297" s="15" t="inlineStr">
        <is>
          <t>Lending</t>
        </is>
      </c>
      <c r="F12297" s="15" t="inlineStr">
        <is>
          <t>Morpho-eth-0xbbbbbbbb</t>
        </is>
      </c>
      <c r="G12297" s="15" t="inlineStr">
        <is>
          <t>siUSD vs msUSD</t>
        </is>
      </c>
      <c r="H12297" s="16" t="n">
        <v>1.0534</v>
      </c>
      <c r="I12297" s="15" t="inlineStr">
        <is>
          <t>siUSD 284,969.9415</t>
        </is>
      </c>
      <c r="J12297" s="17" t="n">
        <v>305788.5128089659</v>
      </c>
      <c r="K12297" s="15" t="inlineStr">
        <is>
          <t>msUSD 265,716.8637</t>
        </is>
      </c>
      <c r="L12297" s="17" t="n">
        <v>265416.8403843762</v>
      </c>
      <c r="M12297" s="17">
        <f>J12297-L12297</f>
        <v/>
      </c>
      <c r="N12297" s="18">
        <f>IF(J12297=0,"",L12297/J12297)</f>
        <v/>
      </c>
      <c r="O12297" s="15" t="inlineStr">
        <is>
          <t>Rabby API + Jupiter</t>
        </is>
      </c>
    </row>
    <row r="12298">
      <c r="A12298" s="15" t="inlineStr">
        <is>
          <t>2026-06-15 20:03:24</t>
        </is>
      </c>
      <c r="B12298" s="15" t="inlineStr">
        <is>
          <t>0xe16be042f9433779909a972669be3a2003956348</t>
        </is>
      </c>
      <c r="C12298" s="15" t="inlineStr">
        <is>
          <t>Ethereum</t>
        </is>
      </c>
      <c r="D12298" s="15" t="inlineStr">
        <is>
          <t>Morpho</t>
        </is>
      </c>
      <c r="E12298" s="15" t="inlineStr">
        <is>
          <t>Lending</t>
        </is>
      </c>
      <c r="F12298" s="15" t="inlineStr">
        <is>
          <t>Morpho-eth-0xbbbbbbbb</t>
        </is>
      </c>
      <c r="G12298" s="15" t="inlineStr">
        <is>
          <t>mF-ONE vs USDC</t>
        </is>
      </c>
      <c r="H12298" s="16" t="n">
        <v>1.0633</v>
      </c>
      <c r="I12298" s="15" t="inlineStr">
        <is>
          <t>mF-ONE 148,000.0000</t>
        </is>
      </c>
      <c r="J12298" s="17" t="n">
        <v>162242.6956887066</v>
      </c>
      <c r="K12298" s="15" t="inlineStr">
        <is>
          <t>USDC 128,672.1275</t>
        </is>
      </c>
      <c r="L12298" s="17" t="n">
        <v>128710.7407049845</v>
      </c>
      <c r="M12298" s="17">
        <f>J12298-L12298</f>
        <v/>
      </c>
      <c r="N12298" s="18">
        <f>IF(J12298=0,"",L12298/J12298)</f>
        <v/>
      </c>
      <c r="O12298" s="15" t="inlineStr">
        <is>
          <t>Rabby API + Jupiter</t>
        </is>
      </c>
    </row>
    <row r="12299">
      <c r="A12299" s="15" t="inlineStr">
        <is>
          <t>2026-06-15 20:03:24</t>
        </is>
      </c>
      <c r="B12299" s="15" t="inlineStr">
        <is>
          <t>0xe16be042f9433779909a972669be3a2003956348</t>
        </is>
      </c>
      <c r="C12299" s="15" t="inlineStr">
        <is>
          <t>Ethereum</t>
        </is>
      </c>
      <c r="D12299" s="15" t="inlineStr">
        <is>
          <t>Morpho</t>
        </is>
      </c>
      <c r="E12299" s="15" t="inlineStr">
        <is>
          <t>Lending</t>
        </is>
      </c>
      <c r="F12299" s="15" t="inlineStr">
        <is>
          <t>Morpho-eth-0xbbbbbbbb</t>
        </is>
      </c>
      <c r="G12299" s="15" t="inlineStr">
        <is>
          <t>sNUSD vs USDC</t>
        </is>
      </c>
      <c r="H12299" s="16" t="n">
        <v>1.0525</v>
      </c>
      <c r="I12299" s="15" t="inlineStr">
        <is>
          <t>sNUSD 73,161.4141</t>
        </is>
      </c>
      <c r="J12299" s="17" t="n">
        <v>77318.94283850756</v>
      </c>
      <c r="K12299" s="15" t="inlineStr">
        <is>
          <t>USDC 67,206.2719</t>
        </is>
      </c>
      <c r="L12299" s="17" t="n">
        <v>67226.43986563981</v>
      </c>
      <c r="M12299" s="17">
        <f>J12299-L12299</f>
        <v/>
      </c>
      <c r="N12299" s="18">
        <f>IF(J12299=0,"",L12299/J12299)</f>
        <v/>
      </c>
      <c r="O12299" s="15" t="inlineStr">
        <is>
          <t>Rabby API + Jupiter</t>
        </is>
      </c>
    </row>
    <row r="12300">
      <c r="A12300" s="15" t="inlineStr">
        <is>
          <t>2026-06-15 20:03:24</t>
        </is>
      </c>
      <c r="B12300" s="15" t="inlineStr">
        <is>
          <t>0xe16be042f9433779909a972669be3a2003956348</t>
        </is>
      </c>
      <c r="C12300" s="15" t="inlineStr">
        <is>
          <t>Ethereum</t>
        </is>
      </c>
      <c r="D12300" s="15" t="inlineStr">
        <is>
          <t>Pendle V2</t>
        </is>
      </c>
      <c r="E12300" s="15" t="inlineStr">
        <is>
          <t>Yield</t>
        </is>
      </c>
      <c r="F12300" s="15" t="inlineStr">
        <is>
          <t>PendleV2-eth-0xdc9a5a2e</t>
        </is>
      </c>
      <c r="G12300" s="15" t="inlineStr">
        <is>
          <t>PT-reUSDe-25JUN2026 vs (no debt)</t>
        </is>
      </c>
      <c r="H12300" s="16" t="inlineStr"/>
      <c r="I12300" s="15" t="inlineStr">
        <is>
          <t>PT-reUSDe-25JUN2026 35,130.2709</t>
        </is>
      </c>
      <c r="J12300" s="17" t="n">
        <v>34966.53106190341</v>
      </c>
      <c r="K12300" s="15" t="inlineStr"/>
      <c r="L12300" s="17" t="n">
        <v>0</v>
      </c>
      <c r="M12300" s="17">
        <f>J12300-L12300</f>
        <v/>
      </c>
      <c r="N12300" s="18">
        <f>IF(J12300=0,"",L12300/J12300)</f>
        <v/>
      </c>
      <c r="O12300" s="15" t="inlineStr">
        <is>
          <t>Rabby API + Jupiter</t>
        </is>
      </c>
    </row>
    <row r="12301">
      <c r="A12301" s="15" t="inlineStr">
        <is>
          <t>2026-06-15 20:03:24</t>
        </is>
      </c>
      <c r="B12301" s="15" t="inlineStr">
        <is>
          <t>0xe16be042f9433779909a972669be3a2003956348</t>
        </is>
      </c>
      <c r="C12301" s="15" t="inlineStr">
        <is>
          <t>Plasma</t>
        </is>
      </c>
      <c r="D12301" s="15" t="inlineStr">
        <is>
          <t>Fluid</t>
        </is>
      </c>
      <c r="E12301" s="15" t="inlineStr">
        <is>
          <t>Lending</t>
        </is>
      </c>
      <c r="F12301" s="15" t="inlineStr">
        <is>
          <t>Fluid-plasma-0x324c5dc1</t>
        </is>
      </c>
      <c r="G12301" s="15" t="inlineStr">
        <is>
          <t>sUSDai vs GHO</t>
        </is>
      </c>
      <c r="H12301" s="16" t="n">
        <v>1.0407</v>
      </c>
      <c r="I12301" s="15" t="inlineStr">
        <is>
          <t>sUSDai 249,570.0181</t>
        </is>
      </c>
      <c r="J12301" s="17" t="n">
        <v>272167.3219354327</v>
      </c>
      <c r="K12301" s="15" t="inlineStr">
        <is>
          <t>GHO 235,544.2255</t>
        </is>
      </c>
      <c r="L12301" s="17" t="n">
        <v>235366.9116118645</v>
      </c>
      <c r="M12301" s="17">
        <f>J12301-L12301</f>
        <v/>
      </c>
      <c r="N12301" s="18">
        <f>IF(J12301=0,"",L12301/J12301)</f>
        <v/>
      </c>
      <c r="O12301" s="15" t="inlineStr">
        <is>
          <t>Rabby API + Jupiter</t>
        </is>
      </c>
    </row>
    <row r="12302">
      <c r="A12302" s="15" t="inlineStr">
        <is>
          <t>2026-06-15 20:03:24</t>
        </is>
      </c>
      <c r="B12302" s="15" t="inlineStr">
        <is>
          <t>0xe16be042f9433779909a972669be3a2003956348</t>
        </is>
      </c>
      <c r="C12302" s="15" t="inlineStr">
        <is>
          <t>Plasma</t>
        </is>
      </c>
      <c r="D12302" s="15" t="inlineStr">
        <is>
          <t>Merkl</t>
        </is>
      </c>
      <c r="E12302" s="15" t="inlineStr">
        <is>
          <t>Yield</t>
        </is>
      </c>
      <c r="F12302" s="15" t="inlineStr">
        <is>
          <t>Merkl-plasma-0x3ef3d8ba</t>
        </is>
      </c>
      <c r="G12302" s="15" t="inlineStr">
        <is>
          <t>GHO vs (no debt)</t>
        </is>
      </c>
      <c r="H12302" s="16" t="inlineStr"/>
      <c r="I12302" s="15" t="inlineStr">
        <is>
          <t>GHO 74.8782</t>
        </is>
      </c>
      <c r="J12302" s="17" t="n">
        <v>74.82182163373481</v>
      </c>
      <c r="K12302" s="15" t="inlineStr"/>
      <c r="L12302" s="17" t="n">
        <v>0</v>
      </c>
      <c r="M12302" s="17">
        <f>J12302-L12302</f>
        <v/>
      </c>
      <c r="N12302" s="18">
        <f>IF(J12302=0,"",L12302/J12302)</f>
        <v/>
      </c>
      <c r="O12302" s="15" t="inlineStr">
        <is>
          <t>Rabby API + Jupiter</t>
        </is>
      </c>
    </row>
    <row r="12303">
      <c r="A12303" s="15" t="inlineStr">
        <is>
          <t>2026-06-15 20:03:24</t>
        </is>
      </c>
      <c r="B12303" s="15" t="inlineStr">
        <is>
          <t>0xe16be042f9433779909a972669be3a2003956348</t>
        </is>
      </c>
      <c r="C12303" s="15" t="inlineStr">
        <is>
          <t>Solana</t>
        </is>
      </c>
      <c r="D12303" s="15" t="inlineStr">
        <is>
          <t>Kamino</t>
        </is>
      </c>
      <c r="E12303" s="15" t="inlineStr">
        <is>
          <t>Lending</t>
        </is>
      </c>
      <c r="F12303" s="15" t="inlineStr">
        <is>
          <t>Kamino-sol-C546qjMb</t>
        </is>
      </c>
      <c r="G12303" s="15" t="inlineStr">
        <is>
          <t>ONyc vs USDC</t>
        </is>
      </c>
      <c r="H12303" s="16" t="n">
        <v>1.1688</v>
      </c>
      <c r="I12303" s="15" t="inlineStr">
        <is>
          <t>ONyc 206,374.6220</t>
        </is>
      </c>
      <c r="J12303" s="17" t="n">
        <v>229861.7474524747</v>
      </c>
      <c r="K12303" s="15" t="inlineStr">
        <is>
          <t>USDC 137,698.8470</t>
        </is>
      </c>
      <c r="L12303" s="17" t="n">
        <v>137664.4415947706</v>
      </c>
      <c r="M12303" s="17">
        <f>J12303-L12303</f>
        <v/>
      </c>
      <c r="N12303" s="18">
        <f>IF(J12303=0,"",L12303/J12303)</f>
        <v/>
      </c>
      <c r="O12303" s="15" t="inlineStr">
        <is>
          <t>Rabby API + Jupiter</t>
        </is>
      </c>
    </row>
    <row r="12304">
      <c r="A12304" s="15" t="inlineStr">
        <is>
          <t>2026-06-15 20:34:30</t>
        </is>
      </c>
      <c r="B12304" s="15" t="inlineStr">
        <is>
          <t>0xe16be042f9433779909a972669be3a2003956348</t>
        </is>
      </c>
      <c r="C12304" s="15" t="inlineStr">
        <is>
          <t>Ethereum</t>
        </is>
      </c>
      <c r="D12304" s="15" t="inlineStr">
        <is>
          <t>Apyx</t>
        </is>
      </c>
      <c r="E12304" s="15" t="inlineStr">
        <is>
          <t>Yield</t>
        </is>
      </c>
      <c r="F12304" s="15" t="inlineStr">
        <is>
          <t>Apyx-eth-0x9bf51f33</t>
        </is>
      </c>
      <c r="G12304" s="15" t="inlineStr">
        <is>
          <t>apxUSD vs (no debt)</t>
        </is>
      </c>
      <c r="H12304" s="16" t="inlineStr"/>
      <c r="I12304" s="15" t="inlineStr">
        <is>
          <t>apxUSD 55,528.4542</t>
        </is>
      </c>
      <c r="J12304" s="17" t="n">
        <v>53054.19427085143</v>
      </c>
      <c r="K12304" s="15" t="inlineStr"/>
      <c r="L12304" s="17" t="n">
        <v>0</v>
      </c>
      <c r="M12304" s="17">
        <f>J12304-L12304</f>
        <v/>
      </c>
      <c r="N12304" s="18">
        <f>IF(J12304=0,"",L12304/J12304)</f>
        <v/>
      </c>
      <c r="O12304" s="15" t="inlineStr">
        <is>
          <t>Rabby API + Jupiter</t>
        </is>
      </c>
    </row>
    <row r="12305">
      <c r="A12305" s="15" t="inlineStr">
        <is>
          <t>2026-06-15 20:34:30</t>
        </is>
      </c>
      <c r="B12305" s="15" t="inlineStr">
        <is>
          <t>0xe16be042f9433779909a972669be3a2003956348</t>
        </is>
      </c>
      <c r="C12305" s="15" t="inlineStr">
        <is>
          <t>Base</t>
        </is>
      </c>
      <c r="D12305" s="15" t="inlineStr">
        <is>
          <t>D2.finance</t>
        </is>
      </c>
      <c r="E12305" s="15" t="inlineStr">
        <is>
          <t>Yield</t>
        </is>
      </c>
      <c r="F12305" s="15" t="inlineStr">
        <is>
          <t>D2.finance-base-0x2406aacb</t>
        </is>
      </c>
      <c r="G12305" s="15" t="inlineStr">
        <is>
          <t>USDC vs (no debt)</t>
        </is>
      </c>
      <c r="H12305" s="16" t="inlineStr"/>
      <c r="I12305" s="15" t="inlineStr">
        <is>
          <t>USDC 15,143.9731</t>
        </is>
      </c>
      <c r="J12305" s="17" t="n">
        <v>15148.51763228969</v>
      </c>
      <c r="K12305" s="15" t="inlineStr"/>
      <c r="L12305" s="17" t="n">
        <v>0</v>
      </c>
      <c r="M12305" s="17">
        <f>J12305-L12305</f>
        <v/>
      </c>
      <c r="N12305" s="18">
        <f>IF(J12305=0,"",L12305/J12305)</f>
        <v/>
      </c>
      <c r="O12305" s="15" t="inlineStr">
        <is>
          <t>Rabby API + Jupiter</t>
        </is>
      </c>
    </row>
    <row r="12306">
      <c r="A12306" s="15" t="inlineStr">
        <is>
          <t>2026-06-15 20:34:30</t>
        </is>
      </c>
      <c r="B12306" s="15" t="inlineStr">
        <is>
          <t>0xe16be042f9433779909a972669be3a2003956348</t>
        </is>
      </c>
      <c r="C12306" s="15" t="inlineStr">
        <is>
          <t>Ethereum</t>
        </is>
      </c>
      <c r="D12306" s="15" t="inlineStr">
        <is>
          <t>Euler</t>
        </is>
      </c>
      <c r="E12306" s="15" t="inlineStr">
        <is>
          <t>Lending</t>
        </is>
      </c>
      <c r="F12306" s="15" t="inlineStr">
        <is>
          <t>Euler-eth-0x0c9a3dd6</t>
        </is>
      </c>
      <c r="G12306" s="15" t="inlineStr">
        <is>
          <t>PT-cUSD-23JUL2026 vs USDe</t>
        </is>
      </c>
      <c r="H12306" s="16" t="n">
        <v>1.0441</v>
      </c>
      <c r="I12306" s="15" t="inlineStr">
        <is>
          <t>PT-cUSD-23JUL2026 111,191.9157</t>
        </is>
      </c>
      <c r="J12306" s="17" t="n">
        <v>110555.2682416694</v>
      </c>
      <c r="K12306" s="15" t="inlineStr">
        <is>
          <t>USDe 92,122.2348</t>
        </is>
      </c>
      <c r="L12306" s="17" t="n">
        <v>92122.2348368461</v>
      </c>
      <c r="M12306" s="17">
        <f>J12306-L12306</f>
        <v/>
      </c>
      <c r="N12306" s="18">
        <f>IF(J12306=0,"",L12306/J12306)</f>
        <v/>
      </c>
      <c r="O12306" s="15" t="inlineStr">
        <is>
          <t>Rabby API + Jupiter</t>
        </is>
      </c>
    </row>
    <row r="12307">
      <c r="A12307" s="15" t="inlineStr">
        <is>
          <t>2026-06-15 20:34:30</t>
        </is>
      </c>
      <c r="B12307" s="15" t="inlineStr">
        <is>
          <t>0xe16be042f9433779909a972669be3a2003956348</t>
        </is>
      </c>
      <c r="C12307" s="15" t="inlineStr">
        <is>
          <t>Ethereum</t>
        </is>
      </c>
      <c r="D12307" s="15" t="inlineStr">
        <is>
          <t>Fluid</t>
        </is>
      </c>
      <c r="E12307" s="15" t="inlineStr">
        <is>
          <t>Lending</t>
        </is>
      </c>
      <c r="F12307" s="15" t="inlineStr">
        <is>
          <t>Fluid-eth-0x324c5dc1</t>
        </is>
      </c>
      <c r="G12307" s="15" t="inlineStr">
        <is>
          <t>reUSD vs USDT</t>
        </is>
      </c>
      <c r="H12307" s="16" t="n">
        <v>1.0486</v>
      </c>
      <c r="I12307" s="15" t="inlineStr">
        <is>
          <t>reUSD 279,798.7765</t>
        </is>
      </c>
      <c r="J12307" s="17" t="n">
        <v>303232.1239834617</v>
      </c>
      <c r="K12307" s="15" t="inlineStr">
        <is>
          <t>USDT 260,374.5477</t>
        </is>
      </c>
      <c r="L12307" s="17" t="n">
        <v>260254.7754200525</v>
      </c>
      <c r="M12307" s="17">
        <f>J12307-L12307</f>
        <v/>
      </c>
      <c r="N12307" s="18">
        <f>IF(J12307=0,"",L12307/J12307)</f>
        <v/>
      </c>
      <c r="O12307" s="15" t="inlineStr">
        <is>
          <t>Rabby API + Jupiter</t>
        </is>
      </c>
    </row>
    <row r="12308">
      <c r="A12308" s="15" t="inlineStr">
        <is>
          <t>2026-06-15 20:34:30</t>
        </is>
      </c>
      <c r="B12308" s="15" t="inlineStr">
        <is>
          <t>0xe16be042f9433779909a972669be3a2003956348</t>
        </is>
      </c>
      <c r="C12308" s="15" t="inlineStr">
        <is>
          <t>Ethereum</t>
        </is>
      </c>
      <c r="D12308" s="15" t="inlineStr">
        <is>
          <t>Curve LlamaLend</t>
        </is>
      </c>
      <c r="E12308" s="15" t="inlineStr">
        <is>
          <t>Lending</t>
        </is>
      </c>
      <c r="F12308" s="15" t="inlineStr">
        <is>
          <t>CurveLlamaLend-eth-0x3de37c38</t>
        </is>
      </c>
      <c r="G12308" s="15" t="inlineStr">
        <is>
          <t>sfrxUSD vs crvUSD</t>
        </is>
      </c>
      <c r="H12308" s="16" t="n">
        <v>1.0475</v>
      </c>
      <c r="I12308" s="15" t="inlineStr">
        <is>
          <t>sfrxUSD 275,773.4355</t>
        </is>
      </c>
      <c r="J12308" s="17" t="n">
        <v>330411.8800638164</v>
      </c>
      <c r="K12308" s="15" t="inlineStr">
        <is>
          <t>crvUSD 307,295.2265</t>
        </is>
      </c>
      <c r="L12308" s="17" t="n">
        <v>307420.3708017397</v>
      </c>
      <c r="M12308" s="17">
        <f>J12308-L12308</f>
        <v/>
      </c>
      <c r="N12308" s="18">
        <f>IF(J12308=0,"",L12308/J12308)</f>
        <v/>
      </c>
      <c r="O12308" s="15" t="inlineStr">
        <is>
          <t>Rabby API + Jupiter</t>
        </is>
      </c>
    </row>
    <row r="12309">
      <c r="A12309" s="15" t="inlineStr">
        <is>
          <t>2026-06-15 20:34:30</t>
        </is>
      </c>
      <c r="B12309" s="15" t="inlineStr">
        <is>
          <t>0xe16be042f9433779909a972669be3a2003956348</t>
        </is>
      </c>
      <c r="C12309" s="15" t="inlineStr">
        <is>
          <t>Ethereum</t>
        </is>
      </c>
      <c r="D12309" s="15" t="inlineStr">
        <is>
          <t>Curve LlamaLend</t>
        </is>
      </c>
      <c r="E12309" s="15" t="inlineStr">
        <is>
          <t>Lending</t>
        </is>
      </c>
      <c r="F12309" s="15" t="inlineStr">
        <is>
          <t>CurveLlamaLend-eth-0xb536fea3</t>
        </is>
      </c>
      <c r="G12309" s="15" t="inlineStr">
        <is>
          <t>sUSDe vs crvUSD</t>
        </is>
      </c>
      <c r="H12309" s="16" t="n">
        <v>1.0364</v>
      </c>
      <c r="I12309" s="15" t="inlineStr">
        <is>
          <t>sUSDe 144,199.3121</t>
        </is>
      </c>
      <c r="J12309" s="17" t="n">
        <v>178173.2502970569</v>
      </c>
      <c r="K12309" s="15" t="inlineStr">
        <is>
          <t>crvUSD 161,521.7220</t>
        </is>
      </c>
      <c r="L12309" s="17" t="n">
        <v>161587.5008845253</v>
      </c>
      <c r="M12309" s="17">
        <f>J12309-L12309</f>
        <v/>
      </c>
      <c r="N12309" s="18">
        <f>IF(J12309=0,"",L12309/J12309)</f>
        <v/>
      </c>
      <c r="O12309" s="15" t="inlineStr">
        <is>
          <t>Rabby API + Jupiter</t>
        </is>
      </c>
    </row>
    <row r="12310">
      <c r="A12310" s="15" t="inlineStr">
        <is>
          <t>2026-06-15 20:34:30</t>
        </is>
      </c>
      <c r="B12310" s="15" t="inlineStr">
        <is>
          <t>0xe16be042f9433779909a972669be3a2003956348</t>
        </is>
      </c>
      <c r="C12310" s="15" t="inlineStr">
        <is>
          <t>Mantle</t>
        </is>
      </c>
      <c r="D12310" s="15" t="inlineStr">
        <is>
          <t>Aave V3</t>
        </is>
      </c>
      <c r="E12310" s="15" t="inlineStr">
        <is>
          <t>Lending</t>
        </is>
      </c>
      <c r="F12310" s="15" t="inlineStr">
        <is>
          <t>AaveV3-mnt-0x458f2934</t>
        </is>
      </c>
      <c r="G12310" s="15" t="inlineStr">
        <is>
          <t>sUSDe vs USDC</t>
        </is>
      </c>
      <c r="H12310" s="16" t="n">
        <v>1.0264</v>
      </c>
      <c r="I12310" s="15" t="inlineStr">
        <is>
          <t>sUSDe 169,926.5433</t>
        </is>
      </c>
      <c r="J12310" s="17" t="n">
        <v>210016.7674222971</v>
      </c>
      <c r="K12310" s="15" t="inlineStr">
        <is>
          <t>USDC 188,119.4907</t>
        </is>
      </c>
      <c r="L12310" s="17" t="n">
        <v>188175.9435280584</v>
      </c>
      <c r="M12310" s="17">
        <f>J12310-L12310</f>
        <v/>
      </c>
      <c r="N12310" s="18">
        <f>IF(J12310=0,"",L12310/J12310)</f>
        <v/>
      </c>
      <c r="O12310" s="15" t="inlineStr">
        <is>
          <t>Rabby API + Jupiter</t>
        </is>
      </c>
    </row>
    <row r="12311">
      <c r="A12311" s="15" t="inlineStr">
        <is>
          <t>2026-06-15 20:34:30</t>
        </is>
      </c>
      <c r="B12311" s="15" t="inlineStr">
        <is>
          <t>0xe16be042f9433779909a972669be3a2003956348</t>
        </is>
      </c>
      <c r="C12311" s="15" t="inlineStr">
        <is>
          <t>Monad</t>
        </is>
      </c>
      <c r="D12311" s="15" t="inlineStr">
        <is>
          <t>Euler</t>
        </is>
      </c>
      <c r="E12311" s="15" t="inlineStr">
        <is>
          <t>Lending</t>
        </is>
      </c>
      <c r="F12311" s="15" t="inlineStr">
        <is>
          <t>Euler-monad-0x7a9324e8</t>
        </is>
      </c>
      <c r="G12311" s="15" t="inlineStr">
        <is>
          <t>USDC vs USDC</t>
        </is>
      </c>
      <c r="H12311" s="16" t="n">
        <v>1.0482</v>
      </c>
      <c r="I12311" s="15" t="inlineStr">
        <is>
          <t>USDC 217,178.0544</t>
        </is>
      </c>
      <c r="J12311" s="17" t="n">
        <v>217243.2273183457</v>
      </c>
      <c r="K12311" s="15" t="inlineStr">
        <is>
          <t>USDC 186,480.9852</t>
        </is>
      </c>
      <c r="L12311" s="17" t="n">
        <v>186536.9462948884</v>
      </c>
      <c r="M12311" s="17">
        <f>J12311-L12311</f>
        <v/>
      </c>
      <c r="N12311" s="18">
        <f>IF(J12311=0,"",L12311/J12311)</f>
        <v/>
      </c>
      <c r="O12311" s="15" t="inlineStr">
        <is>
          <t>Rabby API + Jupiter</t>
        </is>
      </c>
    </row>
    <row r="12312">
      <c r="A12312" s="15" t="inlineStr">
        <is>
          <t>2026-06-15 20:34:30</t>
        </is>
      </c>
      <c r="B12312" s="15" t="inlineStr">
        <is>
          <t>0xe16be042f9433779909a972669be3a2003956348</t>
        </is>
      </c>
      <c r="C12312" s="15" t="inlineStr">
        <is>
          <t>Ethereum</t>
        </is>
      </c>
      <c r="D12312" s="15" t="inlineStr">
        <is>
          <t>Morpho</t>
        </is>
      </c>
      <c r="E12312" s="15" t="inlineStr">
        <is>
          <t>Lending</t>
        </is>
      </c>
      <c r="F12312" s="15" t="inlineStr">
        <is>
          <t>Morpho-eth-0xbbbbbbbb</t>
        </is>
      </c>
      <c r="G12312" s="15" t="inlineStr">
        <is>
          <t>PT-apyUSD-18JUN2026 vs USDC</t>
        </is>
      </c>
      <c r="H12312" s="16" t="n">
        <v>1.4534</v>
      </c>
      <c r="I12312" s="15" t="inlineStr">
        <is>
          <t>PT-apyUSD-18JUN2026 287,059.3714</t>
        </is>
      </c>
      <c r="J12312" s="17" t="n">
        <v>264939.8230498747</v>
      </c>
      <c r="K12312" s="15" t="inlineStr">
        <is>
          <t>USDC 165,273.3258</t>
        </is>
      </c>
      <c r="L12312" s="17" t="n">
        <v>165322.9227078512</v>
      </c>
      <c r="M12312" s="17">
        <f>J12312-L12312</f>
        <v/>
      </c>
      <c r="N12312" s="18">
        <f>IF(J12312=0,"",L12312/J12312)</f>
        <v/>
      </c>
      <c r="O12312" s="15" t="inlineStr">
        <is>
          <t>Rabby API + Jupiter</t>
        </is>
      </c>
    </row>
    <row r="12313">
      <c r="A12313" s="15" t="inlineStr">
        <is>
          <t>2026-06-15 20:34:30</t>
        </is>
      </c>
      <c r="B12313" s="15" t="inlineStr">
        <is>
          <t>0xe16be042f9433779909a972669be3a2003956348</t>
        </is>
      </c>
      <c r="C12313" s="15" t="inlineStr">
        <is>
          <t>Ethereum</t>
        </is>
      </c>
      <c r="D12313" s="15" t="inlineStr">
        <is>
          <t>Morpho</t>
        </is>
      </c>
      <c r="E12313" s="15" t="inlineStr">
        <is>
          <t>Lending</t>
        </is>
      </c>
      <c r="F12313" s="15" t="inlineStr">
        <is>
          <t>Morpho-eth-0xbbbbbbbb</t>
        </is>
      </c>
      <c r="G12313" s="15" t="inlineStr">
        <is>
          <t>PRIME vs PYUSD</t>
        </is>
      </c>
      <c r="H12313" s="16" t="n">
        <v>1.0811</v>
      </c>
      <c r="I12313" s="15" t="inlineStr">
        <is>
          <t>PRIME 114,853.8687</t>
        </is>
      </c>
      <c r="J12313" s="17" t="n">
        <v>119758.5494027806</v>
      </c>
      <c r="K12313" s="15" t="inlineStr">
        <is>
          <t>PYUSD 95,245.8115</t>
        </is>
      </c>
      <c r="L12313" s="17" t="n">
        <v>95244.12753615869</v>
      </c>
      <c r="M12313" s="17">
        <f>J12313-L12313</f>
        <v/>
      </c>
      <c r="N12313" s="18">
        <f>IF(J12313=0,"",L12313/J12313)</f>
        <v/>
      </c>
      <c r="O12313" s="15" t="inlineStr">
        <is>
          <t>Rabby API + Jupiter</t>
        </is>
      </c>
    </row>
    <row r="12314">
      <c r="A12314" s="15" t="inlineStr">
        <is>
          <t>2026-06-15 20:34:30</t>
        </is>
      </c>
      <c r="B12314" s="15" t="inlineStr">
        <is>
          <t>0xe16be042f9433779909a972669be3a2003956348</t>
        </is>
      </c>
      <c r="C12314" s="15" t="inlineStr">
        <is>
          <t>Ethereum</t>
        </is>
      </c>
      <c r="D12314" s="15" t="inlineStr">
        <is>
          <t>Morpho</t>
        </is>
      </c>
      <c r="E12314" s="15" t="inlineStr">
        <is>
          <t>Lending</t>
        </is>
      </c>
      <c r="F12314" s="15" t="inlineStr">
        <is>
          <t>Morpho-eth-0xbbbbbbbb</t>
        </is>
      </c>
      <c r="G12314" s="15" t="inlineStr">
        <is>
          <t>siUSD vs msUSD</t>
        </is>
      </c>
      <c r="H12314" s="16" t="n">
        <v>1.0534</v>
      </c>
      <c r="I12314" s="15" t="inlineStr">
        <is>
          <t>siUSD 284,969.9415</t>
        </is>
      </c>
      <c r="J12314" s="17" t="n">
        <v>305790.3874173337</v>
      </c>
      <c r="K12314" s="15" t="inlineStr">
        <is>
          <t>msUSD 265,716.8637</t>
        </is>
      </c>
      <c r="L12314" s="17" t="n">
        <v>265396.0993444263</v>
      </c>
      <c r="M12314" s="17">
        <f>J12314-L12314</f>
        <v/>
      </c>
      <c r="N12314" s="18">
        <f>IF(J12314=0,"",L12314/J12314)</f>
        <v/>
      </c>
      <c r="O12314" s="15" t="inlineStr">
        <is>
          <t>Rabby API + Jupiter</t>
        </is>
      </c>
    </row>
    <row r="12315">
      <c r="A12315" s="15" t="inlineStr">
        <is>
          <t>2026-06-15 20:34:30</t>
        </is>
      </c>
      <c r="B12315" s="15" t="inlineStr">
        <is>
          <t>0xe16be042f9433779909a972669be3a2003956348</t>
        </is>
      </c>
      <c r="C12315" s="15" t="inlineStr">
        <is>
          <t>Ethereum</t>
        </is>
      </c>
      <c r="D12315" s="15" t="inlineStr">
        <is>
          <t>Morpho</t>
        </is>
      </c>
      <c r="E12315" s="15" t="inlineStr">
        <is>
          <t>Lending</t>
        </is>
      </c>
      <c r="F12315" s="15" t="inlineStr">
        <is>
          <t>Morpho-eth-0xbbbbbbbb</t>
        </is>
      </c>
      <c r="G12315" s="15" t="inlineStr">
        <is>
          <t>mF-ONE vs USDC</t>
        </is>
      </c>
      <c r="H12315" s="16" t="n">
        <v>1.0633</v>
      </c>
      <c r="I12315" s="15" t="inlineStr">
        <is>
          <t>mF-ONE 148,000.0000</t>
        </is>
      </c>
      <c r="J12315" s="17" t="n">
        <v>162258.9264505802</v>
      </c>
      <c r="K12315" s="15" t="inlineStr">
        <is>
          <t>USDC 128,672.1275</t>
        </is>
      </c>
      <c r="L12315" s="17" t="n">
        <v>128710.7407049845</v>
      </c>
      <c r="M12315" s="17">
        <f>J12315-L12315</f>
        <v/>
      </c>
      <c r="N12315" s="18">
        <f>IF(J12315=0,"",L12315/J12315)</f>
        <v/>
      </c>
      <c r="O12315" s="15" t="inlineStr">
        <is>
          <t>Rabby API + Jupiter</t>
        </is>
      </c>
    </row>
    <row r="12316">
      <c r="A12316" s="15" t="inlineStr">
        <is>
          <t>2026-06-15 20:34:30</t>
        </is>
      </c>
      <c r="B12316" s="15" t="inlineStr">
        <is>
          <t>0xe16be042f9433779909a972669be3a2003956348</t>
        </is>
      </c>
      <c r="C12316" s="15" t="inlineStr">
        <is>
          <t>Ethereum</t>
        </is>
      </c>
      <c r="D12316" s="15" t="inlineStr">
        <is>
          <t>Morpho</t>
        </is>
      </c>
      <c r="E12316" s="15" t="inlineStr">
        <is>
          <t>Lending</t>
        </is>
      </c>
      <c r="F12316" s="15" t="inlineStr">
        <is>
          <t>Morpho-eth-0xbbbbbbbb</t>
        </is>
      </c>
      <c r="G12316" s="15" t="inlineStr">
        <is>
          <t>sNUSD vs USDC</t>
        </is>
      </c>
      <c r="H12316" s="16" t="n">
        <v>1.0525</v>
      </c>
      <c r="I12316" s="15" t="inlineStr">
        <is>
          <t>sNUSD 73,161.4141</t>
        </is>
      </c>
      <c r="J12316" s="17" t="n">
        <v>77326.54507597702</v>
      </c>
      <c r="K12316" s="15" t="inlineStr">
        <is>
          <t>USDC 67,206.2719</t>
        </is>
      </c>
      <c r="L12316" s="17" t="n">
        <v>67226.43986563981</v>
      </c>
      <c r="M12316" s="17">
        <f>J12316-L12316</f>
        <v/>
      </c>
      <c r="N12316" s="18">
        <f>IF(J12316=0,"",L12316/J12316)</f>
        <v/>
      </c>
      <c r="O12316" s="15" t="inlineStr">
        <is>
          <t>Rabby API + Jupiter</t>
        </is>
      </c>
    </row>
    <row r="12317">
      <c r="A12317" s="15" t="inlineStr">
        <is>
          <t>2026-06-15 20:34:30</t>
        </is>
      </c>
      <c r="B12317" s="15" t="inlineStr">
        <is>
          <t>0xe16be042f9433779909a972669be3a2003956348</t>
        </is>
      </c>
      <c r="C12317" s="15" t="inlineStr">
        <is>
          <t>Ethereum</t>
        </is>
      </c>
      <c r="D12317" s="15" t="inlineStr">
        <is>
          <t>Pendle V2</t>
        </is>
      </c>
      <c r="E12317" s="15" t="inlineStr">
        <is>
          <t>Yield</t>
        </is>
      </c>
      <c r="F12317" s="15" t="inlineStr">
        <is>
          <t>PendleV2-eth-0xdc9a5a2e</t>
        </is>
      </c>
      <c r="G12317" s="15" t="inlineStr">
        <is>
          <t>PT-reUSDe-25JUN2026 vs (no debt)</t>
        </is>
      </c>
      <c r="H12317" s="16" t="inlineStr"/>
      <c r="I12317" s="15" t="inlineStr">
        <is>
          <t>PT-reUSDe-25JUN2026 35,130.2709</t>
        </is>
      </c>
      <c r="J12317" s="17" t="n">
        <v>34966.97596982885</v>
      </c>
      <c r="K12317" s="15" t="inlineStr"/>
      <c r="L12317" s="17" t="n">
        <v>0</v>
      </c>
      <c r="M12317" s="17">
        <f>J12317-L12317</f>
        <v/>
      </c>
      <c r="N12317" s="18">
        <f>IF(J12317=0,"",L12317/J12317)</f>
        <v/>
      </c>
      <c r="O12317" s="15" t="inlineStr">
        <is>
          <t>Rabby API + Jupiter</t>
        </is>
      </c>
    </row>
    <row r="12318">
      <c r="A12318" s="15" t="inlineStr">
        <is>
          <t>2026-06-15 20:34:30</t>
        </is>
      </c>
      <c r="B12318" s="15" t="inlineStr">
        <is>
          <t>0xe16be042f9433779909a972669be3a2003956348</t>
        </is>
      </c>
      <c r="C12318" s="15" t="inlineStr">
        <is>
          <t>Plasma</t>
        </is>
      </c>
      <c r="D12318" s="15" t="inlineStr">
        <is>
          <t>Fluid</t>
        </is>
      </c>
      <c r="E12318" s="15" t="inlineStr">
        <is>
          <t>Lending</t>
        </is>
      </c>
      <c r="F12318" s="15" t="inlineStr">
        <is>
          <t>Fluid-plasma-0x324c5dc1</t>
        </is>
      </c>
      <c r="G12318" s="15" t="inlineStr">
        <is>
          <t>sUSDai vs GHO</t>
        </is>
      </c>
      <c r="H12318" s="16" t="n">
        <v>1.0407</v>
      </c>
      <c r="I12318" s="15" t="inlineStr">
        <is>
          <t>sUSDai 249,570.0181</t>
        </is>
      </c>
      <c r="J12318" s="17" t="n">
        <v>272167.3219354327</v>
      </c>
      <c r="K12318" s="15" t="inlineStr">
        <is>
          <t>GHO 235,544.2255</t>
        </is>
      </c>
      <c r="L12318" s="17" t="n">
        <v>235362.2016831716</v>
      </c>
      <c r="M12318" s="17">
        <f>J12318-L12318</f>
        <v/>
      </c>
      <c r="N12318" s="18">
        <f>IF(J12318=0,"",L12318/J12318)</f>
        <v/>
      </c>
      <c r="O12318" s="15" t="inlineStr">
        <is>
          <t>Rabby API + Jupiter</t>
        </is>
      </c>
    </row>
    <row r="12319">
      <c r="A12319" s="15" t="inlineStr">
        <is>
          <t>2026-06-15 20:34:30</t>
        </is>
      </c>
      <c r="B12319" s="15" t="inlineStr">
        <is>
          <t>0xe16be042f9433779909a972669be3a2003956348</t>
        </is>
      </c>
      <c r="C12319" s="15" t="inlineStr">
        <is>
          <t>Plasma</t>
        </is>
      </c>
      <c r="D12319" s="15" t="inlineStr">
        <is>
          <t>Merkl</t>
        </is>
      </c>
      <c r="E12319" s="15" t="inlineStr">
        <is>
          <t>Yield</t>
        </is>
      </c>
      <c r="F12319" s="15" t="inlineStr">
        <is>
          <t>Merkl-plasma-0x3ef3d8ba</t>
        </is>
      </c>
      <c r="G12319" s="15" t="inlineStr">
        <is>
          <t>GHO vs (no debt)</t>
        </is>
      </c>
      <c r="H12319" s="16" t="inlineStr"/>
      <c r="I12319" s="15" t="inlineStr">
        <is>
          <t>GHO 74.8782</t>
        </is>
      </c>
      <c r="J12319" s="17" t="n">
        <v>74.82032437380919</v>
      </c>
      <c r="K12319" s="15" t="inlineStr"/>
      <c r="L12319" s="17" t="n">
        <v>0</v>
      </c>
      <c r="M12319" s="17">
        <f>J12319-L12319</f>
        <v/>
      </c>
      <c r="N12319" s="18">
        <f>IF(J12319=0,"",L12319/J12319)</f>
        <v/>
      </c>
      <c r="O12319" s="15" t="inlineStr">
        <is>
          <t>Rabby API + Jupiter</t>
        </is>
      </c>
    </row>
    <row r="12320">
      <c r="A12320" s="15" t="inlineStr">
        <is>
          <t>2026-06-15 20:34:30</t>
        </is>
      </c>
      <c r="B12320" s="15" t="inlineStr">
        <is>
          <t>0xe16be042f9433779909a972669be3a2003956348</t>
        </is>
      </c>
      <c r="C12320" s="15" t="inlineStr">
        <is>
          <t>Solana</t>
        </is>
      </c>
      <c r="D12320" s="15" t="inlineStr">
        <is>
          <t>Kamino</t>
        </is>
      </c>
      <c r="E12320" s="15" t="inlineStr">
        <is>
          <t>Lending</t>
        </is>
      </c>
      <c r="F12320" s="15" t="inlineStr">
        <is>
          <t>Kamino-sol-C546qjMb</t>
        </is>
      </c>
      <c r="G12320" s="15" t="inlineStr">
        <is>
          <t>ONyc vs USDC</t>
        </is>
      </c>
      <c r="H12320" s="16" t="n">
        <v>1.1688</v>
      </c>
      <c r="I12320" s="15" t="inlineStr">
        <is>
          <t>ONyc 206,374.6220</t>
        </is>
      </c>
      <c r="J12320" s="17" t="n">
        <v>229861.7474524747</v>
      </c>
      <c r="K12320" s="15" t="inlineStr">
        <is>
          <t>USDC 137,699.3860</t>
        </is>
      </c>
      <c r="L12320" s="17" t="n">
        <v>137667.2028969169</v>
      </c>
      <c r="M12320" s="17">
        <f>J12320-L12320</f>
        <v/>
      </c>
      <c r="N12320" s="18">
        <f>IF(J12320=0,"",L12320/J12320)</f>
        <v/>
      </c>
      <c r="O12320" s="15" t="inlineStr">
        <is>
          <t>Rabby API + Jupiter</t>
        </is>
      </c>
    </row>
    <row r="12321">
      <c r="A12321" s="15" t="inlineStr">
        <is>
          <t>2026-06-15 21:12:16</t>
        </is>
      </c>
      <c r="B12321" s="15" t="inlineStr">
        <is>
          <t>0xe16be042f9433779909a972669be3a2003956348</t>
        </is>
      </c>
      <c r="C12321" s="15" t="inlineStr">
        <is>
          <t>Ethereum</t>
        </is>
      </c>
      <c r="D12321" s="15" t="inlineStr">
        <is>
          <t>Apyx</t>
        </is>
      </c>
      <c r="E12321" s="15" t="inlineStr">
        <is>
          <t>Yield</t>
        </is>
      </c>
      <c r="F12321" s="15" t="inlineStr">
        <is>
          <t>Apyx-eth-0x9bf51f33</t>
        </is>
      </c>
      <c r="G12321" s="15" t="inlineStr">
        <is>
          <t>apxUSD vs (no debt)</t>
        </is>
      </c>
      <c r="H12321" s="16" t="inlineStr"/>
      <c r="I12321" s="15" t="inlineStr">
        <is>
          <t>apxUSD 55,528.4542</t>
        </is>
      </c>
      <c r="J12321" s="17" t="n">
        <v>53248.80375905782</v>
      </c>
      <c r="K12321" s="15" t="inlineStr"/>
      <c r="L12321" s="17" t="n">
        <v>0</v>
      </c>
      <c r="M12321" s="17">
        <f>J12321-L12321</f>
        <v/>
      </c>
      <c r="N12321" s="18">
        <f>IF(J12321=0,"",L12321/J12321)</f>
        <v/>
      </c>
      <c r="O12321" s="15" t="inlineStr">
        <is>
          <t>Rabby API + Jupiter</t>
        </is>
      </c>
    </row>
    <row r="12322">
      <c r="A12322" s="15" t="inlineStr">
        <is>
          <t>2026-06-15 21:12:16</t>
        </is>
      </c>
      <c r="B12322" s="15" t="inlineStr">
        <is>
          <t>0xe16be042f9433779909a972669be3a2003956348</t>
        </is>
      </c>
      <c r="C12322" s="15" t="inlineStr">
        <is>
          <t>Base</t>
        </is>
      </c>
      <c r="D12322" s="15" t="inlineStr">
        <is>
          <t>D2.finance</t>
        </is>
      </c>
      <c r="E12322" s="15" t="inlineStr">
        <is>
          <t>Yield</t>
        </is>
      </c>
      <c r="F12322" s="15" t="inlineStr">
        <is>
          <t>D2.finance-base-0x2406aacb</t>
        </is>
      </c>
      <c r="G12322" s="15" t="inlineStr">
        <is>
          <t>USDC vs (no debt)</t>
        </is>
      </c>
      <c r="H12322" s="16" t="inlineStr"/>
      <c r="I12322" s="15" t="inlineStr">
        <is>
          <t>USDC 15,143.9731</t>
        </is>
      </c>
      <c r="J12322" s="17" t="n">
        <v>15148.51763228969</v>
      </c>
      <c r="K12322" s="15" t="inlineStr"/>
      <c r="L12322" s="17" t="n">
        <v>0</v>
      </c>
      <c r="M12322" s="17">
        <f>J12322-L12322</f>
        <v/>
      </c>
      <c r="N12322" s="18">
        <f>IF(J12322=0,"",L12322/J12322)</f>
        <v/>
      </c>
      <c r="O12322" s="15" t="inlineStr">
        <is>
          <t>Rabby API + Jupiter</t>
        </is>
      </c>
    </row>
    <row r="12323">
      <c r="A12323" s="15" t="inlineStr">
        <is>
          <t>2026-06-15 21:12:16</t>
        </is>
      </c>
      <c r="B12323" s="15" t="inlineStr">
        <is>
          <t>0xe16be042f9433779909a972669be3a2003956348</t>
        </is>
      </c>
      <c r="C12323" s="15" t="inlineStr">
        <is>
          <t>Ethereum</t>
        </is>
      </c>
      <c r="D12323" s="15" t="inlineStr">
        <is>
          <t>Euler</t>
        </is>
      </c>
      <c r="E12323" s="15" t="inlineStr">
        <is>
          <t>Lending</t>
        </is>
      </c>
      <c r="F12323" s="15" t="inlineStr">
        <is>
          <t>Euler-eth-0x0c9a3dd6</t>
        </is>
      </c>
      <c r="G12323" s="15" t="inlineStr">
        <is>
          <t>PT-cUSD-23JUL2026 vs USDe</t>
        </is>
      </c>
      <c r="H12323" s="16" t="n">
        <v>1.044</v>
      </c>
      <c r="I12323" s="15" t="inlineStr">
        <is>
          <t>PT-cUSD-23JUL2026 111,191.9157</t>
        </is>
      </c>
      <c r="J12323" s="17" t="n">
        <v>110555.487189726</v>
      </c>
      <c r="K12323" s="15" t="inlineStr">
        <is>
          <t>USDe 92,128.2510</t>
        </is>
      </c>
      <c r="L12323" s="17" t="n">
        <v>92128.25096550239</v>
      </c>
      <c r="M12323" s="17">
        <f>J12323-L12323</f>
        <v/>
      </c>
      <c r="N12323" s="18">
        <f>IF(J12323=0,"",L12323/J12323)</f>
        <v/>
      </c>
      <c r="O12323" s="15" t="inlineStr">
        <is>
          <t>Rabby API + Jupiter</t>
        </is>
      </c>
    </row>
    <row r="12324">
      <c r="A12324" s="15" t="inlineStr">
        <is>
          <t>2026-06-15 21:12:16</t>
        </is>
      </c>
      <c r="B12324" s="15" t="inlineStr">
        <is>
          <t>0xe16be042f9433779909a972669be3a2003956348</t>
        </is>
      </c>
      <c r="C12324" s="15" t="inlineStr">
        <is>
          <t>Ethereum</t>
        </is>
      </c>
      <c r="D12324" s="15" t="inlineStr">
        <is>
          <t>Fluid</t>
        </is>
      </c>
      <c r="E12324" s="15" t="inlineStr">
        <is>
          <t>Lending</t>
        </is>
      </c>
      <c r="F12324" s="15" t="inlineStr">
        <is>
          <t>Fluid-eth-0x324c5dc1</t>
        </is>
      </c>
      <c r="G12324" s="15" t="inlineStr">
        <is>
          <t>reUSD vs USDT</t>
        </is>
      </c>
      <c r="H12324" s="16" t="n">
        <v>1.0485</v>
      </c>
      <c r="I12324" s="15" t="inlineStr">
        <is>
          <t>reUSD 279,798.7765</t>
        </is>
      </c>
      <c r="J12324" s="17" t="n">
        <v>303214.7607499086</v>
      </c>
      <c r="K12324" s="15" t="inlineStr">
        <is>
          <t>USDT 260,399.6250</t>
        </is>
      </c>
      <c r="L12324" s="17" t="n">
        <v>260279.8411655032</v>
      </c>
      <c r="M12324" s="17">
        <f>J12324-L12324</f>
        <v/>
      </c>
      <c r="N12324" s="18">
        <f>IF(J12324=0,"",L12324/J12324)</f>
        <v/>
      </c>
      <c r="O12324" s="15" t="inlineStr">
        <is>
          <t>Rabby API + Jupiter</t>
        </is>
      </c>
    </row>
    <row r="12325">
      <c r="A12325" s="15" t="inlineStr">
        <is>
          <t>2026-06-15 21:12:16</t>
        </is>
      </c>
      <c r="B12325" s="15" t="inlineStr">
        <is>
          <t>0xe16be042f9433779909a972669be3a2003956348</t>
        </is>
      </c>
      <c r="C12325" s="15" t="inlineStr">
        <is>
          <t>Ethereum</t>
        </is>
      </c>
      <c r="D12325" s="15" t="inlineStr">
        <is>
          <t>Curve LlamaLend</t>
        </is>
      </c>
      <c r="E12325" s="15" t="inlineStr">
        <is>
          <t>Lending</t>
        </is>
      </c>
      <c r="F12325" s="15" t="inlineStr">
        <is>
          <t>CurveLlamaLend-eth-0x3de37c38</t>
        </is>
      </c>
      <c r="G12325" s="15" t="inlineStr">
        <is>
          <t>sfrxUSD vs crvUSD</t>
        </is>
      </c>
      <c r="H12325" s="16" t="n">
        <v>1.0476</v>
      </c>
      <c r="I12325" s="15" t="inlineStr">
        <is>
          <t>sfrxUSD 275,773.4355</t>
        </is>
      </c>
      <c r="J12325" s="17" t="n">
        <v>330413.0864771432</v>
      </c>
      <c r="K12325" s="15" t="inlineStr">
        <is>
          <t>crvUSD 307,306.8338</t>
        </is>
      </c>
      <c r="L12325" s="17" t="n">
        <v>307401.2280318019</v>
      </c>
      <c r="M12325" s="17">
        <f>J12325-L12325</f>
        <v/>
      </c>
      <c r="N12325" s="18">
        <f>IF(J12325=0,"",L12325/J12325)</f>
        <v/>
      </c>
      <c r="O12325" s="15" t="inlineStr">
        <is>
          <t>Rabby API + Jupiter</t>
        </is>
      </c>
    </row>
    <row r="12326">
      <c r="A12326" s="15" t="inlineStr">
        <is>
          <t>2026-06-15 21:12:16</t>
        </is>
      </c>
      <c r="B12326" s="15" t="inlineStr">
        <is>
          <t>0xe16be042f9433779909a972669be3a2003956348</t>
        </is>
      </c>
      <c r="C12326" s="15" t="inlineStr">
        <is>
          <t>Ethereum</t>
        </is>
      </c>
      <c r="D12326" s="15" t="inlineStr">
        <is>
          <t>Curve LlamaLend</t>
        </is>
      </c>
      <c r="E12326" s="15" t="inlineStr">
        <is>
          <t>Lending</t>
        </is>
      </c>
      <c r="F12326" s="15" t="inlineStr">
        <is>
          <t>CurveLlamaLend-eth-0xb536fea3</t>
        </is>
      </c>
      <c r="G12326" s="15" t="inlineStr">
        <is>
          <t>sUSDe vs crvUSD</t>
        </is>
      </c>
      <c r="H12326" s="16" t="n">
        <v>1.0363</v>
      </c>
      <c r="I12326" s="15" t="inlineStr">
        <is>
          <t>sUSDe 144,199.3121</t>
        </is>
      </c>
      <c r="J12326" s="17" t="n">
        <v>178173.7343984501</v>
      </c>
      <c r="K12326" s="15" t="inlineStr">
        <is>
          <t>crvUSD 161,542.0095</t>
        </is>
      </c>
      <c r="L12326" s="17" t="n">
        <v>161591.6297124297</v>
      </c>
      <c r="M12326" s="17">
        <f>J12326-L12326</f>
        <v/>
      </c>
      <c r="N12326" s="18">
        <f>IF(J12326=0,"",L12326/J12326)</f>
        <v/>
      </c>
      <c r="O12326" s="15" t="inlineStr">
        <is>
          <t>Rabby API + Jupiter</t>
        </is>
      </c>
    </row>
    <row r="12327">
      <c r="A12327" s="15" t="inlineStr">
        <is>
          <t>2026-06-15 21:12:16</t>
        </is>
      </c>
      <c r="B12327" s="15" t="inlineStr">
        <is>
          <t>0xe16be042f9433779909a972669be3a2003956348</t>
        </is>
      </c>
      <c r="C12327" s="15" t="inlineStr">
        <is>
          <t>Mantle</t>
        </is>
      </c>
      <c r="D12327" s="15" t="inlineStr">
        <is>
          <t>Aave V3</t>
        </is>
      </c>
      <c r="E12327" s="15" t="inlineStr">
        <is>
          <t>Lending</t>
        </is>
      </c>
      <c r="F12327" s="15" t="inlineStr">
        <is>
          <t>AaveV3-mnt-0x458f2934</t>
        </is>
      </c>
      <c r="G12327" s="15" t="inlineStr">
        <is>
          <t>sUSDe vs USDC</t>
        </is>
      </c>
      <c r="H12327" s="16" t="n">
        <v>1.0264</v>
      </c>
      <c r="I12327" s="15" t="inlineStr">
        <is>
          <t>sUSDe 169,926.5433</t>
        </is>
      </c>
      <c r="J12327" s="17" t="n">
        <v>210016.7674222971</v>
      </c>
      <c r="K12327" s="15" t="inlineStr">
        <is>
          <t>USDC 188,131.6756</t>
        </is>
      </c>
      <c r="L12327" s="17" t="n">
        <v>188188.1320536161</v>
      </c>
      <c r="M12327" s="17">
        <f>J12327-L12327</f>
        <v/>
      </c>
      <c r="N12327" s="18">
        <f>IF(J12327=0,"",L12327/J12327)</f>
        <v/>
      </c>
      <c r="O12327" s="15" t="inlineStr">
        <is>
          <t>Rabby API + Jupiter</t>
        </is>
      </c>
    </row>
    <row r="12328">
      <c r="A12328" s="15" t="inlineStr">
        <is>
          <t>2026-06-15 21:12:16</t>
        </is>
      </c>
      <c r="B12328" s="15" t="inlineStr">
        <is>
          <t>0xe16be042f9433779909a972669be3a2003956348</t>
        </is>
      </c>
      <c r="C12328" s="15" t="inlineStr">
        <is>
          <t>Monad</t>
        </is>
      </c>
      <c r="D12328" s="15" t="inlineStr">
        <is>
          <t>Euler</t>
        </is>
      </c>
      <c r="E12328" s="15" t="inlineStr">
        <is>
          <t>Lending</t>
        </is>
      </c>
      <c r="F12328" s="15" t="inlineStr">
        <is>
          <t>Euler-monad-0x7a9324e8</t>
        </is>
      </c>
      <c r="G12328" s="15" t="inlineStr">
        <is>
          <t>USDC vs USDC</t>
        </is>
      </c>
      <c r="H12328" s="16" t="n">
        <v>1.0482</v>
      </c>
      <c r="I12328" s="15" t="inlineStr">
        <is>
          <t>USDC 217,178.8295</t>
        </is>
      </c>
      <c r="J12328" s="17" t="n">
        <v>217244.0027421219</v>
      </c>
      <c r="K12328" s="15" t="inlineStr">
        <is>
          <t>USDC 186,480.9852</t>
        </is>
      </c>
      <c r="L12328" s="17" t="n">
        <v>186536.9462948884</v>
      </c>
      <c r="M12328" s="17">
        <f>J12328-L12328</f>
        <v/>
      </c>
      <c r="N12328" s="18">
        <f>IF(J12328=0,"",L12328/J12328)</f>
        <v/>
      </c>
      <c r="O12328" s="15" t="inlineStr">
        <is>
          <t>Rabby API + Jupiter</t>
        </is>
      </c>
    </row>
    <row r="12329">
      <c r="A12329" s="15" t="inlineStr">
        <is>
          <t>2026-06-15 21:12:16</t>
        </is>
      </c>
      <c r="B12329" s="15" t="inlineStr">
        <is>
          <t>0xe16be042f9433779909a972669be3a2003956348</t>
        </is>
      </c>
      <c r="C12329" s="15" t="inlineStr">
        <is>
          <t>Ethereum</t>
        </is>
      </c>
      <c r="D12329" s="15" t="inlineStr">
        <is>
          <t>Morpho</t>
        </is>
      </c>
      <c r="E12329" s="15" t="inlineStr">
        <is>
          <t>Lending</t>
        </is>
      </c>
      <c r="F12329" s="15" t="inlineStr">
        <is>
          <t>Morpho-eth-0xbbbbbbbb</t>
        </is>
      </c>
      <c r="G12329" s="15" t="inlineStr">
        <is>
          <t>PT-apyUSD-18JUN2026 vs USDC</t>
        </is>
      </c>
      <c r="H12329" s="16" t="n">
        <v>1.4539</v>
      </c>
      <c r="I12329" s="15" t="inlineStr">
        <is>
          <t>PT-apyUSD-18JUN2026 287,059.3714</t>
        </is>
      </c>
      <c r="J12329" s="17" t="n">
        <v>265216.0735269075</v>
      </c>
      <c r="K12329" s="15" t="inlineStr">
        <is>
          <t>USDC 165,302.2126</t>
        </is>
      </c>
      <c r="L12329" s="17" t="n">
        <v>165351.8181229626</v>
      </c>
      <c r="M12329" s="17">
        <f>J12329-L12329</f>
        <v/>
      </c>
      <c r="N12329" s="18">
        <f>IF(J12329=0,"",L12329/J12329)</f>
        <v/>
      </c>
      <c r="O12329" s="15" t="inlineStr">
        <is>
          <t>Rabby API + Jupiter</t>
        </is>
      </c>
    </row>
    <row r="12330">
      <c r="A12330" s="15" t="inlineStr">
        <is>
          <t>2026-06-15 21:12:16</t>
        </is>
      </c>
      <c r="B12330" s="15" t="inlineStr">
        <is>
          <t>0xe16be042f9433779909a972669be3a2003956348</t>
        </is>
      </c>
      <c r="C12330" s="15" t="inlineStr">
        <is>
          <t>Ethereum</t>
        </is>
      </c>
      <c r="D12330" s="15" t="inlineStr">
        <is>
          <t>Morpho</t>
        </is>
      </c>
      <c r="E12330" s="15" t="inlineStr">
        <is>
          <t>Lending</t>
        </is>
      </c>
      <c r="F12330" s="15" t="inlineStr">
        <is>
          <t>Morpho-eth-0xbbbbbbbb</t>
        </is>
      </c>
      <c r="G12330" s="15" t="inlineStr">
        <is>
          <t>PRIME vs PYUSD</t>
        </is>
      </c>
      <c r="H12330" s="16" t="n">
        <v>1.0811</v>
      </c>
      <c r="I12330" s="15" t="inlineStr">
        <is>
          <t>PRIME 114,853.8687</t>
        </is>
      </c>
      <c r="J12330" s="17" t="n">
        <v>119746.4659942136</v>
      </c>
      <c r="K12330" s="15" t="inlineStr">
        <is>
          <t>PYUSD 95,252.2073</t>
        </is>
      </c>
      <c r="L12330" s="17" t="n">
        <v>95259.87064790483</v>
      </c>
      <c r="M12330" s="17">
        <f>J12330-L12330</f>
        <v/>
      </c>
      <c r="N12330" s="18">
        <f>IF(J12330=0,"",L12330/J12330)</f>
        <v/>
      </c>
      <c r="O12330" s="15" t="inlineStr">
        <is>
          <t>Rabby API + Jupiter</t>
        </is>
      </c>
    </row>
    <row r="12331">
      <c r="A12331" s="15" t="inlineStr">
        <is>
          <t>2026-06-15 21:12:16</t>
        </is>
      </c>
      <c r="B12331" s="15" t="inlineStr">
        <is>
          <t>0xe16be042f9433779909a972669be3a2003956348</t>
        </is>
      </c>
      <c r="C12331" s="15" t="inlineStr">
        <is>
          <t>Ethereum</t>
        </is>
      </c>
      <c r="D12331" s="15" t="inlineStr">
        <is>
          <t>Morpho</t>
        </is>
      </c>
      <c r="E12331" s="15" t="inlineStr">
        <is>
          <t>Lending</t>
        </is>
      </c>
      <c r="F12331" s="15" t="inlineStr">
        <is>
          <t>Morpho-eth-0xbbbbbbbb</t>
        </is>
      </c>
      <c r="G12331" s="15" t="inlineStr">
        <is>
          <t>siUSD vs msUSD</t>
        </is>
      </c>
      <c r="H12331" s="16" t="n">
        <v>1.0534</v>
      </c>
      <c r="I12331" s="15" t="inlineStr">
        <is>
          <t>siUSD 284,969.9415</t>
        </is>
      </c>
      <c r="J12331" s="17" t="n">
        <v>305791.7034366209</v>
      </c>
      <c r="K12331" s="15" t="inlineStr">
        <is>
          <t>msUSD 265,730.7470</t>
        </is>
      </c>
      <c r="L12331" s="17" t="n">
        <v>265430.8944486304</v>
      </c>
      <c r="M12331" s="17">
        <f>J12331-L12331</f>
        <v/>
      </c>
      <c r="N12331" s="18">
        <f>IF(J12331=0,"",L12331/J12331)</f>
        <v/>
      </c>
      <c r="O12331" s="15" t="inlineStr">
        <is>
          <t>Rabby API + Jupiter</t>
        </is>
      </c>
    </row>
    <row r="12332">
      <c r="A12332" s="15" t="inlineStr">
        <is>
          <t>2026-06-15 21:12:16</t>
        </is>
      </c>
      <c r="B12332" s="15" t="inlineStr">
        <is>
          <t>0xe16be042f9433779909a972669be3a2003956348</t>
        </is>
      </c>
      <c r="C12332" s="15" t="inlineStr">
        <is>
          <t>Ethereum</t>
        </is>
      </c>
      <c r="D12332" s="15" t="inlineStr">
        <is>
          <t>Morpho</t>
        </is>
      </c>
      <c r="E12332" s="15" t="inlineStr">
        <is>
          <t>Lending</t>
        </is>
      </c>
      <c r="F12332" s="15" t="inlineStr">
        <is>
          <t>Morpho-eth-0xbbbbbbbb</t>
        </is>
      </c>
      <c r="G12332" s="15" t="inlineStr">
        <is>
          <t>mF-ONE vs USDC</t>
        </is>
      </c>
      <c r="H12332" s="16" t="n">
        <v>1.0644</v>
      </c>
      <c r="I12332" s="15" t="inlineStr">
        <is>
          <t>mF-ONE 148,000.0000</t>
        </is>
      </c>
      <c r="J12332" s="17" t="n">
        <v>162242.6956887066</v>
      </c>
      <c r="K12332" s="15" t="inlineStr">
        <is>
          <t>USDC 128,687.9875</t>
        </is>
      </c>
      <c r="L12332" s="17" t="n">
        <v>128726.6054852576</v>
      </c>
      <c r="M12332" s="17">
        <f>J12332-L12332</f>
        <v/>
      </c>
      <c r="N12332" s="18">
        <f>IF(J12332=0,"",L12332/J12332)</f>
        <v/>
      </c>
      <c r="O12332" s="15" t="inlineStr">
        <is>
          <t>Rabby API + Jupiter</t>
        </is>
      </c>
    </row>
    <row r="12333">
      <c r="A12333" s="15" t="inlineStr">
        <is>
          <t>2026-06-15 21:12:16</t>
        </is>
      </c>
      <c r="B12333" s="15" t="inlineStr">
        <is>
          <t>0xe16be042f9433779909a972669be3a2003956348</t>
        </is>
      </c>
      <c r="C12333" s="15" t="inlineStr">
        <is>
          <t>Ethereum</t>
        </is>
      </c>
      <c r="D12333" s="15" t="inlineStr">
        <is>
          <t>Morpho</t>
        </is>
      </c>
      <c r="E12333" s="15" t="inlineStr">
        <is>
          <t>Lending</t>
        </is>
      </c>
      <c r="F12333" s="15" t="inlineStr">
        <is>
          <t>Morpho-eth-0xbbbbbbbb</t>
        </is>
      </c>
      <c r="G12333" s="15" t="inlineStr">
        <is>
          <t>sNUSD vs USDC</t>
        </is>
      </c>
      <c r="H12333" s="16" t="n">
        <v>1.0525</v>
      </c>
      <c r="I12333" s="15" t="inlineStr">
        <is>
          <t>sNUSD 73,161.4141</t>
        </is>
      </c>
      <c r="J12333" s="17" t="n">
        <v>77317.46625604182</v>
      </c>
      <c r="K12333" s="15" t="inlineStr">
        <is>
          <t>USDC 67,211.7264</t>
        </is>
      </c>
      <c r="L12333" s="17" t="n">
        <v>67231.89594522148</v>
      </c>
      <c r="M12333" s="17">
        <f>J12333-L12333</f>
        <v/>
      </c>
      <c r="N12333" s="18">
        <f>IF(J12333=0,"",L12333/J12333)</f>
        <v/>
      </c>
      <c r="O12333" s="15" t="inlineStr">
        <is>
          <t>Rabby API + Jupiter</t>
        </is>
      </c>
    </row>
    <row r="12334">
      <c r="A12334" s="15" t="inlineStr">
        <is>
          <t>2026-06-15 21:12:16</t>
        </is>
      </c>
      <c r="B12334" s="15" t="inlineStr">
        <is>
          <t>0xe16be042f9433779909a972669be3a2003956348</t>
        </is>
      </c>
      <c r="C12334" s="15" t="inlineStr">
        <is>
          <t>Ethereum</t>
        </is>
      </c>
      <c r="D12334" s="15" t="inlineStr">
        <is>
          <t>Pendle V2</t>
        </is>
      </c>
      <c r="E12334" s="15" t="inlineStr">
        <is>
          <t>Yield</t>
        </is>
      </c>
      <c r="F12334" s="15" t="inlineStr">
        <is>
          <t>PendleV2-eth-0xdc9a5a2e</t>
        </is>
      </c>
      <c r="G12334" s="15" t="inlineStr">
        <is>
          <t>PT-reUSDe-25JUN2026 vs (no debt)</t>
        </is>
      </c>
      <c r="H12334" s="16" t="inlineStr"/>
      <c r="I12334" s="15" t="inlineStr">
        <is>
          <t>PT-reUSDe-25JUN2026 35,130.2709</t>
        </is>
      </c>
      <c r="J12334" s="17" t="n">
        <v>34967.4036636914</v>
      </c>
      <c r="K12334" s="15" t="inlineStr"/>
      <c r="L12334" s="17" t="n">
        <v>0</v>
      </c>
      <c r="M12334" s="17">
        <f>J12334-L12334</f>
        <v/>
      </c>
      <c r="N12334" s="18">
        <f>IF(J12334=0,"",L12334/J12334)</f>
        <v/>
      </c>
      <c r="O12334" s="15" t="inlineStr">
        <is>
          <t>Rabby API + Jupiter</t>
        </is>
      </c>
    </row>
    <row r="12335">
      <c r="A12335" s="15" t="inlineStr">
        <is>
          <t>2026-06-15 21:12:16</t>
        </is>
      </c>
      <c r="B12335" s="15" t="inlineStr">
        <is>
          <t>0xe16be042f9433779909a972669be3a2003956348</t>
        </is>
      </c>
      <c r="C12335" s="15" t="inlineStr">
        <is>
          <t>Plasma</t>
        </is>
      </c>
      <c r="D12335" s="15" t="inlineStr">
        <is>
          <t>Fluid</t>
        </is>
      </c>
      <c r="E12335" s="15" t="inlineStr">
        <is>
          <t>Lending</t>
        </is>
      </c>
      <c r="F12335" s="15" t="inlineStr">
        <is>
          <t>Fluid-plasma-0x324c5dc1</t>
        </is>
      </c>
      <c r="G12335" s="15" t="inlineStr">
        <is>
          <t>sUSDai vs GHO</t>
        </is>
      </c>
      <c r="H12335" s="16" t="n">
        <v>1.0409</v>
      </c>
      <c r="I12335" s="15" t="inlineStr">
        <is>
          <t>sUSDai 249,570.0181</t>
        </is>
      </c>
      <c r="J12335" s="17" t="n">
        <v>272240.7987878433</v>
      </c>
      <c r="K12335" s="15" t="inlineStr">
        <is>
          <t>GHO 235,544.2255</t>
        </is>
      </c>
      <c r="L12335" s="17" t="n">
        <v>235388.1062909831</v>
      </c>
      <c r="M12335" s="17">
        <f>J12335-L12335</f>
        <v/>
      </c>
      <c r="N12335" s="18">
        <f>IF(J12335=0,"",L12335/J12335)</f>
        <v/>
      </c>
      <c r="O12335" s="15" t="inlineStr">
        <is>
          <t>Rabby API + Jupiter</t>
        </is>
      </c>
    </row>
    <row r="12336">
      <c r="A12336" s="15" t="inlineStr">
        <is>
          <t>2026-06-15 21:12:16</t>
        </is>
      </c>
      <c r="B12336" s="15" t="inlineStr">
        <is>
          <t>0xe16be042f9433779909a972669be3a2003956348</t>
        </is>
      </c>
      <c r="C12336" s="15" t="inlineStr">
        <is>
          <t>Plasma</t>
        </is>
      </c>
      <c r="D12336" s="15" t="inlineStr">
        <is>
          <t>Merkl</t>
        </is>
      </c>
      <c r="E12336" s="15" t="inlineStr">
        <is>
          <t>Yield</t>
        </is>
      </c>
      <c r="F12336" s="15" t="inlineStr">
        <is>
          <t>Merkl-plasma-0x3ef3d8ba</t>
        </is>
      </c>
      <c r="G12336" s="15" t="inlineStr">
        <is>
          <t>GHO vs (no debt)</t>
        </is>
      </c>
      <c r="H12336" s="16" t="inlineStr"/>
      <c r="I12336" s="15" t="inlineStr">
        <is>
          <t>GHO 74.8782</t>
        </is>
      </c>
      <c r="J12336" s="17" t="n">
        <v>74.82855930340016</v>
      </c>
      <c r="K12336" s="15" t="inlineStr"/>
      <c r="L12336" s="17" t="n">
        <v>0</v>
      </c>
      <c r="M12336" s="17">
        <f>J12336-L12336</f>
        <v/>
      </c>
      <c r="N12336" s="18">
        <f>IF(J12336=0,"",L12336/J12336)</f>
        <v/>
      </c>
      <c r="O12336" s="15" t="inlineStr">
        <is>
          <t>Rabby API + Jupiter</t>
        </is>
      </c>
    </row>
    <row r="12337">
      <c r="A12337" s="15" t="inlineStr">
        <is>
          <t>2026-06-15 21:12:16</t>
        </is>
      </c>
      <c r="B12337" s="15" t="inlineStr">
        <is>
          <t>0xe16be042f9433779909a972669be3a2003956348</t>
        </is>
      </c>
      <c r="C12337" s="15" t="inlineStr">
        <is>
          <t>Solana</t>
        </is>
      </c>
      <c r="D12337" s="15" t="inlineStr">
        <is>
          <t>Kamino</t>
        </is>
      </c>
      <c r="E12337" s="15" t="inlineStr">
        <is>
          <t>Lending</t>
        </is>
      </c>
      <c r="F12337" s="15" t="inlineStr">
        <is>
          <t>Kamino-sol-C546qjMb</t>
        </is>
      </c>
      <c r="G12337" s="15" t="inlineStr">
        <is>
          <t>ONyc vs USDC</t>
        </is>
      </c>
      <c r="H12337" s="16" t="n">
        <v>1.1688</v>
      </c>
      <c r="I12337" s="15" t="inlineStr">
        <is>
          <t>ONyc 206,374.6220</t>
        </is>
      </c>
      <c r="J12337" s="17" t="n">
        <v>229861.7474524747</v>
      </c>
      <c r="K12337" s="15" t="inlineStr">
        <is>
          <t>USDC 137,700.0476</t>
        </is>
      </c>
      <c r="L12337" s="17" t="n">
        <v>137660.1146292377</v>
      </c>
      <c r="M12337" s="17">
        <f>J12337-L12337</f>
        <v/>
      </c>
      <c r="N12337" s="18">
        <f>IF(J12337=0,"",L12337/J12337)</f>
        <v/>
      </c>
      <c r="O12337" s="15" t="inlineStr">
        <is>
          <t>Rabby API + Jupiter</t>
        </is>
      </c>
    </row>
    <row r="12338">
      <c r="A12338" s="15" t="inlineStr">
        <is>
          <t>2026-06-16 05:08:05</t>
        </is>
      </c>
      <c r="B12338" s="15" t="inlineStr">
        <is>
          <t>0xe16be042f9433779909a972669be3a2003956348</t>
        </is>
      </c>
      <c r="C12338" s="15" t="inlineStr">
        <is>
          <t>Ethereum</t>
        </is>
      </c>
      <c r="D12338" s="15" t="inlineStr">
        <is>
          <t>Apyx</t>
        </is>
      </c>
      <c r="E12338" s="15" t="inlineStr">
        <is>
          <t>Yield</t>
        </is>
      </c>
      <c r="F12338" s="15" t="inlineStr">
        <is>
          <t>Apyx-eth-0x9bf51f33</t>
        </is>
      </c>
      <c r="G12338" s="15" t="inlineStr">
        <is>
          <t>apxUSD vs (no debt)</t>
        </is>
      </c>
      <c r="H12338" s="16" t="inlineStr"/>
      <c r="I12338" s="15" t="inlineStr">
        <is>
          <t>apxUSD 55,528.4542</t>
        </is>
      </c>
      <c r="J12338" s="17" t="n">
        <v>53373.30204395942</v>
      </c>
      <c r="K12338" s="15" t="inlineStr"/>
      <c r="L12338" s="17" t="n">
        <v>0</v>
      </c>
      <c r="M12338" s="17">
        <f>J12338-L12338</f>
        <v/>
      </c>
      <c r="N12338" s="18">
        <f>IF(J12338=0,"",L12338/J12338)</f>
        <v/>
      </c>
      <c r="O12338" s="15" t="inlineStr">
        <is>
          <t>Rabby API + Jupiter</t>
        </is>
      </c>
    </row>
    <row r="12339">
      <c r="A12339" s="15" t="inlineStr">
        <is>
          <t>2026-06-16 05:08:05</t>
        </is>
      </c>
      <c r="B12339" s="15" t="inlineStr">
        <is>
          <t>0xe16be042f9433779909a972669be3a2003956348</t>
        </is>
      </c>
      <c r="C12339" s="15" t="inlineStr">
        <is>
          <t>Base</t>
        </is>
      </c>
      <c r="D12339" s="15" t="inlineStr">
        <is>
          <t>D2.finance</t>
        </is>
      </c>
      <c r="E12339" s="15" t="inlineStr">
        <is>
          <t>Yield</t>
        </is>
      </c>
      <c r="F12339" s="15" t="inlineStr">
        <is>
          <t>D2.finance-base-0x2406aacb</t>
        </is>
      </c>
      <c r="G12339" s="15" t="inlineStr">
        <is>
          <t>USDC vs (no debt)</t>
        </is>
      </c>
      <c r="H12339" s="16" t="inlineStr"/>
      <c r="I12339" s="15" t="inlineStr">
        <is>
          <t>USDC 15,143.9731</t>
        </is>
      </c>
      <c r="J12339" s="17" t="n">
        <v>15150.03309023609</v>
      </c>
      <c r="K12339" s="15" t="inlineStr"/>
      <c r="L12339" s="17" t="n">
        <v>0</v>
      </c>
      <c r="M12339" s="17">
        <f>J12339-L12339</f>
        <v/>
      </c>
      <c r="N12339" s="18">
        <f>IF(J12339=0,"",L12339/J12339)</f>
        <v/>
      </c>
      <c r="O12339" s="15" t="inlineStr">
        <is>
          <t>Rabby API + Jupiter</t>
        </is>
      </c>
    </row>
    <row r="12340">
      <c r="A12340" s="15" t="inlineStr">
        <is>
          <t>2026-06-16 05:08:05</t>
        </is>
      </c>
      <c r="B12340" s="15" t="inlineStr">
        <is>
          <t>0xe16be042f9433779909a972669be3a2003956348</t>
        </is>
      </c>
      <c r="C12340" s="15" t="inlineStr">
        <is>
          <t>Ethereum</t>
        </is>
      </c>
      <c r="D12340" s="15" t="inlineStr">
        <is>
          <t>Euler</t>
        </is>
      </c>
      <c r="E12340" s="15" t="inlineStr">
        <is>
          <t>Lending</t>
        </is>
      </c>
      <c r="F12340" s="15" t="inlineStr">
        <is>
          <t>Euler-eth-0x0c9a3dd6</t>
        </is>
      </c>
      <c r="G12340" s="15" t="inlineStr">
        <is>
          <t>PT-cUSD-23JUL2026 vs USDe</t>
        </is>
      </c>
      <c r="H12340" s="16" t="n">
        <v>1.0441</v>
      </c>
      <c r="I12340" s="15" t="inlineStr">
        <is>
          <t>PT-cUSD-23JUL2026 111,191.9157</t>
        </is>
      </c>
      <c r="J12340" s="17" t="n">
        <v>110556.6131267454</v>
      </c>
      <c r="K12340" s="15" t="inlineStr">
        <is>
          <t>USDe 92,128.9053</t>
        </is>
      </c>
      <c r="L12340" s="17" t="n">
        <v>92119.69243293715</v>
      </c>
      <c r="M12340" s="17">
        <f>J12340-L12340</f>
        <v/>
      </c>
      <c r="N12340" s="18">
        <f>IF(J12340=0,"",L12340/J12340)</f>
        <v/>
      </c>
      <c r="O12340" s="15" t="inlineStr">
        <is>
          <t>Rabby API + Jupiter</t>
        </is>
      </c>
    </row>
    <row r="12341">
      <c r="A12341" s="15" t="inlineStr">
        <is>
          <t>2026-06-16 05:08:05</t>
        </is>
      </c>
      <c r="B12341" s="15" t="inlineStr">
        <is>
          <t>0xe16be042f9433779909a972669be3a2003956348</t>
        </is>
      </c>
      <c r="C12341" s="15" t="inlineStr">
        <is>
          <t>Ethereum</t>
        </is>
      </c>
      <c r="D12341" s="15" t="inlineStr">
        <is>
          <t>Fluid</t>
        </is>
      </c>
      <c r="E12341" s="15" t="inlineStr">
        <is>
          <t>Lending</t>
        </is>
      </c>
      <c r="F12341" s="15" t="inlineStr">
        <is>
          <t>Fluid-eth-0x324c5dc1</t>
        </is>
      </c>
      <c r="G12341" s="15" t="inlineStr">
        <is>
          <t>reUSD vs USDT</t>
        </is>
      </c>
      <c r="H12341" s="16" t="n">
        <v>1.0488</v>
      </c>
      <c r="I12341" s="15" t="inlineStr">
        <is>
          <t>reUSD 279,798.7765</t>
        </is>
      </c>
      <c r="J12341" s="17" t="n">
        <v>303277.6922246913</v>
      </c>
      <c r="K12341" s="15" t="inlineStr">
        <is>
          <t>USDT 260,402.4374</t>
        </is>
      </c>
      <c r="L12341" s="17" t="n">
        <v>260246.19598753</v>
      </c>
      <c r="M12341" s="17">
        <f>J12341-L12341</f>
        <v/>
      </c>
      <c r="N12341" s="18">
        <f>IF(J12341=0,"",L12341/J12341)</f>
        <v/>
      </c>
      <c r="O12341" s="15" t="inlineStr">
        <is>
          <t>Rabby API + Jupiter</t>
        </is>
      </c>
    </row>
    <row r="12342">
      <c r="A12342" s="15" t="inlineStr">
        <is>
          <t>2026-06-16 05:08:05</t>
        </is>
      </c>
      <c r="B12342" s="15" t="inlineStr">
        <is>
          <t>0xe16be042f9433779909a972669be3a2003956348</t>
        </is>
      </c>
      <c r="C12342" s="15" t="inlineStr">
        <is>
          <t>Ethereum</t>
        </is>
      </c>
      <c r="D12342" s="15" t="inlineStr">
        <is>
          <t>Curve LlamaLend</t>
        </is>
      </c>
      <c r="E12342" s="15" t="inlineStr">
        <is>
          <t>Lending</t>
        </is>
      </c>
      <c r="F12342" s="15" t="inlineStr">
        <is>
          <t>CurveLlamaLend-eth-0x3de37c38</t>
        </is>
      </c>
      <c r="G12342" s="15" t="inlineStr">
        <is>
          <t>sfrxUSD vs crvUSD</t>
        </is>
      </c>
      <c r="H12342" s="16" t="n">
        <v>1.0476</v>
      </c>
      <c r="I12342" s="15" t="inlineStr">
        <is>
          <t>sfrxUSD 275,773.4355</t>
        </is>
      </c>
      <c r="J12342" s="17" t="n">
        <v>330424.2341346695</v>
      </c>
      <c r="K12342" s="15" t="inlineStr">
        <is>
          <t>crvUSD 307,308.0963</t>
        </is>
      </c>
      <c r="L12342" s="17" t="n">
        <v>307395.9963590803</v>
      </c>
      <c r="M12342" s="17">
        <f>J12342-L12342</f>
        <v/>
      </c>
      <c r="N12342" s="18">
        <f>IF(J12342=0,"",L12342/J12342)</f>
        <v/>
      </c>
      <c r="O12342" s="15" t="inlineStr">
        <is>
          <t>Rabby API + Jupiter</t>
        </is>
      </c>
    </row>
    <row r="12343">
      <c r="A12343" s="15" t="inlineStr">
        <is>
          <t>2026-06-16 05:08:05</t>
        </is>
      </c>
      <c r="B12343" s="15" t="inlineStr">
        <is>
          <t>0xe16be042f9433779909a972669be3a2003956348</t>
        </is>
      </c>
      <c r="C12343" s="15" t="inlineStr">
        <is>
          <t>Ethereum</t>
        </is>
      </c>
      <c r="D12343" s="15" t="inlineStr">
        <is>
          <t>Curve LlamaLend</t>
        </is>
      </c>
      <c r="E12343" s="15" t="inlineStr">
        <is>
          <t>Lending</t>
        </is>
      </c>
      <c r="F12343" s="15" t="inlineStr">
        <is>
          <t>CurveLlamaLend-eth-0xb536fea3</t>
        </is>
      </c>
      <c r="G12343" s="15" t="inlineStr">
        <is>
          <t>sUSDe vs crvUSD</t>
        </is>
      </c>
      <c r="H12343" s="16" t="n">
        <v>1.0363</v>
      </c>
      <c r="I12343" s="15" t="inlineStr">
        <is>
          <t>sUSDe 144,199.3121</t>
        </is>
      </c>
      <c r="J12343" s="17" t="n">
        <v>178143.726189162</v>
      </c>
      <c r="K12343" s="15" t="inlineStr">
        <is>
          <t>crvUSD 161,544.5641</t>
        </is>
      </c>
      <c r="L12343" s="17" t="n">
        <v>161590.7710907138</v>
      </c>
      <c r="M12343" s="17">
        <f>J12343-L12343</f>
        <v/>
      </c>
      <c r="N12343" s="18">
        <f>IF(J12343=0,"",L12343/J12343)</f>
        <v/>
      </c>
      <c r="O12343" s="15" t="inlineStr">
        <is>
          <t>Rabby API + Jupiter</t>
        </is>
      </c>
    </row>
    <row r="12344">
      <c r="A12344" s="15" t="inlineStr">
        <is>
          <t>2026-06-16 05:08:05</t>
        </is>
      </c>
      <c r="B12344" s="15" t="inlineStr">
        <is>
          <t>0xe16be042f9433779909a972669be3a2003956348</t>
        </is>
      </c>
      <c r="C12344" s="15" t="inlineStr">
        <is>
          <t>Mantle</t>
        </is>
      </c>
      <c r="D12344" s="15" t="inlineStr">
        <is>
          <t>Aave V3</t>
        </is>
      </c>
      <c r="E12344" s="15" t="inlineStr">
        <is>
          <t>Lending</t>
        </is>
      </c>
      <c r="F12344" s="15" t="inlineStr">
        <is>
          <t>AaveV3-mnt-0x458f2934</t>
        </is>
      </c>
      <c r="G12344" s="15" t="inlineStr">
        <is>
          <t>sUSDe vs USDC</t>
        </is>
      </c>
      <c r="H12344" s="16" t="n">
        <v>1.0264</v>
      </c>
      <c r="I12344" s="15" t="inlineStr">
        <is>
          <t>sUSDe 169,926.5433</t>
        </is>
      </c>
      <c r="J12344" s="17" t="n">
        <v>209974.7710467395</v>
      </c>
      <c r="K12344" s="15" t="inlineStr">
        <is>
          <t>USDC 188,133.2357</t>
        </is>
      </c>
      <c r="L12344" s="17" t="n">
        <v>188208.5191446579</v>
      </c>
      <c r="M12344" s="17">
        <f>J12344-L12344</f>
        <v/>
      </c>
      <c r="N12344" s="18">
        <f>IF(J12344=0,"",L12344/J12344)</f>
        <v/>
      </c>
      <c r="O12344" s="15" t="inlineStr">
        <is>
          <t>Rabby API + Jupiter</t>
        </is>
      </c>
    </row>
    <row r="12345">
      <c r="A12345" s="15" t="inlineStr">
        <is>
          <t>2026-06-16 05:08:05</t>
        </is>
      </c>
      <c r="B12345" s="15" t="inlineStr">
        <is>
          <t>0xe16be042f9433779909a972669be3a2003956348</t>
        </is>
      </c>
      <c r="C12345" s="15" t="inlineStr">
        <is>
          <t>Monad</t>
        </is>
      </c>
      <c r="D12345" s="15" t="inlineStr">
        <is>
          <t>Euler</t>
        </is>
      </c>
      <c r="E12345" s="15" t="inlineStr">
        <is>
          <t>Lending</t>
        </is>
      </c>
      <c r="F12345" s="15" t="inlineStr">
        <is>
          <t>Euler-monad-0x7a9324e8</t>
        </is>
      </c>
      <c r="G12345" s="15" t="inlineStr">
        <is>
          <t>USDC vs USDC</t>
        </is>
      </c>
      <c r="H12345" s="16" t="n">
        <v>1.0482</v>
      </c>
      <c r="I12345" s="15" t="inlineStr">
        <is>
          <t>USDC 217,191.2468</t>
        </is>
      </c>
      <c r="J12345" s="17" t="n">
        <v>217278.1580510738</v>
      </c>
      <c r="K12345" s="15" t="inlineStr">
        <is>
          <t>USDC 186,487.1515</t>
        </is>
      </c>
      <c r="L12345" s="17" t="n">
        <v>186561.7761694678</v>
      </c>
      <c r="M12345" s="17">
        <f>J12345-L12345</f>
        <v/>
      </c>
      <c r="N12345" s="18">
        <f>IF(J12345=0,"",L12345/J12345)</f>
        <v/>
      </c>
      <c r="O12345" s="15" t="inlineStr">
        <is>
          <t>Rabby API + Jupiter</t>
        </is>
      </c>
    </row>
    <row r="12346">
      <c r="A12346" s="15" t="inlineStr">
        <is>
          <t>2026-06-16 05:08:05</t>
        </is>
      </c>
      <c r="B12346" s="15" t="inlineStr">
        <is>
          <t>0xe16be042f9433779909a972669be3a2003956348</t>
        </is>
      </c>
      <c r="C12346" s="15" t="inlineStr">
        <is>
          <t>Ethereum</t>
        </is>
      </c>
      <c r="D12346" s="15" t="inlineStr">
        <is>
          <t>Morpho</t>
        </is>
      </c>
      <c r="E12346" s="15" t="inlineStr">
        <is>
          <t>Lending</t>
        </is>
      </c>
      <c r="F12346" s="15" t="inlineStr">
        <is>
          <t>Morpho-eth-0xbbbbbbbb</t>
        </is>
      </c>
      <c r="G12346" s="15" t="inlineStr">
        <is>
          <t>PT-apyUSD-18JUN2026 vs USDC</t>
        </is>
      </c>
      <c r="H12346" s="16" t="n">
        <v>1.4539</v>
      </c>
      <c r="I12346" s="15" t="inlineStr">
        <is>
          <t>PT-apyUSD-18JUN2026 287,059.3714</t>
        </is>
      </c>
      <c r="J12346" s="17" t="n">
        <v>266066.2611859857</v>
      </c>
      <c r="K12346" s="15" t="inlineStr">
        <is>
          <t>USDC 165,310.2805</t>
        </is>
      </c>
      <c r="L12346" s="17" t="n">
        <v>165376.431094455</v>
      </c>
      <c r="M12346" s="17">
        <f>J12346-L12346</f>
        <v/>
      </c>
      <c r="N12346" s="18">
        <f>IF(J12346=0,"",L12346/J12346)</f>
        <v/>
      </c>
      <c r="O12346" s="15" t="inlineStr">
        <is>
          <t>Rabby API + Jupiter</t>
        </is>
      </c>
    </row>
    <row r="12347">
      <c r="A12347" s="15" t="inlineStr">
        <is>
          <t>2026-06-16 05:08:05</t>
        </is>
      </c>
      <c r="B12347" s="15" t="inlineStr">
        <is>
          <t>0xe16be042f9433779909a972669be3a2003956348</t>
        </is>
      </c>
      <c r="C12347" s="15" t="inlineStr">
        <is>
          <t>Ethereum</t>
        </is>
      </c>
      <c r="D12347" s="15" t="inlineStr">
        <is>
          <t>Morpho</t>
        </is>
      </c>
      <c r="E12347" s="15" t="inlineStr">
        <is>
          <t>Lending</t>
        </is>
      </c>
      <c r="F12347" s="15" t="inlineStr">
        <is>
          <t>Morpho-eth-0xbbbbbbbb</t>
        </is>
      </c>
      <c r="G12347" s="15" t="inlineStr">
        <is>
          <t>PRIME vs PYUSD</t>
        </is>
      </c>
      <c r="H12347" s="16" t="n">
        <v>1.0811</v>
      </c>
      <c r="I12347" s="15" t="inlineStr">
        <is>
          <t>PRIME 114,853.8687</t>
        </is>
      </c>
      <c r="J12347" s="17" t="n">
        <v>119784.792620865</v>
      </c>
      <c r="K12347" s="15" t="inlineStr">
        <is>
          <t>PYUSD 95,252.2073</t>
        </is>
      </c>
      <c r="L12347" s="17" t="n">
        <v>95257.94713778447</v>
      </c>
      <c r="M12347" s="17">
        <f>J12347-L12347</f>
        <v/>
      </c>
      <c r="N12347" s="18">
        <f>IF(J12347=0,"",L12347/J12347)</f>
        <v/>
      </c>
      <c r="O12347" s="15" t="inlineStr">
        <is>
          <t>Rabby API + Jupiter</t>
        </is>
      </c>
    </row>
    <row r="12348">
      <c r="A12348" s="15" t="inlineStr">
        <is>
          <t>2026-06-16 05:08:05</t>
        </is>
      </c>
      <c r="B12348" s="15" t="inlineStr">
        <is>
          <t>0xe16be042f9433779909a972669be3a2003956348</t>
        </is>
      </c>
      <c r="C12348" s="15" t="inlineStr">
        <is>
          <t>Ethereum</t>
        </is>
      </c>
      <c r="D12348" s="15" t="inlineStr">
        <is>
          <t>Morpho</t>
        </is>
      </c>
      <c r="E12348" s="15" t="inlineStr">
        <is>
          <t>Lending</t>
        </is>
      </c>
      <c r="F12348" s="15" t="inlineStr">
        <is>
          <t>Morpho-eth-0xbbbbbbbb</t>
        </is>
      </c>
      <c r="G12348" s="15" t="inlineStr">
        <is>
          <t>siUSD vs msUSD</t>
        </is>
      </c>
      <c r="H12348" s="16" t="n">
        <v>1.0534</v>
      </c>
      <c r="I12348" s="15" t="inlineStr">
        <is>
          <t>siUSD 284,969.9415</t>
        </is>
      </c>
      <c r="J12348" s="17" t="n">
        <v>305805.512991423</v>
      </c>
      <c r="K12348" s="15" t="inlineStr">
        <is>
          <t>msUSD 265,732.8465</t>
        </is>
      </c>
      <c r="L12348" s="17" t="n">
        <v>265137.2259167453</v>
      </c>
      <c r="M12348" s="17">
        <f>J12348-L12348</f>
        <v/>
      </c>
      <c r="N12348" s="18">
        <f>IF(J12348=0,"",L12348/J12348)</f>
        <v/>
      </c>
      <c r="O12348" s="15" t="inlineStr">
        <is>
          <t>Rabby API + Jupiter</t>
        </is>
      </c>
    </row>
    <row r="12349">
      <c r="A12349" s="15" t="inlineStr">
        <is>
          <t>2026-06-16 05:08:05</t>
        </is>
      </c>
      <c r="B12349" s="15" t="inlineStr">
        <is>
          <t>0xe16be042f9433779909a972669be3a2003956348</t>
        </is>
      </c>
      <c r="C12349" s="15" t="inlineStr">
        <is>
          <t>Ethereum</t>
        </is>
      </c>
      <c r="D12349" s="15" t="inlineStr">
        <is>
          <t>Morpho</t>
        </is>
      </c>
      <c r="E12349" s="15" t="inlineStr">
        <is>
          <t>Lending</t>
        </is>
      </c>
      <c r="F12349" s="15" t="inlineStr">
        <is>
          <t>Morpho-eth-0xbbbbbbbb</t>
        </is>
      </c>
      <c r="G12349" s="15" t="inlineStr">
        <is>
          <t>mF-ONE vs USDC</t>
        </is>
      </c>
      <c r="H12349" s="16" t="n">
        <v>1.0644</v>
      </c>
      <c r="I12349" s="15" t="inlineStr">
        <is>
          <t>mF-ONE 148,000.0000</t>
        </is>
      </c>
      <c r="J12349" s="17" t="n">
        <v>162258.9264505802</v>
      </c>
      <c r="K12349" s="15" t="inlineStr">
        <is>
          <t>USDC 128,689.6765</t>
        </is>
      </c>
      <c r="L12349" s="17" t="n">
        <v>128741.172946125</v>
      </c>
      <c r="M12349" s="17">
        <f>J12349-L12349</f>
        <v/>
      </c>
      <c r="N12349" s="18">
        <f>IF(J12349=0,"",L12349/J12349)</f>
        <v/>
      </c>
      <c r="O12349" s="15" t="inlineStr">
        <is>
          <t>Rabby API + Jupiter</t>
        </is>
      </c>
    </row>
    <row r="12350">
      <c r="A12350" s="15" t="inlineStr">
        <is>
          <t>2026-06-16 05:08:05</t>
        </is>
      </c>
      <c r="B12350" s="15" t="inlineStr">
        <is>
          <t>0xe16be042f9433779909a972669be3a2003956348</t>
        </is>
      </c>
      <c r="C12350" s="15" t="inlineStr">
        <is>
          <t>Ethereum</t>
        </is>
      </c>
      <c r="D12350" s="15" t="inlineStr">
        <is>
          <t>Morpho</t>
        </is>
      </c>
      <c r="E12350" s="15" t="inlineStr">
        <is>
          <t>Lending</t>
        </is>
      </c>
      <c r="F12350" s="15" t="inlineStr">
        <is>
          <t>Morpho-eth-0xbbbbbbbb</t>
        </is>
      </c>
      <c r="G12350" s="15" t="inlineStr">
        <is>
          <t>sNUSD vs USDC</t>
        </is>
      </c>
      <c r="H12350" s="16" t="n">
        <v>1.0525</v>
      </c>
      <c r="I12350" s="15" t="inlineStr">
        <is>
          <t>sNUSD 73,161.4141</t>
        </is>
      </c>
      <c r="J12350" s="17" t="n">
        <v>77256.85546811362</v>
      </c>
      <c r="K12350" s="15" t="inlineStr">
        <is>
          <t>USDC 67,211.7264</t>
        </is>
      </c>
      <c r="L12350" s="17" t="n">
        <v>67238.62182516798</v>
      </c>
      <c r="M12350" s="17">
        <f>J12350-L12350</f>
        <v/>
      </c>
      <c r="N12350" s="18">
        <f>IF(J12350=0,"",L12350/J12350)</f>
        <v/>
      </c>
      <c r="O12350" s="15" t="inlineStr">
        <is>
          <t>Rabby API + Jupiter</t>
        </is>
      </c>
    </row>
    <row r="12351">
      <c r="A12351" s="15" t="inlineStr">
        <is>
          <t>2026-06-16 05:08:05</t>
        </is>
      </c>
      <c r="B12351" s="15" t="inlineStr">
        <is>
          <t>0xe16be042f9433779909a972669be3a2003956348</t>
        </is>
      </c>
      <c r="C12351" s="15" t="inlineStr">
        <is>
          <t>Ethereum</t>
        </is>
      </c>
      <c r="D12351" s="15" t="inlineStr">
        <is>
          <t>Pendle V2</t>
        </is>
      </c>
      <c r="E12351" s="15" t="inlineStr">
        <is>
          <t>Yield</t>
        </is>
      </c>
      <c r="F12351" s="15" t="inlineStr">
        <is>
          <t>PendleV2-eth-0xdc9a5a2e</t>
        </is>
      </c>
      <c r="G12351" s="15" t="inlineStr">
        <is>
          <t>PT-reUSDe-25JUN2026 vs (no debt)</t>
        </is>
      </c>
      <c r="H12351" s="16" t="inlineStr"/>
      <c r="I12351" s="15" t="inlineStr">
        <is>
          <t>PT-reUSDe-25JUN2026 35,130.2709</t>
        </is>
      </c>
      <c r="J12351" s="17" t="n">
        <v>34959.61273152012</v>
      </c>
      <c r="K12351" s="15" t="inlineStr"/>
      <c r="L12351" s="17" t="n">
        <v>0</v>
      </c>
      <c r="M12351" s="17">
        <f>J12351-L12351</f>
        <v/>
      </c>
      <c r="N12351" s="18">
        <f>IF(J12351=0,"",L12351/J12351)</f>
        <v/>
      </c>
      <c r="O12351" s="15" t="inlineStr">
        <is>
          <t>Rabby API + Jupiter</t>
        </is>
      </c>
    </row>
    <row r="12352">
      <c r="A12352" s="15" t="inlineStr">
        <is>
          <t>2026-06-16 05:08:05</t>
        </is>
      </c>
      <c r="B12352" s="15" t="inlineStr">
        <is>
          <t>0xe16be042f9433779909a972669be3a2003956348</t>
        </is>
      </c>
      <c r="C12352" s="15" t="inlineStr">
        <is>
          <t>Plasma</t>
        </is>
      </c>
      <c r="D12352" s="15" t="inlineStr">
        <is>
          <t>Fluid</t>
        </is>
      </c>
      <c r="E12352" s="15" t="inlineStr">
        <is>
          <t>Lending</t>
        </is>
      </c>
      <c r="F12352" s="15" t="inlineStr">
        <is>
          <t>Fluid-plasma-0x324c5dc1</t>
        </is>
      </c>
      <c r="G12352" s="15" t="inlineStr">
        <is>
          <t>sUSDai vs GHO</t>
        </is>
      </c>
      <c r="H12352" s="16" t="n">
        <v>1.0412</v>
      </c>
      <c r="I12352" s="15" t="inlineStr">
        <is>
          <t>sUSDai 249,570.0181</t>
        </is>
      </c>
      <c r="J12352" s="17" t="n">
        <v>272260.0298936862</v>
      </c>
      <c r="K12352" s="15" t="inlineStr">
        <is>
          <t>GHO 235,550.4308</t>
        </is>
      </c>
      <c r="L12352" s="17" t="n">
        <v>235336.4226610877</v>
      </c>
      <c r="M12352" s="17">
        <f>J12352-L12352</f>
        <v/>
      </c>
      <c r="N12352" s="18">
        <f>IF(J12352=0,"",L12352/J12352)</f>
        <v/>
      </c>
      <c r="O12352" s="15" t="inlineStr">
        <is>
          <t>Rabby API + Jupiter</t>
        </is>
      </c>
    </row>
    <row r="12353">
      <c r="A12353" s="15" t="inlineStr">
        <is>
          <t>2026-06-16 05:08:05</t>
        </is>
      </c>
      <c r="B12353" s="15" t="inlineStr">
        <is>
          <t>0xe16be042f9433779909a972669be3a2003956348</t>
        </is>
      </c>
      <c r="C12353" s="15" t="inlineStr">
        <is>
          <t>Plasma</t>
        </is>
      </c>
      <c r="D12353" s="15" t="inlineStr">
        <is>
          <t>Merkl</t>
        </is>
      </c>
      <c r="E12353" s="15" t="inlineStr">
        <is>
          <t>Yield</t>
        </is>
      </c>
      <c r="F12353" s="15" t="inlineStr">
        <is>
          <t>Merkl-plasma-0x3ef3d8ba</t>
        </is>
      </c>
      <c r="G12353" s="15" t="inlineStr">
        <is>
          <t>GHO vs (no debt)</t>
        </is>
      </c>
      <c r="H12353" s="16" t="inlineStr"/>
      <c r="I12353" s="15" t="inlineStr">
        <is>
          <t>GHO 78.3555</t>
        </is>
      </c>
      <c r="J12353" s="17" t="n">
        <v>78.28431600947945</v>
      </c>
      <c r="K12353" s="15" t="inlineStr"/>
      <c r="L12353" s="17" t="n">
        <v>0</v>
      </c>
      <c r="M12353" s="17">
        <f>J12353-L12353</f>
        <v/>
      </c>
      <c r="N12353" s="18">
        <f>IF(J12353=0,"",L12353/J12353)</f>
        <v/>
      </c>
      <c r="O12353" s="15" t="inlineStr">
        <is>
          <t>Rabby API + Jupiter</t>
        </is>
      </c>
    </row>
    <row r="12354">
      <c r="A12354" s="15" t="inlineStr">
        <is>
          <t>2026-06-16 05:08:05</t>
        </is>
      </c>
      <c r="B12354" s="15" t="inlineStr">
        <is>
          <t>0xe16be042f9433779909a972669be3a2003956348</t>
        </is>
      </c>
      <c r="C12354" s="15" t="inlineStr">
        <is>
          <t>Solana</t>
        </is>
      </c>
      <c r="D12354" s="15" t="inlineStr">
        <is>
          <t>Kamino</t>
        </is>
      </c>
      <c r="E12354" s="15" t="inlineStr">
        <is>
          <t>Lending</t>
        </is>
      </c>
      <c r="F12354" s="15" t="inlineStr">
        <is>
          <t>Kamino-sol-C546qjMb</t>
        </is>
      </c>
      <c r="G12354" s="15" t="inlineStr">
        <is>
          <t>ONyc vs USDC</t>
        </is>
      </c>
      <c r="H12354" s="16" t="n">
        <v>1.1691</v>
      </c>
      <c r="I12354" s="15" t="inlineStr">
        <is>
          <t>ONyc 206,374.6220</t>
        </is>
      </c>
      <c r="J12354" s="17" t="n">
        <v>229932.0333119164</v>
      </c>
      <c r="K12354" s="15" t="inlineStr">
        <is>
          <t>USDC 137,708.6864</t>
        </is>
      </c>
      <c r="L12354" s="17" t="n">
        <v>137674.2592140542</v>
      </c>
      <c r="M12354" s="17">
        <f>J12354-L12354</f>
        <v/>
      </c>
      <c r="N12354" s="18">
        <f>IF(J12354=0,"",L12354/J12354)</f>
        <v/>
      </c>
      <c r="O12354" s="15" t="inlineStr">
        <is>
          <t>Rabby API + Jupiter</t>
        </is>
      </c>
    </row>
    <row r="12355">
      <c r="A12355" s="15" t="inlineStr">
        <is>
          <t>2026-06-16 11:23:52</t>
        </is>
      </c>
      <c r="B12355" s="15" t="inlineStr">
        <is>
          <t>0xe16be042f9433779909a972669be3a2003956348</t>
        </is>
      </c>
      <c r="C12355" s="15" t="inlineStr">
        <is>
          <t>Ethereum</t>
        </is>
      </c>
      <c r="D12355" s="15" t="inlineStr">
        <is>
          <t>Apyx</t>
        </is>
      </c>
      <c r="E12355" s="15" t="inlineStr">
        <is>
          <t>Yield</t>
        </is>
      </c>
      <c r="F12355" s="15" t="inlineStr">
        <is>
          <t>Apyx-eth-0x9bf51f33</t>
        </is>
      </c>
      <c r="G12355" s="15" t="inlineStr">
        <is>
          <t>apxUSD vs (no debt)</t>
        </is>
      </c>
      <c r="H12355" s="16" t="inlineStr"/>
      <c r="I12355" s="15" t="inlineStr">
        <is>
          <t>apxUSD 55,528.4542</t>
        </is>
      </c>
      <c r="J12355" s="17" t="n">
        <v>53411.12044593265</v>
      </c>
      <c r="K12355" s="15" t="inlineStr"/>
      <c r="L12355" s="17" t="n">
        <v>0</v>
      </c>
      <c r="M12355" s="17">
        <f>J12355-L12355</f>
        <v/>
      </c>
      <c r="N12355" s="18">
        <f>IF(J12355=0,"",L12355/J12355)</f>
        <v/>
      </c>
      <c r="O12355" s="15" t="inlineStr">
        <is>
          <t>Rabby API + Jupiter</t>
        </is>
      </c>
    </row>
    <row r="12356">
      <c r="A12356" s="15" t="inlineStr">
        <is>
          <t>2026-06-16 11:23:52</t>
        </is>
      </c>
      <c r="B12356" s="15" t="inlineStr">
        <is>
          <t>0xe16be042f9433779909a972669be3a2003956348</t>
        </is>
      </c>
      <c r="C12356" s="15" t="inlineStr">
        <is>
          <t>Base</t>
        </is>
      </c>
      <c r="D12356" s="15" t="inlineStr">
        <is>
          <t>D2.finance</t>
        </is>
      </c>
      <c r="E12356" s="15" t="inlineStr">
        <is>
          <t>Yield</t>
        </is>
      </c>
      <c r="F12356" s="15" t="inlineStr">
        <is>
          <t>D2.finance-base-0x2406aacb</t>
        </is>
      </c>
      <c r="G12356" s="15" t="inlineStr">
        <is>
          <t>USDC vs (no debt)</t>
        </is>
      </c>
      <c r="H12356" s="16" t="inlineStr"/>
      <c r="I12356" s="15" t="inlineStr">
        <is>
          <t>USDC 15,143.9731</t>
        </is>
      </c>
      <c r="J12356" s="17" t="n">
        <v>15153.06491594957</v>
      </c>
      <c r="K12356" s="15" t="inlineStr"/>
      <c r="L12356" s="17" t="n">
        <v>0</v>
      </c>
      <c r="M12356" s="17">
        <f>J12356-L12356</f>
        <v/>
      </c>
      <c r="N12356" s="18">
        <f>IF(J12356=0,"",L12356/J12356)</f>
        <v/>
      </c>
      <c r="O12356" s="15" t="inlineStr">
        <is>
          <t>Rabby API + Jupiter</t>
        </is>
      </c>
    </row>
    <row r="12357">
      <c r="A12357" s="15" t="inlineStr">
        <is>
          <t>2026-06-16 11:23:52</t>
        </is>
      </c>
      <c r="B12357" s="15" t="inlineStr">
        <is>
          <t>0xe16be042f9433779909a972669be3a2003956348</t>
        </is>
      </c>
      <c r="C12357" s="15" t="inlineStr">
        <is>
          <t>Ethereum</t>
        </is>
      </c>
      <c r="D12357" s="15" t="inlineStr">
        <is>
          <t>Euler</t>
        </is>
      </c>
      <c r="E12357" s="15" t="inlineStr">
        <is>
          <t>Lending</t>
        </is>
      </c>
      <c r="F12357" s="15" t="inlineStr">
        <is>
          <t>Euler-eth-0x0c9a3dd6</t>
        </is>
      </c>
      <c r="G12357" s="15" t="inlineStr">
        <is>
          <t>PT-cUSD-23JUL2026 vs USDe</t>
        </is>
      </c>
      <c r="H12357" s="16" t="n">
        <v>1.0441</v>
      </c>
      <c r="I12357" s="15" t="inlineStr">
        <is>
          <t>PT-cUSD-23JUL2026 111,191.9157</t>
        </is>
      </c>
      <c r="J12357" s="17" t="n">
        <v>110548.9901975049</v>
      </c>
      <c r="K12357" s="15" t="inlineStr">
        <is>
          <t>USDe 92,128.9053</t>
        </is>
      </c>
      <c r="L12357" s="17" t="n">
        <v>92119.69243293715</v>
      </c>
      <c r="M12357" s="17">
        <f>J12357-L12357</f>
        <v/>
      </c>
      <c r="N12357" s="18">
        <f>IF(J12357=0,"",L12357/J12357)</f>
        <v/>
      </c>
      <c r="O12357" s="15" t="inlineStr">
        <is>
          <t>Rabby API + Jupiter</t>
        </is>
      </c>
    </row>
    <row r="12358">
      <c r="A12358" s="15" t="inlineStr">
        <is>
          <t>2026-06-16 11:23:52</t>
        </is>
      </c>
      <c r="B12358" s="15" t="inlineStr">
        <is>
          <t>0xe16be042f9433779909a972669be3a2003956348</t>
        </is>
      </c>
      <c r="C12358" s="15" t="inlineStr">
        <is>
          <t>Ethereum</t>
        </is>
      </c>
      <c r="D12358" s="15" t="inlineStr">
        <is>
          <t>Fluid</t>
        </is>
      </c>
      <c r="E12358" s="15" t="inlineStr">
        <is>
          <t>Lending</t>
        </is>
      </c>
      <c r="F12358" s="15" t="inlineStr">
        <is>
          <t>Fluid-eth-0x324c5dc1</t>
        </is>
      </c>
      <c r="G12358" s="15" t="inlineStr">
        <is>
          <t>reUSD vs USDT</t>
        </is>
      </c>
      <c r="H12358" s="16" t="n">
        <v>1.0491</v>
      </c>
      <c r="I12358" s="15" t="inlineStr">
        <is>
          <t>reUSD 279,798.7765</t>
        </is>
      </c>
      <c r="J12358" s="17" t="n">
        <v>303280.4487029616</v>
      </c>
      <c r="K12358" s="15" t="inlineStr">
        <is>
          <t>USDT 260,402.4374</t>
        </is>
      </c>
      <c r="L12358" s="17" t="n">
        <v>260188.907451291</v>
      </c>
      <c r="M12358" s="17">
        <f>J12358-L12358</f>
        <v/>
      </c>
      <c r="N12358" s="18">
        <f>IF(J12358=0,"",L12358/J12358)</f>
        <v/>
      </c>
      <c r="O12358" s="15" t="inlineStr">
        <is>
          <t>Rabby API + Jupiter</t>
        </is>
      </c>
    </row>
    <row r="12359">
      <c r="A12359" s="15" t="inlineStr">
        <is>
          <t>2026-06-16 11:23:52</t>
        </is>
      </c>
      <c r="B12359" s="15" t="inlineStr">
        <is>
          <t>0xe16be042f9433779909a972669be3a2003956348</t>
        </is>
      </c>
      <c r="C12359" s="15" t="inlineStr">
        <is>
          <t>Ethereum</t>
        </is>
      </c>
      <c r="D12359" s="15" t="inlineStr">
        <is>
          <t>Curve LlamaLend</t>
        </is>
      </c>
      <c r="E12359" s="15" t="inlineStr">
        <is>
          <t>Lending</t>
        </is>
      </c>
      <c r="F12359" s="15" t="inlineStr">
        <is>
          <t>CurveLlamaLend-eth-0x3de37c38</t>
        </is>
      </c>
      <c r="G12359" s="15" t="inlineStr">
        <is>
          <t>sfrxUSD vs crvUSD</t>
        </is>
      </c>
      <c r="H12359" s="16" t="n">
        <v>1.0476</v>
      </c>
      <c r="I12359" s="15" t="inlineStr">
        <is>
          <t>sfrxUSD 275,773.4355</t>
        </is>
      </c>
      <c r="J12359" s="17" t="n">
        <v>330432.9264336631</v>
      </c>
      <c r="K12359" s="15" t="inlineStr">
        <is>
          <t>crvUSD 307,308.0963</t>
        </is>
      </c>
      <c r="L12359" s="17" t="n">
        <v>307456.2453997959</v>
      </c>
      <c r="M12359" s="17">
        <f>J12359-L12359</f>
        <v/>
      </c>
      <c r="N12359" s="18">
        <f>IF(J12359=0,"",L12359/J12359)</f>
        <v/>
      </c>
      <c r="O12359" s="15" t="inlineStr">
        <is>
          <t>Rabby API + Jupiter</t>
        </is>
      </c>
    </row>
    <row r="12360">
      <c r="A12360" s="15" t="inlineStr">
        <is>
          <t>2026-06-16 11:23:52</t>
        </is>
      </c>
      <c r="B12360" s="15" t="inlineStr">
        <is>
          <t>0xe16be042f9433779909a972669be3a2003956348</t>
        </is>
      </c>
      <c r="C12360" s="15" t="inlineStr">
        <is>
          <t>Ethereum</t>
        </is>
      </c>
      <c r="D12360" s="15" t="inlineStr">
        <is>
          <t>Curve LlamaLend</t>
        </is>
      </c>
      <c r="E12360" s="15" t="inlineStr">
        <is>
          <t>Lending</t>
        </is>
      </c>
      <c r="F12360" s="15" t="inlineStr">
        <is>
          <t>CurveLlamaLend-eth-0xb536fea3</t>
        </is>
      </c>
      <c r="G12360" s="15" t="inlineStr">
        <is>
          <t>sUSDe vs crvUSD</t>
        </is>
      </c>
      <c r="H12360" s="16" t="n">
        <v>1.0363</v>
      </c>
      <c r="I12360" s="15" t="inlineStr">
        <is>
          <t>sUSDe 144,199.3121</t>
        </is>
      </c>
      <c r="J12360" s="17" t="n">
        <v>178183.805440937</v>
      </c>
      <c r="K12360" s="15" t="inlineStr">
        <is>
          <t>crvUSD 161,544.5641</t>
        </is>
      </c>
      <c r="L12360" s="17" t="n">
        <v>161622.4425798094</v>
      </c>
      <c r="M12360" s="17">
        <f>J12360-L12360</f>
        <v/>
      </c>
      <c r="N12360" s="18">
        <f>IF(J12360=0,"",L12360/J12360)</f>
        <v/>
      </c>
      <c r="O12360" s="15" t="inlineStr">
        <is>
          <t>Rabby API + Jupiter</t>
        </is>
      </c>
    </row>
    <row r="12361">
      <c r="A12361" s="15" t="inlineStr">
        <is>
          <t>2026-06-16 11:23:52</t>
        </is>
      </c>
      <c r="B12361" s="15" t="inlineStr">
        <is>
          <t>0xe16be042f9433779909a972669be3a2003956348</t>
        </is>
      </c>
      <c r="C12361" s="15" t="inlineStr">
        <is>
          <t>Mantle</t>
        </is>
      </c>
      <c r="D12361" s="15" t="inlineStr">
        <is>
          <t>Aave V3</t>
        </is>
      </c>
      <c r="E12361" s="15" t="inlineStr">
        <is>
          <t>Lending</t>
        </is>
      </c>
      <c r="F12361" s="15" t="inlineStr">
        <is>
          <t>AaveV3-mnt-0x458f2934</t>
        </is>
      </c>
      <c r="G12361" s="15" t="inlineStr">
        <is>
          <t>sUSDe vs USDC</t>
        </is>
      </c>
      <c r="H12361" s="16" t="n">
        <v>1.0264</v>
      </c>
      <c r="I12361" s="15" t="inlineStr">
        <is>
          <t>sUSDe 169,926.5433</t>
        </is>
      </c>
      <c r="J12361" s="17" t="n">
        <v>209995.7727241797</v>
      </c>
      <c r="K12361" s="15" t="inlineStr">
        <is>
          <t>USDC 188,133.2357</t>
        </is>
      </c>
      <c r="L12361" s="17" t="n">
        <v>188246.1834470683</v>
      </c>
      <c r="M12361" s="17">
        <f>J12361-L12361</f>
        <v/>
      </c>
      <c r="N12361" s="18">
        <f>IF(J12361=0,"",L12361/J12361)</f>
        <v/>
      </c>
      <c r="O12361" s="15" t="inlineStr">
        <is>
          <t>Rabby API + Jupiter</t>
        </is>
      </c>
    </row>
    <row r="12362">
      <c r="A12362" s="15" t="inlineStr">
        <is>
          <t>2026-06-16 11:23:52</t>
        </is>
      </c>
      <c r="B12362" s="15" t="inlineStr">
        <is>
          <t>0xe16be042f9433779909a972669be3a2003956348</t>
        </is>
      </c>
      <c r="C12362" s="15" t="inlineStr">
        <is>
          <t>Monad</t>
        </is>
      </c>
      <c r="D12362" s="15" t="inlineStr">
        <is>
          <t>Euler</t>
        </is>
      </c>
      <c r="E12362" s="15" t="inlineStr">
        <is>
          <t>Lending</t>
        </is>
      </c>
      <c r="F12362" s="15" t="inlineStr">
        <is>
          <t>Euler-monad-0x7a9324e8</t>
        </is>
      </c>
      <c r="G12362" s="15" t="inlineStr">
        <is>
          <t>USDC vs USDC</t>
        </is>
      </c>
      <c r="H12362" s="16" t="n">
        <v>1.0482</v>
      </c>
      <c r="I12362" s="15" t="inlineStr">
        <is>
          <t>USDC 217,200.4906</t>
        </is>
      </c>
      <c r="J12362" s="17" t="n">
        <v>217330.8891425302</v>
      </c>
      <c r="K12362" s="15" t="inlineStr">
        <is>
          <t>USDC 186,499.2923</t>
        </is>
      </c>
      <c r="L12362" s="17" t="n">
        <v>186611.2590584351</v>
      </c>
      <c r="M12362" s="17">
        <f>J12362-L12362</f>
        <v/>
      </c>
      <c r="N12362" s="18">
        <f>IF(J12362=0,"",L12362/J12362)</f>
        <v/>
      </c>
      <c r="O12362" s="15" t="inlineStr">
        <is>
          <t>Rabby API + Jupiter</t>
        </is>
      </c>
    </row>
    <row r="12363">
      <c r="A12363" s="15" t="inlineStr">
        <is>
          <t>2026-06-16 11:23:52</t>
        </is>
      </c>
      <c r="B12363" s="15" t="inlineStr">
        <is>
          <t>0xe16be042f9433779909a972669be3a2003956348</t>
        </is>
      </c>
      <c r="C12363" s="15" t="inlineStr">
        <is>
          <t>Ethereum</t>
        </is>
      </c>
      <c r="D12363" s="15" t="inlineStr">
        <is>
          <t>Morpho</t>
        </is>
      </c>
      <c r="E12363" s="15" t="inlineStr">
        <is>
          <t>Lending</t>
        </is>
      </c>
      <c r="F12363" s="15" t="inlineStr">
        <is>
          <t>Morpho-eth-0xbbbbbbbb</t>
        </is>
      </c>
      <c r="G12363" s="15" t="inlineStr">
        <is>
          <t>PT-apyUSD-18JUN2026 vs USDC</t>
        </is>
      </c>
      <c r="H12363" s="16" t="n">
        <v>1.4539</v>
      </c>
      <c r="I12363" s="15" t="inlineStr">
        <is>
          <t>PT-apyUSD-18JUN2026 287,059.3714</t>
        </is>
      </c>
      <c r="J12363" s="17" t="n">
        <v>267090.230840934</v>
      </c>
      <c r="K12363" s="15" t="inlineStr">
        <is>
          <t>USDC 165,310.2805</t>
        </is>
      </c>
      <c r="L12363" s="17" t="n">
        <v>165409.5262377599</v>
      </c>
      <c r="M12363" s="17">
        <f>J12363-L12363</f>
        <v/>
      </c>
      <c r="N12363" s="18">
        <f>IF(J12363=0,"",L12363/J12363)</f>
        <v/>
      </c>
      <c r="O12363" s="15" t="inlineStr">
        <is>
          <t>Rabby API + Jupiter</t>
        </is>
      </c>
    </row>
    <row r="12364">
      <c r="A12364" s="15" t="inlineStr">
        <is>
          <t>2026-06-16 11:23:52</t>
        </is>
      </c>
      <c r="B12364" s="15" t="inlineStr">
        <is>
          <t>0xe16be042f9433779909a972669be3a2003956348</t>
        </is>
      </c>
      <c r="C12364" s="15" t="inlineStr">
        <is>
          <t>Ethereum</t>
        </is>
      </c>
      <c r="D12364" s="15" t="inlineStr">
        <is>
          <t>Morpho</t>
        </is>
      </c>
      <c r="E12364" s="15" t="inlineStr">
        <is>
          <t>Lending</t>
        </is>
      </c>
      <c r="F12364" s="15" t="inlineStr">
        <is>
          <t>Morpho-eth-0xbbbbbbbb</t>
        </is>
      </c>
      <c r="G12364" s="15" t="inlineStr">
        <is>
          <t>PRIME vs PYUSD</t>
        </is>
      </c>
      <c r="H12364" s="16" t="n">
        <v>1.0811</v>
      </c>
      <c r="I12364" s="15" t="inlineStr">
        <is>
          <t>PRIME 114,853.8687</t>
        </is>
      </c>
      <c r="J12364" s="17" t="n">
        <v>119851.2999090772</v>
      </c>
      <c r="K12364" s="15" t="inlineStr">
        <is>
          <t>PYUSD 95,252.2073</t>
        </is>
      </c>
      <c r="L12364" s="17" t="n">
        <v>95249.4878721126</v>
      </c>
      <c r="M12364" s="17">
        <f>J12364-L12364</f>
        <v/>
      </c>
      <c r="N12364" s="18">
        <f>IF(J12364=0,"",L12364/J12364)</f>
        <v/>
      </c>
      <c r="O12364" s="15" t="inlineStr">
        <is>
          <t>Rabby API + Jupiter</t>
        </is>
      </c>
    </row>
    <row r="12365">
      <c r="A12365" s="15" t="inlineStr">
        <is>
          <t>2026-06-16 11:23:52</t>
        </is>
      </c>
      <c r="B12365" s="15" t="inlineStr">
        <is>
          <t>0xe16be042f9433779909a972669be3a2003956348</t>
        </is>
      </c>
      <c r="C12365" s="15" t="inlineStr">
        <is>
          <t>Ethereum</t>
        </is>
      </c>
      <c r="D12365" s="15" t="inlineStr">
        <is>
          <t>Morpho</t>
        </is>
      </c>
      <c r="E12365" s="15" t="inlineStr">
        <is>
          <t>Lending</t>
        </is>
      </c>
      <c r="F12365" s="15" t="inlineStr">
        <is>
          <t>Morpho-eth-0xbbbbbbbb</t>
        </is>
      </c>
      <c r="G12365" s="15" t="inlineStr">
        <is>
          <t>siUSD vs msUSD</t>
        </is>
      </c>
      <c r="H12365" s="16" t="n">
        <v>1.0534</v>
      </c>
      <c r="I12365" s="15" t="inlineStr">
        <is>
          <t>siUSD 284,969.9415</t>
        </is>
      </c>
      <c r="J12365" s="17" t="n">
        <v>305819.9787461304</v>
      </c>
      <c r="K12365" s="15" t="inlineStr">
        <is>
          <t>msUSD 265,732.8465</t>
        </is>
      </c>
      <c r="L12365" s="17" t="n">
        <v>265170.3255443353</v>
      </c>
      <c r="M12365" s="17">
        <f>J12365-L12365</f>
        <v/>
      </c>
      <c r="N12365" s="18">
        <f>IF(J12365=0,"",L12365/J12365)</f>
        <v/>
      </c>
      <c r="O12365" s="15" t="inlineStr">
        <is>
          <t>Rabby API + Jupiter</t>
        </is>
      </c>
    </row>
    <row r="12366">
      <c r="A12366" s="15" t="inlineStr">
        <is>
          <t>2026-06-16 11:23:52</t>
        </is>
      </c>
      <c r="B12366" s="15" t="inlineStr">
        <is>
          <t>0xe16be042f9433779909a972669be3a2003956348</t>
        </is>
      </c>
      <c r="C12366" s="15" t="inlineStr">
        <is>
          <t>Ethereum</t>
        </is>
      </c>
      <c r="D12366" s="15" t="inlineStr">
        <is>
          <t>Morpho</t>
        </is>
      </c>
      <c r="E12366" s="15" t="inlineStr">
        <is>
          <t>Lending</t>
        </is>
      </c>
      <c r="F12366" s="15" t="inlineStr">
        <is>
          <t>Morpho-eth-0xbbbbbbbb</t>
        </is>
      </c>
      <c r="G12366" s="15" t="inlineStr">
        <is>
          <t>mF-ONE vs USDC</t>
        </is>
      </c>
      <c r="H12366" s="16" t="n">
        <v>1.0644</v>
      </c>
      <c r="I12366" s="15" t="inlineStr">
        <is>
          <t>mF-ONE 148,000.0000</t>
        </is>
      </c>
      <c r="J12366" s="17" t="n">
        <v>162291.3977186312</v>
      </c>
      <c r="K12366" s="15" t="inlineStr">
        <is>
          <t>USDC 128,689.6765</t>
        </is>
      </c>
      <c r="L12366" s="17" t="n">
        <v>128766.9366389299</v>
      </c>
      <c r="M12366" s="17">
        <f>J12366-L12366</f>
        <v/>
      </c>
      <c r="N12366" s="18">
        <f>IF(J12366=0,"",L12366/J12366)</f>
        <v/>
      </c>
      <c r="O12366" s="15" t="inlineStr">
        <is>
          <t>Rabby API + Jupiter</t>
        </is>
      </c>
    </row>
    <row r="12367">
      <c r="A12367" s="15" t="inlineStr">
        <is>
          <t>2026-06-16 11:23:52</t>
        </is>
      </c>
      <c r="B12367" s="15" t="inlineStr">
        <is>
          <t>0xe16be042f9433779909a972669be3a2003956348</t>
        </is>
      </c>
      <c r="C12367" s="15" t="inlineStr">
        <is>
          <t>Ethereum</t>
        </is>
      </c>
      <c r="D12367" s="15" t="inlineStr">
        <is>
          <t>Morpho</t>
        </is>
      </c>
      <c r="E12367" s="15" t="inlineStr">
        <is>
          <t>Lending</t>
        </is>
      </c>
      <c r="F12367" s="15" t="inlineStr">
        <is>
          <t>Morpho-eth-0xbbbbbbbb</t>
        </is>
      </c>
      <c r="G12367" s="15" t="inlineStr">
        <is>
          <t>sNUSD vs USDC</t>
        </is>
      </c>
      <c r="H12367" s="16" t="n">
        <v>1.0525</v>
      </c>
      <c r="I12367" s="15" t="inlineStr">
        <is>
          <t>sNUSD 73,161.4141</t>
        </is>
      </c>
      <c r="J12367" s="17" t="n">
        <v>77191.17155366152</v>
      </c>
      <c r="K12367" s="15" t="inlineStr">
        <is>
          <t>USDC 67,211.7264</t>
        </is>
      </c>
      <c r="L12367" s="17" t="n">
        <v>67252.07762301173</v>
      </c>
      <c r="M12367" s="17">
        <f>J12367-L12367</f>
        <v/>
      </c>
      <c r="N12367" s="18">
        <f>IF(J12367=0,"",L12367/J12367)</f>
        <v/>
      </c>
      <c r="O12367" s="15" t="inlineStr">
        <is>
          <t>Rabby API + Jupiter</t>
        </is>
      </c>
    </row>
    <row r="12368">
      <c r="A12368" s="15" t="inlineStr">
        <is>
          <t>2026-06-16 11:23:52</t>
        </is>
      </c>
      <c r="B12368" s="15" t="inlineStr">
        <is>
          <t>0xe16be042f9433779909a972669be3a2003956348</t>
        </is>
      </c>
      <c r="C12368" s="15" t="inlineStr">
        <is>
          <t>Ethereum</t>
        </is>
      </c>
      <c r="D12368" s="15" t="inlineStr">
        <is>
          <t>Pendle V2</t>
        </is>
      </c>
      <c r="E12368" s="15" t="inlineStr">
        <is>
          <t>Yield</t>
        </is>
      </c>
      <c r="F12368" s="15" t="inlineStr">
        <is>
          <t>PendleV2-eth-0xdc9a5a2e</t>
        </is>
      </c>
      <c r="G12368" s="15" t="inlineStr">
        <is>
          <t>PT-reUSDe-25JUN2026 vs (no debt)</t>
        </is>
      </c>
      <c r="H12368" s="16" t="inlineStr"/>
      <c r="I12368" s="15" t="inlineStr">
        <is>
          <t>PT-reUSDe-25JUN2026 35,130.2709</t>
        </is>
      </c>
      <c r="J12368" s="17" t="n">
        <v>34964.48138214528</v>
      </c>
      <c r="K12368" s="15" t="inlineStr"/>
      <c r="L12368" s="17" t="n">
        <v>0</v>
      </c>
      <c r="M12368" s="17">
        <f>J12368-L12368</f>
        <v/>
      </c>
      <c r="N12368" s="18">
        <f>IF(J12368=0,"",L12368/J12368)</f>
        <v/>
      </c>
      <c r="O12368" s="15" t="inlineStr">
        <is>
          <t>Rabby API + Jupiter</t>
        </is>
      </c>
    </row>
    <row r="12369">
      <c r="A12369" s="15" t="inlineStr">
        <is>
          <t>2026-06-16 11:23:52</t>
        </is>
      </c>
      <c r="B12369" s="15" t="inlineStr">
        <is>
          <t>0xe16be042f9433779909a972669be3a2003956348</t>
        </is>
      </c>
      <c r="C12369" s="15" t="inlineStr">
        <is>
          <t>Plasma</t>
        </is>
      </c>
      <c r="D12369" s="15" t="inlineStr">
        <is>
          <t>Fluid</t>
        </is>
      </c>
      <c r="E12369" s="15" t="inlineStr">
        <is>
          <t>Lending</t>
        </is>
      </c>
      <c r="F12369" s="15" t="inlineStr">
        <is>
          <t>Fluid-plasma-0x324c5dc1</t>
        </is>
      </c>
      <c r="G12369" s="15" t="inlineStr">
        <is>
          <t>sUSDai vs GHO</t>
        </is>
      </c>
      <c r="H12369" s="16" t="n">
        <v>1.0415</v>
      </c>
      <c r="I12369" s="15" t="inlineStr">
        <is>
          <t>sUSDai 249,570.0181</t>
        </is>
      </c>
      <c r="J12369" s="17" t="n">
        <v>272345.8011819661</v>
      </c>
      <c r="K12369" s="15" t="inlineStr">
        <is>
          <t>GHO 235,562.1795</t>
        </is>
      </c>
      <c r="L12369" s="17" t="n">
        <v>235345.7988360266</v>
      </c>
      <c r="M12369" s="17">
        <f>J12369-L12369</f>
        <v/>
      </c>
      <c r="N12369" s="18">
        <f>IF(J12369=0,"",L12369/J12369)</f>
        <v/>
      </c>
      <c r="O12369" s="15" t="inlineStr">
        <is>
          <t>Rabby API + Jupiter</t>
        </is>
      </c>
    </row>
    <row r="12370">
      <c r="A12370" s="15" t="inlineStr">
        <is>
          <t>2026-06-16 11:23:52</t>
        </is>
      </c>
      <c r="B12370" s="15" t="inlineStr">
        <is>
          <t>0xe16be042f9433779909a972669be3a2003956348</t>
        </is>
      </c>
      <c r="C12370" s="15" t="inlineStr">
        <is>
          <t>Plasma</t>
        </is>
      </c>
      <c r="D12370" s="15" t="inlineStr">
        <is>
          <t>Merkl</t>
        </is>
      </c>
      <c r="E12370" s="15" t="inlineStr">
        <is>
          <t>Yield</t>
        </is>
      </c>
      <c r="F12370" s="15" t="inlineStr">
        <is>
          <t>Merkl-plasma-0x3ef3d8ba</t>
        </is>
      </c>
      <c r="G12370" s="15" t="inlineStr">
        <is>
          <t>GHO vs (no debt)</t>
        </is>
      </c>
      <c r="H12370" s="16" t="inlineStr"/>
      <c r="I12370" s="15" t="inlineStr">
        <is>
          <t>GHO 81.8014</t>
        </is>
      </c>
      <c r="J12370" s="17" t="n">
        <v>81.7262820384954</v>
      </c>
      <c r="K12370" s="15" t="inlineStr"/>
      <c r="L12370" s="17" t="n">
        <v>0</v>
      </c>
      <c r="M12370" s="17">
        <f>J12370-L12370</f>
        <v/>
      </c>
      <c r="N12370" s="18">
        <f>IF(J12370=0,"",L12370/J12370)</f>
        <v/>
      </c>
      <c r="O12370" s="15" t="inlineStr">
        <is>
          <t>Rabby API + Jupiter</t>
        </is>
      </c>
    </row>
    <row r="12371">
      <c r="A12371" s="15" t="inlineStr">
        <is>
          <t>2026-06-16 11:23:52</t>
        </is>
      </c>
      <c r="B12371" s="15" t="inlineStr">
        <is>
          <t>0xe16be042f9433779909a972669be3a2003956348</t>
        </is>
      </c>
      <c r="C12371" s="15" t="inlineStr">
        <is>
          <t>Solana</t>
        </is>
      </c>
      <c r="D12371" s="15" t="inlineStr">
        <is>
          <t>Kamino</t>
        </is>
      </c>
      <c r="E12371" s="15" t="inlineStr">
        <is>
          <t>Lending</t>
        </is>
      </c>
      <c r="F12371" s="15" t="inlineStr">
        <is>
          <t>Kamino-sol-C546qjMb</t>
        </is>
      </c>
      <c r="G12371" s="15" t="inlineStr">
        <is>
          <t>ONyc vs USDC</t>
        </is>
      </c>
      <c r="H12371" s="16" t="n">
        <v>1.169</v>
      </c>
      <c r="I12371" s="15" t="inlineStr">
        <is>
          <t>ONyc 206,374.6220</t>
        </is>
      </c>
      <c r="J12371" s="17" t="n">
        <v>229932.0312481702</v>
      </c>
      <c r="K12371" s="15" t="inlineStr">
        <is>
          <t>USDC 137,715.8557</t>
        </is>
      </c>
      <c r="L12371" s="17" t="n">
        <v>137681.4267224024</v>
      </c>
      <c r="M12371" s="17">
        <f>J12371-L12371</f>
        <v/>
      </c>
      <c r="N12371" s="18">
        <f>IF(J12371=0,"",L12371/J12371)</f>
        <v/>
      </c>
      <c r="O12371" s="15" t="inlineStr">
        <is>
          <t>Rabby API + Jupiter</t>
        </is>
      </c>
    </row>
    <row r="12372">
      <c r="A12372" s="15" t="inlineStr">
        <is>
          <t>2026-06-16 17:07:50</t>
        </is>
      </c>
      <c r="B12372" s="15" t="inlineStr">
        <is>
          <t>0xe16be042f9433779909a972669be3a2003956348</t>
        </is>
      </c>
      <c r="C12372" s="15" t="inlineStr">
        <is>
          <t>Ethereum</t>
        </is>
      </c>
      <c r="D12372" s="15" t="inlineStr">
        <is>
          <t>Apyx</t>
        </is>
      </c>
      <c r="E12372" s="15" t="inlineStr">
        <is>
          <t>Yield</t>
        </is>
      </c>
      <c r="F12372" s="15" t="inlineStr">
        <is>
          <t>Apyx-eth-0x9bf51f33</t>
        </is>
      </c>
      <c r="G12372" s="15" t="inlineStr">
        <is>
          <t>apxUSD vs (no debt)</t>
        </is>
      </c>
      <c r="H12372" s="16" t="inlineStr"/>
      <c r="I12372" s="15" t="inlineStr">
        <is>
          <t>apxUSD 55,528.4542</t>
        </is>
      </c>
      <c r="J12372" s="17" t="n">
        <v>52712.16317962631</v>
      </c>
      <c r="K12372" s="15" t="inlineStr"/>
      <c r="L12372" s="17" t="n">
        <v>0</v>
      </c>
      <c r="M12372" s="17">
        <f>J12372-L12372</f>
        <v/>
      </c>
      <c r="N12372" s="18">
        <f>IF(J12372=0,"",L12372/J12372)</f>
        <v/>
      </c>
      <c r="O12372" s="15" t="inlineStr">
        <is>
          <t>Rabby API + Jupiter</t>
        </is>
      </c>
    </row>
    <row r="12373">
      <c r="A12373" s="15" t="inlineStr">
        <is>
          <t>2026-06-16 17:07:50</t>
        </is>
      </c>
      <c r="B12373" s="15" t="inlineStr">
        <is>
          <t>0xe16be042f9433779909a972669be3a2003956348</t>
        </is>
      </c>
      <c r="C12373" s="15" t="inlineStr">
        <is>
          <t>Base</t>
        </is>
      </c>
      <c r="D12373" s="15" t="inlineStr">
        <is>
          <t>D2.finance</t>
        </is>
      </c>
      <c r="E12373" s="15" t="inlineStr">
        <is>
          <t>Yield</t>
        </is>
      </c>
      <c r="F12373" s="15" t="inlineStr">
        <is>
          <t>D2.finance-base-0x2406aacb</t>
        </is>
      </c>
      <c r="G12373" s="15" t="inlineStr">
        <is>
          <t>USDC vs (no debt)</t>
        </is>
      </c>
      <c r="H12373" s="16" t="inlineStr"/>
      <c r="I12373" s="15" t="inlineStr">
        <is>
          <t>USDC 15,143.9731</t>
        </is>
      </c>
      <c r="J12373" s="17" t="n">
        <v>15153.06491594957</v>
      </c>
      <c r="K12373" s="15" t="inlineStr"/>
      <c r="L12373" s="17" t="n">
        <v>0</v>
      </c>
      <c r="M12373" s="17">
        <f>J12373-L12373</f>
        <v/>
      </c>
      <c r="N12373" s="18">
        <f>IF(J12373=0,"",L12373/J12373)</f>
        <v/>
      </c>
      <c r="O12373" s="15" t="inlineStr">
        <is>
          <t>Rabby API + Jupiter</t>
        </is>
      </c>
    </row>
    <row r="12374">
      <c r="A12374" s="15" t="inlineStr">
        <is>
          <t>2026-06-16 17:07:50</t>
        </is>
      </c>
      <c r="B12374" s="15" t="inlineStr">
        <is>
          <t>0xe16be042f9433779909a972669be3a2003956348</t>
        </is>
      </c>
      <c r="C12374" s="15" t="inlineStr">
        <is>
          <t>Ethereum</t>
        </is>
      </c>
      <c r="D12374" s="15" t="inlineStr">
        <is>
          <t>Euler</t>
        </is>
      </c>
      <c r="E12374" s="15" t="inlineStr">
        <is>
          <t>Lending</t>
        </is>
      </c>
      <c r="F12374" s="15" t="inlineStr">
        <is>
          <t>Euler-eth-0x0c9a3dd6</t>
        </is>
      </c>
      <c r="G12374" s="15" t="inlineStr">
        <is>
          <t>PT-cUSD-23JUL2026 vs USDe</t>
        </is>
      </c>
      <c r="H12374" s="16" t="n">
        <v>1.0436</v>
      </c>
      <c r="I12374" s="15" t="inlineStr">
        <is>
          <t>PT-cUSD-23JUL2026 111,191.9157</t>
        </is>
      </c>
      <c r="J12374" s="17" t="n">
        <v>110516.9963711131</v>
      </c>
      <c r="K12374" s="15" t="inlineStr">
        <is>
          <t>USDe 92,135.6472</t>
        </is>
      </c>
      <c r="L12374" s="17" t="n">
        <v>92135.64722074501</v>
      </c>
      <c r="M12374" s="17">
        <f>J12374-L12374</f>
        <v/>
      </c>
      <c r="N12374" s="18">
        <f>IF(J12374=0,"",L12374/J12374)</f>
        <v/>
      </c>
      <c r="O12374" s="15" t="inlineStr">
        <is>
          <t>Rabby API + Jupiter</t>
        </is>
      </c>
    </row>
    <row r="12375">
      <c r="A12375" s="15" t="inlineStr">
        <is>
          <t>2026-06-16 17:07:50</t>
        </is>
      </c>
      <c r="B12375" s="15" t="inlineStr">
        <is>
          <t>0xe16be042f9433779909a972669be3a2003956348</t>
        </is>
      </c>
      <c r="C12375" s="15" t="inlineStr">
        <is>
          <t>Ethereum</t>
        </is>
      </c>
      <c r="D12375" s="15" t="inlineStr">
        <is>
          <t>Fluid</t>
        </is>
      </c>
      <c r="E12375" s="15" t="inlineStr">
        <is>
          <t>Lending</t>
        </is>
      </c>
      <c r="F12375" s="15" t="inlineStr">
        <is>
          <t>Fluid-eth-0x324c5dc1</t>
        </is>
      </c>
      <c r="G12375" s="15" t="inlineStr">
        <is>
          <t>reUSD vs USDT</t>
        </is>
      </c>
      <c r="H12375" s="16" t="n">
        <v>1.0489</v>
      </c>
      <c r="I12375" s="15" t="inlineStr">
        <is>
          <t>reUSD 279,798.7765</t>
        </is>
      </c>
      <c r="J12375" s="17" t="n">
        <v>303273.9902016297</v>
      </c>
      <c r="K12375" s="15" t="inlineStr">
        <is>
          <t>USDT 260,431.0372</t>
        </is>
      </c>
      <c r="L12375" s="17" t="n">
        <v>260225.2966416428</v>
      </c>
      <c r="M12375" s="17">
        <f>J12375-L12375</f>
        <v/>
      </c>
      <c r="N12375" s="18">
        <f>IF(J12375=0,"",L12375/J12375)</f>
        <v/>
      </c>
      <c r="O12375" s="15" t="inlineStr">
        <is>
          <t>Rabby API + Jupiter</t>
        </is>
      </c>
    </row>
    <row r="12376">
      <c r="A12376" s="15" t="inlineStr">
        <is>
          <t>2026-06-16 17:07:50</t>
        </is>
      </c>
      <c r="B12376" s="15" t="inlineStr">
        <is>
          <t>0xe16be042f9433779909a972669be3a2003956348</t>
        </is>
      </c>
      <c r="C12376" s="15" t="inlineStr">
        <is>
          <t>Ethereum</t>
        </is>
      </c>
      <c r="D12376" s="15" t="inlineStr">
        <is>
          <t>Curve LlamaLend</t>
        </is>
      </c>
      <c r="E12376" s="15" t="inlineStr">
        <is>
          <t>Lending</t>
        </is>
      </c>
      <c r="F12376" s="15" t="inlineStr">
        <is>
          <t>CurveLlamaLend-eth-0x3de37c38</t>
        </is>
      </c>
      <c r="G12376" s="15" t="inlineStr">
        <is>
          <t>sfrxUSD vs crvUSD</t>
        </is>
      </c>
      <c r="H12376" s="16" t="n">
        <v>1.0476</v>
      </c>
      <c r="I12376" s="15" t="inlineStr">
        <is>
          <t>sfrxUSD 275,773.4355</t>
        </is>
      </c>
      <c r="J12376" s="17" t="n">
        <v>330441.0917031285</v>
      </c>
      <c r="K12376" s="15" t="inlineStr">
        <is>
          <t>crvUSD 307,321.2620</t>
        </is>
      </c>
      <c r="L12376" s="17" t="n">
        <v>307443.762329332</v>
      </c>
      <c r="M12376" s="17">
        <f>J12376-L12376</f>
        <v/>
      </c>
      <c r="N12376" s="18">
        <f>IF(J12376=0,"",L12376/J12376)</f>
        <v/>
      </c>
      <c r="O12376" s="15" t="inlineStr">
        <is>
          <t>Rabby API + Jupiter</t>
        </is>
      </c>
    </row>
    <row r="12377">
      <c r="A12377" s="15" t="inlineStr">
        <is>
          <t>2026-06-16 17:07:50</t>
        </is>
      </c>
      <c r="B12377" s="15" t="inlineStr">
        <is>
          <t>0xe16be042f9433779909a972669be3a2003956348</t>
        </is>
      </c>
      <c r="C12377" s="15" t="inlineStr">
        <is>
          <t>Ethereum</t>
        </is>
      </c>
      <c r="D12377" s="15" t="inlineStr">
        <is>
          <t>Curve LlamaLend</t>
        </is>
      </c>
      <c r="E12377" s="15" t="inlineStr">
        <is>
          <t>Lending</t>
        </is>
      </c>
      <c r="F12377" s="15" t="inlineStr">
        <is>
          <t>CurveLlamaLend-eth-0xb536fea3</t>
        </is>
      </c>
      <c r="G12377" s="15" t="inlineStr">
        <is>
          <t>sUSDe vs crvUSD</t>
        </is>
      </c>
      <c r="H12377" s="16" t="n">
        <v>1.0364</v>
      </c>
      <c r="I12377" s="15" t="inlineStr">
        <is>
          <t>sUSDe 144,199.3121</t>
        </is>
      </c>
      <c r="J12377" s="17" t="n">
        <v>178188.0125754415</v>
      </c>
      <c r="K12377" s="15" t="inlineStr">
        <is>
          <t>crvUSD 161,557.2474</t>
        </is>
      </c>
      <c r="L12377" s="17" t="n">
        <v>161621.6452237795</v>
      </c>
      <c r="M12377" s="17">
        <f>J12377-L12377</f>
        <v/>
      </c>
      <c r="N12377" s="18">
        <f>IF(J12377=0,"",L12377/J12377)</f>
        <v/>
      </c>
      <c r="O12377" s="15" t="inlineStr">
        <is>
          <t>Rabby API + Jupiter</t>
        </is>
      </c>
    </row>
    <row r="12378">
      <c r="A12378" s="15" t="inlineStr">
        <is>
          <t>2026-06-16 17:07:50</t>
        </is>
      </c>
      <c r="B12378" s="15" t="inlineStr">
        <is>
          <t>0xe16be042f9433779909a972669be3a2003956348</t>
        </is>
      </c>
      <c r="C12378" s="15" t="inlineStr">
        <is>
          <t>Mantle</t>
        </is>
      </c>
      <c r="D12378" s="15" t="inlineStr">
        <is>
          <t>Aave V3</t>
        </is>
      </c>
      <c r="E12378" s="15" t="inlineStr">
        <is>
          <t>Lending</t>
        </is>
      </c>
      <c r="F12378" s="15" t="inlineStr">
        <is>
          <t>AaveV3-mnt-0x458f2934</t>
        </is>
      </c>
      <c r="G12378" s="15" t="inlineStr">
        <is>
          <t>sUSDe vs USDC</t>
        </is>
      </c>
      <c r="H12378" s="16" t="n">
        <v>1.0264</v>
      </c>
      <c r="I12378" s="15" t="inlineStr">
        <is>
          <t>sUSDe 169,926.5433</t>
        </is>
      </c>
      <c r="J12378" s="17" t="n">
        <v>209946.7540349764</v>
      </c>
      <c r="K12378" s="15" t="inlineStr">
        <is>
          <t>USDC 188,146.8198</t>
        </is>
      </c>
      <c r="L12378" s="17" t="n">
        <v>188259.7756263758</v>
      </c>
      <c r="M12378" s="17">
        <f>J12378-L12378</f>
        <v/>
      </c>
      <c r="N12378" s="18">
        <f>IF(J12378=0,"",L12378/J12378)</f>
        <v/>
      </c>
      <c r="O12378" s="15" t="inlineStr">
        <is>
          <t>Rabby API + Jupiter</t>
        </is>
      </c>
    </row>
    <row r="12379">
      <c r="A12379" s="15" t="inlineStr">
        <is>
          <t>2026-06-16 17:07:50</t>
        </is>
      </c>
      <c r="B12379" s="15" t="inlineStr">
        <is>
          <t>0xe16be042f9433779909a972669be3a2003956348</t>
        </is>
      </c>
      <c r="C12379" s="15" t="inlineStr">
        <is>
          <t>Monad</t>
        </is>
      </c>
      <c r="D12379" s="15" t="inlineStr">
        <is>
          <t>Euler</t>
        </is>
      </c>
      <c r="E12379" s="15" t="inlineStr">
        <is>
          <t>Lending</t>
        </is>
      </c>
      <c r="F12379" s="15" t="inlineStr">
        <is>
          <t>Euler-monad-0x7a9324e8</t>
        </is>
      </c>
      <c r="G12379" s="15" t="inlineStr">
        <is>
          <t>USDC vs USDC</t>
        </is>
      </c>
      <c r="H12379" s="16" t="n">
        <v>1.0482</v>
      </c>
      <c r="I12379" s="15" t="inlineStr">
        <is>
          <t>USDC 217,209.7963</t>
        </is>
      </c>
      <c r="J12379" s="17" t="n">
        <v>217340.2004626583</v>
      </c>
      <c r="K12379" s="15" t="inlineStr">
        <is>
          <t>USDC 186,503.5484</t>
        </is>
      </c>
      <c r="L12379" s="17" t="n">
        <v>186615.5177126276</v>
      </c>
      <c r="M12379" s="17">
        <f>J12379-L12379</f>
        <v/>
      </c>
      <c r="N12379" s="18">
        <f>IF(J12379=0,"",L12379/J12379)</f>
        <v/>
      </c>
      <c r="O12379" s="15" t="inlineStr">
        <is>
          <t>Rabby API + Jupiter</t>
        </is>
      </c>
    </row>
    <row r="12380">
      <c r="A12380" s="15" t="inlineStr">
        <is>
          <t>2026-06-16 17:07:50</t>
        </is>
      </c>
      <c r="B12380" s="15" t="inlineStr">
        <is>
          <t>0xe16be042f9433779909a972669be3a2003956348</t>
        </is>
      </c>
      <c r="C12380" s="15" t="inlineStr">
        <is>
          <t>Ethereum</t>
        </is>
      </c>
      <c r="D12380" s="15" t="inlineStr">
        <is>
          <t>Morpho</t>
        </is>
      </c>
      <c r="E12380" s="15" t="inlineStr">
        <is>
          <t>Lending</t>
        </is>
      </c>
      <c r="F12380" s="15" t="inlineStr">
        <is>
          <t>Morpho-eth-0xbbbbbbbb</t>
        </is>
      </c>
      <c r="G12380" s="15" t="inlineStr">
        <is>
          <t>PT-apyUSD-18JUN2026 vs USDC</t>
        </is>
      </c>
      <c r="H12380" s="16" t="n">
        <v>1.4541</v>
      </c>
      <c r="I12380" s="15" t="inlineStr">
        <is>
          <t>PT-apyUSD-18JUN2026 287,059.3714</t>
        </is>
      </c>
      <c r="J12380" s="17" t="n">
        <v>261640.8557397036</v>
      </c>
      <c r="K12380" s="15" t="inlineStr">
        <is>
          <t>USDC 165,362.4400</t>
        </is>
      </c>
      <c r="L12380" s="17" t="n">
        <v>165461.7170428898</v>
      </c>
      <c r="M12380" s="17">
        <f>J12380-L12380</f>
        <v/>
      </c>
      <c r="N12380" s="18">
        <f>IF(J12380=0,"",L12380/J12380)</f>
        <v/>
      </c>
      <c r="O12380" s="15" t="inlineStr">
        <is>
          <t>Rabby API + Jupiter</t>
        </is>
      </c>
    </row>
    <row r="12381">
      <c r="A12381" s="15" t="inlineStr">
        <is>
          <t>2026-06-16 17:07:50</t>
        </is>
      </c>
      <c r="B12381" s="15" t="inlineStr">
        <is>
          <t>0xe16be042f9433779909a972669be3a2003956348</t>
        </is>
      </c>
      <c r="C12381" s="15" t="inlineStr">
        <is>
          <t>Ethereum</t>
        </is>
      </c>
      <c r="D12381" s="15" t="inlineStr">
        <is>
          <t>Morpho</t>
        </is>
      </c>
      <c r="E12381" s="15" t="inlineStr">
        <is>
          <t>Lending</t>
        </is>
      </c>
      <c r="F12381" s="15" t="inlineStr">
        <is>
          <t>Morpho-eth-0xbbbbbbbb</t>
        </is>
      </c>
      <c r="G12381" s="15" t="inlineStr">
        <is>
          <t>PRIME vs PYUSD</t>
        </is>
      </c>
      <c r="H12381" s="16" t="n">
        <v>1.081</v>
      </c>
      <c r="I12381" s="15" t="inlineStr">
        <is>
          <t>PRIME 114,853.8687</t>
        </is>
      </c>
      <c r="J12381" s="17" t="n">
        <v>119860.9934225508</v>
      </c>
      <c r="K12381" s="15" t="inlineStr">
        <is>
          <t>PYUSD 95,260.2099</t>
        </is>
      </c>
      <c r="L12381" s="17" t="n">
        <v>95266.18550688127</v>
      </c>
      <c r="M12381" s="17">
        <f>J12381-L12381</f>
        <v/>
      </c>
      <c r="N12381" s="18">
        <f>IF(J12381=0,"",L12381/J12381)</f>
        <v/>
      </c>
      <c r="O12381" s="15" t="inlineStr">
        <is>
          <t>Rabby API + Jupiter</t>
        </is>
      </c>
    </row>
    <row r="12382">
      <c r="A12382" s="15" t="inlineStr">
        <is>
          <t>2026-06-16 17:07:50</t>
        </is>
      </c>
      <c r="B12382" s="15" t="inlineStr">
        <is>
          <t>0xe16be042f9433779909a972669be3a2003956348</t>
        </is>
      </c>
      <c r="C12382" s="15" t="inlineStr">
        <is>
          <t>Ethereum</t>
        </is>
      </c>
      <c r="D12382" s="15" t="inlineStr">
        <is>
          <t>Morpho</t>
        </is>
      </c>
      <c r="E12382" s="15" t="inlineStr">
        <is>
          <t>Lending</t>
        </is>
      </c>
      <c r="F12382" s="15" t="inlineStr">
        <is>
          <t>Morpho-eth-0xbbbbbbbb</t>
        </is>
      </c>
      <c r="G12382" s="15" t="inlineStr">
        <is>
          <t>siUSD vs msUSD</t>
        </is>
      </c>
      <c r="H12382" s="16" t="n">
        <v>1.0535</v>
      </c>
      <c r="I12382" s="15" t="inlineStr">
        <is>
          <t>siUSD 284,969.9415</t>
        </is>
      </c>
      <c r="J12382" s="17" t="n">
        <v>305830.0005460639</v>
      </c>
      <c r="K12382" s="15" t="inlineStr">
        <is>
          <t>msUSD 265,747.6733</t>
        </is>
      </c>
      <c r="L12382" s="17" t="n">
        <v>264857.1097466286</v>
      </c>
      <c r="M12382" s="17">
        <f>J12382-L12382</f>
        <v/>
      </c>
      <c r="N12382" s="18">
        <f>IF(J12382=0,"",L12382/J12382)</f>
        <v/>
      </c>
      <c r="O12382" s="15" t="inlineStr">
        <is>
          <t>Rabby API + Jupiter</t>
        </is>
      </c>
    </row>
    <row r="12383">
      <c r="A12383" s="15" t="inlineStr">
        <is>
          <t>2026-06-16 17:07:50</t>
        </is>
      </c>
      <c r="B12383" s="15" t="inlineStr">
        <is>
          <t>0xe16be042f9433779909a972669be3a2003956348</t>
        </is>
      </c>
      <c r="C12383" s="15" t="inlineStr">
        <is>
          <t>Ethereum</t>
        </is>
      </c>
      <c r="D12383" s="15" t="inlineStr">
        <is>
          <t>Morpho</t>
        </is>
      </c>
      <c r="E12383" s="15" t="inlineStr">
        <is>
          <t>Lending</t>
        </is>
      </c>
      <c r="F12383" s="15" t="inlineStr">
        <is>
          <t>Morpho-eth-0xbbbbbbbb</t>
        </is>
      </c>
      <c r="G12383" s="15" t="inlineStr">
        <is>
          <t>mF-ONE vs USDC</t>
        </is>
      </c>
      <c r="H12383" s="16" t="n">
        <v>1.0643</v>
      </c>
      <c r="I12383" s="15" t="inlineStr">
        <is>
          <t>mF-ONE 148,000.0000</t>
        </is>
      </c>
      <c r="J12383" s="17" t="n">
        <v>162307.6382267587</v>
      </c>
      <c r="K12383" s="15" t="inlineStr">
        <is>
          <t>USDC 128,704.5192</t>
        </is>
      </c>
      <c r="L12383" s="17" t="n">
        <v>128781.7883091243</v>
      </c>
      <c r="M12383" s="17">
        <f>J12383-L12383</f>
        <v/>
      </c>
      <c r="N12383" s="18">
        <f>IF(J12383=0,"",L12383/J12383)</f>
        <v/>
      </c>
      <c r="O12383" s="15" t="inlineStr">
        <is>
          <t>Rabby API + Jupiter</t>
        </is>
      </c>
    </row>
    <row r="12384">
      <c r="A12384" s="15" t="inlineStr">
        <is>
          <t>2026-06-16 17:07:50</t>
        </is>
      </c>
      <c r="B12384" s="15" t="inlineStr">
        <is>
          <t>0xe16be042f9433779909a972669be3a2003956348</t>
        </is>
      </c>
      <c r="C12384" s="15" t="inlineStr">
        <is>
          <t>Ethereum</t>
        </is>
      </c>
      <c r="D12384" s="15" t="inlineStr">
        <is>
          <t>Morpho</t>
        </is>
      </c>
      <c r="E12384" s="15" t="inlineStr">
        <is>
          <t>Lending</t>
        </is>
      </c>
      <c r="F12384" s="15" t="inlineStr">
        <is>
          <t>Morpho-eth-0xbbbbbbbb</t>
        </is>
      </c>
      <c r="G12384" s="15" t="inlineStr">
        <is>
          <t>sNUSD vs USDC</t>
        </is>
      </c>
      <c r="H12384" s="16" t="n">
        <v>1.0523</v>
      </c>
      <c r="I12384" s="15" t="inlineStr">
        <is>
          <t>sNUSD 73,161.4141</t>
        </is>
      </c>
      <c r="J12384" s="17" t="n">
        <v>77307.49381355957</v>
      </c>
      <c r="K12384" s="15" t="inlineStr">
        <is>
          <t>USDC 67,227.2603</t>
        </is>
      </c>
      <c r="L12384" s="17" t="n">
        <v>67267.62087818484</v>
      </c>
      <c r="M12384" s="17">
        <f>J12384-L12384</f>
        <v/>
      </c>
      <c r="N12384" s="18">
        <f>IF(J12384=0,"",L12384/J12384)</f>
        <v/>
      </c>
      <c r="O12384" s="15" t="inlineStr">
        <is>
          <t>Rabby API + Jupiter</t>
        </is>
      </c>
    </row>
    <row r="12385">
      <c r="A12385" s="15" t="inlineStr">
        <is>
          <t>2026-06-16 17:07:50</t>
        </is>
      </c>
      <c r="B12385" s="15" t="inlineStr">
        <is>
          <t>0xe16be042f9433779909a972669be3a2003956348</t>
        </is>
      </c>
      <c r="C12385" s="15" t="inlineStr">
        <is>
          <t>Ethereum</t>
        </is>
      </c>
      <c r="D12385" s="15" t="inlineStr">
        <is>
          <t>Pendle V2</t>
        </is>
      </c>
      <c r="E12385" s="15" t="inlineStr">
        <is>
          <t>Yield</t>
        </is>
      </c>
      <c r="F12385" s="15" t="inlineStr">
        <is>
          <t>PendleV2-eth-0xdc9a5a2e</t>
        </is>
      </c>
      <c r="G12385" s="15" t="inlineStr">
        <is>
          <t>PT-reUSDe-25JUN2026 vs (no debt)</t>
        </is>
      </c>
      <c r="H12385" s="16" t="inlineStr"/>
      <c r="I12385" s="15" t="inlineStr">
        <is>
          <t>PT-reUSDe-25JUN2026 35,130.2709</t>
        </is>
      </c>
      <c r="J12385" s="17" t="n">
        <v>34968.03166150442</v>
      </c>
      <c r="K12385" s="15" t="inlineStr"/>
      <c r="L12385" s="17" t="n">
        <v>0</v>
      </c>
      <c r="M12385" s="17">
        <f>J12385-L12385</f>
        <v/>
      </c>
      <c r="N12385" s="18">
        <f>IF(J12385=0,"",L12385/J12385)</f>
        <v/>
      </c>
      <c r="O12385" s="15" t="inlineStr">
        <is>
          <t>Rabby API + Jupiter</t>
        </is>
      </c>
    </row>
    <row r="12386">
      <c r="A12386" s="15" t="inlineStr">
        <is>
          <t>2026-06-16 17:07:50</t>
        </is>
      </c>
      <c r="B12386" s="15" t="inlineStr">
        <is>
          <t>0xe16be042f9433779909a972669be3a2003956348</t>
        </is>
      </c>
      <c r="C12386" s="15" t="inlineStr">
        <is>
          <t>Plasma</t>
        </is>
      </c>
      <c r="D12386" s="15" t="inlineStr">
        <is>
          <t>Fluid</t>
        </is>
      </c>
      <c r="E12386" s="15" t="inlineStr">
        <is>
          <t>Lending</t>
        </is>
      </c>
      <c r="F12386" s="15" t="inlineStr">
        <is>
          <t>Fluid-plasma-0x324c5dc1</t>
        </is>
      </c>
      <c r="G12386" s="15" t="inlineStr">
        <is>
          <t>sUSDai vs GHO</t>
        </is>
      </c>
      <c r="H12386" s="16" t="n">
        <v>1.0419</v>
      </c>
      <c r="I12386" s="15" t="inlineStr">
        <is>
          <t>sUSDai 249,570.0181</t>
        </is>
      </c>
      <c r="J12386" s="17" t="n">
        <v>272386.9121660845</v>
      </c>
      <c r="K12386" s="15" t="inlineStr">
        <is>
          <t>GHO 235,566.3376</t>
        </is>
      </c>
      <c r="L12386" s="17" t="n">
        <v>235298.1480535125</v>
      </c>
      <c r="M12386" s="17">
        <f>J12386-L12386</f>
        <v/>
      </c>
      <c r="N12386" s="18">
        <f>IF(J12386=0,"",L12386/J12386)</f>
        <v/>
      </c>
      <c r="O12386" s="15" t="inlineStr">
        <is>
          <t>Rabby API + Jupiter</t>
        </is>
      </c>
    </row>
    <row r="12387">
      <c r="A12387" s="15" t="inlineStr">
        <is>
          <t>2026-06-16 17:07:50</t>
        </is>
      </c>
      <c r="B12387" s="15" t="inlineStr">
        <is>
          <t>0xe16be042f9433779909a972669be3a2003956348</t>
        </is>
      </c>
      <c r="C12387" s="15" t="inlineStr">
        <is>
          <t>Plasma</t>
        </is>
      </c>
      <c r="D12387" s="15" t="inlineStr">
        <is>
          <t>Merkl</t>
        </is>
      </c>
      <c r="E12387" s="15" t="inlineStr">
        <is>
          <t>Yield</t>
        </is>
      </c>
      <c r="F12387" s="15" t="inlineStr">
        <is>
          <t>Merkl-plasma-0x3ef3d8ba</t>
        </is>
      </c>
      <c r="G12387" s="15" t="inlineStr">
        <is>
          <t>GHO vs (no debt)</t>
        </is>
      </c>
      <c r="H12387" s="16" t="inlineStr"/>
      <c r="I12387" s="15" t="inlineStr">
        <is>
          <t>GHO 85.1915</t>
        </is>
      </c>
      <c r="J12387" s="17" t="n">
        <v>85.09450681555575</v>
      </c>
      <c r="K12387" s="15" t="inlineStr"/>
      <c r="L12387" s="17" t="n">
        <v>0</v>
      </c>
      <c r="M12387" s="17">
        <f>J12387-L12387</f>
        <v/>
      </c>
      <c r="N12387" s="18">
        <f>IF(J12387=0,"",L12387/J12387)</f>
        <v/>
      </c>
      <c r="O12387" s="15" t="inlineStr">
        <is>
          <t>Rabby API + Jupiter</t>
        </is>
      </c>
    </row>
    <row r="12388">
      <c r="A12388" s="15" t="inlineStr">
        <is>
          <t>2026-06-16 17:07:50</t>
        </is>
      </c>
      <c r="B12388" s="15" t="inlineStr">
        <is>
          <t>0xe16be042f9433779909a972669be3a2003956348</t>
        </is>
      </c>
      <c r="C12388" s="15" t="inlineStr">
        <is>
          <t>Solana</t>
        </is>
      </c>
      <c r="D12388" s="15" t="inlineStr">
        <is>
          <t>Kamino</t>
        </is>
      </c>
      <c r="E12388" s="15" t="inlineStr">
        <is>
          <t>Lending</t>
        </is>
      </c>
      <c r="F12388" s="15" t="inlineStr">
        <is>
          <t>Kamino-sol-C546qjMb</t>
        </is>
      </c>
      <c r="G12388" s="15" t="inlineStr">
        <is>
          <t>ONyc vs USDC</t>
        </is>
      </c>
      <c r="H12388" s="16" t="n">
        <v>1.169</v>
      </c>
      <c r="I12388" s="15" t="inlineStr">
        <is>
          <t>ONyc 206,374.6220</t>
        </is>
      </c>
      <c r="J12388" s="17" t="n">
        <v>229932.0312481702</v>
      </c>
      <c r="K12388" s="15" t="inlineStr">
        <is>
          <t>USDC 137,722.9767</t>
        </is>
      </c>
      <c r="L12388" s="17" t="n">
        <v>137688.5459320445</v>
      </c>
      <c r="M12388" s="17">
        <f>J12388-L12388</f>
        <v/>
      </c>
      <c r="N12388" s="18">
        <f>IF(J12388=0,"",L12388/J12388)</f>
        <v/>
      </c>
      <c r="O12388" s="15" t="inlineStr">
        <is>
          <t>Rabby API + Jupiter</t>
        </is>
      </c>
    </row>
    <row r="12389">
      <c r="A12389" s="15" t="inlineStr">
        <is>
          <t>2026-06-16 21:11:01</t>
        </is>
      </c>
      <c r="B12389" s="15" t="inlineStr">
        <is>
          <t>0xe16be042f9433779909a972669be3a2003956348</t>
        </is>
      </c>
      <c r="C12389" s="15" t="inlineStr">
        <is>
          <t>Ethereum</t>
        </is>
      </c>
      <c r="D12389" s="15" t="inlineStr">
        <is>
          <t>Apyx</t>
        </is>
      </c>
      <c r="E12389" s="15" t="inlineStr">
        <is>
          <t>Yield</t>
        </is>
      </c>
      <c r="F12389" s="15" t="inlineStr">
        <is>
          <t>Apyx-eth-0x9bf51f33</t>
        </is>
      </c>
      <c r="G12389" s="15" t="inlineStr">
        <is>
          <t>apxUSD vs (no debt)</t>
        </is>
      </c>
      <c r="H12389" s="16" t="inlineStr"/>
      <c r="I12389" s="15" t="inlineStr">
        <is>
          <t>apxUSD 55,528.4542</t>
        </is>
      </c>
      <c r="J12389" s="17" t="n">
        <v>52252.78529493444</v>
      </c>
      <c r="K12389" s="15" t="inlineStr"/>
      <c r="L12389" s="17" t="n">
        <v>0</v>
      </c>
      <c r="M12389" s="17">
        <f>J12389-L12389</f>
        <v/>
      </c>
      <c r="N12389" s="18">
        <f>IF(J12389=0,"",L12389/J12389)</f>
        <v/>
      </c>
      <c r="O12389" s="15" t="inlineStr">
        <is>
          <t>Rabby API + Jupiter</t>
        </is>
      </c>
    </row>
    <row r="12390">
      <c r="A12390" s="15" t="inlineStr">
        <is>
          <t>2026-06-16 21:11:01</t>
        </is>
      </c>
      <c r="B12390" s="15" t="inlineStr">
        <is>
          <t>0xe16be042f9433779909a972669be3a2003956348</t>
        </is>
      </c>
      <c r="C12390" s="15" t="inlineStr">
        <is>
          <t>Base</t>
        </is>
      </c>
      <c r="D12390" s="15" t="inlineStr">
        <is>
          <t>D2.finance</t>
        </is>
      </c>
      <c r="E12390" s="15" t="inlineStr">
        <is>
          <t>Yield</t>
        </is>
      </c>
      <c r="F12390" s="15" t="inlineStr">
        <is>
          <t>D2.finance-base-0x2406aacb</t>
        </is>
      </c>
      <c r="G12390" s="15" t="inlineStr">
        <is>
          <t>USDC vs (no debt)</t>
        </is>
      </c>
      <c r="H12390" s="16" t="inlineStr"/>
      <c r="I12390" s="15" t="inlineStr">
        <is>
          <t>USDC 15,143.9731</t>
        </is>
      </c>
      <c r="J12390" s="17" t="n">
        <v>15157.61493043739</v>
      </c>
      <c r="K12390" s="15" t="inlineStr"/>
      <c r="L12390" s="17" t="n">
        <v>0</v>
      </c>
      <c r="M12390" s="17">
        <f>J12390-L12390</f>
        <v/>
      </c>
      <c r="N12390" s="18">
        <f>IF(J12390=0,"",L12390/J12390)</f>
        <v/>
      </c>
      <c r="O12390" s="15" t="inlineStr">
        <is>
          <t>Rabby API + Jupiter</t>
        </is>
      </c>
    </row>
    <row r="12391">
      <c r="A12391" s="15" t="inlineStr">
        <is>
          <t>2026-06-16 21:11:01</t>
        </is>
      </c>
      <c r="B12391" s="15" t="inlineStr">
        <is>
          <t>0xe16be042f9433779909a972669be3a2003956348</t>
        </is>
      </c>
      <c r="C12391" s="15" t="inlineStr">
        <is>
          <t>Ethereum</t>
        </is>
      </c>
      <c r="D12391" s="15" t="inlineStr">
        <is>
          <t>Euler</t>
        </is>
      </c>
      <c r="E12391" s="15" t="inlineStr">
        <is>
          <t>Lending</t>
        </is>
      </c>
      <c r="F12391" s="15" t="inlineStr">
        <is>
          <t>Euler-eth-0x0c9a3dd6</t>
        </is>
      </c>
      <c r="G12391" s="15" t="inlineStr">
        <is>
          <t>PT-cUSD-23JUL2026 vs USDe</t>
        </is>
      </c>
      <c r="H12391" s="16" t="n">
        <v>1.0436</v>
      </c>
      <c r="I12391" s="15" t="inlineStr">
        <is>
          <t>PT-cUSD-23JUL2026 111,191.9157</t>
        </is>
      </c>
      <c r="J12391" s="17" t="n">
        <v>110517.5051550549</v>
      </c>
      <c r="K12391" s="15" t="inlineStr">
        <is>
          <t>USDe 92,135.6472</t>
        </is>
      </c>
      <c r="L12391" s="17" t="n">
        <v>92135.64722074501</v>
      </c>
      <c r="M12391" s="17">
        <f>J12391-L12391</f>
        <v/>
      </c>
      <c r="N12391" s="18">
        <f>IF(J12391=0,"",L12391/J12391)</f>
        <v/>
      </c>
      <c r="O12391" s="15" t="inlineStr">
        <is>
          <t>Rabby API + Jupiter</t>
        </is>
      </c>
    </row>
    <row r="12392">
      <c r="A12392" s="15" t="inlineStr">
        <is>
          <t>2026-06-16 21:11:01</t>
        </is>
      </c>
      <c r="B12392" s="15" t="inlineStr">
        <is>
          <t>0xe16be042f9433779909a972669be3a2003956348</t>
        </is>
      </c>
      <c r="C12392" s="15" t="inlineStr">
        <is>
          <t>Ethereum</t>
        </is>
      </c>
      <c r="D12392" s="15" t="inlineStr">
        <is>
          <t>Fluid</t>
        </is>
      </c>
      <c r="E12392" s="15" t="inlineStr">
        <is>
          <t>Lending</t>
        </is>
      </c>
      <c r="F12392" s="15" t="inlineStr">
        <is>
          <t>Fluid-eth-0x324c5dc1</t>
        </is>
      </c>
      <c r="G12392" s="15" t="inlineStr">
        <is>
          <t>reUSD vs USDT</t>
        </is>
      </c>
      <c r="H12392" s="16" t="n">
        <v>1.0491</v>
      </c>
      <c r="I12392" s="15" t="inlineStr">
        <is>
          <t>reUSD 279,798.7765</t>
        </is>
      </c>
      <c r="J12392" s="17" t="n">
        <v>303264.6715168086</v>
      </c>
      <c r="K12392" s="15" t="inlineStr">
        <is>
          <t>USDT 260,431.0372</t>
        </is>
      </c>
      <c r="L12392" s="17" t="n">
        <v>260168.0018134674</v>
      </c>
      <c r="M12392" s="17">
        <f>J12392-L12392</f>
        <v/>
      </c>
      <c r="N12392" s="18">
        <f>IF(J12392=0,"",L12392/J12392)</f>
        <v/>
      </c>
      <c r="O12392" s="15" t="inlineStr">
        <is>
          <t>Rabby API + Jupiter</t>
        </is>
      </c>
    </row>
    <row r="12393">
      <c r="A12393" s="15" t="inlineStr">
        <is>
          <t>2026-06-16 21:11:01</t>
        </is>
      </c>
      <c r="B12393" s="15" t="inlineStr">
        <is>
          <t>0xe16be042f9433779909a972669be3a2003956348</t>
        </is>
      </c>
      <c r="C12393" s="15" t="inlineStr">
        <is>
          <t>Ethereum</t>
        </is>
      </c>
      <c r="D12393" s="15" t="inlineStr">
        <is>
          <t>Curve LlamaLend</t>
        </is>
      </c>
      <c r="E12393" s="15" t="inlineStr">
        <is>
          <t>Lending</t>
        </is>
      </c>
      <c r="F12393" s="15" t="inlineStr">
        <is>
          <t>CurveLlamaLend-eth-0x3de37c38</t>
        </is>
      </c>
      <c r="G12393" s="15" t="inlineStr">
        <is>
          <t>sfrxUSD vs crvUSD</t>
        </is>
      </c>
      <c r="H12393" s="16" t="n">
        <v>1.0476</v>
      </c>
      <c r="I12393" s="15" t="inlineStr">
        <is>
          <t>sfrxUSD 275,773.4355</t>
        </is>
      </c>
      <c r="J12393" s="17" t="n">
        <v>330421.390590405</v>
      </c>
      <c r="K12393" s="15" t="inlineStr">
        <is>
          <t>crvUSD 307,321.2620</t>
        </is>
      </c>
      <c r="L12393" s="17" t="n">
        <v>307486.2412170162</v>
      </c>
      <c r="M12393" s="17">
        <f>J12393-L12393</f>
        <v/>
      </c>
      <c r="N12393" s="18">
        <f>IF(J12393=0,"",L12393/J12393)</f>
        <v/>
      </c>
      <c r="O12393" s="15" t="inlineStr">
        <is>
          <t>Rabby API + Jupiter</t>
        </is>
      </c>
    </row>
    <row r="12394">
      <c r="A12394" s="15" t="inlineStr">
        <is>
          <t>2026-06-16 21:11:01</t>
        </is>
      </c>
      <c r="B12394" s="15" t="inlineStr">
        <is>
          <t>0xe16be042f9433779909a972669be3a2003956348</t>
        </is>
      </c>
      <c r="C12394" s="15" t="inlineStr">
        <is>
          <t>Ethereum</t>
        </is>
      </c>
      <c r="D12394" s="15" t="inlineStr">
        <is>
          <t>Curve LlamaLend</t>
        </is>
      </c>
      <c r="E12394" s="15" t="inlineStr">
        <is>
          <t>Lending</t>
        </is>
      </c>
      <c r="F12394" s="15" t="inlineStr">
        <is>
          <t>CurveLlamaLend-eth-0xb536fea3</t>
        </is>
      </c>
      <c r="G12394" s="15" t="inlineStr">
        <is>
          <t>sUSDe vs crvUSD</t>
        </is>
      </c>
      <c r="H12394" s="16" t="n">
        <v>1.0364</v>
      </c>
      <c r="I12394" s="15" t="inlineStr">
        <is>
          <t>sUSDe 144,199.3121</t>
        </is>
      </c>
      <c r="J12394" s="17" t="n">
        <v>178173.0790012345</v>
      </c>
      <c r="K12394" s="15" t="inlineStr">
        <is>
          <t>crvUSD 161,557.2474</t>
        </is>
      </c>
      <c r="L12394" s="17" t="n">
        <v>161643.976162169</v>
      </c>
      <c r="M12394" s="17">
        <f>J12394-L12394</f>
        <v/>
      </c>
      <c r="N12394" s="18">
        <f>IF(J12394=0,"",L12394/J12394)</f>
        <v/>
      </c>
      <c r="O12394" s="15" t="inlineStr">
        <is>
          <t>Rabby API + Jupiter</t>
        </is>
      </c>
    </row>
    <row r="12395">
      <c r="A12395" s="15" t="inlineStr">
        <is>
          <t>2026-06-16 21:11:01</t>
        </is>
      </c>
      <c r="B12395" s="15" t="inlineStr">
        <is>
          <t>0xe16be042f9433779909a972669be3a2003956348</t>
        </is>
      </c>
      <c r="C12395" s="15" t="inlineStr">
        <is>
          <t>Mantle</t>
        </is>
      </c>
      <c r="D12395" s="15" t="inlineStr">
        <is>
          <t>Aave V3</t>
        </is>
      </c>
      <c r="E12395" s="15" t="inlineStr">
        <is>
          <t>Lending</t>
        </is>
      </c>
      <c r="F12395" s="15" t="inlineStr">
        <is>
          <t>AaveV3-mnt-0x458f2934</t>
        </is>
      </c>
      <c r="G12395" s="15" t="inlineStr">
        <is>
          <t>sUSDe vs USDC</t>
        </is>
      </c>
      <c r="H12395" s="16" t="n">
        <v>1.0264</v>
      </c>
      <c r="I12395" s="15" t="inlineStr">
        <is>
          <t>sUSDe 169,926.5433</t>
        </is>
      </c>
      <c r="J12395" s="17" t="n">
        <v>209946.7540349764</v>
      </c>
      <c r="K12395" s="15" t="inlineStr">
        <is>
          <t>USDC 188,146.8198</t>
        </is>
      </c>
      <c r="L12395" s="17" t="n">
        <v>188297.4577271817</v>
      </c>
      <c r="M12395" s="17">
        <f>J12395-L12395</f>
        <v/>
      </c>
      <c r="N12395" s="18">
        <f>IF(J12395=0,"",L12395/J12395)</f>
        <v/>
      </c>
      <c r="O12395" s="15" t="inlineStr">
        <is>
          <t>Rabby API + Jupiter</t>
        </is>
      </c>
    </row>
    <row r="12396">
      <c r="A12396" s="15" t="inlineStr">
        <is>
          <t>2026-06-16 21:11:01</t>
        </is>
      </c>
      <c r="B12396" s="15" t="inlineStr">
        <is>
          <t>0xe16be042f9433779909a972669be3a2003956348</t>
        </is>
      </c>
      <c r="C12396" s="15" t="inlineStr">
        <is>
          <t>Monad</t>
        </is>
      </c>
      <c r="D12396" s="15" t="inlineStr">
        <is>
          <t>Euler</t>
        </is>
      </c>
      <c r="E12396" s="15" t="inlineStr">
        <is>
          <t>Lending</t>
        </is>
      </c>
      <c r="F12396" s="15" t="inlineStr">
        <is>
          <t>Euler-monad-0x7a9324e8</t>
        </is>
      </c>
      <c r="G12396" s="15" t="inlineStr">
        <is>
          <t>USDC vs USDC</t>
        </is>
      </c>
      <c r="H12396" s="16" t="n">
        <v>1.0482</v>
      </c>
      <c r="I12396" s="15" t="inlineStr">
        <is>
          <t>USDC 217,215.9863</t>
        </is>
      </c>
      <c r="J12396" s="17" t="n">
        <v>217411.6567541062</v>
      </c>
      <c r="K12396" s="15" t="inlineStr">
        <is>
          <t>USDC 186,503.5484</t>
        </is>
      </c>
      <c r="L12396" s="17" t="n">
        <v>186671.5527995196</v>
      </c>
      <c r="M12396" s="17">
        <f>J12396-L12396</f>
        <v/>
      </c>
      <c r="N12396" s="18">
        <f>IF(J12396=0,"",L12396/J12396)</f>
        <v/>
      </c>
      <c r="O12396" s="15" t="inlineStr">
        <is>
          <t>Rabby API + Jupiter</t>
        </is>
      </c>
    </row>
    <row r="12397">
      <c r="A12397" s="15" t="inlineStr">
        <is>
          <t>2026-06-16 21:11:01</t>
        </is>
      </c>
      <c r="B12397" s="15" t="inlineStr">
        <is>
          <t>0xe16be042f9433779909a972669be3a2003956348</t>
        </is>
      </c>
      <c r="C12397" s="15" t="inlineStr">
        <is>
          <t>Ethereum</t>
        </is>
      </c>
      <c r="D12397" s="15" t="inlineStr">
        <is>
          <t>Morpho</t>
        </is>
      </c>
      <c r="E12397" s="15" t="inlineStr">
        <is>
          <t>Lending</t>
        </is>
      </c>
      <c r="F12397" s="15" t="inlineStr">
        <is>
          <t>Morpho-eth-0xbbbbbbbb</t>
        </is>
      </c>
      <c r="G12397" s="15" t="inlineStr">
        <is>
          <t>PT-apyUSD-18JUN2026 vs USDC</t>
        </is>
      </c>
      <c r="H12397" s="16" t="n">
        <v>1.4541</v>
      </c>
      <c r="I12397" s="15" t="inlineStr">
        <is>
          <t>PT-apyUSD-18JUN2026 287,059.3714</t>
        </is>
      </c>
      <c r="J12397" s="17" t="n">
        <v>260194.2889804052</v>
      </c>
      <c r="K12397" s="15" t="inlineStr">
        <is>
          <t>USDC 165,362.4400</t>
        </is>
      </c>
      <c r="L12397" s="17" t="n">
        <v>165511.4002729096</v>
      </c>
      <c r="M12397" s="17">
        <f>J12397-L12397</f>
        <v/>
      </c>
      <c r="N12397" s="18">
        <f>IF(J12397=0,"",L12397/J12397)</f>
        <v/>
      </c>
      <c r="O12397" s="15" t="inlineStr">
        <is>
          <t>Rabby API + Jupiter</t>
        </is>
      </c>
    </row>
    <row r="12398">
      <c r="A12398" s="15" t="inlineStr">
        <is>
          <t>2026-06-16 21:11:01</t>
        </is>
      </c>
      <c r="B12398" s="15" t="inlineStr">
        <is>
          <t>0xe16be042f9433779909a972669be3a2003956348</t>
        </is>
      </c>
      <c r="C12398" s="15" t="inlineStr">
        <is>
          <t>Ethereum</t>
        </is>
      </c>
      <c r="D12398" s="15" t="inlineStr">
        <is>
          <t>Morpho</t>
        </is>
      </c>
      <c r="E12398" s="15" t="inlineStr">
        <is>
          <t>Lending</t>
        </is>
      </c>
      <c r="F12398" s="15" t="inlineStr">
        <is>
          <t>Morpho-eth-0xbbbbbbbb</t>
        </is>
      </c>
      <c r="G12398" s="15" t="inlineStr">
        <is>
          <t>PRIME vs PYUSD</t>
        </is>
      </c>
      <c r="H12398" s="16" t="n">
        <v>1.081</v>
      </c>
      <c r="I12398" s="15" t="inlineStr">
        <is>
          <t>PRIME 114,853.8687</t>
        </is>
      </c>
      <c r="J12398" s="17" t="n">
        <v>119886.1836846123</v>
      </c>
      <c r="K12398" s="15" t="inlineStr">
        <is>
          <t>PYUSD 95,260.2099</t>
        </is>
      </c>
      <c r="L12398" s="17" t="n">
        <v>95275.42542590751</v>
      </c>
      <c r="M12398" s="17">
        <f>J12398-L12398</f>
        <v/>
      </c>
      <c r="N12398" s="18">
        <f>IF(J12398=0,"",L12398/J12398)</f>
        <v/>
      </c>
      <c r="O12398" s="15" t="inlineStr">
        <is>
          <t>Rabby API + Jupiter</t>
        </is>
      </c>
    </row>
    <row r="12399">
      <c r="A12399" s="15" t="inlineStr">
        <is>
          <t>2026-06-16 21:11:01</t>
        </is>
      </c>
      <c r="B12399" s="15" t="inlineStr">
        <is>
          <t>0xe16be042f9433779909a972669be3a2003956348</t>
        </is>
      </c>
      <c r="C12399" s="15" t="inlineStr">
        <is>
          <t>Ethereum</t>
        </is>
      </c>
      <c r="D12399" s="15" t="inlineStr">
        <is>
          <t>Morpho</t>
        </is>
      </c>
      <c r="E12399" s="15" t="inlineStr">
        <is>
          <t>Lending</t>
        </is>
      </c>
      <c r="F12399" s="15" t="inlineStr">
        <is>
          <t>Morpho-eth-0xbbbbbbbb</t>
        </is>
      </c>
      <c r="G12399" s="15" t="inlineStr">
        <is>
          <t>siUSD vs msUSD</t>
        </is>
      </c>
      <c r="H12399" s="16" t="n">
        <v>1.0535</v>
      </c>
      <c r="I12399" s="15" t="inlineStr">
        <is>
          <t>siUSD 284,969.9415</t>
        </is>
      </c>
      <c r="J12399" s="17" t="n">
        <v>305814.8945169894</v>
      </c>
      <c r="K12399" s="15" t="inlineStr">
        <is>
          <t>msUSD 265,747.6733</t>
        </is>
      </c>
      <c r="L12399" s="17" t="n">
        <v>264934.9874650806</v>
      </c>
      <c r="M12399" s="17">
        <f>J12399-L12399</f>
        <v/>
      </c>
      <c r="N12399" s="18">
        <f>IF(J12399=0,"",L12399/J12399)</f>
        <v/>
      </c>
      <c r="O12399" s="15" t="inlineStr">
        <is>
          <t>Rabby API + Jupiter</t>
        </is>
      </c>
    </row>
    <row r="12400">
      <c r="A12400" s="15" t="inlineStr">
        <is>
          <t>2026-06-16 21:11:01</t>
        </is>
      </c>
      <c r="B12400" s="15" t="inlineStr">
        <is>
          <t>0xe16be042f9433779909a972669be3a2003956348</t>
        </is>
      </c>
      <c r="C12400" s="15" t="inlineStr">
        <is>
          <t>Ethereum</t>
        </is>
      </c>
      <c r="D12400" s="15" t="inlineStr">
        <is>
          <t>Morpho</t>
        </is>
      </c>
      <c r="E12400" s="15" t="inlineStr">
        <is>
          <t>Lending</t>
        </is>
      </c>
      <c r="F12400" s="15" t="inlineStr">
        <is>
          <t>Morpho-eth-0xbbbbbbbb</t>
        </is>
      </c>
      <c r="G12400" s="15" t="inlineStr">
        <is>
          <t>mF-ONE vs USDC</t>
        </is>
      </c>
      <c r="H12400" s="16" t="n">
        <v>1.0643</v>
      </c>
      <c r="I12400" s="15" t="inlineStr">
        <is>
          <t>mF-ONE 148,000.0000</t>
        </is>
      </c>
      <c r="J12400" s="17" t="n">
        <v>162323.8819855885</v>
      </c>
      <c r="K12400" s="15" t="inlineStr">
        <is>
          <t>USDC 128,704.5192</t>
        </is>
      </c>
      <c r="L12400" s="17" t="n">
        <v>128820.4576480221</v>
      </c>
      <c r="M12400" s="17">
        <f>J12400-L12400</f>
        <v/>
      </c>
      <c r="N12400" s="18">
        <f>IF(J12400=0,"",L12400/J12400)</f>
        <v/>
      </c>
      <c r="O12400" s="15" t="inlineStr">
        <is>
          <t>Rabby API + Jupiter</t>
        </is>
      </c>
    </row>
    <row r="12401">
      <c r="A12401" s="15" t="inlineStr">
        <is>
          <t>2026-06-16 21:11:01</t>
        </is>
      </c>
      <c r="B12401" s="15" t="inlineStr">
        <is>
          <t>0xe16be042f9433779909a972669be3a2003956348</t>
        </is>
      </c>
      <c r="C12401" s="15" t="inlineStr">
        <is>
          <t>Ethereum</t>
        </is>
      </c>
      <c r="D12401" s="15" t="inlineStr">
        <is>
          <t>Morpho</t>
        </is>
      </c>
      <c r="E12401" s="15" t="inlineStr">
        <is>
          <t>Lending</t>
        </is>
      </c>
      <c r="F12401" s="15" t="inlineStr">
        <is>
          <t>Morpho-eth-0xbbbbbbbb</t>
        </is>
      </c>
      <c r="G12401" s="15" t="inlineStr">
        <is>
          <t>sNUSD vs USDC</t>
        </is>
      </c>
      <c r="H12401" s="16" t="n">
        <v>1.0523</v>
      </c>
      <c r="I12401" s="15" t="inlineStr">
        <is>
          <t>sNUSD 73,161.4141</t>
        </is>
      </c>
      <c r="J12401" s="17" t="n">
        <v>77324.57386647062</v>
      </c>
      <c r="K12401" s="15" t="inlineStr">
        <is>
          <t>USDC 67,227.2603</t>
        </is>
      </c>
      <c r="L12401" s="17" t="n">
        <v>67287.81934306669</v>
      </c>
      <c r="M12401" s="17">
        <f>J12401-L12401</f>
        <v/>
      </c>
      <c r="N12401" s="18">
        <f>IF(J12401=0,"",L12401/J12401)</f>
        <v/>
      </c>
      <c r="O12401" s="15" t="inlineStr">
        <is>
          <t>Rabby API + Jupiter</t>
        </is>
      </c>
    </row>
    <row r="12402">
      <c r="A12402" s="15" t="inlineStr">
        <is>
          <t>2026-06-16 21:11:01</t>
        </is>
      </c>
      <c r="B12402" s="15" t="inlineStr">
        <is>
          <t>0xe16be042f9433779909a972669be3a2003956348</t>
        </is>
      </c>
      <c r="C12402" s="15" t="inlineStr">
        <is>
          <t>Ethereum</t>
        </is>
      </c>
      <c r="D12402" s="15" t="inlineStr">
        <is>
          <t>Pendle V2</t>
        </is>
      </c>
      <c r="E12402" s="15" t="inlineStr">
        <is>
          <t>Yield</t>
        </is>
      </c>
      <c r="F12402" s="15" t="inlineStr">
        <is>
          <t>PendleV2-eth-0xdc9a5a2e</t>
        </is>
      </c>
      <c r="G12402" s="15" t="inlineStr">
        <is>
          <t>PT-reUSDe-25JUN2026 vs (no debt)</t>
        </is>
      </c>
      <c r="H12402" s="16" t="inlineStr"/>
      <c r="I12402" s="15" t="inlineStr">
        <is>
          <t>PT-reUSDe-25JUN2026 35,130.2709</t>
        </is>
      </c>
      <c r="J12402" s="17" t="n">
        <v>34971.18694790296</v>
      </c>
      <c r="K12402" s="15" t="inlineStr"/>
      <c r="L12402" s="17" t="n">
        <v>0</v>
      </c>
      <c r="M12402" s="17">
        <f>J12402-L12402</f>
        <v/>
      </c>
      <c r="N12402" s="18">
        <f>IF(J12402=0,"",L12402/J12402)</f>
        <v/>
      </c>
      <c r="O12402" s="15" t="inlineStr">
        <is>
          <t>Rabby API + Jupiter</t>
        </is>
      </c>
    </row>
    <row r="12403">
      <c r="A12403" s="15" t="inlineStr">
        <is>
          <t>2026-06-16 21:11:01</t>
        </is>
      </c>
      <c r="B12403" s="15" t="inlineStr">
        <is>
          <t>0xe16be042f9433779909a972669be3a2003956348</t>
        </is>
      </c>
      <c r="C12403" s="15" t="inlineStr">
        <is>
          <t>Plasma</t>
        </is>
      </c>
      <c r="D12403" s="15" t="inlineStr">
        <is>
          <t>Fluid</t>
        </is>
      </c>
      <c r="E12403" s="15" t="inlineStr">
        <is>
          <t>Lending</t>
        </is>
      </c>
      <c r="F12403" s="15" t="inlineStr">
        <is>
          <t>Fluid-plasma-0x324c5dc1</t>
        </is>
      </c>
      <c r="G12403" s="15" t="inlineStr">
        <is>
          <t>sUSDai vs GHO</t>
        </is>
      </c>
      <c r="H12403" s="16" t="n">
        <v>1.042</v>
      </c>
      <c r="I12403" s="15" t="inlineStr">
        <is>
          <t>sUSDai 249,570.0181</t>
        </is>
      </c>
      <c r="J12403" s="17" t="n">
        <v>272402.9104251734</v>
      </c>
      <c r="K12403" s="15" t="inlineStr">
        <is>
          <t>GHO 235,566.3376</t>
        </is>
      </c>
      <c r="L12403" s="17" t="n">
        <v>235272.3707289354</v>
      </c>
      <c r="M12403" s="17">
        <f>J12403-L12403</f>
        <v/>
      </c>
      <c r="N12403" s="18">
        <f>IF(J12403=0,"",L12403/J12403)</f>
        <v/>
      </c>
      <c r="O12403" s="15" t="inlineStr">
        <is>
          <t>Rabby API + Jupiter</t>
        </is>
      </c>
    </row>
    <row r="12404">
      <c r="A12404" s="15" t="inlineStr">
        <is>
          <t>2026-06-16 21:11:01</t>
        </is>
      </c>
      <c r="B12404" s="15" t="inlineStr">
        <is>
          <t>0xe16be042f9433779909a972669be3a2003956348</t>
        </is>
      </c>
      <c r="C12404" s="15" t="inlineStr">
        <is>
          <t>Plasma</t>
        </is>
      </c>
      <c r="D12404" s="15" t="inlineStr">
        <is>
          <t>Merkl</t>
        </is>
      </c>
      <c r="E12404" s="15" t="inlineStr">
        <is>
          <t>Yield</t>
        </is>
      </c>
      <c r="F12404" s="15" t="inlineStr">
        <is>
          <t>Merkl-plasma-0x3ef3d8ba</t>
        </is>
      </c>
      <c r="G12404" s="15" t="inlineStr">
        <is>
          <t>GHO vs (no debt)</t>
        </is>
      </c>
      <c r="H12404" s="16" t="inlineStr"/>
      <c r="I12404" s="15" t="inlineStr">
        <is>
          <t>GHO 85.1915</t>
        </is>
      </c>
      <c r="J12404" s="17" t="n">
        <v>85.0851845631706</v>
      </c>
      <c r="K12404" s="15" t="inlineStr"/>
      <c r="L12404" s="17" t="n">
        <v>0</v>
      </c>
      <c r="M12404" s="17">
        <f>J12404-L12404</f>
        <v/>
      </c>
      <c r="N12404" s="18">
        <f>IF(J12404=0,"",L12404/J12404)</f>
        <v/>
      </c>
      <c r="O12404" s="15" t="inlineStr">
        <is>
          <t>Rabby API + Jupiter</t>
        </is>
      </c>
    </row>
    <row r="12405">
      <c r="A12405" s="15" t="inlineStr">
        <is>
          <t>2026-06-16 21:11:01</t>
        </is>
      </c>
      <c r="B12405" s="15" t="inlineStr">
        <is>
          <t>0xe16be042f9433779909a972669be3a2003956348</t>
        </is>
      </c>
      <c r="C12405" s="15" t="inlineStr">
        <is>
          <t>Solana</t>
        </is>
      </c>
      <c r="D12405" s="15" t="inlineStr">
        <is>
          <t>Kamino</t>
        </is>
      </c>
      <c r="E12405" s="15" t="inlineStr">
        <is>
          <t>Lending</t>
        </is>
      </c>
      <c r="F12405" s="15" t="inlineStr">
        <is>
          <t>Kamino-sol-C546qjMb</t>
        </is>
      </c>
      <c r="G12405" s="15" t="inlineStr">
        <is>
          <t>ONyc vs USDC</t>
        </is>
      </c>
      <c r="H12405" s="16" t="n">
        <v>1.1689</v>
      </c>
      <c r="I12405" s="15" t="inlineStr">
        <is>
          <t>ONyc 206,374.6220</t>
        </is>
      </c>
      <c r="J12405" s="17" t="n">
        <v>229932.0352589512</v>
      </c>
      <c r="K12405" s="15" t="inlineStr">
        <is>
          <t>USDC 137,727.3996</t>
        </is>
      </c>
      <c r="L12405" s="17" t="n">
        <v>137692.9732947287</v>
      </c>
      <c r="M12405" s="17">
        <f>J12405-L12405</f>
        <v/>
      </c>
      <c r="N12405" s="18">
        <f>IF(J12405=0,"",L12405/J12405)</f>
        <v/>
      </c>
      <c r="O12405" s="15" t="inlineStr">
        <is>
          <t>Rabby API + Jupiter</t>
        </is>
      </c>
    </row>
    <row r="12406">
      <c r="A12406" s="15" t="inlineStr">
        <is>
          <t>2026-06-17 04:49:36</t>
        </is>
      </c>
      <c r="B12406" s="15" t="inlineStr">
        <is>
          <t>0xe16be042f9433779909a972669be3a2003956348</t>
        </is>
      </c>
      <c r="C12406" s="15" t="inlineStr">
        <is>
          <t>Ethereum</t>
        </is>
      </c>
      <c r="D12406" s="15" t="inlineStr">
        <is>
          <t>Apyx</t>
        </is>
      </c>
      <c r="E12406" s="15" t="inlineStr">
        <is>
          <t>Yield</t>
        </is>
      </c>
      <c r="F12406" s="15" t="inlineStr">
        <is>
          <t>Apyx-eth-0x9bf51f33</t>
        </is>
      </c>
      <c r="G12406" s="15" t="inlineStr">
        <is>
          <t>apxUSD vs (no debt)</t>
        </is>
      </c>
      <c r="H12406" s="16" t="inlineStr"/>
      <c r="I12406" s="15" t="inlineStr">
        <is>
          <t>apxUSD 55,528.4542</t>
        </is>
      </c>
      <c r="J12406" s="17" t="n">
        <v>51933.35296090891</v>
      </c>
      <c r="K12406" s="15" t="inlineStr"/>
      <c r="L12406" s="17" t="n">
        <v>0</v>
      </c>
      <c r="M12406" s="17">
        <f>J12406-L12406</f>
        <v/>
      </c>
      <c r="N12406" s="18">
        <f>IF(J12406=0,"",L12406/J12406)</f>
        <v/>
      </c>
      <c r="O12406" s="15" t="inlineStr">
        <is>
          <t>Rabby API + Jupiter</t>
        </is>
      </c>
    </row>
    <row r="12407">
      <c r="A12407" s="15" t="inlineStr">
        <is>
          <t>2026-06-17 04:49:36</t>
        </is>
      </c>
      <c r="B12407" s="15" t="inlineStr">
        <is>
          <t>0xe16be042f9433779909a972669be3a2003956348</t>
        </is>
      </c>
      <c r="C12407" s="15" t="inlineStr">
        <is>
          <t>Base</t>
        </is>
      </c>
      <c r="D12407" s="15" t="inlineStr">
        <is>
          <t>D2.finance</t>
        </is>
      </c>
      <c r="E12407" s="15" t="inlineStr">
        <is>
          <t>Yield</t>
        </is>
      </c>
      <c r="F12407" s="15" t="inlineStr">
        <is>
          <t>D2.finance-base-0x2406aacb</t>
        </is>
      </c>
      <c r="G12407" s="15" t="inlineStr">
        <is>
          <t>USDC vs (no debt)</t>
        </is>
      </c>
      <c r="H12407" s="16" t="inlineStr"/>
      <c r="I12407" s="15" t="inlineStr">
        <is>
          <t>USDC 15,143.9731</t>
        </is>
      </c>
      <c r="J12407" s="17" t="n">
        <v>15156.09795536429</v>
      </c>
      <c r="K12407" s="15" t="inlineStr"/>
      <c r="L12407" s="17" t="n">
        <v>0</v>
      </c>
      <c r="M12407" s="17">
        <f>J12407-L12407</f>
        <v/>
      </c>
      <c r="N12407" s="18">
        <f>IF(J12407=0,"",L12407/J12407)</f>
        <v/>
      </c>
      <c r="O12407" s="15" t="inlineStr">
        <is>
          <t>Rabby API + Jupiter</t>
        </is>
      </c>
    </row>
    <row r="12408">
      <c r="A12408" s="15" t="inlineStr">
        <is>
          <t>2026-06-17 04:49:36</t>
        </is>
      </c>
      <c r="B12408" s="15" t="inlineStr">
        <is>
          <t>0xe16be042f9433779909a972669be3a2003956348</t>
        </is>
      </c>
      <c r="C12408" s="15" t="inlineStr">
        <is>
          <t>Ethereum</t>
        </is>
      </c>
      <c r="D12408" s="15" t="inlineStr">
        <is>
          <t>Euler</t>
        </is>
      </c>
      <c r="E12408" s="15" t="inlineStr">
        <is>
          <t>Lending</t>
        </is>
      </c>
      <c r="F12408" s="15" t="inlineStr">
        <is>
          <t>Euler-eth-0x0c9a3dd6</t>
        </is>
      </c>
      <c r="G12408" s="15" t="inlineStr">
        <is>
          <t>PT-cUSD-23JUL2026 vs USDe</t>
        </is>
      </c>
      <c r="H12408" s="16" t="n">
        <v>1.0434</v>
      </c>
      <c r="I12408" s="15" t="inlineStr">
        <is>
          <t>PT-cUSD-23JUL2026 111,191.9157</t>
        </is>
      </c>
      <c r="J12408" s="17" t="n">
        <v>110528.7174358949</v>
      </c>
      <c r="K12408" s="15" t="inlineStr">
        <is>
          <t>USDe 92,135.6472</t>
        </is>
      </c>
      <c r="L12408" s="17" t="n">
        <v>92163.28791491123</v>
      </c>
      <c r="M12408" s="17">
        <f>J12408-L12408</f>
        <v/>
      </c>
      <c r="N12408" s="18">
        <f>IF(J12408=0,"",L12408/J12408)</f>
        <v/>
      </c>
      <c r="O12408" s="15" t="inlineStr">
        <is>
          <t>Rabby API + Jupiter</t>
        </is>
      </c>
    </row>
    <row r="12409">
      <c r="A12409" s="15" t="inlineStr">
        <is>
          <t>2026-06-17 04:49:36</t>
        </is>
      </c>
      <c r="B12409" s="15" t="inlineStr">
        <is>
          <t>0xe16be042f9433779909a972669be3a2003956348</t>
        </is>
      </c>
      <c r="C12409" s="15" t="inlineStr">
        <is>
          <t>Ethereum</t>
        </is>
      </c>
      <c r="D12409" s="15" t="inlineStr">
        <is>
          <t>Fluid</t>
        </is>
      </c>
      <c r="E12409" s="15" t="inlineStr">
        <is>
          <t>Lending</t>
        </is>
      </c>
      <c r="F12409" s="15" t="inlineStr">
        <is>
          <t>Fluid-eth-0x324c5dc1</t>
        </is>
      </c>
      <c r="G12409" s="15" t="inlineStr">
        <is>
          <t>reUSD vs USDT</t>
        </is>
      </c>
      <c r="H12409" s="16" t="n">
        <v>1.0497</v>
      </c>
      <c r="I12409" s="15" t="inlineStr">
        <is>
          <t>reUSD 279,798.7765</t>
        </is>
      </c>
      <c r="J12409" s="17" t="n">
        <v>303427.4234125002</v>
      </c>
      <c r="K12409" s="15" t="inlineStr">
        <is>
          <t>USDT 260,431.0372</t>
        </is>
      </c>
      <c r="L12409" s="17" t="n">
        <v>260165.3975030958</v>
      </c>
      <c r="M12409" s="17">
        <f>J12409-L12409</f>
        <v/>
      </c>
      <c r="N12409" s="18">
        <f>IF(J12409=0,"",L12409/J12409)</f>
        <v/>
      </c>
      <c r="O12409" s="15" t="inlineStr">
        <is>
          <t>Rabby API + Jupiter</t>
        </is>
      </c>
    </row>
    <row r="12410">
      <c r="A12410" s="15" t="inlineStr">
        <is>
          <t>2026-06-17 04:49:36</t>
        </is>
      </c>
      <c r="B12410" s="15" t="inlineStr">
        <is>
          <t>0xe16be042f9433779909a972669be3a2003956348</t>
        </is>
      </c>
      <c r="C12410" s="15" t="inlineStr">
        <is>
          <t>Ethereum</t>
        </is>
      </c>
      <c r="D12410" s="15" t="inlineStr">
        <is>
          <t>Curve LlamaLend</t>
        </is>
      </c>
      <c r="E12410" s="15" t="inlineStr">
        <is>
          <t>Lending</t>
        </is>
      </c>
      <c r="F12410" s="15" t="inlineStr">
        <is>
          <t>CurveLlamaLend-eth-0x3de37c38</t>
        </is>
      </c>
      <c r="G12410" s="15" t="inlineStr">
        <is>
          <t>sfrxUSD vs crvUSD</t>
        </is>
      </c>
      <c r="H12410" s="16" t="n">
        <v>1.0476</v>
      </c>
      <c r="I12410" s="15" t="inlineStr">
        <is>
          <t>sfrxUSD 275,773.4355</t>
        </is>
      </c>
      <c r="J12410" s="17" t="n">
        <v>330432.6620267464</v>
      </c>
      <c r="K12410" s="15" t="inlineStr">
        <is>
          <t>crvUSD 307,321.2620</t>
        </is>
      </c>
      <c r="L12410" s="17" t="n">
        <v>307461.4278248505</v>
      </c>
      <c r="M12410" s="17">
        <f>J12410-L12410</f>
        <v/>
      </c>
      <c r="N12410" s="18">
        <f>IF(J12410=0,"",L12410/J12410)</f>
        <v/>
      </c>
      <c r="O12410" s="15" t="inlineStr">
        <is>
          <t>Rabby API + Jupiter</t>
        </is>
      </c>
    </row>
    <row r="12411">
      <c r="A12411" s="15" t="inlineStr">
        <is>
          <t>2026-06-17 04:49:36</t>
        </is>
      </c>
      <c r="B12411" s="15" t="inlineStr">
        <is>
          <t>0xe16be042f9433779909a972669be3a2003956348</t>
        </is>
      </c>
      <c r="C12411" s="15" t="inlineStr">
        <is>
          <t>Ethereum</t>
        </is>
      </c>
      <c r="D12411" s="15" t="inlineStr">
        <is>
          <t>Curve LlamaLend</t>
        </is>
      </c>
      <c r="E12411" s="15" t="inlineStr">
        <is>
          <t>Lending</t>
        </is>
      </c>
      <c r="F12411" s="15" t="inlineStr">
        <is>
          <t>CurveLlamaLend-eth-0xb536fea3</t>
        </is>
      </c>
      <c r="G12411" s="15" t="inlineStr">
        <is>
          <t>sUSDe vs crvUSD</t>
        </is>
      </c>
      <c r="H12411" s="16" t="n">
        <v>1.0364</v>
      </c>
      <c r="I12411" s="15" t="inlineStr">
        <is>
          <t>sUSDe 144,199.3121</t>
        </is>
      </c>
      <c r="J12411" s="17" t="n">
        <v>178249.8829798381</v>
      </c>
      <c r="K12411" s="15" t="inlineStr">
        <is>
          <t>crvUSD 161,557.2474</t>
        </is>
      </c>
      <c r="L12411" s="17" t="n">
        <v>161630.93188625</v>
      </c>
      <c r="M12411" s="17">
        <f>J12411-L12411</f>
        <v/>
      </c>
      <c r="N12411" s="18">
        <f>IF(J12411=0,"",L12411/J12411)</f>
        <v/>
      </c>
      <c r="O12411" s="15" t="inlineStr">
        <is>
          <t>Rabby API + Jupiter</t>
        </is>
      </c>
    </row>
    <row r="12412">
      <c r="A12412" s="15" t="inlineStr">
        <is>
          <t>2026-06-17 04:49:36</t>
        </is>
      </c>
      <c r="B12412" s="15" t="inlineStr">
        <is>
          <t>0xe16be042f9433779909a972669be3a2003956348</t>
        </is>
      </c>
      <c r="C12412" s="15" t="inlineStr">
        <is>
          <t>Mantle</t>
        </is>
      </c>
      <c r="D12412" s="15" t="inlineStr">
        <is>
          <t>Aave V3</t>
        </is>
      </c>
      <c r="E12412" s="15" t="inlineStr">
        <is>
          <t>Lending</t>
        </is>
      </c>
      <c r="F12412" s="15" t="inlineStr">
        <is>
          <t>AaveV3-mnt-0x458f2934</t>
        </is>
      </c>
      <c r="G12412" s="15" t="inlineStr">
        <is>
          <t>sUSDe vs USDC</t>
        </is>
      </c>
      <c r="H12412" s="16" t="n">
        <v>1.0264</v>
      </c>
      <c r="I12412" s="15" t="inlineStr">
        <is>
          <t>sUSDe 169,926.5433</t>
        </is>
      </c>
      <c r="J12412" s="17" t="n">
        <v>209988.7433857834</v>
      </c>
      <c r="K12412" s="15" t="inlineStr">
        <is>
          <t>USDC 188,146.8198</t>
        </is>
      </c>
      <c r="L12412" s="17" t="n">
        <v>188316.3044349915</v>
      </c>
      <c r="M12412" s="17">
        <f>J12412-L12412</f>
        <v/>
      </c>
      <c r="N12412" s="18">
        <f>IF(J12412=0,"",L12412/J12412)</f>
        <v/>
      </c>
      <c r="O12412" s="15" t="inlineStr">
        <is>
          <t>Rabby API + Jupiter</t>
        </is>
      </c>
    </row>
    <row r="12413">
      <c r="A12413" s="15" t="inlineStr">
        <is>
          <t>2026-06-17 04:49:36</t>
        </is>
      </c>
      <c r="B12413" s="15" t="inlineStr">
        <is>
          <t>0xe16be042f9433779909a972669be3a2003956348</t>
        </is>
      </c>
      <c r="C12413" s="15" t="inlineStr">
        <is>
          <t>Monad</t>
        </is>
      </c>
      <c r="D12413" s="15" t="inlineStr">
        <is>
          <t>Euler</t>
        </is>
      </c>
      <c r="E12413" s="15" t="inlineStr">
        <is>
          <t>Lending</t>
        </is>
      </c>
      <c r="F12413" s="15" t="inlineStr">
        <is>
          <t>Euler-monad-0x7a9324e8</t>
        </is>
      </c>
      <c r="G12413" s="15" t="inlineStr">
        <is>
          <t>USDC vs USDC</t>
        </is>
      </c>
      <c r="H12413" s="16" t="n">
        <v>1.0482</v>
      </c>
      <c r="I12413" s="15" t="inlineStr">
        <is>
          <t>USDC 217,227.5961</t>
        </is>
      </c>
      <c r="J12413" s="17" t="n">
        <v>217423.2770218497</v>
      </c>
      <c r="K12413" s="15" t="inlineStr">
        <is>
          <t>USDC 186,515.6680</t>
        </is>
      </c>
      <c r="L12413" s="17" t="n">
        <v>186683.6833139826</v>
      </c>
      <c r="M12413" s="17">
        <f>J12413-L12413</f>
        <v/>
      </c>
      <c r="N12413" s="18">
        <f>IF(J12413=0,"",L12413/J12413)</f>
        <v/>
      </c>
      <c r="O12413" s="15" t="inlineStr">
        <is>
          <t>Rabby API + Jupiter</t>
        </is>
      </c>
    </row>
    <row r="12414">
      <c r="A12414" s="15" t="inlineStr">
        <is>
          <t>2026-06-17 04:49:36</t>
        </is>
      </c>
      <c r="B12414" s="15" t="inlineStr">
        <is>
          <t>0xe16be042f9433779909a972669be3a2003956348</t>
        </is>
      </c>
      <c r="C12414" s="15" t="inlineStr">
        <is>
          <t>Ethereum</t>
        </is>
      </c>
      <c r="D12414" s="15" t="inlineStr">
        <is>
          <t>Morpho</t>
        </is>
      </c>
      <c r="E12414" s="15" t="inlineStr">
        <is>
          <t>Lending</t>
        </is>
      </c>
      <c r="F12414" s="15" t="inlineStr">
        <is>
          <t>Morpho-eth-0xbbbbbbbb</t>
        </is>
      </c>
      <c r="G12414" s="15" t="inlineStr">
        <is>
          <t>PT-apyUSD-18JUN2026 vs USDC</t>
        </is>
      </c>
      <c r="H12414" s="16" t="n">
        <v>1.4541</v>
      </c>
      <c r="I12414" s="15" t="inlineStr">
        <is>
          <t>PT-apyUSD-18JUN2026 287,059.3714</t>
        </is>
      </c>
      <c r="J12414" s="17" t="n">
        <v>257803.1301339982</v>
      </c>
      <c r="K12414" s="15" t="inlineStr">
        <is>
          <t>USDC 165,362.4400</t>
        </is>
      </c>
      <c r="L12414" s="17" t="n">
        <v>165511.4002729096</v>
      </c>
      <c r="M12414" s="17">
        <f>J12414-L12414</f>
        <v/>
      </c>
      <c r="N12414" s="18">
        <f>IF(J12414=0,"",L12414/J12414)</f>
        <v/>
      </c>
      <c r="O12414" s="15" t="inlineStr">
        <is>
          <t>Rabby API + Jupiter</t>
        </is>
      </c>
    </row>
    <row r="12415">
      <c r="A12415" s="15" t="inlineStr">
        <is>
          <t>2026-06-17 04:49:36</t>
        </is>
      </c>
      <c r="B12415" s="15" t="inlineStr">
        <is>
          <t>0xe16be042f9433779909a972669be3a2003956348</t>
        </is>
      </c>
      <c r="C12415" s="15" t="inlineStr">
        <is>
          <t>Ethereum</t>
        </is>
      </c>
      <c r="D12415" s="15" t="inlineStr">
        <is>
          <t>Morpho</t>
        </is>
      </c>
      <c r="E12415" s="15" t="inlineStr">
        <is>
          <t>Lending</t>
        </is>
      </c>
      <c r="F12415" s="15" t="inlineStr">
        <is>
          <t>Morpho-eth-0xbbbbbbbb</t>
        </is>
      </c>
      <c r="G12415" s="15" t="inlineStr">
        <is>
          <t>PRIME vs PYUSD</t>
        </is>
      </c>
      <c r="H12415" s="16" t="n">
        <v>1.081</v>
      </c>
      <c r="I12415" s="15" t="inlineStr">
        <is>
          <t>PRIME 114,853.8687</t>
        </is>
      </c>
      <c r="J12415" s="17" t="n">
        <v>119889.9379087442</v>
      </c>
      <c r="K12415" s="15" t="inlineStr">
        <is>
          <t>PYUSD 95,260.2099</t>
        </is>
      </c>
      <c r="L12415" s="17" t="n">
        <v>95258.66429011352</v>
      </c>
      <c r="M12415" s="17">
        <f>J12415-L12415</f>
        <v/>
      </c>
      <c r="N12415" s="18">
        <f>IF(J12415=0,"",L12415/J12415)</f>
        <v/>
      </c>
      <c r="O12415" s="15" t="inlineStr">
        <is>
          <t>Rabby API + Jupiter</t>
        </is>
      </c>
    </row>
    <row r="12416">
      <c r="A12416" s="15" t="inlineStr">
        <is>
          <t>2026-06-17 04:49:36</t>
        </is>
      </c>
      <c r="B12416" s="15" t="inlineStr">
        <is>
          <t>0xe16be042f9433779909a972669be3a2003956348</t>
        </is>
      </c>
      <c r="C12416" s="15" t="inlineStr">
        <is>
          <t>Ethereum</t>
        </is>
      </c>
      <c r="D12416" s="15" t="inlineStr">
        <is>
          <t>Morpho</t>
        </is>
      </c>
      <c r="E12416" s="15" t="inlineStr">
        <is>
          <t>Lending</t>
        </is>
      </c>
      <c r="F12416" s="15" t="inlineStr">
        <is>
          <t>Morpho-eth-0xbbbbbbbb</t>
        </is>
      </c>
      <c r="G12416" s="15" t="inlineStr">
        <is>
          <t>siUSD vs msUSD</t>
        </is>
      </c>
      <c r="H12416" s="16" t="n">
        <v>1.0535</v>
      </c>
      <c r="I12416" s="15" t="inlineStr">
        <is>
          <t>siUSD 284,969.9415</t>
        </is>
      </c>
      <c r="J12416" s="17" t="n">
        <v>305830.6519130455</v>
      </c>
      <c r="K12416" s="15" t="inlineStr">
        <is>
          <t>msUSD 265,747.6733</t>
        </is>
      </c>
      <c r="L12416" s="17" t="n">
        <v>265193.5559907086</v>
      </c>
      <c r="M12416" s="17">
        <f>J12416-L12416</f>
        <v/>
      </c>
      <c r="N12416" s="18">
        <f>IF(J12416=0,"",L12416/J12416)</f>
        <v/>
      </c>
      <c r="O12416" s="15" t="inlineStr">
        <is>
          <t>Rabby API + Jupiter</t>
        </is>
      </c>
    </row>
    <row r="12417">
      <c r="A12417" s="15" t="inlineStr">
        <is>
          <t>2026-06-17 04:49:36</t>
        </is>
      </c>
      <c r="B12417" s="15" t="inlineStr">
        <is>
          <t>0xe16be042f9433779909a972669be3a2003956348</t>
        </is>
      </c>
      <c r="C12417" s="15" t="inlineStr">
        <is>
          <t>Ethereum</t>
        </is>
      </c>
      <c r="D12417" s="15" t="inlineStr">
        <is>
          <t>Morpho</t>
        </is>
      </c>
      <c r="E12417" s="15" t="inlineStr">
        <is>
          <t>Lending</t>
        </is>
      </c>
      <c r="F12417" s="15" t="inlineStr">
        <is>
          <t>Morpho-eth-0xbbbbbbbb</t>
        </is>
      </c>
      <c r="G12417" s="15" t="inlineStr">
        <is>
          <t>mF-ONE vs USDC</t>
        </is>
      </c>
      <c r="H12417" s="16" t="n">
        <v>1.0643</v>
      </c>
      <c r="I12417" s="15" t="inlineStr">
        <is>
          <t>mF-ONE 148,000.0000</t>
        </is>
      </c>
      <c r="J12417" s="17" t="n">
        <v>162323.8819855885</v>
      </c>
      <c r="K12417" s="15" t="inlineStr">
        <is>
          <t>USDC 128,704.5192</t>
        </is>
      </c>
      <c r="L12417" s="17" t="n">
        <v>128820.4576480221</v>
      </c>
      <c r="M12417" s="17">
        <f>J12417-L12417</f>
        <v/>
      </c>
      <c r="N12417" s="18">
        <f>IF(J12417=0,"",L12417/J12417)</f>
        <v/>
      </c>
      <c r="O12417" s="15" t="inlineStr">
        <is>
          <t>Rabby API + Jupiter</t>
        </is>
      </c>
    </row>
    <row r="12418">
      <c r="A12418" s="15" t="inlineStr">
        <is>
          <t>2026-06-17 04:49:36</t>
        </is>
      </c>
      <c r="B12418" s="15" t="inlineStr">
        <is>
          <t>0xe16be042f9433779909a972669be3a2003956348</t>
        </is>
      </c>
      <c r="C12418" s="15" t="inlineStr">
        <is>
          <t>Ethereum</t>
        </is>
      </c>
      <c r="D12418" s="15" t="inlineStr">
        <is>
          <t>Morpho</t>
        </is>
      </c>
      <c r="E12418" s="15" t="inlineStr">
        <is>
          <t>Lending</t>
        </is>
      </c>
      <c r="F12418" s="15" t="inlineStr">
        <is>
          <t>Morpho-eth-0xbbbbbbbb</t>
        </is>
      </c>
      <c r="G12418" s="15" t="inlineStr">
        <is>
          <t>sNUSD vs USDC</t>
        </is>
      </c>
      <c r="H12418" s="16" t="n">
        <v>1.0523</v>
      </c>
      <c r="I12418" s="15" t="inlineStr">
        <is>
          <t>sNUSD 73,161.4141</t>
        </is>
      </c>
      <c r="J12418" s="17" t="n">
        <v>76822.36639345827</v>
      </c>
      <c r="K12418" s="15" t="inlineStr">
        <is>
          <t>USDC 67,227.2603</t>
        </is>
      </c>
      <c r="L12418" s="17" t="n">
        <v>67287.81934306669</v>
      </c>
      <c r="M12418" s="17">
        <f>J12418-L12418</f>
        <v/>
      </c>
      <c r="N12418" s="18">
        <f>IF(J12418=0,"",L12418/J12418)</f>
        <v/>
      </c>
      <c r="O12418" s="15" t="inlineStr">
        <is>
          <t>Rabby API + Jupiter</t>
        </is>
      </c>
    </row>
    <row r="12419">
      <c r="A12419" s="15" t="inlineStr">
        <is>
          <t>2026-06-17 04:49:36</t>
        </is>
      </c>
      <c r="B12419" s="15" t="inlineStr">
        <is>
          <t>0xe16be042f9433779909a972669be3a2003956348</t>
        </is>
      </c>
      <c r="C12419" s="15" t="inlineStr">
        <is>
          <t>Ethereum</t>
        </is>
      </c>
      <c r="D12419" s="15" t="inlineStr">
        <is>
          <t>Pendle V2</t>
        </is>
      </c>
      <c r="E12419" s="15" t="inlineStr">
        <is>
          <t>Yield</t>
        </is>
      </c>
      <c r="F12419" s="15" t="inlineStr">
        <is>
          <t>PendleV2-eth-0xdc9a5a2e</t>
        </is>
      </c>
      <c r="G12419" s="15" t="inlineStr">
        <is>
          <t>PT-reUSDe-25JUN2026 vs (no debt)</t>
        </is>
      </c>
      <c r="H12419" s="16" t="inlineStr"/>
      <c r="I12419" s="15" t="inlineStr">
        <is>
          <t>PT-reUSDe-25JUN2026 35,130.2709</t>
        </is>
      </c>
      <c r="J12419" s="17" t="n">
        <v>34980.24215344981</v>
      </c>
      <c r="K12419" s="15" t="inlineStr"/>
      <c r="L12419" s="17" t="n">
        <v>0</v>
      </c>
      <c r="M12419" s="17">
        <f>J12419-L12419</f>
        <v/>
      </c>
      <c r="N12419" s="18">
        <f>IF(J12419=0,"",L12419/J12419)</f>
        <v/>
      </c>
      <c r="O12419" s="15" t="inlineStr">
        <is>
          <t>Rabby API + Jupiter</t>
        </is>
      </c>
    </row>
    <row r="12420">
      <c r="A12420" s="15" t="inlineStr">
        <is>
          <t>2026-06-17 04:49:36</t>
        </is>
      </c>
      <c r="B12420" s="15" t="inlineStr">
        <is>
          <t>0xe16be042f9433779909a972669be3a2003956348</t>
        </is>
      </c>
      <c r="C12420" s="15" t="inlineStr">
        <is>
          <t>Plasma</t>
        </is>
      </c>
      <c r="D12420" s="15" t="inlineStr">
        <is>
          <t>Fluid</t>
        </is>
      </c>
      <c r="E12420" s="15" t="inlineStr">
        <is>
          <t>Lending</t>
        </is>
      </c>
      <c r="F12420" s="15" t="inlineStr">
        <is>
          <t>Fluid-plasma-0x324c5dc1</t>
        </is>
      </c>
      <c r="G12420" s="15" t="inlineStr">
        <is>
          <t>sUSDai vs GHO</t>
        </is>
      </c>
      <c r="H12420" s="16" t="n">
        <v>1.0421</v>
      </c>
      <c r="I12420" s="15" t="inlineStr">
        <is>
          <t>sUSDai 249,570.0181</t>
        </is>
      </c>
      <c r="J12420" s="17" t="n">
        <v>272450.6030286448</v>
      </c>
      <c r="K12420" s="15" t="inlineStr">
        <is>
          <t>GHO 235,580.9478</t>
        </is>
      </c>
      <c r="L12420" s="17" t="n">
        <v>235291.671863719</v>
      </c>
      <c r="M12420" s="17">
        <f>J12420-L12420</f>
        <v/>
      </c>
      <c r="N12420" s="18">
        <f>IF(J12420=0,"",L12420/J12420)</f>
        <v/>
      </c>
      <c r="O12420" s="15" t="inlineStr">
        <is>
          <t>Rabby API + Jupiter</t>
        </is>
      </c>
    </row>
    <row r="12421">
      <c r="A12421" s="15" t="inlineStr">
        <is>
          <t>2026-06-17 04:49:36</t>
        </is>
      </c>
      <c r="B12421" s="15" t="inlineStr">
        <is>
          <t>0xe16be042f9433779909a972669be3a2003956348</t>
        </is>
      </c>
      <c r="C12421" s="15" t="inlineStr">
        <is>
          <t>Plasma</t>
        </is>
      </c>
      <c r="D12421" s="15" t="inlineStr">
        <is>
          <t>Merkl</t>
        </is>
      </c>
      <c r="E12421" s="15" t="inlineStr">
        <is>
          <t>Yield</t>
        </is>
      </c>
      <c r="F12421" s="15" t="inlineStr">
        <is>
          <t>Merkl-plasma-0x3ef3d8ba</t>
        </is>
      </c>
      <c r="G12421" s="15" t="inlineStr">
        <is>
          <t>GHO vs (no debt)</t>
        </is>
      </c>
      <c r="H12421" s="16" t="inlineStr"/>
      <c r="I12421" s="15" t="inlineStr">
        <is>
          <t>GHO 87.8960</t>
        </is>
      </c>
      <c r="J12421" s="17" t="n">
        <v>87.78804046893197</v>
      </c>
      <c r="K12421" s="15" t="inlineStr"/>
      <c r="L12421" s="17" t="n">
        <v>0</v>
      </c>
      <c r="M12421" s="17">
        <f>J12421-L12421</f>
        <v/>
      </c>
      <c r="N12421" s="18">
        <f>IF(J12421=0,"",L12421/J12421)</f>
        <v/>
      </c>
      <c r="O12421" s="15" t="inlineStr">
        <is>
          <t>Rabby API + Jupiter</t>
        </is>
      </c>
    </row>
    <row r="12422">
      <c r="A12422" s="15" t="inlineStr">
        <is>
          <t>2026-06-17 04:49:36</t>
        </is>
      </c>
      <c r="B12422" s="15" t="inlineStr">
        <is>
          <t>0xe16be042f9433779909a972669be3a2003956348</t>
        </is>
      </c>
      <c r="C12422" s="15" t="inlineStr">
        <is>
          <t>Solana</t>
        </is>
      </c>
      <c r="D12422" s="15" t="inlineStr">
        <is>
          <t>Kamino</t>
        </is>
      </c>
      <c r="E12422" s="15" t="inlineStr">
        <is>
          <t>Lending</t>
        </is>
      </c>
      <c r="F12422" s="15" t="inlineStr">
        <is>
          <t>Kamino-sol-C546qjMb</t>
        </is>
      </c>
      <c r="G12422" s="15" t="inlineStr">
        <is>
          <t>ONyc vs USDC</t>
        </is>
      </c>
      <c r="H12422" s="16" t="n">
        <v>1.1692</v>
      </c>
      <c r="I12422" s="15" t="inlineStr">
        <is>
          <t>ONyc 206,374.6220</t>
        </is>
      </c>
      <c r="J12422" s="17" t="n">
        <v>230002.3230654278</v>
      </c>
      <c r="K12422" s="15" t="inlineStr">
        <is>
          <t>USDC 137,735.6563</t>
        </is>
      </c>
      <c r="L12422" s="17" t="n">
        <v>137701.2471911095</v>
      </c>
      <c r="M12422" s="17">
        <f>J12422-L12422</f>
        <v/>
      </c>
      <c r="N12422" s="18">
        <f>IF(J12422=0,"",L12422/J12422)</f>
        <v/>
      </c>
      <c r="O12422" s="15" t="inlineStr">
        <is>
          <t>Rabby API + Jupiter</t>
        </is>
      </c>
    </row>
    <row r="12423">
      <c r="A12423" s="15" t="inlineStr">
        <is>
          <t>2026-06-17 08:16:24</t>
        </is>
      </c>
      <c r="B12423" s="15" t="inlineStr">
        <is>
          <t>0xe16be042f9433779909a972669be3a2003956348</t>
        </is>
      </c>
      <c r="C12423" s="15" t="inlineStr">
        <is>
          <t>Ethereum</t>
        </is>
      </c>
      <c r="D12423" s="15" t="inlineStr">
        <is>
          <t>Apyx</t>
        </is>
      </c>
      <c r="E12423" s="15" t="inlineStr">
        <is>
          <t>Yield</t>
        </is>
      </c>
      <c r="F12423" s="15" t="inlineStr">
        <is>
          <t>Apyx-eth-0x9bf51f33</t>
        </is>
      </c>
      <c r="G12423" s="15" t="inlineStr">
        <is>
          <t>apxUSD vs (no debt)</t>
        </is>
      </c>
      <c r="H12423" s="16" t="inlineStr"/>
      <c r="I12423" s="15" t="inlineStr">
        <is>
          <t>apxUSD 55,528.4542</t>
        </is>
      </c>
      <c r="J12423" s="17" t="n">
        <v>52133.98367155154</v>
      </c>
      <c r="K12423" s="15" t="inlineStr"/>
      <c r="L12423" s="17" t="n">
        <v>0</v>
      </c>
      <c r="M12423" s="17">
        <f>J12423-L12423</f>
        <v/>
      </c>
      <c r="N12423" s="18">
        <f>IF(J12423=0,"",L12423/J12423)</f>
        <v/>
      </c>
      <c r="O12423" s="15" t="inlineStr">
        <is>
          <t>Rabby API + Jupiter</t>
        </is>
      </c>
    </row>
    <row r="12424">
      <c r="A12424" s="15" t="inlineStr">
        <is>
          <t>2026-06-17 08:16:24</t>
        </is>
      </c>
      <c r="B12424" s="15" t="inlineStr">
        <is>
          <t>0xe16be042f9433779909a972669be3a2003956348</t>
        </is>
      </c>
      <c r="C12424" s="15" t="inlineStr">
        <is>
          <t>Base</t>
        </is>
      </c>
      <c r="D12424" s="15" t="inlineStr">
        <is>
          <t>D2.finance</t>
        </is>
      </c>
      <c r="E12424" s="15" t="inlineStr">
        <is>
          <t>Yield</t>
        </is>
      </c>
      <c r="F12424" s="15" t="inlineStr">
        <is>
          <t>D2.finance-base-0x2406aacb</t>
        </is>
      </c>
      <c r="G12424" s="15" t="inlineStr">
        <is>
          <t>USDC vs (no debt)</t>
        </is>
      </c>
      <c r="H12424" s="16" t="inlineStr"/>
      <c r="I12424" s="15" t="inlineStr">
        <is>
          <t>USDC 15,143.9731</t>
        </is>
      </c>
      <c r="J12424" s="17" t="n">
        <v>15154.58128389873</v>
      </c>
      <c r="K12424" s="15" t="inlineStr"/>
      <c r="L12424" s="17" t="n">
        <v>0</v>
      </c>
      <c r="M12424" s="17">
        <f>J12424-L12424</f>
        <v/>
      </c>
      <c r="N12424" s="18">
        <f>IF(J12424=0,"",L12424/J12424)</f>
        <v/>
      </c>
      <c r="O12424" s="15" t="inlineStr">
        <is>
          <t>Rabby API + Jupiter</t>
        </is>
      </c>
    </row>
    <row r="12425">
      <c r="A12425" s="15" t="inlineStr">
        <is>
          <t>2026-06-17 08:16:24</t>
        </is>
      </c>
      <c r="B12425" s="15" t="inlineStr">
        <is>
          <t>0xe16be042f9433779909a972669be3a2003956348</t>
        </is>
      </c>
      <c r="C12425" s="15" t="inlineStr">
        <is>
          <t>Ethereum</t>
        </is>
      </c>
      <c r="D12425" s="15" t="inlineStr">
        <is>
          <t>Euler</t>
        </is>
      </c>
      <c r="E12425" s="15" t="inlineStr">
        <is>
          <t>Lending</t>
        </is>
      </c>
      <c r="F12425" s="15" t="inlineStr">
        <is>
          <t>Euler-eth-0x0c9a3dd6</t>
        </is>
      </c>
      <c r="G12425" s="15" t="inlineStr">
        <is>
          <t>PT-cUSD-23JUL2026 vs USDe</t>
        </is>
      </c>
      <c r="H12425" s="16" t="n">
        <v>1.0437</v>
      </c>
      <c r="I12425" s="15" t="inlineStr">
        <is>
          <t>PT-cUSD-23JUL2026 111,191.9157</t>
        </is>
      </c>
      <c r="J12425" s="17" t="n">
        <v>110526.7815872984</v>
      </c>
      <c r="K12425" s="15" t="inlineStr">
        <is>
          <t>USDe 92,141.8944</t>
        </is>
      </c>
      <c r="L12425" s="17" t="n">
        <v>92132.68023156823</v>
      </c>
      <c r="M12425" s="17">
        <f>J12425-L12425</f>
        <v/>
      </c>
      <c r="N12425" s="18">
        <f>IF(J12425=0,"",L12425/J12425)</f>
        <v/>
      </c>
      <c r="O12425" s="15" t="inlineStr">
        <is>
          <t>Rabby API + Jupiter</t>
        </is>
      </c>
    </row>
    <row r="12426">
      <c r="A12426" s="15" t="inlineStr">
        <is>
          <t>2026-06-17 08:16:24</t>
        </is>
      </c>
      <c r="B12426" s="15" t="inlineStr">
        <is>
          <t>0xe16be042f9433779909a972669be3a2003956348</t>
        </is>
      </c>
      <c r="C12426" s="15" t="inlineStr">
        <is>
          <t>Ethereum</t>
        </is>
      </c>
      <c r="D12426" s="15" t="inlineStr">
        <is>
          <t>Fluid</t>
        </is>
      </c>
      <c r="E12426" s="15" t="inlineStr">
        <is>
          <t>Lending</t>
        </is>
      </c>
      <c r="F12426" s="15" t="inlineStr">
        <is>
          <t>Fluid-eth-0x324c5dc1</t>
        </is>
      </c>
      <c r="G12426" s="15" t="inlineStr">
        <is>
          <t>reUSD vs USDT</t>
        </is>
      </c>
      <c r="H12426" s="16" t="n">
        <v>1.0493</v>
      </c>
      <c r="I12426" s="15" t="inlineStr">
        <is>
          <t>reUSD 279,798.7765</t>
        </is>
      </c>
      <c r="J12426" s="17" t="n">
        <v>303364.5878395421</v>
      </c>
      <c r="K12426" s="15" t="inlineStr">
        <is>
          <t>USDT 260,456.0842</t>
        </is>
      </c>
      <c r="L12426" s="17" t="n">
        <v>260206.0463431834</v>
      </c>
      <c r="M12426" s="17">
        <f>J12426-L12426</f>
        <v/>
      </c>
      <c r="N12426" s="18">
        <f>IF(J12426=0,"",L12426/J12426)</f>
        <v/>
      </c>
      <c r="O12426" s="15" t="inlineStr">
        <is>
          <t>Rabby API + Jupiter</t>
        </is>
      </c>
    </row>
    <row r="12427">
      <c r="A12427" s="15" t="inlineStr">
        <is>
          <t>2026-06-17 08:16:24</t>
        </is>
      </c>
      <c r="B12427" s="15" t="inlineStr">
        <is>
          <t>0xe16be042f9433779909a972669be3a2003956348</t>
        </is>
      </c>
      <c r="C12427" s="15" t="inlineStr">
        <is>
          <t>Ethereum</t>
        </is>
      </c>
      <c r="D12427" s="15" t="inlineStr">
        <is>
          <t>Curve LlamaLend</t>
        </is>
      </c>
      <c r="E12427" s="15" t="inlineStr">
        <is>
          <t>Lending</t>
        </is>
      </c>
      <c r="F12427" s="15" t="inlineStr">
        <is>
          <t>CurveLlamaLend-eth-0x3de37c38</t>
        </is>
      </c>
      <c r="G12427" s="15" t="inlineStr">
        <is>
          <t>sfrxUSD vs crvUSD</t>
        </is>
      </c>
      <c r="H12427" s="16" t="n">
        <v>1.0476</v>
      </c>
      <c r="I12427" s="15" t="inlineStr">
        <is>
          <t>sfrxUSD 275,773.4355</t>
        </is>
      </c>
      <c r="J12427" s="17" t="n">
        <v>330437.0937587286</v>
      </c>
      <c r="K12427" s="15" t="inlineStr">
        <is>
          <t>crvUSD 307,333.4739</t>
        </is>
      </c>
      <c r="L12427" s="17" t="n">
        <v>307497.2044843819</v>
      </c>
      <c r="M12427" s="17">
        <f>J12427-L12427</f>
        <v/>
      </c>
      <c r="N12427" s="18">
        <f>IF(J12427=0,"",L12427/J12427)</f>
        <v/>
      </c>
      <c r="O12427" s="15" t="inlineStr">
        <is>
          <t>Rabby API + Jupiter</t>
        </is>
      </c>
    </row>
    <row r="12428">
      <c r="A12428" s="15" t="inlineStr">
        <is>
          <t>2026-06-17 08:16:24</t>
        </is>
      </c>
      <c r="B12428" s="15" t="inlineStr">
        <is>
          <t>0xe16be042f9433779909a972669be3a2003956348</t>
        </is>
      </c>
      <c r="C12428" s="15" t="inlineStr">
        <is>
          <t>Ethereum</t>
        </is>
      </c>
      <c r="D12428" s="15" t="inlineStr">
        <is>
          <t>Curve LlamaLend</t>
        </is>
      </c>
      <c r="E12428" s="15" t="inlineStr">
        <is>
          <t>Lending</t>
        </is>
      </c>
      <c r="F12428" s="15" t="inlineStr">
        <is>
          <t>CurveLlamaLend-eth-0xb536fea3</t>
        </is>
      </c>
      <c r="G12428" s="15" t="inlineStr">
        <is>
          <t>sUSDe vs crvUSD</t>
        </is>
      </c>
      <c r="H12428" s="16" t="n">
        <v>1.0364</v>
      </c>
      <c r="I12428" s="15" t="inlineStr">
        <is>
          <t>sUSDe 144,199.3121</t>
        </is>
      </c>
      <c r="J12428" s="17" t="n">
        <v>178198.9569839191</v>
      </c>
      <c r="K12428" s="15" t="inlineStr">
        <is>
          <t>crvUSD 161,568.2768</t>
        </is>
      </c>
      <c r="L12428" s="17" t="n">
        <v>161654.3516294875</v>
      </c>
      <c r="M12428" s="17">
        <f>J12428-L12428</f>
        <v/>
      </c>
      <c r="N12428" s="18">
        <f>IF(J12428=0,"",L12428/J12428)</f>
        <v/>
      </c>
      <c r="O12428" s="15" t="inlineStr">
        <is>
          <t>Rabby API + Jupiter</t>
        </is>
      </c>
    </row>
    <row r="12429">
      <c r="A12429" s="15" t="inlineStr">
        <is>
          <t>2026-06-17 08:16:24</t>
        </is>
      </c>
      <c r="B12429" s="15" t="inlineStr">
        <is>
          <t>0xe16be042f9433779909a972669be3a2003956348</t>
        </is>
      </c>
      <c r="C12429" s="15" t="inlineStr">
        <is>
          <t>Mantle</t>
        </is>
      </c>
      <c r="D12429" s="15" t="inlineStr">
        <is>
          <t>Aave V3</t>
        </is>
      </c>
      <c r="E12429" s="15" t="inlineStr">
        <is>
          <t>Lending</t>
        </is>
      </c>
      <c r="F12429" s="15" t="inlineStr">
        <is>
          <t>AaveV3-mnt-0x458f2934</t>
        </is>
      </c>
      <c r="G12429" s="15" t="inlineStr">
        <is>
          <t>sUSDe vs USDC</t>
        </is>
      </c>
      <c r="H12429" s="16" t="n">
        <v>1.0261</v>
      </c>
      <c r="I12429" s="15" t="inlineStr">
        <is>
          <t>sUSDe 169,926.5433</t>
        </is>
      </c>
      <c r="J12429" s="17" t="n">
        <v>209946.7540512614</v>
      </c>
      <c r="K12429" s="15" t="inlineStr">
        <is>
          <t>USDC 188,159.1554</t>
        </is>
      </c>
      <c r="L12429" s="17" t="n">
        <v>188290.9590543381</v>
      </c>
      <c r="M12429" s="17">
        <f>J12429-L12429</f>
        <v/>
      </c>
      <c r="N12429" s="18">
        <f>IF(J12429=0,"",L12429/J12429)</f>
        <v/>
      </c>
      <c r="O12429" s="15" t="inlineStr">
        <is>
          <t>Rabby API + Jupiter</t>
        </is>
      </c>
    </row>
    <row r="12430">
      <c r="A12430" s="15" t="inlineStr">
        <is>
          <t>2026-06-17 08:16:24</t>
        </is>
      </c>
      <c r="B12430" s="15" t="inlineStr">
        <is>
          <t>0xe16be042f9433779909a972669be3a2003956348</t>
        </is>
      </c>
      <c r="C12430" s="15" t="inlineStr">
        <is>
          <t>Monad</t>
        </is>
      </c>
      <c r="D12430" s="15" t="inlineStr">
        <is>
          <t>Euler</t>
        </is>
      </c>
      <c r="E12430" s="15" t="inlineStr">
        <is>
          <t>Lending</t>
        </is>
      </c>
      <c r="F12430" s="15" t="inlineStr">
        <is>
          <t>Euler-monad-0x7a9324e8</t>
        </is>
      </c>
      <c r="G12430" s="15" t="inlineStr">
        <is>
          <t>USDC vs USDC</t>
        </is>
      </c>
      <c r="H12430" s="16" t="n">
        <v>1.0482</v>
      </c>
      <c r="I12430" s="15" t="inlineStr">
        <is>
          <t>USDC 217,232.9829</t>
        </is>
      </c>
      <c r="J12430" s="17" t="n">
        <v>217385.1524623203</v>
      </c>
      <c r="K12430" s="15" t="inlineStr">
        <is>
          <t>USDC 186,515.6680</t>
        </is>
      </c>
      <c r="L12430" s="17" t="n">
        <v>186646.3204232963</v>
      </c>
      <c r="M12430" s="17">
        <f>J12430-L12430</f>
        <v/>
      </c>
      <c r="N12430" s="18">
        <f>IF(J12430=0,"",L12430/J12430)</f>
        <v/>
      </c>
      <c r="O12430" s="15" t="inlineStr">
        <is>
          <t>Rabby API + Jupiter</t>
        </is>
      </c>
    </row>
    <row r="12431">
      <c r="A12431" s="15" t="inlineStr">
        <is>
          <t>2026-06-17 08:16:24</t>
        </is>
      </c>
      <c r="B12431" s="15" t="inlineStr">
        <is>
          <t>0xe16be042f9433779909a972669be3a2003956348</t>
        </is>
      </c>
      <c r="C12431" s="15" t="inlineStr">
        <is>
          <t>Ethereum</t>
        </is>
      </c>
      <c r="D12431" s="15" t="inlineStr">
        <is>
          <t>Morpho</t>
        </is>
      </c>
      <c r="E12431" s="15" t="inlineStr">
        <is>
          <t>Lending</t>
        </is>
      </c>
      <c r="F12431" s="15" t="inlineStr">
        <is>
          <t>Morpho-eth-0xbbbbbbbb</t>
        </is>
      </c>
      <c r="G12431" s="15" t="inlineStr">
        <is>
          <t>PT-apyUSD-18JUN2026 vs USDC</t>
        </is>
      </c>
      <c r="H12431" s="16" t="n">
        <v>1.4548</v>
      </c>
      <c r="I12431" s="15" t="inlineStr">
        <is>
          <t>PT-apyUSD-18JUN2026 287,059.3714</t>
        </is>
      </c>
      <c r="J12431" s="17" t="n">
        <v>259768.9372731384</v>
      </c>
      <c r="K12431" s="15" t="inlineStr">
        <is>
          <t>USDC 165,398.3299</t>
        </is>
      </c>
      <c r="L12431" s="17" t="n">
        <v>165514.1898487107</v>
      </c>
      <c r="M12431" s="17">
        <f>J12431-L12431</f>
        <v/>
      </c>
      <c r="N12431" s="18">
        <f>IF(J12431=0,"",L12431/J12431)</f>
        <v/>
      </c>
      <c r="O12431" s="15" t="inlineStr">
        <is>
          <t>Rabby API + Jupiter</t>
        </is>
      </c>
    </row>
    <row r="12432">
      <c r="A12432" s="15" t="inlineStr">
        <is>
          <t>2026-06-17 08:16:24</t>
        </is>
      </c>
      <c r="B12432" s="15" t="inlineStr">
        <is>
          <t>0xe16be042f9433779909a972669be3a2003956348</t>
        </is>
      </c>
      <c r="C12432" s="15" t="inlineStr">
        <is>
          <t>Ethereum</t>
        </is>
      </c>
      <c r="D12432" s="15" t="inlineStr">
        <is>
          <t>Morpho</t>
        </is>
      </c>
      <c r="E12432" s="15" t="inlineStr">
        <is>
          <t>Lending</t>
        </is>
      </c>
      <c r="F12432" s="15" t="inlineStr">
        <is>
          <t>Morpho-eth-0xbbbbbbbb</t>
        </is>
      </c>
      <c r="G12432" s="15" t="inlineStr">
        <is>
          <t>PRIME vs PYUSD</t>
        </is>
      </c>
      <c r="H12432" s="16" t="n">
        <v>1.0811</v>
      </c>
      <c r="I12432" s="15" t="inlineStr">
        <is>
          <t>PRIME 114,853.8687</t>
        </is>
      </c>
      <c r="J12432" s="17" t="n">
        <v>119889.9379087442</v>
      </c>
      <c r="K12432" s="15" t="inlineStr">
        <is>
          <t>PYUSD 95,268.3730</t>
        </is>
      </c>
      <c r="L12432" s="17" t="n">
        <v>95257.94892860614</v>
      </c>
      <c r="M12432" s="17">
        <f>J12432-L12432</f>
        <v/>
      </c>
      <c r="N12432" s="18">
        <f>IF(J12432=0,"",L12432/J12432)</f>
        <v/>
      </c>
      <c r="O12432" s="15" t="inlineStr">
        <is>
          <t>Rabby API + Jupiter</t>
        </is>
      </c>
    </row>
    <row r="12433">
      <c r="A12433" s="15" t="inlineStr">
        <is>
          <t>2026-06-17 08:16:24</t>
        </is>
      </c>
      <c r="B12433" s="15" t="inlineStr">
        <is>
          <t>0xe16be042f9433779909a972669be3a2003956348</t>
        </is>
      </c>
      <c r="C12433" s="15" t="inlineStr">
        <is>
          <t>Ethereum</t>
        </is>
      </c>
      <c r="D12433" s="15" t="inlineStr">
        <is>
          <t>Morpho</t>
        </is>
      </c>
      <c r="E12433" s="15" t="inlineStr">
        <is>
          <t>Lending</t>
        </is>
      </c>
      <c r="F12433" s="15" t="inlineStr">
        <is>
          <t>Morpho-eth-0xbbbbbbbb</t>
        </is>
      </c>
      <c r="G12433" s="15" t="inlineStr">
        <is>
          <t>siUSD vs msUSD</t>
        </is>
      </c>
      <c r="H12433" s="16" t="n">
        <v>1.0536</v>
      </c>
      <c r="I12433" s="15" t="inlineStr">
        <is>
          <t>siUSD 284,969.9415</t>
        </is>
      </c>
      <c r="J12433" s="17" t="n">
        <v>305835.5625628607</v>
      </c>
      <c r="K12433" s="15" t="inlineStr">
        <is>
          <t>msUSD 265,759.3014</t>
        </is>
      </c>
      <c r="L12433" s="17" t="n">
        <v>265155.4123325221</v>
      </c>
      <c r="M12433" s="17">
        <f>J12433-L12433</f>
        <v/>
      </c>
      <c r="N12433" s="18">
        <f>IF(J12433=0,"",L12433/J12433)</f>
        <v/>
      </c>
      <c r="O12433" s="15" t="inlineStr">
        <is>
          <t>Rabby API + Jupiter</t>
        </is>
      </c>
    </row>
    <row r="12434">
      <c r="A12434" s="15" t="inlineStr">
        <is>
          <t>2026-06-17 08:16:24</t>
        </is>
      </c>
      <c r="B12434" s="15" t="inlineStr">
        <is>
          <t>0xe16be042f9433779909a972669be3a2003956348</t>
        </is>
      </c>
      <c r="C12434" s="15" t="inlineStr">
        <is>
          <t>Ethereum</t>
        </is>
      </c>
      <c r="D12434" s="15" t="inlineStr">
        <is>
          <t>Morpho</t>
        </is>
      </c>
      <c r="E12434" s="15" t="inlineStr">
        <is>
          <t>Lending</t>
        </is>
      </c>
      <c r="F12434" s="15" t="inlineStr">
        <is>
          <t>Morpho-eth-0xbbbbbbbb</t>
        </is>
      </c>
      <c r="G12434" s="15" t="inlineStr">
        <is>
          <t>mF-ONE vs USDC</t>
        </is>
      </c>
      <c r="H12434" s="16" t="n">
        <v>1.0642</v>
      </c>
      <c r="I12434" s="15" t="inlineStr">
        <is>
          <t>mF-ONE 148,000.0000</t>
        </is>
      </c>
      <c r="J12434" s="17" t="n">
        <v>162340.1289960965</v>
      </c>
      <c r="K12434" s="15" t="inlineStr">
        <is>
          <t>USDC 128,717.1705</t>
        </is>
      </c>
      <c r="L12434" s="17" t="n">
        <v>128807.3356232902</v>
      </c>
      <c r="M12434" s="17">
        <f>J12434-L12434</f>
        <v/>
      </c>
      <c r="N12434" s="18">
        <f>IF(J12434=0,"",L12434/J12434)</f>
        <v/>
      </c>
      <c r="O12434" s="15" t="inlineStr">
        <is>
          <t>Rabby API + Jupiter</t>
        </is>
      </c>
    </row>
    <row r="12435">
      <c r="A12435" s="15" t="inlineStr">
        <is>
          <t>2026-06-17 08:16:24</t>
        </is>
      </c>
      <c r="B12435" s="15" t="inlineStr">
        <is>
          <t>0xe16be042f9433779909a972669be3a2003956348</t>
        </is>
      </c>
      <c r="C12435" s="15" t="inlineStr">
        <is>
          <t>Ethereum</t>
        </is>
      </c>
      <c r="D12435" s="15" t="inlineStr">
        <is>
          <t>Morpho</t>
        </is>
      </c>
      <c r="E12435" s="15" t="inlineStr">
        <is>
          <t>Lending</t>
        </is>
      </c>
      <c r="F12435" s="15" t="inlineStr">
        <is>
          <t>Morpho-eth-0xbbbbbbbb</t>
        </is>
      </c>
      <c r="G12435" s="15" t="inlineStr">
        <is>
          <t>sNUSD vs USDC</t>
        </is>
      </c>
      <c r="H12435" s="16" t="n">
        <v>1.0524</v>
      </c>
      <c r="I12435" s="15" t="inlineStr">
        <is>
          <t>sNUSD 73,161.4141</t>
        </is>
      </c>
      <c r="J12435" s="17" t="n">
        <v>77385.89910746404</v>
      </c>
      <c r="K12435" s="15" t="inlineStr">
        <is>
          <t>USDC 67,230.9737</t>
        </is>
      </c>
      <c r="L12435" s="17" t="n">
        <v>67278.06833712173</v>
      </c>
      <c r="M12435" s="17">
        <f>J12435-L12435</f>
        <v/>
      </c>
      <c r="N12435" s="18">
        <f>IF(J12435=0,"",L12435/J12435)</f>
        <v/>
      </c>
      <c r="O12435" s="15" t="inlineStr">
        <is>
          <t>Rabby API + Jupiter</t>
        </is>
      </c>
    </row>
    <row r="12436">
      <c r="A12436" s="15" t="inlineStr">
        <is>
          <t>2026-06-17 08:16:24</t>
        </is>
      </c>
      <c r="B12436" s="15" t="inlineStr">
        <is>
          <t>0xe16be042f9433779909a972669be3a2003956348</t>
        </is>
      </c>
      <c r="C12436" s="15" t="inlineStr">
        <is>
          <t>Ethereum</t>
        </is>
      </c>
      <c r="D12436" s="15" t="inlineStr">
        <is>
          <t>Pendle V2</t>
        </is>
      </c>
      <c r="E12436" s="15" t="inlineStr">
        <is>
          <t>Yield</t>
        </is>
      </c>
      <c r="F12436" s="15" t="inlineStr">
        <is>
          <t>PendleV2-eth-0xdc9a5a2e</t>
        </is>
      </c>
      <c r="G12436" s="15" t="inlineStr">
        <is>
          <t>PT-reUSDe-25JUN2026 vs (no debt)</t>
        </is>
      </c>
      <c r="H12436" s="16" t="inlineStr"/>
      <c r="I12436" s="15" t="inlineStr">
        <is>
          <t>PT-reUSDe-25JUN2026 35,130.2709</t>
        </is>
      </c>
      <c r="J12436" s="17" t="n">
        <v>34982.54479078551</v>
      </c>
      <c r="K12436" s="15" t="inlineStr"/>
      <c r="L12436" s="17" t="n">
        <v>0</v>
      </c>
      <c r="M12436" s="17">
        <f>J12436-L12436</f>
        <v/>
      </c>
      <c r="N12436" s="18">
        <f>IF(J12436=0,"",L12436/J12436)</f>
        <v/>
      </c>
      <c r="O12436" s="15" t="inlineStr">
        <is>
          <t>Rabby API + Jupiter</t>
        </is>
      </c>
    </row>
    <row r="12437">
      <c r="A12437" s="15" t="inlineStr">
        <is>
          <t>2026-06-17 08:16:24</t>
        </is>
      </c>
      <c r="B12437" s="15" t="inlineStr">
        <is>
          <t>0xe16be042f9433779909a972669be3a2003956348</t>
        </is>
      </c>
      <c r="C12437" s="15" t="inlineStr">
        <is>
          <t>Plasma</t>
        </is>
      </c>
      <c r="D12437" s="15" t="inlineStr">
        <is>
          <t>Fluid</t>
        </is>
      </c>
      <c r="E12437" s="15" t="inlineStr">
        <is>
          <t>Lending</t>
        </is>
      </c>
      <c r="F12437" s="15" t="inlineStr">
        <is>
          <t>Fluid-plasma-0x324c5dc1</t>
        </is>
      </c>
      <c r="G12437" s="15" t="inlineStr">
        <is>
          <t>sUSDai vs GHO</t>
        </is>
      </c>
      <c r="H12437" s="16" t="n">
        <v>1.0421</v>
      </c>
      <c r="I12437" s="15" t="inlineStr">
        <is>
          <t>sUSDai 249,570.0181</t>
        </is>
      </c>
      <c r="J12437" s="17" t="n">
        <v>272461.7039765291</v>
      </c>
      <c r="K12437" s="15" t="inlineStr">
        <is>
          <t>GHO 235,580.9478</t>
        </is>
      </c>
      <c r="L12437" s="17" t="n">
        <v>235314.9378204896</v>
      </c>
      <c r="M12437" s="17">
        <f>J12437-L12437</f>
        <v/>
      </c>
      <c r="N12437" s="18">
        <f>IF(J12437=0,"",L12437/J12437)</f>
        <v/>
      </c>
      <c r="O12437" s="15" t="inlineStr">
        <is>
          <t>Rabby API + Jupiter</t>
        </is>
      </c>
    </row>
    <row r="12438">
      <c r="A12438" s="15" t="inlineStr">
        <is>
          <t>2026-06-17 08:16:24</t>
        </is>
      </c>
      <c r="B12438" s="15" t="inlineStr">
        <is>
          <t>0xe16be042f9433779909a972669be3a2003956348</t>
        </is>
      </c>
      <c r="C12438" s="15" t="inlineStr">
        <is>
          <t>Plasma</t>
        </is>
      </c>
      <c r="D12438" s="15" t="inlineStr">
        <is>
          <t>Merkl</t>
        </is>
      </c>
      <c r="E12438" s="15" t="inlineStr">
        <is>
          <t>Yield</t>
        </is>
      </c>
      <c r="F12438" s="15" t="inlineStr">
        <is>
          <t>Merkl-plasma-0x3ef3d8ba</t>
        </is>
      </c>
      <c r="G12438" s="15" t="inlineStr">
        <is>
          <t>GHO vs (no debt)</t>
        </is>
      </c>
      <c r="H12438" s="16" t="inlineStr"/>
      <c r="I12438" s="15" t="inlineStr">
        <is>
          <t>GHO 87.8960</t>
        </is>
      </c>
      <c r="J12438" s="17" t="n">
        <v>87.79672106836989</v>
      </c>
      <c r="K12438" s="15" t="inlineStr"/>
      <c r="L12438" s="17" t="n">
        <v>0</v>
      </c>
      <c r="M12438" s="17">
        <f>J12438-L12438</f>
        <v/>
      </c>
      <c r="N12438" s="18">
        <f>IF(J12438=0,"",L12438/J12438)</f>
        <v/>
      </c>
      <c r="O12438" s="15" t="inlineStr">
        <is>
          <t>Rabby API + Jupiter</t>
        </is>
      </c>
    </row>
    <row r="12439">
      <c r="A12439" s="15" t="inlineStr">
        <is>
          <t>2026-06-17 08:16:24</t>
        </is>
      </c>
      <c r="B12439" s="15" t="inlineStr">
        <is>
          <t>0xe16be042f9433779909a972669be3a2003956348</t>
        </is>
      </c>
      <c r="C12439" s="15" t="inlineStr">
        <is>
          <t>Solana</t>
        </is>
      </c>
      <c r="D12439" s="15" t="inlineStr">
        <is>
          <t>Kamino</t>
        </is>
      </c>
      <c r="E12439" s="15" t="inlineStr">
        <is>
          <t>Lending</t>
        </is>
      </c>
      <c r="F12439" s="15" t="inlineStr">
        <is>
          <t>Kamino-sol-C546qjMb</t>
        </is>
      </c>
      <c r="G12439" s="15" t="inlineStr">
        <is>
          <t>ONyc vs USDC</t>
        </is>
      </c>
      <c r="H12439" s="16" t="n">
        <v>1.1692</v>
      </c>
      <c r="I12439" s="15" t="inlineStr">
        <is>
          <t>ONyc 206,374.6220</t>
        </is>
      </c>
      <c r="J12439" s="17" t="n">
        <v>230002.3230654278</v>
      </c>
      <c r="K12439" s="15" t="inlineStr">
        <is>
          <t>USDC 137,739.2796</t>
        </is>
      </c>
      <c r="L12439" s="17" t="n">
        <v>137704.8447780576</v>
      </c>
      <c r="M12439" s="17">
        <f>J12439-L12439</f>
        <v/>
      </c>
      <c r="N12439" s="18">
        <f>IF(J12439=0,"",L12439/J12439)</f>
        <v/>
      </c>
      <c r="O12439" s="15" t="inlineStr">
        <is>
          <t>Rabby API + Jupiter</t>
        </is>
      </c>
    </row>
    <row r="12440">
      <c r="A12440" s="15" t="inlineStr">
        <is>
          <t>2026-06-17 08:46:44</t>
        </is>
      </c>
      <c r="B12440" s="15" t="inlineStr">
        <is>
          <t>0xe16be042f9433779909a972669be3a2003956348</t>
        </is>
      </c>
      <c r="C12440" s="15" t="inlineStr">
        <is>
          <t>Ethereum</t>
        </is>
      </c>
      <c r="D12440" s="15" t="inlineStr">
        <is>
          <t>Apyx</t>
        </is>
      </c>
      <c r="E12440" s="15" t="inlineStr">
        <is>
          <t>Yield</t>
        </is>
      </c>
      <c r="F12440" s="15" t="inlineStr">
        <is>
          <t>Apyx-eth-0x9bf51f33</t>
        </is>
      </c>
      <c r="G12440" s="15" t="inlineStr">
        <is>
          <t>apxUSD vs (no debt)</t>
        </is>
      </c>
      <c r="H12440" s="16" t="inlineStr"/>
      <c r="I12440" s="15" t="inlineStr">
        <is>
          <t>apxUSD 55,528.4542</t>
        </is>
      </c>
      <c r="J12440" s="17" t="n">
        <v>52139.99569309268</v>
      </c>
      <c r="K12440" s="15" t="inlineStr"/>
      <c r="L12440" s="17" t="n">
        <v>0</v>
      </c>
      <c r="M12440" s="17">
        <f>J12440-L12440</f>
        <v/>
      </c>
      <c r="N12440" s="18">
        <f>IF(J12440=0,"",L12440/J12440)</f>
        <v/>
      </c>
      <c r="O12440" s="15" t="inlineStr">
        <is>
          <t>Rabby API + Jupiter</t>
        </is>
      </c>
    </row>
    <row r="12441">
      <c r="A12441" s="15" t="inlineStr">
        <is>
          <t>2026-06-17 08:46:44</t>
        </is>
      </c>
      <c r="B12441" s="15" t="inlineStr">
        <is>
          <t>0xe16be042f9433779909a972669be3a2003956348</t>
        </is>
      </c>
      <c r="C12441" s="15" t="inlineStr">
        <is>
          <t>Base</t>
        </is>
      </c>
      <c r="D12441" s="15" t="inlineStr">
        <is>
          <t>D2.finance</t>
        </is>
      </c>
      <c r="E12441" s="15" t="inlineStr">
        <is>
          <t>Yield</t>
        </is>
      </c>
      <c r="F12441" s="15" t="inlineStr">
        <is>
          <t>D2.finance-base-0x2406aacb</t>
        </is>
      </c>
      <c r="G12441" s="15" t="inlineStr">
        <is>
          <t>USDC vs (no debt)</t>
        </is>
      </c>
      <c r="H12441" s="16" t="inlineStr"/>
      <c r="I12441" s="15" t="inlineStr">
        <is>
          <t>USDC 15,143.9731</t>
        </is>
      </c>
      <c r="J12441" s="17" t="n">
        <v>15156.09795536429</v>
      </c>
      <c r="K12441" s="15" t="inlineStr"/>
      <c r="L12441" s="17" t="n">
        <v>0</v>
      </c>
      <c r="M12441" s="17">
        <f>J12441-L12441</f>
        <v/>
      </c>
      <c r="N12441" s="18">
        <f>IF(J12441=0,"",L12441/J12441)</f>
        <v/>
      </c>
      <c r="O12441" s="15" t="inlineStr">
        <is>
          <t>Rabby API + Jupiter</t>
        </is>
      </c>
    </row>
    <row r="12442">
      <c r="A12442" s="15" t="inlineStr">
        <is>
          <t>2026-06-17 08:46:44</t>
        </is>
      </c>
      <c r="B12442" s="15" t="inlineStr">
        <is>
          <t>0xe16be042f9433779909a972669be3a2003956348</t>
        </is>
      </c>
      <c r="C12442" s="15" t="inlineStr">
        <is>
          <t>Ethereum</t>
        </is>
      </c>
      <c r="D12442" s="15" t="inlineStr">
        <is>
          <t>Euler</t>
        </is>
      </c>
      <c r="E12442" s="15" t="inlineStr">
        <is>
          <t>Lending</t>
        </is>
      </c>
      <c r="F12442" s="15" t="inlineStr">
        <is>
          <t>Euler-eth-0x0c9a3dd6</t>
        </is>
      </c>
      <c r="G12442" s="15" t="inlineStr">
        <is>
          <t>PT-cUSD-23JUL2026 vs USDe</t>
        </is>
      </c>
      <c r="H12442" s="16" t="n">
        <v>1.0436</v>
      </c>
      <c r="I12442" s="15" t="inlineStr">
        <is>
          <t>PT-cUSD-23JUL2026 111,191.9157</t>
        </is>
      </c>
      <c r="J12442" s="17" t="n">
        <v>110529.3323560662</v>
      </c>
      <c r="K12442" s="15" t="inlineStr">
        <is>
          <t>USDe 92,142.3883</t>
        </is>
      </c>
      <c r="L12442" s="17" t="n">
        <v>92142.38827302957</v>
      </c>
      <c r="M12442" s="17">
        <f>J12442-L12442</f>
        <v/>
      </c>
      <c r="N12442" s="18">
        <f>IF(J12442=0,"",L12442/J12442)</f>
        <v/>
      </c>
      <c r="O12442" s="15" t="inlineStr">
        <is>
          <t>Rabby API + Jupiter</t>
        </is>
      </c>
    </row>
    <row r="12443">
      <c r="A12443" s="15" t="inlineStr">
        <is>
          <t>2026-06-17 08:46:44</t>
        </is>
      </c>
      <c r="B12443" s="15" t="inlineStr">
        <is>
          <t>0xe16be042f9433779909a972669be3a2003956348</t>
        </is>
      </c>
      <c r="C12443" s="15" t="inlineStr">
        <is>
          <t>Ethereum</t>
        </is>
      </c>
      <c r="D12443" s="15" t="inlineStr">
        <is>
          <t>Fluid</t>
        </is>
      </c>
      <c r="E12443" s="15" t="inlineStr">
        <is>
          <t>Lending</t>
        </is>
      </c>
      <c r="F12443" s="15" t="inlineStr">
        <is>
          <t>Fluid-eth-0x324c5dc1</t>
        </is>
      </c>
      <c r="G12443" s="15" t="inlineStr">
        <is>
          <t>reUSD vs USDT</t>
        </is>
      </c>
      <c r="H12443" s="16" t="n">
        <v>1.0491</v>
      </c>
      <c r="I12443" s="15" t="inlineStr">
        <is>
          <t>reUSD 279,798.7765</t>
        </is>
      </c>
      <c r="J12443" s="17" t="n">
        <v>303350.5777815697</v>
      </c>
      <c r="K12443" s="15" t="inlineStr">
        <is>
          <t>USDT 260,458.0633</t>
        </is>
      </c>
      <c r="L12443" s="17" t="n">
        <v>260234.0693545715</v>
      </c>
      <c r="M12443" s="17">
        <f>J12443-L12443</f>
        <v/>
      </c>
      <c r="N12443" s="18">
        <f>IF(J12443=0,"",L12443/J12443)</f>
        <v/>
      </c>
      <c r="O12443" s="15" t="inlineStr">
        <is>
          <t>Rabby API + Jupiter</t>
        </is>
      </c>
    </row>
    <row r="12444">
      <c r="A12444" s="15" t="inlineStr">
        <is>
          <t>2026-06-17 08:46:44</t>
        </is>
      </c>
      <c r="B12444" s="15" t="inlineStr">
        <is>
          <t>0xe16be042f9433779909a972669be3a2003956348</t>
        </is>
      </c>
      <c r="C12444" s="15" t="inlineStr">
        <is>
          <t>Ethereum</t>
        </is>
      </c>
      <c r="D12444" s="15" t="inlineStr">
        <is>
          <t>Curve LlamaLend</t>
        </is>
      </c>
      <c r="E12444" s="15" t="inlineStr">
        <is>
          <t>Lending</t>
        </is>
      </c>
      <c r="F12444" s="15" t="inlineStr">
        <is>
          <t>CurveLlamaLend-eth-0x3de37c38</t>
        </is>
      </c>
      <c r="G12444" s="15" t="inlineStr">
        <is>
          <t>sfrxUSD vs crvUSD</t>
        </is>
      </c>
      <c r="H12444" s="16" t="n">
        <v>1.0476</v>
      </c>
      <c r="I12444" s="15" t="inlineStr">
        <is>
          <t>sfrxUSD 275,773.4355</t>
        </is>
      </c>
      <c r="J12444" s="17" t="n">
        <v>330438.5995161351</v>
      </c>
      <c r="K12444" s="15" t="inlineStr">
        <is>
          <t>crvUSD 307,334.4392</t>
        </is>
      </c>
      <c r="L12444" s="17" t="n">
        <v>307466.9475951793</v>
      </c>
      <c r="M12444" s="17">
        <f>J12444-L12444</f>
        <v/>
      </c>
      <c r="N12444" s="18">
        <f>IF(J12444=0,"",L12444/J12444)</f>
        <v/>
      </c>
      <c r="O12444" s="15" t="inlineStr">
        <is>
          <t>Rabby API + Jupiter</t>
        </is>
      </c>
    </row>
    <row r="12445">
      <c r="A12445" s="15" t="inlineStr">
        <is>
          <t>2026-06-17 08:46:44</t>
        </is>
      </c>
      <c r="B12445" s="15" t="inlineStr">
        <is>
          <t>0xe16be042f9433779909a972669be3a2003956348</t>
        </is>
      </c>
      <c r="C12445" s="15" t="inlineStr">
        <is>
          <t>Ethereum</t>
        </is>
      </c>
      <c r="D12445" s="15" t="inlineStr">
        <is>
          <t>Curve LlamaLend</t>
        </is>
      </c>
      <c r="E12445" s="15" t="inlineStr">
        <is>
          <t>Lending</t>
        </is>
      </c>
      <c r="F12445" s="15" t="inlineStr">
        <is>
          <t>CurveLlamaLend-eth-0xb536fea3</t>
        </is>
      </c>
      <c r="G12445" s="15" t="inlineStr">
        <is>
          <t>sUSDe vs crvUSD</t>
        </is>
      </c>
      <c r="H12445" s="16" t="n">
        <v>1.0364</v>
      </c>
      <c r="I12445" s="15" t="inlineStr">
        <is>
          <t>sUSDe 144,199.3121</t>
        </is>
      </c>
      <c r="J12445" s="17" t="n">
        <v>178181.6191332224</v>
      </c>
      <c r="K12445" s="15" t="inlineStr">
        <is>
          <t>crvUSD 161,569.1051</t>
        </is>
      </c>
      <c r="L12445" s="17" t="n">
        <v>161638.7662509918</v>
      </c>
      <c r="M12445" s="17">
        <f>J12445-L12445</f>
        <v/>
      </c>
      <c r="N12445" s="18">
        <f>IF(J12445=0,"",L12445/J12445)</f>
        <v/>
      </c>
      <c r="O12445" s="15" t="inlineStr">
        <is>
          <t>Rabby API + Jupiter</t>
        </is>
      </c>
    </row>
    <row r="12446">
      <c r="A12446" s="15" t="inlineStr">
        <is>
          <t>2026-06-17 08:46:44</t>
        </is>
      </c>
      <c r="B12446" s="15" t="inlineStr">
        <is>
          <t>0xe16be042f9433779909a972669be3a2003956348</t>
        </is>
      </c>
      <c r="C12446" s="15" t="inlineStr">
        <is>
          <t>Mantle</t>
        </is>
      </c>
      <c r="D12446" s="15" t="inlineStr">
        <is>
          <t>Aave V3</t>
        </is>
      </c>
      <c r="E12446" s="15" t="inlineStr">
        <is>
          <t>Lending</t>
        </is>
      </c>
      <c r="F12446" s="15" t="inlineStr">
        <is>
          <t>AaveV3-mnt-0x458f2934</t>
        </is>
      </c>
      <c r="G12446" s="15" t="inlineStr">
        <is>
          <t>sUSDe vs USDC</t>
        </is>
      </c>
      <c r="H12446" s="16" t="n">
        <v>1.0261</v>
      </c>
      <c r="I12446" s="15" t="inlineStr">
        <is>
          <t>sUSDe 169,926.5433</t>
        </is>
      </c>
      <c r="J12446" s="17" t="n">
        <v>209925.7593758563</v>
      </c>
      <c r="K12446" s="15" t="inlineStr">
        <is>
          <t>USDC 188,161.4141</t>
        </is>
      </c>
      <c r="L12446" s="17" t="n">
        <v>188312.063744996</v>
      </c>
      <c r="M12446" s="17">
        <f>J12446-L12446</f>
        <v/>
      </c>
      <c r="N12446" s="18">
        <f>IF(J12446=0,"",L12446/J12446)</f>
        <v/>
      </c>
      <c r="O12446" s="15" t="inlineStr">
        <is>
          <t>Rabby API + Jupiter</t>
        </is>
      </c>
    </row>
    <row r="12447">
      <c r="A12447" s="15" t="inlineStr">
        <is>
          <t>2026-06-17 08:46:44</t>
        </is>
      </c>
      <c r="B12447" s="15" t="inlineStr">
        <is>
          <t>0xe16be042f9433779909a972669be3a2003956348</t>
        </is>
      </c>
      <c r="C12447" s="15" t="inlineStr">
        <is>
          <t>Monad</t>
        </is>
      </c>
      <c r="D12447" s="15" t="inlineStr">
        <is>
          <t>Euler</t>
        </is>
      </c>
      <c r="E12447" s="15" t="inlineStr">
        <is>
          <t>Lending</t>
        </is>
      </c>
      <c r="F12447" s="15" t="inlineStr">
        <is>
          <t>Euler-monad-0x7a9324e8</t>
        </is>
      </c>
      <c r="G12447" s="15" t="inlineStr">
        <is>
          <t>USDC vs USDC</t>
        </is>
      </c>
      <c r="H12447" s="16" t="n">
        <v>1.0482</v>
      </c>
      <c r="I12447" s="15" t="inlineStr">
        <is>
          <t>USDC 217,233.7598</t>
        </is>
      </c>
      <c r="J12447" s="17" t="n">
        <v>217407.6859152513</v>
      </c>
      <c r="K12447" s="15" t="inlineStr">
        <is>
          <t>USDC 186,524.1074</t>
        </is>
      </c>
      <c r="L12447" s="17" t="n">
        <v>186673.4461248999</v>
      </c>
      <c r="M12447" s="17">
        <f>J12447-L12447</f>
        <v/>
      </c>
      <c r="N12447" s="18">
        <f>IF(J12447=0,"",L12447/J12447)</f>
        <v/>
      </c>
      <c r="O12447" s="15" t="inlineStr">
        <is>
          <t>Rabby API + Jupiter</t>
        </is>
      </c>
    </row>
    <row r="12448">
      <c r="A12448" s="15" t="inlineStr">
        <is>
          <t>2026-06-17 08:46:44</t>
        </is>
      </c>
      <c r="B12448" s="15" t="inlineStr">
        <is>
          <t>0xe16be042f9433779909a972669be3a2003956348</t>
        </is>
      </c>
      <c r="C12448" s="15" t="inlineStr">
        <is>
          <t>Ethereum</t>
        </is>
      </c>
      <c r="D12448" s="15" t="inlineStr">
        <is>
          <t>Morpho</t>
        </is>
      </c>
      <c r="E12448" s="15" t="inlineStr">
        <is>
          <t>Lending</t>
        </is>
      </c>
      <c r="F12448" s="15" t="inlineStr">
        <is>
          <t>Morpho-eth-0xbbbbbbbb</t>
        </is>
      </c>
      <c r="G12448" s="15" t="inlineStr">
        <is>
          <t>PT-apyUSD-18JUN2026 vs USDC</t>
        </is>
      </c>
      <c r="H12448" s="16" t="n">
        <v>1.4548</v>
      </c>
      <c r="I12448" s="15" t="inlineStr">
        <is>
          <t>PT-apyUSD-18JUN2026 287,059.3714</t>
        </is>
      </c>
      <c r="J12448" s="17" t="n">
        <v>259804.3080368357</v>
      </c>
      <c r="K12448" s="15" t="inlineStr">
        <is>
          <t>USDC 165,401.8679</t>
        </is>
      </c>
      <c r="L12448" s="17" t="n">
        <v>165534.2953782226</v>
      </c>
      <c r="M12448" s="17">
        <f>J12448-L12448</f>
        <v/>
      </c>
      <c r="N12448" s="18">
        <f>IF(J12448=0,"",L12448/J12448)</f>
        <v/>
      </c>
      <c r="O12448" s="15" t="inlineStr">
        <is>
          <t>Rabby API + Jupiter</t>
        </is>
      </c>
    </row>
    <row r="12449">
      <c r="A12449" s="15" t="inlineStr">
        <is>
          <t>2026-06-17 08:46:44</t>
        </is>
      </c>
      <c r="B12449" s="15" t="inlineStr">
        <is>
          <t>0xe16be042f9433779909a972669be3a2003956348</t>
        </is>
      </c>
      <c r="C12449" s="15" t="inlineStr">
        <is>
          <t>Ethereum</t>
        </is>
      </c>
      <c r="D12449" s="15" t="inlineStr">
        <is>
          <t>Morpho</t>
        </is>
      </c>
      <c r="E12449" s="15" t="inlineStr">
        <is>
          <t>Lending</t>
        </is>
      </c>
      <c r="F12449" s="15" t="inlineStr">
        <is>
          <t>Morpho-eth-0xbbbbbbbb</t>
        </is>
      </c>
      <c r="G12449" s="15" t="inlineStr">
        <is>
          <t>PRIME vs PYUSD</t>
        </is>
      </c>
      <c r="H12449" s="16" t="n">
        <v>1.0811</v>
      </c>
      <c r="I12449" s="15" t="inlineStr">
        <is>
          <t>PRIME 114,853.8687</t>
        </is>
      </c>
      <c r="J12449" s="17" t="n">
        <v>119889.9379087442</v>
      </c>
      <c r="K12449" s="15" t="inlineStr">
        <is>
          <t>PYUSD 95,268.3730</t>
        </is>
      </c>
      <c r="L12449" s="17" t="n">
        <v>95267.5678002979</v>
      </c>
      <c r="M12449" s="17">
        <f>J12449-L12449</f>
        <v/>
      </c>
      <c r="N12449" s="18">
        <f>IF(J12449=0,"",L12449/J12449)</f>
        <v/>
      </c>
      <c r="O12449" s="15" t="inlineStr">
        <is>
          <t>Rabby API + Jupiter</t>
        </is>
      </c>
    </row>
    <row r="12450">
      <c r="A12450" s="15" t="inlineStr">
        <is>
          <t>2026-06-17 08:46:44</t>
        </is>
      </c>
      <c r="B12450" s="15" t="inlineStr">
        <is>
          <t>0xe16be042f9433779909a972669be3a2003956348</t>
        </is>
      </c>
      <c r="C12450" s="15" t="inlineStr">
        <is>
          <t>Ethereum</t>
        </is>
      </c>
      <c r="D12450" s="15" t="inlineStr">
        <is>
          <t>Morpho</t>
        </is>
      </c>
      <c r="E12450" s="15" t="inlineStr">
        <is>
          <t>Lending</t>
        </is>
      </c>
      <c r="F12450" s="15" t="inlineStr">
        <is>
          <t>Morpho-eth-0xbbbbbbbb</t>
        </is>
      </c>
      <c r="G12450" s="15" t="inlineStr">
        <is>
          <t>siUSD vs msUSD</t>
        </is>
      </c>
      <c r="H12450" s="16" t="n">
        <v>1.0536</v>
      </c>
      <c r="I12450" s="15" t="inlineStr">
        <is>
          <t>siUSD 284,969.9415</t>
        </is>
      </c>
      <c r="J12450" s="17" t="n">
        <v>305837.9790618236</v>
      </c>
      <c r="K12450" s="15" t="inlineStr">
        <is>
          <t>msUSD 265,759.3014</t>
        </is>
      </c>
      <c r="L12450" s="17" t="n">
        <v>265128.8769681005</v>
      </c>
      <c r="M12450" s="17">
        <f>J12450-L12450</f>
        <v/>
      </c>
      <c r="N12450" s="18">
        <f>IF(J12450=0,"",L12450/J12450)</f>
        <v/>
      </c>
      <c r="O12450" s="15" t="inlineStr">
        <is>
          <t>Rabby API + Jupiter</t>
        </is>
      </c>
    </row>
    <row r="12451">
      <c r="A12451" s="15" t="inlineStr">
        <is>
          <t>2026-06-17 08:46:44</t>
        </is>
      </c>
      <c r="B12451" s="15" t="inlineStr">
        <is>
          <t>0xe16be042f9433779909a972669be3a2003956348</t>
        </is>
      </c>
      <c r="C12451" s="15" t="inlineStr">
        <is>
          <t>Ethereum</t>
        </is>
      </c>
      <c r="D12451" s="15" t="inlineStr">
        <is>
          <t>Morpho</t>
        </is>
      </c>
      <c r="E12451" s="15" t="inlineStr">
        <is>
          <t>Lending</t>
        </is>
      </c>
      <c r="F12451" s="15" t="inlineStr">
        <is>
          <t>Morpho-eth-0xbbbbbbbb</t>
        </is>
      </c>
      <c r="G12451" s="15" t="inlineStr">
        <is>
          <t>mF-ONE vs USDC</t>
        </is>
      </c>
      <c r="H12451" s="16" t="n">
        <v>1.0642</v>
      </c>
      <c r="I12451" s="15" t="inlineStr">
        <is>
          <t>mF-ONE 148,000.0000</t>
        </is>
      </c>
      <c r="J12451" s="17" t="n">
        <v>162323.8819855885</v>
      </c>
      <c r="K12451" s="15" t="inlineStr">
        <is>
          <t>USDC 128,718.4035</t>
        </is>
      </c>
      <c r="L12451" s="17" t="n">
        <v>128821.4606790348</v>
      </c>
      <c r="M12451" s="17">
        <f>J12451-L12451</f>
        <v/>
      </c>
      <c r="N12451" s="18">
        <f>IF(J12451=0,"",L12451/J12451)</f>
        <v/>
      </c>
      <c r="O12451" s="15" t="inlineStr">
        <is>
          <t>Rabby API + Jupiter</t>
        </is>
      </c>
    </row>
    <row r="12452">
      <c r="A12452" s="15" t="inlineStr">
        <is>
          <t>2026-06-17 08:46:44</t>
        </is>
      </c>
      <c r="B12452" s="15" t="inlineStr">
        <is>
          <t>0xe16be042f9433779909a972669be3a2003956348</t>
        </is>
      </c>
      <c r="C12452" s="15" t="inlineStr">
        <is>
          <t>Ethereum</t>
        </is>
      </c>
      <c r="D12452" s="15" t="inlineStr">
        <is>
          <t>Morpho</t>
        </is>
      </c>
      <c r="E12452" s="15" t="inlineStr">
        <is>
          <t>Lending</t>
        </is>
      </c>
      <c r="F12452" s="15" t="inlineStr">
        <is>
          <t>Morpho-eth-0xbbbbbbbb</t>
        </is>
      </c>
      <c r="G12452" s="15" t="inlineStr">
        <is>
          <t>sNUSD vs USDC</t>
        </is>
      </c>
      <c r="H12452" s="16" t="n">
        <v>1.0524</v>
      </c>
      <c r="I12452" s="15" t="inlineStr">
        <is>
          <t>sNUSD 73,161.4141</t>
        </is>
      </c>
      <c r="J12452" s="17" t="n">
        <v>77365.56127325651</v>
      </c>
      <c r="K12452" s="15" t="inlineStr">
        <is>
          <t>USDC 67,230.9737</t>
        </is>
      </c>
      <c r="L12452" s="17" t="n">
        <v>67284.80153051014</v>
      </c>
      <c r="M12452" s="17">
        <f>J12452-L12452</f>
        <v/>
      </c>
      <c r="N12452" s="18">
        <f>IF(J12452=0,"",L12452/J12452)</f>
        <v/>
      </c>
      <c r="O12452" s="15" t="inlineStr">
        <is>
          <t>Rabby API + Jupiter</t>
        </is>
      </c>
    </row>
    <row r="12453">
      <c r="A12453" s="15" t="inlineStr">
        <is>
          <t>2026-06-17 08:46:44</t>
        </is>
      </c>
      <c r="B12453" s="15" t="inlineStr">
        <is>
          <t>0xe16be042f9433779909a972669be3a2003956348</t>
        </is>
      </c>
      <c r="C12453" s="15" t="inlineStr">
        <is>
          <t>Ethereum</t>
        </is>
      </c>
      <c r="D12453" s="15" t="inlineStr">
        <is>
          <t>Pendle V2</t>
        </is>
      </c>
      <c r="E12453" s="15" t="inlineStr">
        <is>
          <t>Yield</t>
        </is>
      </c>
      <c r="F12453" s="15" t="inlineStr">
        <is>
          <t>PendleV2-eth-0xdc9a5a2e</t>
        </is>
      </c>
      <c r="G12453" s="15" t="inlineStr">
        <is>
          <t>PT-reUSDe-25JUN2026 vs (no debt)</t>
        </is>
      </c>
      <c r="H12453" s="16" t="inlineStr"/>
      <c r="I12453" s="15" t="inlineStr">
        <is>
          <t>PT-reUSDe-25JUN2026 35,130.2709</t>
        </is>
      </c>
      <c r="J12453" s="17" t="n">
        <v>34978.32379782986</v>
      </c>
      <c r="K12453" s="15" t="inlineStr"/>
      <c r="L12453" s="17" t="n">
        <v>0</v>
      </c>
      <c r="M12453" s="17">
        <f>J12453-L12453</f>
        <v/>
      </c>
      <c r="N12453" s="18">
        <f>IF(J12453=0,"",L12453/J12453)</f>
        <v/>
      </c>
      <c r="O12453" s="15" t="inlineStr">
        <is>
          <t>Rabby API + Jupiter</t>
        </is>
      </c>
    </row>
    <row r="12454">
      <c r="A12454" s="15" t="inlineStr">
        <is>
          <t>2026-06-17 08:46:44</t>
        </is>
      </c>
      <c r="B12454" s="15" t="inlineStr">
        <is>
          <t>0xe16be042f9433779909a972669be3a2003956348</t>
        </is>
      </c>
      <c r="C12454" s="15" t="inlineStr">
        <is>
          <t>Plasma</t>
        </is>
      </c>
      <c r="D12454" s="15" t="inlineStr">
        <is>
          <t>Fluid</t>
        </is>
      </c>
      <c r="E12454" s="15" t="inlineStr">
        <is>
          <t>Lending</t>
        </is>
      </c>
      <c r="F12454" s="15" t="inlineStr">
        <is>
          <t>Fluid-plasma-0x324c5dc1</t>
        </is>
      </c>
      <c r="G12454" s="15" t="inlineStr">
        <is>
          <t>sUSDai vs GHO</t>
        </is>
      </c>
      <c r="H12454" s="16" t="n">
        <v>1.0419</v>
      </c>
      <c r="I12454" s="15" t="inlineStr">
        <is>
          <t>sUSDai 249,570.0181</t>
        </is>
      </c>
      <c r="J12454" s="17" t="n">
        <v>272434.4359917436</v>
      </c>
      <c r="K12454" s="15" t="inlineStr">
        <is>
          <t>GHO 235,590.7787</t>
        </is>
      </c>
      <c r="L12454" s="17" t="n">
        <v>235322.0349501755</v>
      </c>
      <c r="M12454" s="17">
        <f>J12454-L12454</f>
        <v/>
      </c>
      <c r="N12454" s="18">
        <f>IF(J12454=0,"",L12454/J12454)</f>
        <v/>
      </c>
      <c r="O12454" s="15" t="inlineStr">
        <is>
          <t>Rabby API + Jupiter</t>
        </is>
      </c>
    </row>
    <row r="12455">
      <c r="A12455" s="15" t="inlineStr">
        <is>
          <t>2026-06-17 08:46:44</t>
        </is>
      </c>
      <c r="B12455" s="15" t="inlineStr">
        <is>
          <t>0xe16be042f9433779909a972669be3a2003956348</t>
        </is>
      </c>
      <c r="C12455" s="15" t="inlineStr">
        <is>
          <t>Plasma</t>
        </is>
      </c>
      <c r="D12455" s="15" t="inlineStr">
        <is>
          <t>Merkl</t>
        </is>
      </c>
      <c r="E12455" s="15" t="inlineStr">
        <is>
          <t>Yield</t>
        </is>
      </c>
      <c r="F12455" s="15" t="inlineStr">
        <is>
          <t>Merkl-plasma-0x3ef3d8ba</t>
        </is>
      </c>
      <c r="G12455" s="15" t="inlineStr">
        <is>
          <t>GHO vs (no debt)</t>
        </is>
      </c>
      <c r="H12455" s="16" t="inlineStr"/>
      <c r="I12455" s="15" t="inlineStr">
        <is>
          <t>GHO 87.8960</t>
        </is>
      </c>
      <c r="J12455" s="17" t="n">
        <v>87.7957052900056</v>
      </c>
      <c r="K12455" s="15" t="inlineStr"/>
      <c r="L12455" s="17" t="n">
        <v>0</v>
      </c>
      <c r="M12455" s="17">
        <f>J12455-L12455</f>
        <v/>
      </c>
      <c r="N12455" s="18">
        <f>IF(J12455=0,"",L12455/J12455)</f>
        <v/>
      </c>
      <c r="O12455" s="15" t="inlineStr">
        <is>
          <t>Rabby API + Jupiter</t>
        </is>
      </c>
    </row>
    <row r="12456">
      <c r="A12456" s="15" t="inlineStr">
        <is>
          <t>2026-06-17 08:46:44</t>
        </is>
      </c>
      <c r="B12456" s="15" t="inlineStr">
        <is>
          <t>0xe16be042f9433779909a972669be3a2003956348</t>
        </is>
      </c>
      <c r="C12456" s="15" t="inlineStr">
        <is>
          <t>Solana</t>
        </is>
      </c>
      <c r="D12456" s="15" t="inlineStr">
        <is>
          <t>Kamino</t>
        </is>
      </c>
      <c r="E12456" s="15" t="inlineStr">
        <is>
          <t>Lending</t>
        </is>
      </c>
      <c r="F12456" s="15" t="inlineStr">
        <is>
          <t>Kamino-sol-C546qjMb</t>
        </is>
      </c>
      <c r="G12456" s="15" t="inlineStr">
        <is>
          <t>ONyc vs USDC</t>
        </is>
      </c>
      <c r="H12456" s="16" t="n">
        <v>1.1692</v>
      </c>
      <c r="I12456" s="15" t="inlineStr">
        <is>
          <t>ONyc 206,374.6220</t>
        </is>
      </c>
      <c r="J12456" s="17" t="n">
        <v>230002.3224444196</v>
      </c>
      <c r="K12456" s="15" t="inlineStr">
        <is>
          <t>USDC 137,739.8081</t>
        </is>
      </c>
      <c r="L12456" s="17" t="n">
        <v>137708.0370234284</v>
      </c>
      <c r="M12456" s="17">
        <f>J12456-L12456</f>
        <v/>
      </c>
      <c r="N12456" s="18">
        <f>IF(J12456=0,"",L12456/J12456)</f>
        <v/>
      </c>
      <c r="O12456" s="15" t="inlineStr">
        <is>
          <t>Rabby API + Jupiter</t>
        </is>
      </c>
    </row>
    <row r="12457">
      <c r="A12457" s="15" t="inlineStr">
        <is>
          <t>2026-06-17 09:16:59</t>
        </is>
      </c>
      <c r="B12457" s="15" t="inlineStr">
        <is>
          <t>0xe16be042f9433779909a972669be3a2003956348</t>
        </is>
      </c>
      <c r="C12457" s="15" t="inlineStr">
        <is>
          <t>Ethereum</t>
        </is>
      </c>
      <c r="D12457" s="15" t="inlineStr">
        <is>
          <t>Apyx</t>
        </is>
      </c>
      <c r="E12457" s="15" t="inlineStr">
        <is>
          <t>Yield</t>
        </is>
      </c>
      <c r="F12457" s="15" t="inlineStr">
        <is>
          <t>Apyx-eth-0x9bf51f33</t>
        </is>
      </c>
      <c r="G12457" s="15" t="inlineStr">
        <is>
          <t>apxUSD vs (no debt)</t>
        </is>
      </c>
      <c r="H12457" s="16" t="inlineStr"/>
      <c r="I12457" s="15" t="inlineStr">
        <is>
          <t>apxUSD 55,528.4542</t>
        </is>
      </c>
      <c r="J12457" s="17" t="n">
        <v>52076.93927810749</v>
      </c>
      <c r="K12457" s="15" t="inlineStr"/>
      <c r="L12457" s="17" t="n">
        <v>0</v>
      </c>
      <c r="M12457" s="17">
        <f>J12457-L12457</f>
        <v/>
      </c>
      <c r="N12457" s="18">
        <f>IF(J12457=0,"",L12457/J12457)</f>
        <v/>
      </c>
      <c r="O12457" s="15" t="inlineStr">
        <is>
          <t>Rabby API + Jupiter</t>
        </is>
      </c>
    </row>
    <row r="12458">
      <c r="A12458" s="15" t="inlineStr">
        <is>
          <t>2026-06-17 09:16:59</t>
        </is>
      </c>
      <c r="B12458" s="15" t="inlineStr">
        <is>
          <t>0xe16be042f9433779909a972669be3a2003956348</t>
        </is>
      </c>
      <c r="C12458" s="15" t="inlineStr">
        <is>
          <t>Base</t>
        </is>
      </c>
      <c r="D12458" s="15" t="inlineStr">
        <is>
          <t>D2.finance</t>
        </is>
      </c>
      <c r="E12458" s="15" t="inlineStr">
        <is>
          <t>Yield</t>
        </is>
      </c>
      <c r="F12458" s="15" t="inlineStr">
        <is>
          <t>D2.finance-base-0x2406aacb</t>
        </is>
      </c>
      <c r="G12458" s="15" t="inlineStr">
        <is>
          <t>USDC vs (no debt)</t>
        </is>
      </c>
      <c r="H12458" s="16" t="inlineStr"/>
      <c r="I12458" s="15" t="inlineStr">
        <is>
          <t>USDC 15,143.9731</t>
        </is>
      </c>
      <c r="J12458" s="17" t="n">
        <v>15156.09795536429</v>
      </c>
      <c r="K12458" s="15" t="inlineStr"/>
      <c r="L12458" s="17" t="n">
        <v>0</v>
      </c>
      <c r="M12458" s="17">
        <f>J12458-L12458</f>
        <v/>
      </c>
      <c r="N12458" s="18">
        <f>IF(J12458=0,"",L12458/J12458)</f>
        <v/>
      </c>
      <c r="O12458" s="15" t="inlineStr">
        <is>
          <t>Rabby API + Jupiter</t>
        </is>
      </c>
    </row>
    <row r="12459">
      <c r="A12459" s="15" t="inlineStr">
        <is>
          <t>2026-06-17 09:16:59</t>
        </is>
      </c>
      <c r="B12459" s="15" t="inlineStr">
        <is>
          <t>0xe16be042f9433779909a972669be3a2003956348</t>
        </is>
      </c>
      <c r="C12459" s="15" t="inlineStr">
        <is>
          <t>Ethereum</t>
        </is>
      </c>
      <c r="D12459" s="15" t="inlineStr">
        <is>
          <t>Euler</t>
        </is>
      </c>
      <c r="E12459" s="15" t="inlineStr">
        <is>
          <t>Lending</t>
        </is>
      </c>
      <c r="F12459" s="15" t="inlineStr">
        <is>
          <t>Euler-eth-0x0c9a3dd6</t>
        </is>
      </c>
      <c r="G12459" s="15" t="inlineStr">
        <is>
          <t>PT-cUSD-23JUL2026 vs USDe</t>
        </is>
      </c>
      <c r="H12459" s="16" t="n">
        <v>1.0435</v>
      </c>
      <c r="I12459" s="15" t="inlineStr">
        <is>
          <t>PT-cUSD-23JUL2026 111,191.9157</t>
        </is>
      </c>
      <c r="J12459" s="17" t="n">
        <v>110510.7145531017</v>
      </c>
      <c r="K12459" s="15" t="inlineStr">
        <is>
          <t>USDe 92,142.3883</t>
        </is>
      </c>
      <c r="L12459" s="17" t="n">
        <v>92133.17403420227</v>
      </c>
      <c r="M12459" s="17">
        <f>J12459-L12459</f>
        <v/>
      </c>
      <c r="N12459" s="18">
        <f>IF(J12459=0,"",L12459/J12459)</f>
        <v/>
      </c>
      <c r="O12459" s="15" t="inlineStr">
        <is>
          <t>Rabby API + Jupiter</t>
        </is>
      </c>
    </row>
    <row r="12460">
      <c r="A12460" s="15" t="inlineStr">
        <is>
          <t>2026-06-17 09:16:59</t>
        </is>
      </c>
      <c r="B12460" s="15" t="inlineStr">
        <is>
          <t>0xe16be042f9433779909a972669be3a2003956348</t>
        </is>
      </c>
      <c r="C12460" s="15" t="inlineStr">
        <is>
          <t>Ethereum</t>
        </is>
      </c>
      <c r="D12460" s="15" t="inlineStr">
        <is>
          <t>Fluid</t>
        </is>
      </c>
      <c r="E12460" s="15" t="inlineStr">
        <is>
          <t>Lending</t>
        </is>
      </c>
      <c r="F12460" s="15" t="inlineStr">
        <is>
          <t>Fluid-eth-0x324c5dc1</t>
        </is>
      </c>
      <c r="G12460" s="15" t="inlineStr">
        <is>
          <t>reUSD vs USDT</t>
        </is>
      </c>
      <c r="H12460" s="16" t="n">
        <v>1.0493</v>
      </c>
      <c r="I12460" s="15" t="inlineStr">
        <is>
          <t>reUSD 279,798.7765</t>
        </is>
      </c>
      <c r="J12460" s="17" t="n">
        <v>303350.4203541393</v>
      </c>
      <c r="K12460" s="15" t="inlineStr">
        <is>
          <t>USDT 260,458.0633</t>
        </is>
      </c>
      <c r="L12460" s="17" t="n">
        <v>260197.605225711</v>
      </c>
      <c r="M12460" s="17">
        <f>J12460-L12460</f>
        <v/>
      </c>
      <c r="N12460" s="18">
        <f>IF(J12460=0,"",L12460/J12460)</f>
        <v/>
      </c>
      <c r="O12460" s="15" t="inlineStr">
        <is>
          <t>Rabby API + Jupiter</t>
        </is>
      </c>
    </row>
    <row r="12461">
      <c r="A12461" s="15" t="inlineStr">
        <is>
          <t>2026-06-17 09:16:59</t>
        </is>
      </c>
      <c r="B12461" s="15" t="inlineStr">
        <is>
          <t>0xe16be042f9433779909a972669be3a2003956348</t>
        </is>
      </c>
      <c r="C12461" s="15" t="inlineStr">
        <is>
          <t>Ethereum</t>
        </is>
      </c>
      <c r="D12461" s="15" t="inlineStr">
        <is>
          <t>Curve LlamaLend</t>
        </is>
      </c>
      <c r="E12461" s="15" t="inlineStr">
        <is>
          <t>Lending</t>
        </is>
      </c>
      <c r="F12461" s="15" t="inlineStr">
        <is>
          <t>CurveLlamaLend-eth-0x3de37c38</t>
        </is>
      </c>
      <c r="G12461" s="15" t="inlineStr">
        <is>
          <t>sfrxUSD vs crvUSD</t>
        </is>
      </c>
      <c r="H12461" s="16" t="n">
        <v>1.0476</v>
      </c>
      <c r="I12461" s="15" t="inlineStr">
        <is>
          <t>sfrxUSD 275,773.4355</t>
        </is>
      </c>
      <c r="J12461" s="17" t="n">
        <v>330438.8512680429</v>
      </c>
      <c r="K12461" s="15" t="inlineStr">
        <is>
          <t>crvUSD 307,334.4392</t>
        </is>
      </c>
      <c r="L12461" s="17" t="n">
        <v>307462.2620271604</v>
      </c>
      <c r="M12461" s="17">
        <f>J12461-L12461</f>
        <v/>
      </c>
      <c r="N12461" s="18">
        <f>IF(J12461=0,"",L12461/J12461)</f>
        <v/>
      </c>
      <c r="O12461" s="15" t="inlineStr">
        <is>
          <t>Rabby API + Jupiter</t>
        </is>
      </c>
    </row>
    <row r="12462">
      <c r="A12462" s="15" t="inlineStr">
        <is>
          <t>2026-06-17 09:16:59</t>
        </is>
      </c>
      <c r="B12462" s="15" t="inlineStr">
        <is>
          <t>0xe16be042f9433779909a972669be3a2003956348</t>
        </is>
      </c>
      <c r="C12462" s="15" t="inlineStr">
        <is>
          <t>Ethereum</t>
        </is>
      </c>
      <c r="D12462" s="15" t="inlineStr">
        <is>
          <t>Curve LlamaLend</t>
        </is>
      </c>
      <c r="E12462" s="15" t="inlineStr">
        <is>
          <t>Lending</t>
        </is>
      </c>
      <c r="F12462" s="15" t="inlineStr">
        <is>
          <t>CurveLlamaLend-eth-0xb536fea3</t>
        </is>
      </c>
      <c r="G12462" s="15" t="inlineStr">
        <is>
          <t>sUSDe vs crvUSD</t>
        </is>
      </c>
      <c r="H12462" s="16" t="n">
        <v>1.0364</v>
      </c>
      <c r="I12462" s="15" t="inlineStr">
        <is>
          <t>sUSDe 144,199.3121</t>
        </is>
      </c>
      <c r="J12462" s="17" t="n">
        <v>178181.8675165868</v>
      </c>
      <c r="K12462" s="15" t="inlineStr">
        <is>
          <t>crvUSD 161,569.1051</t>
        </is>
      </c>
      <c r="L12462" s="17" t="n">
        <v>161636.3029961942</v>
      </c>
      <c r="M12462" s="17">
        <f>J12462-L12462</f>
        <v/>
      </c>
      <c r="N12462" s="18">
        <f>IF(J12462=0,"",L12462/J12462)</f>
        <v/>
      </c>
      <c r="O12462" s="15" t="inlineStr">
        <is>
          <t>Rabby API + Jupiter</t>
        </is>
      </c>
    </row>
    <row r="12463">
      <c r="A12463" s="15" t="inlineStr">
        <is>
          <t>2026-06-17 09:16:59</t>
        </is>
      </c>
      <c r="B12463" s="15" t="inlineStr">
        <is>
          <t>0xe16be042f9433779909a972669be3a2003956348</t>
        </is>
      </c>
      <c r="C12463" s="15" t="inlineStr">
        <is>
          <t>Mantle</t>
        </is>
      </c>
      <c r="D12463" s="15" t="inlineStr">
        <is>
          <t>Aave V3</t>
        </is>
      </c>
      <c r="E12463" s="15" t="inlineStr">
        <is>
          <t>Lending</t>
        </is>
      </c>
      <c r="F12463" s="15" t="inlineStr">
        <is>
          <t>AaveV3-mnt-0x458f2934</t>
        </is>
      </c>
      <c r="G12463" s="15" t="inlineStr">
        <is>
          <t>sUSDe vs USDC</t>
        </is>
      </c>
      <c r="H12463" s="16" t="n">
        <v>1.0261</v>
      </c>
      <c r="I12463" s="15" t="inlineStr">
        <is>
          <t>sUSDe 169,926.5433</t>
        </is>
      </c>
      <c r="J12463" s="17" t="n">
        <v>209874.8847288983</v>
      </c>
      <c r="K12463" s="15" t="inlineStr">
        <is>
          <t>USDC 188,161.4141</t>
        </is>
      </c>
      <c r="L12463" s="17" t="n">
        <v>188312.063744996</v>
      </c>
      <c r="M12463" s="17">
        <f>J12463-L12463</f>
        <v/>
      </c>
      <c r="N12463" s="18">
        <f>IF(J12463=0,"",L12463/J12463)</f>
        <v/>
      </c>
      <c r="O12463" s="15" t="inlineStr">
        <is>
          <t>Rabby API + Jupiter</t>
        </is>
      </c>
    </row>
    <row r="12464">
      <c r="A12464" s="15" t="inlineStr">
        <is>
          <t>2026-06-17 09:16:59</t>
        </is>
      </c>
      <c r="B12464" s="15" t="inlineStr">
        <is>
          <t>0xe16be042f9433779909a972669be3a2003956348</t>
        </is>
      </c>
      <c r="C12464" s="15" t="inlineStr">
        <is>
          <t>Monad</t>
        </is>
      </c>
      <c r="D12464" s="15" t="inlineStr">
        <is>
          <t>Euler</t>
        </is>
      </c>
      <c r="E12464" s="15" t="inlineStr">
        <is>
          <t>Lending</t>
        </is>
      </c>
      <c r="F12464" s="15" t="inlineStr">
        <is>
          <t>Euler-monad-0x7a9324e8</t>
        </is>
      </c>
      <c r="G12464" s="15" t="inlineStr">
        <is>
          <t>USDC vs USDC</t>
        </is>
      </c>
      <c r="H12464" s="16" t="n">
        <v>1.0482</v>
      </c>
      <c r="I12464" s="15" t="inlineStr">
        <is>
          <t>USDC 217,234.5504</t>
        </is>
      </c>
      <c r="J12464" s="17" t="n">
        <v>217408.4772174784</v>
      </c>
      <c r="K12464" s="15" t="inlineStr">
        <is>
          <t>USDC 186,524.1074</t>
        </is>
      </c>
      <c r="L12464" s="17" t="n">
        <v>186673.4461248999</v>
      </c>
      <c r="M12464" s="17">
        <f>J12464-L12464</f>
        <v/>
      </c>
      <c r="N12464" s="18">
        <f>IF(J12464=0,"",L12464/J12464)</f>
        <v/>
      </c>
      <c r="O12464" s="15" t="inlineStr">
        <is>
          <t>Rabby API + Jupiter</t>
        </is>
      </c>
    </row>
    <row r="12465">
      <c r="A12465" s="15" t="inlineStr">
        <is>
          <t>2026-06-17 09:16:59</t>
        </is>
      </c>
      <c r="B12465" s="15" t="inlineStr">
        <is>
          <t>0xe16be042f9433779909a972669be3a2003956348</t>
        </is>
      </c>
      <c r="C12465" s="15" t="inlineStr">
        <is>
          <t>Ethereum</t>
        </is>
      </c>
      <c r="D12465" s="15" t="inlineStr">
        <is>
          <t>Morpho</t>
        </is>
      </c>
      <c r="E12465" s="15" t="inlineStr">
        <is>
          <t>Lending</t>
        </is>
      </c>
      <c r="F12465" s="15" t="inlineStr">
        <is>
          <t>Morpho-eth-0xbbbbbbbb</t>
        </is>
      </c>
      <c r="G12465" s="15" t="inlineStr">
        <is>
          <t>PT-apyUSD-18JUN2026 vs USDC</t>
        </is>
      </c>
      <c r="H12465" s="16" t="n">
        <v>1.4548</v>
      </c>
      <c r="I12465" s="15" t="inlineStr">
        <is>
          <t>PT-apyUSD-18JUN2026 287,059.3714</t>
        </is>
      </c>
      <c r="J12465" s="17" t="n">
        <v>259520.0189509129</v>
      </c>
      <c r="K12465" s="15" t="inlineStr">
        <is>
          <t>USDC 165,401.8679</t>
        </is>
      </c>
      <c r="L12465" s="17" t="n">
        <v>165534.2953782226</v>
      </c>
      <c r="M12465" s="17">
        <f>J12465-L12465</f>
        <v/>
      </c>
      <c r="N12465" s="18">
        <f>IF(J12465=0,"",L12465/J12465)</f>
        <v/>
      </c>
      <c r="O12465" s="15" t="inlineStr">
        <is>
          <t>Rabby API + Jupiter</t>
        </is>
      </c>
    </row>
    <row r="12466">
      <c r="A12466" s="15" t="inlineStr">
        <is>
          <t>2026-06-17 09:16:59</t>
        </is>
      </c>
      <c r="B12466" s="15" t="inlineStr">
        <is>
          <t>0xe16be042f9433779909a972669be3a2003956348</t>
        </is>
      </c>
      <c r="C12466" s="15" t="inlineStr">
        <is>
          <t>Ethereum</t>
        </is>
      </c>
      <c r="D12466" s="15" t="inlineStr">
        <is>
          <t>Morpho</t>
        </is>
      </c>
      <c r="E12466" s="15" t="inlineStr">
        <is>
          <t>Lending</t>
        </is>
      </c>
      <c r="F12466" s="15" t="inlineStr">
        <is>
          <t>Morpho-eth-0xbbbbbbbb</t>
        </is>
      </c>
      <c r="G12466" s="15" t="inlineStr">
        <is>
          <t>PRIME vs PYUSD</t>
        </is>
      </c>
      <c r="H12466" s="16" t="n">
        <v>1.0811</v>
      </c>
      <c r="I12466" s="15" t="inlineStr">
        <is>
          <t>PRIME 114,853.8687</t>
        </is>
      </c>
      <c r="J12466" s="17" t="n">
        <v>119889.9379087442</v>
      </c>
      <c r="K12466" s="15" t="inlineStr">
        <is>
          <t>PYUSD 95,268.3730</t>
        </is>
      </c>
      <c r="L12466" s="17" t="n">
        <v>95268.55613332306</v>
      </c>
      <c r="M12466" s="17">
        <f>J12466-L12466</f>
        <v/>
      </c>
      <c r="N12466" s="18">
        <f>IF(J12466=0,"",L12466/J12466)</f>
        <v/>
      </c>
      <c r="O12466" s="15" t="inlineStr">
        <is>
          <t>Rabby API + Jupiter</t>
        </is>
      </c>
    </row>
    <row r="12467">
      <c r="A12467" s="15" t="inlineStr">
        <is>
          <t>2026-06-17 09:16:59</t>
        </is>
      </c>
      <c r="B12467" s="15" t="inlineStr">
        <is>
          <t>0xe16be042f9433779909a972669be3a2003956348</t>
        </is>
      </c>
      <c r="C12467" s="15" t="inlineStr">
        <is>
          <t>Ethereum</t>
        </is>
      </c>
      <c r="D12467" s="15" t="inlineStr">
        <is>
          <t>Morpho</t>
        </is>
      </c>
      <c r="E12467" s="15" t="inlineStr">
        <is>
          <t>Lending</t>
        </is>
      </c>
      <c r="F12467" s="15" t="inlineStr">
        <is>
          <t>Morpho-eth-0xbbbbbbbb</t>
        </is>
      </c>
      <c r="G12467" s="15" t="inlineStr">
        <is>
          <t>siUSD vs msUSD</t>
        </is>
      </c>
      <c r="H12467" s="16" t="n">
        <v>1.0536</v>
      </c>
      <c r="I12467" s="15" t="inlineStr">
        <is>
          <t>siUSD 284,969.9415</t>
        </is>
      </c>
      <c r="J12467" s="17" t="n">
        <v>305837.9790618236</v>
      </c>
      <c r="K12467" s="15" t="inlineStr">
        <is>
          <t>msUSD 265,759.3014</t>
        </is>
      </c>
      <c r="L12467" s="17" t="n">
        <v>265126.3803782784</v>
      </c>
      <c r="M12467" s="17">
        <f>J12467-L12467</f>
        <v/>
      </c>
      <c r="N12467" s="18">
        <f>IF(J12467=0,"",L12467/J12467)</f>
        <v/>
      </c>
      <c r="O12467" s="15" t="inlineStr">
        <is>
          <t>Rabby API + Jupiter</t>
        </is>
      </c>
    </row>
    <row r="12468">
      <c r="A12468" s="15" t="inlineStr">
        <is>
          <t>2026-06-17 09:16:59</t>
        </is>
      </c>
      <c r="B12468" s="15" t="inlineStr">
        <is>
          <t>0xe16be042f9433779909a972669be3a2003956348</t>
        </is>
      </c>
      <c r="C12468" s="15" t="inlineStr">
        <is>
          <t>Ethereum</t>
        </is>
      </c>
      <c r="D12468" s="15" t="inlineStr">
        <is>
          <t>Morpho</t>
        </is>
      </c>
      <c r="E12468" s="15" t="inlineStr">
        <is>
          <t>Lending</t>
        </is>
      </c>
      <c r="F12468" s="15" t="inlineStr">
        <is>
          <t>Morpho-eth-0xbbbbbbbb</t>
        </is>
      </c>
      <c r="G12468" s="15" t="inlineStr">
        <is>
          <t>mF-ONE vs USDC</t>
        </is>
      </c>
      <c r="H12468" s="16" t="n">
        <v>1.0642</v>
      </c>
      <c r="I12468" s="15" t="inlineStr">
        <is>
          <t>mF-ONE 148,000.0000</t>
        </is>
      </c>
      <c r="J12468" s="17" t="n">
        <v>162307.6382267587</v>
      </c>
      <c r="K12468" s="15" t="inlineStr">
        <is>
          <t>USDC 128,718.4035</t>
        </is>
      </c>
      <c r="L12468" s="17" t="n">
        <v>128821.4606790348</v>
      </c>
      <c r="M12468" s="17">
        <f>J12468-L12468</f>
        <v/>
      </c>
      <c r="N12468" s="18">
        <f>IF(J12468=0,"",L12468/J12468)</f>
        <v/>
      </c>
      <c r="O12468" s="15" t="inlineStr">
        <is>
          <t>Rabby API + Jupiter</t>
        </is>
      </c>
    </row>
    <row r="12469">
      <c r="A12469" s="15" t="inlineStr">
        <is>
          <t>2026-06-17 09:16:59</t>
        </is>
      </c>
      <c r="B12469" s="15" t="inlineStr">
        <is>
          <t>0xe16be042f9433779909a972669be3a2003956348</t>
        </is>
      </c>
      <c r="C12469" s="15" t="inlineStr">
        <is>
          <t>Ethereum</t>
        </is>
      </c>
      <c r="D12469" s="15" t="inlineStr">
        <is>
          <t>Morpho</t>
        </is>
      </c>
      <c r="E12469" s="15" t="inlineStr">
        <is>
          <t>Lending</t>
        </is>
      </c>
      <c r="F12469" s="15" t="inlineStr">
        <is>
          <t>Morpho-eth-0xbbbbbbbb</t>
        </is>
      </c>
      <c r="G12469" s="15" t="inlineStr">
        <is>
          <t>sNUSD vs USDC</t>
        </is>
      </c>
      <c r="H12469" s="16" t="n">
        <v>1.0524</v>
      </c>
      <c r="I12469" s="15" t="inlineStr">
        <is>
          <t>sNUSD 73,161.4141</t>
        </is>
      </c>
      <c r="J12469" s="17" t="n">
        <v>77328.25649755506</v>
      </c>
      <c r="K12469" s="15" t="inlineStr">
        <is>
          <t>USDC 67,230.9737</t>
        </is>
      </c>
      <c r="L12469" s="17" t="n">
        <v>67284.80153051014</v>
      </c>
      <c r="M12469" s="17">
        <f>J12469-L12469</f>
        <v/>
      </c>
      <c r="N12469" s="18">
        <f>IF(J12469=0,"",L12469/J12469)</f>
        <v/>
      </c>
      <c r="O12469" s="15" t="inlineStr">
        <is>
          <t>Rabby API + Jupiter</t>
        </is>
      </c>
    </row>
    <row r="12470">
      <c r="A12470" s="15" t="inlineStr">
        <is>
          <t>2026-06-17 09:16:59</t>
        </is>
      </c>
      <c r="B12470" s="15" t="inlineStr">
        <is>
          <t>0xe16be042f9433779909a972669be3a2003956348</t>
        </is>
      </c>
      <c r="C12470" s="15" t="inlineStr">
        <is>
          <t>Ethereum</t>
        </is>
      </c>
      <c r="D12470" s="15" t="inlineStr">
        <is>
          <t>Pendle V2</t>
        </is>
      </c>
      <c r="E12470" s="15" t="inlineStr">
        <is>
          <t>Yield</t>
        </is>
      </c>
      <c r="F12470" s="15" t="inlineStr">
        <is>
          <t>PendleV2-eth-0xdc9a5a2e</t>
        </is>
      </c>
      <c r="G12470" s="15" t="inlineStr">
        <is>
          <t>PT-reUSDe-25JUN2026 vs (no debt)</t>
        </is>
      </c>
      <c r="H12470" s="16" t="inlineStr"/>
      <c r="I12470" s="15" t="inlineStr">
        <is>
          <t>PT-reUSDe-25JUN2026 35,130.2709</t>
        </is>
      </c>
      <c r="J12470" s="17" t="n">
        <v>34978.68744786202</v>
      </c>
      <c r="K12470" s="15" t="inlineStr"/>
      <c r="L12470" s="17" t="n">
        <v>0</v>
      </c>
      <c r="M12470" s="17">
        <f>J12470-L12470</f>
        <v/>
      </c>
      <c r="N12470" s="18">
        <f>IF(J12470=0,"",L12470/J12470)</f>
        <v/>
      </c>
      <c r="O12470" s="15" t="inlineStr">
        <is>
          <t>Rabby API + Jupiter</t>
        </is>
      </c>
    </row>
    <row r="12471">
      <c r="A12471" s="15" t="inlineStr">
        <is>
          <t>2026-06-17 09:16:59</t>
        </is>
      </c>
      <c r="B12471" s="15" t="inlineStr">
        <is>
          <t>0xe16be042f9433779909a972669be3a2003956348</t>
        </is>
      </c>
      <c r="C12471" s="15" t="inlineStr">
        <is>
          <t>Plasma</t>
        </is>
      </c>
      <c r="D12471" s="15" t="inlineStr">
        <is>
          <t>Fluid</t>
        </is>
      </c>
      <c r="E12471" s="15" t="inlineStr">
        <is>
          <t>Lending</t>
        </is>
      </c>
      <c r="F12471" s="15" t="inlineStr">
        <is>
          <t>Fluid-plasma-0x324c5dc1</t>
        </is>
      </c>
      <c r="G12471" s="15" t="inlineStr">
        <is>
          <t>sUSDai vs GHO</t>
        </is>
      </c>
      <c r="H12471" s="16" t="n">
        <v>1.0419</v>
      </c>
      <c r="I12471" s="15" t="inlineStr">
        <is>
          <t>sUSDai 249,570.0181</t>
        </is>
      </c>
      <c r="J12471" s="17" t="n">
        <v>272434.4359917436</v>
      </c>
      <c r="K12471" s="15" t="inlineStr">
        <is>
          <t>GHO 235,590.7787</t>
        </is>
      </c>
      <c r="L12471" s="17" t="n">
        <v>235340.8799364003</v>
      </c>
      <c r="M12471" s="17">
        <f>J12471-L12471</f>
        <v/>
      </c>
      <c r="N12471" s="18">
        <f>IF(J12471=0,"",L12471/J12471)</f>
        <v/>
      </c>
      <c r="O12471" s="15" t="inlineStr">
        <is>
          <t>Rabby API + Jupiter</t>
        </is>
      </c>
    </row>
    <row r="12472">
      <c r="A12472" s="15" t="inlineStr">
        <is>
          <t>2026-06-17 09:16:59</t>
        </is>
      </c>
      <c r="B12472" s="15" t="inlineStr">
        <is>
          <t>0xe16be042f9433779909a972669be3a2003956348</t>
        </is>
      </c>
      <c r="C12472" s="15" t="inlineStr">
        <is>
          <t>Plasma</t>
        </is>
      </c>
      <c r="D12472" s="15" t="inlineStr">
        <is>
          <t>Merkl</t>
        </is>
      </c>
      <c r="E12472" s="15" t="inlineStr">
        <is>
          <t>Yield</t>
        </is>
      </c>
      <c r="F12472" s="15" t="inlineStr">
        <is>
          <t>Merkl-plasma-0x3ef3d8ba</t>
        </is>
      </c>
      <c r="G12472" s="15" t="inlineStr">
        <is>
          <t>GHO vs (no debt)</t>
        </is>
      </c>
      <c r="H12472" s="16" t="inlineStr"/>
      <c r="I12472" s="15" t="inlineStr">
        <is>
          <t>GHO 90.7306</t>
        </is>
      </c>
      <c r="J12472" s="17" t="n">
        <v>90.63440145100093</v>
      </c>
      <c r="K12472" s="15" t="inlineStr"/>
      <c r="L12472" s="17" t="n">
        <v>0</v>
      </c>
      <c r="M12472" s="17">
        <f>J12472-L12472</f>
        <v/>
      </c>
      <c r="N12472" s="18">
        <f>IF(J12472=0,"",L12472/J12472)</f>
        <v/>
      </c>
      <c r="O12472" s="15" t="inlineStr">
        <is>
          <t>Rabby API + Jupiter</t>
        </is>
      </c>
    </row>
    <row r="12473">
      <c r="A12473" s="15" t="inlineStr">
        <is>
          <t>2026-06-17 09:16:59</t>
        </is>
      </c>
      <c r="B12473" s="15" t="inlineStr">
        <is>
          <t>0xe16be042f9433779909a972669be3a2003956348</t>
        </is>
      </c>
      <c r="C12473" s="15" t="inlineStr">
        <is>
          <t>Solana</t>
        </is>
      </c>
      <c r="D12473" s="15" t="inlineStr">
        <is>
          <t>Kamino</t>
        </is>
      </c>
      <c r="E12473" s="15" t="inlineStr">
        <is>
          <t>Lending</t>
        </is>
      </c>
      <c r="F12473" s="15" t="inlineStr">
        <is>
          <t>Kamino-sol-C546qjMb</t>
        </is>
      </c>
      <c r="G12473" s="15" t="inlineStr">
        <is>
          <t>ONyc vs USDC</t>
        </is>
      </c>
      <c r="H12473" s="16" t="n">
        <v>1.1692</v>
      </c>
      <c r="I12473" s="15" t="inlineStr">
        <is>
          <t>ONyc 206,374.6220</t>
        </is>
      </c>
      <c r="J12473" s="17" t="n">
        <v>230002.3203806734</v>
      </c>
      <c r="K12473" s="15" t="inlineStr">
        <is>
          <t>USDC 137,740.3406</t>
        </is>
      </c>
      <c r="L12473" s="17" t="n">
        <v>137704.1561914699</v>
      </c>
      <c r="M12473" s="17">
        <f>J12473-L12473</f>
        <v/>
      </c>
      <c r="N12473" s="18">
        <f>IF(J12473=0,"",L12473/J12473)</f>
        <v/>
      </c>
      <c r="O12473" s="15" t="inlineStr">
        <is>
          <t>Rabby API + Jupiter</t>
        </is>
      </c>
    </row>
    <row r="12474">
      <c r="A12474" s="15" t="inlineStr">
        <is>
          <t>2026-06-17 09:47:15</t>
        </is>
      </c>
      <c r="B12474" s="15" t="inlineStr">
        <is>
          <t>0xe16be042f9433779909a972669be3a2003956348</t>
        </is>
      </c>
      <c r="C12474" s="15" t="inlineStr">
        <is>
          <t>Ethereum</t>
        </is>
      </c>
      <c r="D12474" s="15" t="inlineStr">
        <is>
          <t>Apyx</t>
        </is>
      </c>
      <c r="E12474" s="15" t="inlineStr">
        <is>
          <t>Yield</t>
        </is>
      </c>
      <c r="F12474" s="15" t="inlineStr">
        <is>
          <t>Apyx-eth-0x9bf51f33</t>
        </is>
      </c>
      <c r="G12474" s="15" t="inlineStr">
        <is>
          <t>apxUSD vs (no debt)</t>
        </is>
      </c>
      <c r="H12474" s="16" t="inlineStr"/>
      <c r="I12474" s="15" t="inlineStr">
        <is>
          <t>apxUSD 55,528.4542</t>
        </is>
      </c>
      <c r="J12474" s="17" t="n">
        <v>52112.01852035894</v>
      </c>
      <c r="K12474" s="15" t="inlineStr"/>
      <c r="L12474" s="17" t="n">
        <v>0</v>
      </c>
      <c r="M12474" s="17">
        <f>J12474-L12474</f>
        <v/>
      </c>
      <c r="N12474" s="18">
        <f>IF(J12474=0,"",L12474/J12474)</f>
        <v/>
      </c>
      <c r="O12474" s="15" t="inlineStr">
        <is>
          <t>Rabby API + Jupiter</t>
        </is>
      </c>
    </row>
    <row r="12475">
      <c r="A12475" s="15" t="inlineStr">
        <is>
          <t>2026-06-17 09:47:15</t>
        </is>
      </c>
      <c r="B12475" s="15" t="inlineStr">
        <is>
          <t>0xe16be042f9433779909a972669be3a2003956348</t>
        </is>
      </c>
      <c r="C12475" s="15" t="inlineStr">
        <is>
          <t>Base</t>
        </is>
      </c>
      <c r="D12475" s="15" t="inlineStr">
        <is>
          <t>D2.finance</t>
        </is>
      </c>
      <c r="E12475" s="15" t="inlineStr">
        <is>
          <t>Yield</t>
        </is>
      </c>
      <c r="F12475" s="15" t="inlineStr">
        <is>
          <t>D2.finance-base-0x2406aacb</t>
        </is>
      </c>
      <c r="G12475" s="15" t="inlineStr">
        <is>
          <t>USDC vs (no debt)</t>
        </is>
      </c>
      <c r="H12475" s="16" t="inlineStr"/>
      <c r="I12475" s="15" t="inlineStr">
        <is>
          <t>USDC 15,143.9731</t>
        </is>
      </c>
      <c r="J12475" s="17" t="n">
        <v>15156.09795536429</v>
      </c>
      <c r="K12475" s="15" t="inlineStr"/>
      <c r="L12475" s="17" t="n">
        <v>0</v>
      </c>
      <c r="M12475" s="17">
        <f>J12475-L12475</f>
        <v/>
      </c>
      <c r="N12475" s="18">
        <f>IF(J12475=0,"",L12475/J12475)</f>
        <v/>
      </c>
      <c r="O12475" s="15" t="inlineStr">
        <is>
          <t>Rabby API + Jupiter</t>
        </is>
      </c>
    </row>
    <row r="12476">
      <c r="A12476" s="15" t="inlineStr">
        <is>
          <t>2026-06-17 09:47:15</t>
        </is>
      </c>
      <c r="B12476" s="15" t="inlineStr">
        <is>
          <t>0xe16be042f9433779909a972669be3a2003956348</t>
        </is>
      </c>
      <c r="C12476" s="15" t="inlineStr">
        <is>
          <t>Ethereum</t>
        </is>
      </c>
      <c r="D12476" s="15" t="inlineStr">
        <is>
          <t>Euler</t>
        </is>
      </c>
      <c r="E12476" s="15" t="inlineStr">
        <is>
          <t>Lending</t>
        </is>
      </c>
      <c r="F12476" s="15" t="inlineStr">
        <is>
          <t>Euler-eth-0x0c9a3dd6</t>
        </is>
      </c>
      <c r="G12476" s="15" t="inlineStr">
        <is>
          <t>PT-cUSD-23JUL2026 vs USDe</t>
        </is>
      </c>
      <c r="H12476" s="16" t="n">
        <v>1.0433</v>
      </c>
      <c r="I12476" s="15" t="inlineStr">
        <is>
          <t>PT-cUSD-23JUL2026 111,191.9157</t>
        </is>
      </c>
      <c r="J12476" s="17" t="n">
        <v>110499.2983429263</v>
      </c>
      <c r="K12476" s="15" t="inlineStr">
        <is>
          <t>USDe 92,142.3883</t>
        </is>
      </c>
      <c r="L12476" s="17" t="n">
        <v>92142.38827302957</v>
      </c>
      <c r="M12476" s="17">
        <f>J12476-L12476</f>
        <v/>
      </c>
      <c r="N12476" s="18">
        <f>IF(J12476=0,"",L12476/J12476)</f>
        <v/>
      </c>
      <c r="O12476" s="15" t="inlineStr">
        <is>
          <t>Rabby API + Jupiter</t>
        </is>
      </c>
    </row>
    <row r="12477">
      <c r="A12477" s="15" t="inlineStr">
        <is>
          <t>2026-06-17 09:47:15</t>
        </is>
      </c>
      <c r="B12477" s="15" t="inlineStr">
        <is>
          <t>0xe16be042f9433779909a972669be3a2003956348</t>
        </is>
      </c>
      <c r="C12477" s="15" t="inlineStr">
        <is>
          <t>Ethereum</t>
        </is>
      </c>
      <c r="D12477" s="15" t="inlineStr">
        <is>
          <t>Fluid</t>
        </is>
      </c>
      <c r="E12477" s="15" t="inlineStr">
        <is>
          <t>Lending</t>
        </is>
      </c>
      <c r="F12477" s="15" t="inlineStr">
        <is>
          <t>Fluid-eth-0x324c5dc1</t>
        </is>
      </c>
      <c r="G12477" s="15" t="inlineStr">
        <is>
          <t>reUSD vs USDT</t>
        </is>
      </c>
      <c r="H12477" s="16" t="n">
        <v>1.0493</v>
      </c>
      <c r="I12477" s="15" t="inlineStr">
        <is>
          <t>reUSD 279,798.7765</t>
        </is>
      </c>
      <c r="J12477" s="17" t="n">
        <v>303381.0652697373</v>
      </c>
      <c r="K12477" s="15" t="inlineStr">
        <is>
          <t>USDT 260,458.0633</t>
        </is>
      </c>
      <c r="L12477" s="17" t="n">
        <v>260205.4189676097</v>
      </c>
      <c r="M12477" s="17">
        <f>J12477-L12477</f>
        <v/>
      </c>
      <c r="N12477" s="18">
        <f>IF(J12477=0,"",L12477/J12477)</f>
        <v/>
      </c>
      <c r="O12477" s="15" t="inlineStr">
        <is>
          <t>Rabby API + Jupiter</t>
        </is>
      </c>
    </row>
    <row r="12478">
      <c r="A12478" s="15" t="inlineStr">
        <is>
          <t>2026-06-17 09:47:15</t>
        </is>
      </c>
      <c r="B12478" s="15" t="inlineStr">
        <is>
          <t>0xe16be042f9433779909a972669be3a2003956348</t>
        </is>
      </c>
      <c r="C12478" s="15" t="inlineStr">
        <is>
          <t>Ethereum</t>
        </is>
      </c>
      <c r="D12478" s="15" t="inlineStr">
        <is>
          <t>Curve LlamaLend</t>
        </is>
      </c>
      <c r="E12478" s="15" t="inlineStr">
        <is>
          <t>Lending</t>
        </is>
      </c>
      <c r="F12478" s="15" t="inlineStr">
        <is>
          <t>CurveLlamaLend-eth-0x3de37c38</t>
        </is>
      </c>
      <c r="G12478" s="15" t="inlineStr">
        <is>
          <t>sfrxUSD vs crvUSD</t>
        </is>
      </c>
      <c r="H12478" s="16" t="n">
        <v>1.0476</v>
      </c>
      <c r="I12478" s="15" t="inlineStr">
        <is>
          <t>sfrxUSD 275,773.4355</t>
        </is>
      </c>
      <c r="J12478" s="17" t="n">
        <v>330439.7917768668</v>
      </c>
      <c r="K12478" s="15" t="inlineStr">
        <is>
          <t>crvUSD 307,334.4392</t>
        </is>
      </c>
      <c r="L12478" s="17" t="n">
        <v>307462.1391019491</v>
      </c>
      <c r="M12478" s="17">
        <f>J12478-L12478</f>
        <v/>
      </c>
      <c r="N12478" s="18">
        <f>IF(J12478=0,"",L12478/J12478)</f>
        <v/>
      </c>
      <c r="O12478" s="15" t="inlineStr">
        <is>
          <t>Rabby API + Jupiter</t>
        </is>
      </c>
    </row>
    <row r="12479">
      <c r="A12479" s="15" t="inlineStr">
        <is>
          <t>2026-06-17 09:47:15</t>
        </is>
      </c>
      <c r="B12479" s="15" t="inlineStr">
        <is>
          <t>0xe16be042f9433779909a972669be3a2003956348</t>
        </is>
      </c>
      <c r="C12479" s="15" t="inlineStr">
        <is>
          <t>Ethereum</t>
        </is>
      </c>
      <c r="D12479" s="15" t="inlineStr">
        <is>
          <t>Curve LlamaLend</t>
        </is>
      </c>
      <c r="E12479" s="15" t="inlineStr">
        <is>
          <t>Lending</t>
        </is>
      </c>
      <c r="F12479" s="15" t="inlineStr">
        <is>
          <t>CurveLlamaLend-eth-0xb536fea3</t>
        </is>
      </c>
      <c r="G12479" s="15" t="inlineStr">
        <is>
          <t>sUSDe vs crvUSD</t>
        </is>
      </c>
      <c r="H12479" s="16" t="n">
        <v>1.0364</v>
      </c>
      <c r="I12479" s="15" t="inlineStr">
        <is>
          <t>sUSDe 144,199.3121</t>
        </is>
      </c>
      <c r="J12479" s="17" t="n">
        <v>178200.0373575182</v>
      </c>
      <c r="K12479" s="15" t="inlineStr">
        <is>
          <t>crvUSD 161,569.1051</t>
        </is>
      </c>
      <c r="L12479" s="17" t="n">
        <v>161636.2383730545</v>
      </c>
      <c r="M12479" s="17">
        <f>J12479-L12479</f>
        <v/>
      </c>
      <c r="N12479" s="18">
        <f>IF(J12479=0,"",L12479/J12479)</f>
        <v/>
      </c>
      <c r="O12479" s="15" t="inlineStr">
        <is>
          <t>Rabby API + Jupiter</t>
        </is>
      </c>
    </row>
    <row r="12480">
      <c r="A12480" s="15" t="inlineStr">
        <is>
          <t>2026-06-17 09:47:15</t>
        </is>
      </c>
      <c r="B12480" s="15" t="inlineStr">
        <is>
          <t>0xe16be042f9433779909a972669be3a2003956348</t>
        </is>
      </c>
      <c r="C12480" s="15" t="inlineStr">
        <is>
          <t>Mantle</t>
        </is>
      </c>
      <c r="D12480" s="15" t="inlineStr">
        <is>
          <t>Aave V3</t>
        </is>
      </c>
      <c r="E12480" s="15" t="inlineStr">
        <is>
          <t>Lending</t>
        </is>
      </c>
      <c r="F12480" s="15" t="inlineStr">
        <is>
          <t>AaveV3-mnt-0x458f2934</t>
        </is>
      </c>
      <c r="G12480" s="15" t="inlineStr">
        <is>
          <t>sUSDe vs USDC</t>
        </is>
      </c>
      <c r="H12480" s="16" t="n">
        <v>1.0261</v>
      </c>
      <c r="I12480" s="15" t="inlineStr">
        <is>
          <t>sUSDe 169,926.5433</t>
        </is>
      </c>
      <c r="J12480" s="17" t="n">
        <v>209874.8847288983</v>
      </c>
      <c r="K12480" s="15" t="inlineStr">
        <is>
          <t>USDC 188,161.4141</t>
        </is>
      </c>
      <c r="L12480" s="17" t="n">
        <v>188312.063744996</v>
      </c>
      <c r="M12480" s="17">
        <f>J12480-L12480</f>
        <v/>
      </c>
      <c r="N12480" s="18">
        <f>IF(J12480=0,"",L12480/J12480)</f>
        <v/>
      </c>
      <c r="O12480" s="15" t="inlineStr">
        <is>
          <t>Rabby API + Jupiter</t>
        </is>
      </c>
    </row>
    <row r="12481">
      <c r="A12481" s="15" t="inlineStr">
        <is>
          <t>2026-06-17 09:47:15</t>
        </is>
      </c>
      <c r="B12481" s="15" t="inlineStr">
        <is>
          <t>0xe16be042f9433779909a972669be3a2003956348</t>
        </is>
      </c>
      <c r="C12481" s="15" t="inlineStr">
        <is>
          <t>Monad</t>
        </is>
      </c>
      <c r="D12481" s="15" t="inlineStr">
        <is>
          <t>Euler</t>
        </is>
      </c>
      <c r="E12481" s="15" t="inlineStr">
        <is>
          <t>Lending</t>
        </is>
      </c>
      <c r="F12481" s="15" t="inlineStr">
        <is>
          <t>Euler-monad-0x7a9324e8</t>
        </is>
      </c>
      <c r="G12481" s="15" t="inlineStr">
        <is>
          <t>USDC vs USDC</t>
        </is>
      </c>
      <c r="H12481" s="16" t="n">
        <v>1.0482</v>
      </c>
      <c r="I12481" s="15" t="inlineStr">
        <is>
          <t>USDC 217,235.3106</t>
        </is>
      </c>
      <c r="J12481" s="17" t="n">
        <v>217409.237969136</v>
      </c>
      <c r="K12481" s="15" t="inlineStr">
        <is>
          <t>USDC 186,524.1074</t>
        </is>
      </c>
      <c r="L12481" s="17" t="n">
        <v>186673.4461248999</v>
      </c>
      <c r="M12481" s="17">
        <f>J12481-L12481</f>
        <v/>
      </c>
      <c r="N12481" s="18">
        <f>IF(J12481=0,"",L12481/J12481)</f>
        <v/>
      </c>
      <c r="O12481" s="15" t="inlineStr">
        <is>
          <t>Rabby API + Jupiter</t>
        </is>
      </c>
    </row>
    <row r="12482">
      <c r="A12482" s="15" t="inlineStr">
        <is>
          <t>2026-06-17 09:47:15</t>
        </is>
      </c>
      <c r="B12482" s="15" t="inlineStr">
        <is>
          <t>0xe16be042f9433779909a972669be3a2003956348</t>
        </is>
      </c>
      <c r="C12482" s="15" t="inlineStr">
        <is>
          <t>Ethereum</t>
        </is>
      </c>
      <c r="D12482" s="15" t="inlineStr">
        <is>
          <t>Morpho</t>
        </is>
      </c>
      <c r="E12482" s="15" t="inlineStr">
        <is>
          <t>Lending</t>
        </is>
      </c>
      <c r="F12482" s="15" t="inlineStr">
        <is>
          <t>Morpho-eth-0xbbbbbbbb</t>
        </is>
      </c>
      <c r="G12482" s="15" t="inlineStr">
        <is>
          <t>PT-apyUSD-18JUN2026 vs USDC</t>
        </is>
      </c>
      <c r="H12482" s="16" t="n">
        <v>1.4548</v>
      </c>
      <c r="I12482" s="15" t="inlineStr">
        <is>
          <t>PT-apyUSD-18JUN2026 287,059.3714</t>
        </is>
      </c>
      <c r="J12482" s="17" t="n">
        <v>259657.8792190493</v>
      </c>
      <c r="K12482" s="15" t="inlineStr">
        <is>
          <t>USDC 165,401.8679</t>
        </is>
      </c>
      <c r="L12482" s="17" t="n">
        <v>165534.2953782226</v>
      </c>
      <c r="M12482" s="17">
        <f>J12482-L12482</f>
        <v/>
      </c>
      <c r="N12482" s="18">
        <f>IF(J12482=0,"",L12482/J12482)</f>
        <v/>
      </c>
      <c r="O12482" s="15" t="inlineStr">
        <is>
          <t>Rabby API + Jupiter</t>
        </is>
      </c>
    </row>
    <row r="12483">
      <c r="A12483" s="15" t="inlineStr">
        <is>
          <t>2026-06-17 09:47:15</t>
        </is>
      </c>
      <c r="B12483" s="15" t="inlineStr">
        <is>
          <t>0xe16be042f9433779909a972669be3a2003956348</t>
        </is>
      </c>
      <c r="C12483" s="15" t="inlineStr">
        <is>
          <t>Ethereum</t>
        </is>
      </c>
      <c r="D12483" s="15" t="inlineStr">
        <is>
          <t>Morpho</t>
        </is>
      </c>
      <c r="E12483" s="15" t="inlineStr">
        <is>
          <t>Lending</t>
        </is>
      </c>
      <c r="F12483" s="15" t="inlineStr">
        <is>
          <t>Morpho-eth-0xbbbbbbbb</t>
        </is>
      </c>
      <c r="G12483" s="15" t="inlineStr">
        <is>
          <t>PRIME vs PYUSD</t>
        </is>
      </c>
      <c r="H12483" s="16" t="n">
        <v>1.0811</v>
      </c>
      <c r="I12483" s="15" t="inlineStr">
        <is>
          <t>PRIME 114,853.8687</t>
        </is>
      </c>
      <c r="J12483" s="17" t="n">
        <v>119889.9379087442</v>
      </c>
      <c r="K12483" s="15" t="inlineStr">
        <is>
          <t>PYUSD 95,268.3730</t>
        </is>
      </c>
      <c r="L12483" s="17" t="n">
        <v>95268.44680866164</v>
      </c>
      <c r="M12483" s="17">
        <f>J12483-L12483</f>
        <v/>
      </c>
      <c r="N12483" s="18">
        <f>IF(J12483=0,"",L12483/J12483)</f>
        <v/>
      </c>
      <c r="O12483" s="15" t="inlineStr">
        <is>
          <t>Rabby API + Jupiter</t>
        </is>
      </c>
    </row>
    <row r="12484">
      <c r="A12484" s="15" t="inlineStr">
        <is>
          <t>2026-06-17 09:47:15</t>
        </is>
      </c>
      <c r="B12484" s="15" t="inlineStr">
        <is>
          <t>0xe16be042f9433779909a972669be3a2003956348</t>
        </is>
      </c>
      <c r="C12484" s="15" t="inlineStr">
        <is>
          <t>Ethereum</t>
        </is>
      </c>
      <c r="D12484" s="15" t="inlineStr">
        <is>
          <t>Morpho</t>
        </is>
      </c>
      <c r="E12484" s="15" t="inlineStr">
        <is>
          <t>Lending</t>
        </is>
      </c>
      <c r="F12484" s="15" t="inlineStr">
        <is>
          <t>Morpho-eth-0xbbbbbbbb</t>
        </is>
      </c>
      <c r="G12484" s="15" t="inlineStr">
        <is>
          <t>siUSD vs msUSD</t>
        </is>
      </c>
      <c r="H12484" s="16" t="n">
        <v>1.0536</v>
      </c>
      <c r="I12484" s="15" t="inlineStr">
        <is>
          <t>siUSD 284,969.9415</t>
        </is>
      </c>
      <c r="J12484" s="17" t="n">
        <v>305837.9790618236</v>
      </c>
      <c r="K12484" s="15" t="inlineStr">
        <is>
          <t>msUSD 265,759.3014</t>
        </is>
      </c>
      <c r="L12484" s="17" t="n">
        <v>265128.8907300245</v>
      </c>
      <c r="M12484" s="17">
        <f>J12484-L12484</f>
        <v/>
      </c>
      <c r="N12484" s="18">
        <f>IF(J12484=0,"",L12484/J12484)</f>
        <v/>
      </c>
      <c r="O12484" s="15" t="inlineStr">
        <is>
          <t>Rabby API + Jupiter</t>
        </is>
      </c>
    </row>
    <row r="12485">
      <c r="A12485" s="15" t="inlineStr">
        <is>
          <t>2026-06-17 09:47:15</t>
        </is>
      </c>
      <c r="B12485" s="15" t="inlineStr">
        <is>
          <t>0xe16be042f9433779909a972669be3a2003956348</t>
        </is>
      </c>
      <c r="C12485" s="15" t="inlineStr">
        <is>
          <t>Ethereum</t>
        </is>
      </c>
      <c r="D12485" s="15" t="inlineStr">
        <is>
          <t>Morpho</t>
        </is>
      </c>
      <c r="E12485" s="15" t="inlineStr">
        <is>
          <t>Lending</t>
        </is>
      </c>
      <c r="F12485" s="15" t="inlineStr">
        <is>
          <t>Morpho-eth-0xbbbbbbbb</t>
        </is>
      </c>
      <c r="G12485" s="15" t="inlineStr">
        <is>
          <t>mF-ONE vs USDC</t>
        </is>
      </c>
      <c r="H12485" s="16" t="n">
        <v>1.0642</v>
      </c>
      <c r="I12485" s="15" t="inlineStr">
        <is>
          <t>mF-ONE 148,000.0000</t>
        </is>
      </c>
      <c r="J12485" s="17" t="n">
        <v>162323.8819855885</v>
      </c>
      <c r="K12485" s="15" t="inlineStr">
        <is>
          <t>USDC 128,718.4035</t>
        </is>
      </c>
      <c r="L12485" s="17" t="n">
        <v>128821.4606790348</v>
      </c>
      <c r="M12485" s="17">
        <f>J12485-L12485</f>
        <v/>
      </c>
      <c r="N12485" s="18">
        <f>IF(J12485=0,"",L12485/J12485)</f>
        <v/>
      </c>
      <c r="O12485" s="15" t="inlineStr">
        <is>
          <t>Rabby API + Jupiter</t>
        </is>
      </c>
    </row>
    <row r="12486">
      <c r="A12486" s="15" t="inlineStr">
        <is>
          <t>2026-06-17 09:47:15</t>
        </is>
      </c>
      <c r="B12486" s="15" t="inlineStr">
        <is>
          <t>0xe16be042f9433779909a972669be3a2003956348</t>
        </is>
      </c>
      <c r="C12486" s="15" t="inlineStr">
        <is>
          <t>Ethereum</t>
        </is>
      </c>
      <c r="D12486" s="15" t="inlineStr">
        <is>
          <t>Morpho</t>
        </is>
      </c>
      <c r="E12486" s="15" t="inlineStr">
        <is>
          <t>Lending</t>
        </is>
      </c>
      <c r="F12486" s="15" t="inlineStr">
        <is>
          <t>Morpho-eth-0xbbbbbbbb</t>
        </is>
      </c>
      <c r="G12486" s="15" t="inlineStr">
        <is>
          <t>sNUSD vs USDC</t>
        </is>
      </c>
      <c r="H12486" s="16" t="n">
        <v>1.0524</v>
      </c>
      <c r="I12486" s="15" t="inlineStr">
        <is>
          <t>sNUSD 73,161.4141</t>
        </is>
      </c>
      <c r="J12486" s="17" t="n">
        <v>77328.42604409959</v>
      </c>
      <c r="K12486" s="15" t="inlineStr">
        <is>
          <t>USDC 67,230.9737</t>
        </is>
      </c>
      <c r="L12486" s="17" t="n">
        <v>67284.80153051014</v>
      </c>
      <c r="M12486" s="17">
        <f>J12486-L12486</f>
        <v/>
      </c>
      <c r="N12486" s="18">
        <f>IF(J12486=0,"",L12486/J12486)</f>
        <v/>
      </c>
      <c r="O12486" s="15" t="inlineStr">
        <is>
          <t>Rabby API + Jupiter</t>
        </is>
      </c>
    </row>
    <row r="12487">
      <c r="A12487" s="15" t="inlineStr">
        <is>
          <t>2026-06-17 09:47:15</t>
        </is>
      </c>
      <c r="B12487" s="15" t="inlineStr">
        <is>
          <t>0xe16be042f9433779909a972669be3a2003956348</t>
        </is>
      </c>
      <c r="C12487" s="15" t="inlineStr">
        <is>
          <t>Ethereum</t>
        </is>
      </c>
      <c r="D12487" s="15" t="inlineStr">
        <is>
          <t>Pendle V2</t>
        </is>
      </c>
      <c r="E12487" s="15" t="inlineStr">
        <is>
          <t>Yield</t>
        </is>
      </c>
      <c r="F12487" s="15" t="inlineStr">
        <is>
          <t>PendleV2-eth-0xdc9a5a2e</t>
        </is>
      </c>
      <c r="G12487" s="15" t="inlineStr">
        <is>
          <t>PT-reUSDe-25JUN2026 vs (no debt)</t>
        </is>
      </c>
      <c r="H12487" s="16" t="inlineStr"/>
      <c r="I12487" s="15" t="inlineStr">
        <is>
          <t>PT-reUSDe-25JUN2026 35,130.2709</t>
        </is>
      </c>
      <c r="J12487" s="17" t="n">
        <v>34979.04010111378</v>
      </c>
      <c r="K12487" s="15" t="inlineStr"/>
      <c r="L12487" s="17" t="n">
        <v>0</v>
      </c>
      <c r="M12487" s="17">
        <f>J12487-L12487</f>
        <v/>
      </c>
      <c r="N12487" s="18">
        <f>IF(J12487=0,"",L12487/J12487)</f>
        <v/>
      </c>
      <c r="O12487" s="15" t="inlineStr">
        <is>
          <t>Rabby API + Jupiter</t>
        </is>
      </c>
    </row>
    <row r="12488">
      <c r="A12488" s="15" t="inlineStr">
        <is>
          <t>2026-06-17 09:47:15</t>
        </is>
      </c>
      <c r="B12488" s="15" t="inlineStr">
        <is>
          <t>0xe16be042f9433779909a972669be3a2003956348</t>
        </is>
      </c>
      <c r="C12488" s="15" t="inlineStr">
        <is>
          <t>Plasma</t>
        </is>
      </c>
      <c r="D12488" s="15" t="inlineStr">
        <is>
          <t>Fluid</t>
        </is>
      </c>
      <c r="E12488" s="15" t="inlineStr">
        <is>
          <t>Lending</t>
        </is>
      </c>
      <c r="F12488" s="15" t="inlineStr">
        <is>
          <t>Fluid-plasma-0x324c5dc1</t>
        </is>
      </c>
      <c r="G12488" s="15" t="inlineStr">
        <is>
          <t>sUSDai vs GHO</t>
        </is>
      </c>
      <c r="H12488" s="16" t="n">
        <v>1.0418</v>
      </c>
      <c r="I12488" s="15" t="inlineStr">
        <is>
          <t>sUSDai 249,570.0181</t>
        </is>
      </c>
      <c r="J12488" s="17" t="n">
        <v>272443.2885350797</v>
      </c>
      <c r="K12488" s="15" t="inlineStr">
        <is>
          <t>GHO 235,590.7787</t>
        </is>
      </c>
      <c r="L12488" s="17" t="n">
        <v>235359.7249212957</v>
      </c>
      <c r="M12488" s="17">
        <f>J12488-L12488</f>
        <v/>
      </c>
      <c r="N12488" s="18">
        <f>IF(J12488=0,"",L12488/J12488)</f>
        <v/>
      </c>
      <c r="O12488" s="15" t="inlineStr">
        <is>
          <t>Rabby API + Jupiter</t>
        </is>
      </c>
    </row>
    <row r="12489">
      <c r="A12489" s="15" t="inlineStr">
        <is>
          <t>2026-06-17 09:47:15</t>
        </is>
      </c>
      <c r="B12489" s="15" t="inlineStr">
        <is>
          <t>0xe16be042f9433779909a972669be3a2003956348</t>
        </is>
      </c>
      <c r="C12489" s="15" t="inlineStr">
        <is>
          <t>Plasma</t>
        </is>
      </c>
      <c r="D12489" s="15" t="inlineStr">
        <is>
          <t>Merkl</t>
        </is>
      </c>
      <c r="E12489" s="15" t="inlineStr">
        <is>
          <t>Yield</t>
        </is>
      </c>
      <c r="F12489" s="15" t="inlineStr">
        <is>
          <t>Merkl-plasma-0x3ef3d8ba</t>
        </is>
      </c>
      <c r="G12489" s="15" t="inlineStr">
        <is>
          <t>GHO vs (no debt)</t>
        </is>
      </c>
      <c r="H12489" s="16" t="inlineStr"/>
      <c r="I12489" s="15" t="inlineStr">
        <is>
          <t>GHO 90.7306</t>
        </is>
      </c>
      <c r="J12489" s="17" t="n">
        <v>90.64165902531954</v>
      </c>
      <c r="K12489" s="15" t="inlineStr"/>
      <c r="L12489" s="17" t="n">
        <v>0</v>
      </c>
      <c r="M12489" s="17">
        <f>J12489-L12489</f>
        <v/>
      </c>
      <c r="N12489" s="18">
        <f>IF(J12489=0,"",L12489/J12489)</f>
        <v/>
      </c>
      <c r="O12489" s="15" t="inlineStr">
        <is>
          <t>Rabby API + Jupiter</t>
        </is>
      </c>
    </row>
    <row r="12490">
      <c r="A12490" s="15" t="inlineStr">
        <is>
          <t>2026-06-17 09:47:15</t>
        </is>
      </c>
      <c r="B12490" s="15" t="inlineStr">
        <is>
          <t>0xe16be042f9433779909a972669be3a2003956348</t>
        </is>
      </c>
      <c r="C12490" s="15" t="inlineStr">
        <is>
          <t>Solana</t>
        </is>
      </c>
      <c r="D12490" s="15" t="inlineStr">
        <is>
          <t>Kamino</t>
        </is>
      </c>
      <c r="E12490" s="15" t="inlineStr">
        <is>
          <t>Lending</t>
        </is>
      </c>
      <c r="F12490" s="15" t="inlineStr">
        <is>
          <t>Kamino-sol-C546qjMb</t>
        </is>
      </c>
      <c r="G12490" s="15" t="inlineStr">
        <is>
          <t>ONyc vs USDC</t>
        </is>
      </c>
      <c r="H12490" s="16" t="n">
        <v>1.1691</v>
      </c>
      <c r="I12490" s="15" t="inlineStr">
        <is>
          <t>ONyc 206,374.6220</t>
        </is>
      </c>
      <c r="J12490" s="17" t="n">
        <v>230002.3230654278</v>
      </c>
      <c r="K12490" s="15" t="inlineStr">
        <is>
          <t>USDC 137,740.8891</t>
        </is>
      </c>
      <c r="L12490" s="17" t="n">
        <v>137711.0875205786</v>
      </c>
      <c r="M12490" s="17">
        <f>J12490-L12490</f>
        <v/>
      </c>
      <c r="N12490" s="18">
        <f>IF(J12490=0,"",L12490/J12490)</f>
        <v/>
      </c>
      <c r="O12490" s="15" t="inlineStr">
        <is>
          <t>Rabby API + Jupiter</t>
        </is>
      </c>
    </row>
    <row r="12491">
      <c r="A12491" s="15" t="inlineStr">
        <is>
          <t>2026-06-17 10:17:31</t>
        </is>
      </c>
      <c r="B12491" s="15" t="inlineStr">
        <is>
          <t>0xe16be042f9433779909a972669be3a2003956348</t>
        </is>
      </c>
      <c r="C12491" s="15" t="inlineStr">
        <is>
          <t>Ethereum</t>
        </is>
      </c>
      <c r="D12491" s="15" t="inlineStr">
        <is>
          <t>Apyx</t>
        </is>
      </c>
      <c r="E12491" s="15" t="inlineStr">
        <is>
          <t>Yield</t>
        </is>
      </c>
      <c r="F12491" s="15" t="inlineStr">
        <is>
          <t>Apyx-eth-0x9bf51f33</t>
        </is>
      </c>
      <c r="G12491" s="15" t="inlineStr">
        <is>
          <t>apxUSD vs (no debt)</t>
        </is>
      </c>
      <c r="H12491" s="16" t="inlineStr"/>
      <c r="I12491" s="15" t="inlineStr">
        <is>
          <t>apxUSD 55,528.4542</t>
        </is>
      </c>
      <c r="J12491" s="17" t="n">
        <v>52016.88168086217</v>
      </c>
      <c r="K12491" s="15" t="inlineStr"/>
      <c r="L12491" s="17" t="n">
        <v>0</v>
      </c>
      <c r="M12491" s="17">
        <f>J12491-L12491</f>
        <v/>
      </c>
      <c r="N12491" s="18">
        <f>IF(J12491=0,"",L12491/J12491)</f>
        <v/>
      </c>
      <c r="O12491" s="15" t="inlineStr">
        <is>
          <t>Rabby API + Jupiter</t>
        </is>
      </c>
    </row>
    <row r="12492">
      <c r="A12492" s="15" t="inlineStr">
        <is>
          <t>2026-06-17 10:17:31</t>
        </is>
      </c>
      <c r="B12492" s="15" t="inlineStr">
        <is>
          <t>0xe16be042f9433779909a972669be3a2003956348</t>
        </is>
      </c>
      <c r="C12492" s="15" t="inlineStr">
        <is>
          <t>Base</t>
        </is>
      </c>
      <c r="D12492" s="15" t="inlineStr">
        <is>
          <t>D2.finance</t>
        </is>
      </c>
      <c r="E12492" s="15" t="inlineStr">
        <is>
          <t>Yield</t>
        </is>
      </c>
      <c r="F12492" s="15" t="inlineStr">
        <is>
          <t>D2.finance-base-0x2406aacb</t>
        </is>
      </c>
      <c r="G12492" s="15" t="inlineStr">
        <is>
          <t>USDC vs (no debt)</t>
        </is>
      </c>
      <c r="H12492" s="16" t="inlineStr"/>
      <c r="I12492" s="15" t="inlineStr">
        <is>
          <t>USDC 15,143.9731</t>
        </is>
      </c>
      <c r="J12492" s="17" t="n">
        <v>15154.58128389873</v>
      </c>
      <c r="K12492" s="15" t="inlineStr"/>
      <c r="L12492" s="17" t="n">
        <v>0</v>
      </c>
      <c r="M12492" s="17">
        <f>J12492-L12492</f>
        <v/>
      </c>
      <c r="N12492" s="18">
        <f>IF(J12492=0,"",L12492/J12492)</f>
        <v/>
      </c>
      <c r="O12492" s="15" t="inlineStr">
        <is>
          <t>Rabby API + Jupiter</t>
        </is>
      </c>
    </row>
    <row r="12493">
      <c r="A12493" s="15" t="inlineStr">
        <is>
          <t>2026-06-17 10:17:31</t>
        </is>
      </c>
      <c r="B12493" s="15" t="inlineStr">
        <is>
          <t>0xe16be042f9433779909a972669be3a2003956348</t>
        </is>
      </c>
      <c r="C12493" s="15" t="inlineStr">
        <is>
          <t>Ethereum</t>
        </is>
      </c>
      <c r="D12493" s="15" t="inlineStr">
        <is>
          <t>Euler</t>
        </is>
      </c>
      <c r="E12493" s="15" t="inlineStr">
        <is>
          <t>Lending</t>
        </is>
      </c>
      <c r="F12493" s="15" t="inlineStr">
        <is>
          <t>Euler-eth-0x0c9a3dd6</t>
        </is>
      </c>
      <c r="G12493" s="15" t="inlineStr">
        <is>
          <t>PT-cUSD-23JUL2026 vs USDe</t>
        </is>
      </c>
      <c r="H12493" s="16" t="n">
        <v>1.0435</v>
      </c>
      <c r="I12493" s="15" t="inlineStr">
        <is>
          <t>PT-cUSD-23JUL2026 111,191.9157</t>
        </is>
      </c>
      <c r="J12493" s="17" t="n">
        <v>110501.5899605782</v>
      </c>
      <c r="K12493" s="15" t="inlineStr">
        <is>
          <t>USDe 92,142.3883</t>
        </is>
      </c>
      <c r="L12493" s="17" t="n">
        <v>92133.17403420227</v>
      </c>
      <c r="M12493" s="17">
        <f>J12493-L12493</f>
        <v/>
      </c>
      <c r="N12493" s="18">
        <f>IF(J12493=0,"",L12493/J12493)</f>
        <v/>
      </c>
      <c r="O12493" s="15" t="inlineStr">
        <is>
          <t>Rabby API + Jupiter</t>
        </is>
      </c>
    </row>
    <row r="12494">
      <c r="A12494" s="15" t="inlineStr">
        <is>
          <t>2026-06-17 10:17:31</t>
        </is>
      </c>
      <c r="B12494" s="15" t="inlineStr">
        <is>
          <t>0xe16be042f9433779909a972669be3a2003956348</t>
        </is>
      </c>
      <c r="C12494" s="15" t="inlineStr">
        <is>
          <t>Ethereum</t>
        </is>
      </c>
      <c r="D12494" s="15" t="inlineStr">
        <is>
          <t>Fluid</t>
        </is>
      </c>
      <c r="E12494" s="15" t="inlineStr">
        <is>
          <t>Lending</t>
        </is>
      </c>
      <c r="F12494" s="15" t="inlineStr">
        <is>
          <t>Fluid-eth-0x324c5dc1</t>
        </is>
      </c>
      <c r="G12494" s="15" t="inlineStr">
        <is>
          <t>reUSD vs USDT</t>
        </is>
      </c>
      <c r="H12494" s="16" t="n">
        <v>1.0493</v>
      </c>
      <c r="I12494" s="15" t="inlineStr">
        <is>
          <t>reUSD 279,798.7765</t>
        </is>
      </c>
      <c r="J12494" s="17" t="n">
        <v>303401.6000938851</v>
      </c>
      <c r="K12494" s="15" t="inlineStr">
        <is>
          <t>USDT 260,458.0633</t>
        </is>
      </c>
      <c r="L12494" s="17" t="n">
        <v>260234.0693545715</v>
      </c>
      <c r="M12494" s="17">
        <f>J12494-L12494</f>
        <v/>
      </c>
      <c r="N12494" s="18">
        <f>IF(J12494=0,"",L12494/J12494)</f>
        <v/>
      </c>
      <c r="O12494" s="15" t="inlineStr">
        <is>
          <t>Rabby API + Jupiter</t>
        </is>
      </c>
    </row>
    <row r="12495">
      <c r="A12495" s="15" t="inlineStr">
        <is>
          <t>2026-06-17 10:17:31</t>
        </is>
      </c>
      <c r="B12495" s="15" t="inlineStr">
        <is>
          <t>0xe16be042f9433779909a972669be3a2003956348</t>
        </is>
      </c>
      <c r="C12495" s="15" t="inlineStr">
        <is>
          <t>Ethereum</t>
        </is>
      </c>
      <c r="D12495" s="15" t="inlineStr">
        <is>
          <t>Curve LlamaLend</t>
        </is>
      </c>
      <c r="E12495" s="15" t="inlineStr">
        <is>
          <t>Lending</t>
        </is>
      </c>
      <c r="F12495" s="15" t="inlineStr">
        <is>
          <t>CurveLlamaLend-eth-0x3de37c38</t>
        </is>
      </c>
      <c r="G12495" s="15" t="inlineStr">
        <is>
          <t>sfrxUSD vs crvUSD</t>
        </is>
      </c>
      <c r="H12495" s="16" t="n">
        <v>1.0476</v>
      </c>
      <c r="I12495" s="15" t="inlineStr">
        <is>
          <t>sfrxUSD 275,773.4355</t>
        </is>
      </c>
      <c r="J12495" s="17" t="n">
        <v>330439.9390284907</v>
      </c>
      <c r="K12495" s="15" t="inlineStr">
        <is>
          <t>crvUSD 307,334.4392</t>
        </is>
      </c>
      <c r="L12495" s="17" t="n">
        <v>307431.4003986642</v>
      </c>
      <c r="M12495" s="17">
        <f>J12495-L12495</f>
        <v/>
      </c>
      <c r="N12495" s="18">
        <f>IF(J12495=0,"",L12495/J12495)</f>
        <v/>
      </c>
      <c r="O12495" s="15" t="inlineStr">
        <is>
          <t>Rabby API + Jupiter</t>
        </is>
      </c>
    </row>
    <row r="12496">
      <c r="A12496" s="15" t="inlineStr">
        <is>
          <t>2026-06-17 10:17:31</t>
        </is>
      </c>
      <c r="B12496" s="15" t="inlineStr">
        <is>
          <t>0xe16be042f9433779909a972669be3a2003956348</t>
        </is>
      </c>
      <c r="C12496" s="15" t="inlineStr">
        <is>
          <t>Ethereum</t>
        </is>
      </c>
      <c r="D12496" s="15" t="inlineStr">
        <is>
          <t>Curve LlamaLend</t>
        </is>
      </c>
      <c r="E12496" s="15" t="inlineStr">
        <is>
          <t>Lending</t>
        </is>
      </c>
      <c r="F12496" s="15" t="inlineStr">
        <is>
          <t>CurveLlamaLend-eth-0xb536fea3</t>
        </is>
      </c>
      <c r="G12496" s="15" t="inlineStr">
        <is>
          <t>sUSDe vs crvUSD</t>
        </is>
      </c>
      <c r="H12496" s="16" t="n">
        <v>1.0364</v>
      </c>
      <c r="I12496" s="15" t="inlineStr">
        <is>
          <t>sUSDe 144,199.3121</t>
        </is>
      </c>
      <c r="J12496" s="17" t="n">
        <v>178200.3968807356</v>
      </c>
      <c r="K12496" s="15" t="inlineStr">
        <is>
          <t>crvUSD 161,569.1051</t>
        </is>
      </c>
      <c r="L12496" s="17" t="n">
        <v>161620.0786976358</v>
      </c>
      <c r="M12496" s="17">
        <f>J12496-L12496</f>
        <v/>
      </c>
      <c r="N12496" s="18">
        <f>IF(J12496=0,"",L12496/J12496)</f>
        <v/>
      </c>
      <c r="O12496" s="15" t="inlineStr">
        <is>
          <t>Rabby API + Jupiter</t>
        </is>
      </c>
    </row>
    <row r="12497">
      <c r="A12497" s="15" t="inlineStr">
        <is>
          <t>2026-06-17 10:17:31</t>
        </is>
      </c>
      <c r="B12497" s="15" t="inlineStr">
        <is>
          <t>0xe16be042f9433779909a972669be3a2003956348</t>
        </is>
      </c>
      <c r="C12497" s="15" t="inlineStr">
        <is>
          <t>Mantle</t>
        </is>
      </c>
      <c r="D12497" s="15" t="inlineStr">
        <is>
          <t>Aave V3</t>
        </is>
      </c>
      <c r="E12497" s="15" t="inlineStr">
        <is>
          <t>Lending</t>
        </is>
      </c>
      <c r="F12497" s="15" t="inlineStr">
        <is>
          <t>AaveV3-mnt-0x458f2934</t>
        </is>
      </c>
      <c r="G12497" s="15" t="inlineStr">
        <is>
          <t>sUSDe vs USDC</t>
        </is>
      </c>
      <c r="H12497" s="16" t="n">
        <v>1.0261</v>
      </c>
      <c r="I12497" s="15" t="inlineStr">
        <is>
          <t>sUSDe 169,926.5433</t>
        </is>
      </c>
      <c r="J12497" s="17" t="n">
        <v>209874.8847288983</v>
      </c>
      <c r="K12497" s="15" t="inlineStr">
        <is>
          <t>USDC 188,161.4141</t>
        </is>
      </c>
      <c r="L12497" s="17" t="n">
        <v>188293.2193475433</v>
      </c>
      <c r="M12497" s="17">
        <f>J12497-L12497</f>
        <v/>
      </c>
      <c r="N12497" s="18">
        <f>IF(J12497=0,"",L12497/J12497)</f>
        <v/>
      </c>
      <c r="O12497" s="15" t="inlineStr">
        <is>
          <t>Rabby API + Jupiter</t>
        </is>
      </c>
    </row>
    <row r="12498">
      <c r="A12498" s="15" t="inlineStr">
        <is>
          <t>2026-06-17 10:17:31</t>
        </is>
      </c>
      <c r="B12498" s="15" t="inlineStr">
        <is>
          <t>0xe16be042f9433779909a972669be3a2003956348</t>
        </is>
      </c>
      <c r="C12498" s="15" t="inlineStr">
        <is>
          <t>Monad</t>
        </is>
      </c>
      <c r="D12498" s="15" t="inlineStr">
        <is>
          <t>Euler</t>
        </is>
      </c>
      <c r="E12498" s="15" t="inlineStr">
        <is>
          <t>Lending</t>
        </is>
      </c>
      <c r="F12498" s="15" t="inlineStr">
        <is>
          <t>Euler-monad-0x7a9324e8</t>
        </is>
      </c>
      <c r="G12498" s="15" t="inlineStr">
        <is>
          <t>USDC vs USDC</t>
        </is>
      </c>
      <c r="H12498" s="16" t="n">
        <v>1.0482</v>
      </c>
      <c r="I12498" s="15" t="inlineStr">
        <is>
          <t>USDC 217,236.0948</t>
        </is>
      </c>
      <c r="J12498" s="17" t="n">
        <v>217388.2665853677</v>
      </c>
      <c r="K12498" s="15" t="inlineStr">
        <is>
          <t>USDC 186,524.1074</t>
        </is>
      </c>
      <c r="L12498" s="17" t="n">
        <v>186654.7657039928</v>
      </c>
      <c r="M12498" s="17">
        <f>J12498-L12498</f>
        <v/>
      </c>
      <c r="N12498" s="18">
        <f>IF(J12498=0,"",L12498/J12498)</f>
        <v/>
      </c>
      <c r="O12498" s="15" t="inlineStr">
        <is>
          <t>Rabby API + Jupiter</t>
        </is>
      </c>
    </row>
    <row r="12499">
      <c r="A12499" s="15" t="inlineStr">
        <is>
          <t>2026-06-17 10:17:31</t>
        </is>
      </c>
      <c r="B12499" s="15" t="inlineStr">
        <is>
          <t>0xe16be042f9433779909a972669be3a2003956348</t>
        </is>
      </c>
      <c r="C12499" s="15" t="inlineStr">
        <is>
          <t>Ethereum</t>
        </is>
      </c>
      <c r="D12499" s="15" t="inlineStr">
        <is>
          <t>Morpho</t>
        </is>
      </c>
      <c r="E12499" s="15" t="inlineStr">
        <is>
          <t>Lending</t>
        </is>
      </c>
      <c r="F12499" s="15" t="inlineStr">
        <is>
          <t>Morpho-eth-0xbbbbbbbb</t>
        </is>
      </c>
      <c r="G12499" s="15" t="inlineStr">
        <is>
          <t>PT-apyUSD-18JUN2026 vs USDC</t>
        </is>
      </c>
      <c r="H12499" s="16" t="n">
        <v>1.4548</v>
      </c>
      <c r="I12499" s="15" t="inlineStr">
        <is>
          <t>PT-apyUSD-18JUN2026 287,059.3714</t>
        </is>
      </c>
      <c r="J12499" s="17" t="n">
        <v>259735.0981666301</v>
      </c>
      <c r="K12499" s="15" t="inlineStr">
        <is>
          <t>USDC 165,401.8679</t>
        </is>
      </c>
      <c r="L12499" s="17" t="n">
        <v>165517.7303531673</v>
      </c>
      <c r="M12499" s="17">
        <f>J12499-L12499</f>
        <v/>
      </c>
      <c r="N12499" s="18">
        <f>IF(J12499=0,"",L12499/J12499)</f>
        <v/>
      </c>
      <c r="O12499" s="15" t="inlineStr">
        <is>
          <t>Rabby API + Jupiter</t>
        </is>
      </c>
    </row>
    <row r="12500">
      <c r="A12500" s="15" t="inlineStr">
        <is>
          <t>2026-06-17 10:17:31</t>
        </is>
      </c>
      <c r="B12500" s="15" t="inlineStr">
        <is>
          <t>0xe16be042f9433779909a972669be3a2003956348</t>
        </is>
      </c>
      <c r="C12500" s="15" t="inlineStr">
        <is>
          <t>Ethereum</t>
        </is>
      </c>
      <c r="D12500" s="15" t="inlineStr">
        <is>
          <t>Morpho</t>
        </is>
      </c>
      <c r="E12500" s="15" t="inlineStr">
        <is>
          <t>Lending</t>
        </is>
      </c>
      <c r="F12500" s="15" t="inlineStr">
        <is>
          <t>Morpho-eth-0xbbbbbbbb</t>
        </is>
      </c>
      <c r="G12500" s="15" t="inlineStr">
        <is>
          <t>PRIME vs PYUSD</t>
        </is>
      </c>
      <c r="H12500" s="16" t="n">
        <v>1.0811</v>
      </c>
      <c r="I12500" s="15" t="inlineStr">
        <is>
          <t>PRIME 114,853.8687</t>
        </is>
      </c>
      <c r="J12500" s="17" t="n">
        <v>119877.9405167789</v>
      </c>
      <c r="K12500" s="15" t="inlineStr">
        <is>
          <t>PYUSD 95,268.3730</t>
        </is>
      </c>
      <c r="L12500" s="17" t="n">
        <v>95268.1818548328</v>
      </c>
      <c r="M12500" s="17">
        <f>J12500-L12500</f>
        <v/>
      </c>
      <c r="N12500" s="18">
        <f>IF(J12500=0,"",L12500/J12500)</f>
        <v/>
      </c>
      <c r="O12500" s="15" t="inlineStr">
        <is>
          <t>Rabby API + Jupiter</t>
        </is>
      </c>
    </row>
    <row r="12501">
      <c r="A12501" s="15" t="inlineStr">
        <is>
          <t>2026-06-17 10:17:31</t>
        </is>
      </c>
      <c r="B12501" s="15" t="inlineStr">
        <is>
          <t>0xe16be042f9433779909a972669be3a2003956348</t>
        </is>
      </c>
      <c r="C12501" s="15" t="inlineStr">
        <is>
          <t>Ethereum</t>
        </is>
      </c>
      <c r="D12501" s="15" t="inlineStr">
        <is>
          <t>Morpho</t>
        </is>
      </c>
      <c r="E12501" s="15" t="inlineStr">
        <is>
          <t>Lending</t>
        </is>
      </c>
      <c r="F12501" s="15" t="inlineStr">
        <is>
          <t>Morpho-eth-0xbbbbbbbb</t>
        </is>
      </c>
      <c r="G12501" s="15" t="inlineStr">
        <is>
          <t>siUSD vs msUSD</t>
        </is>
      </c>
      <c r="H12501" s="16" t="n">
        <v>1.0536</v>
      </c>
      <c r="I12501" s="15" t="inlineStr">
        <is>
          <t>siUSD 284,969.9415</t>
        </is>
      </c>
      <c r="J12501" s="17" t="n">
        <v>305840.2044252754</v>
      </c>
      <c r="K12501" s="15" t="inlineStr">
        <is>
          <t>msUSD 265,759.3014</t>
        </is>
      </c>
      <c r="L12501" s="17" t="n">
        <v>265150.3704960253</v>
      </c>
      <c r="M12501" s="17">
        <f>J12501-L12501</f>
        <v/>
      </c>
      <c r="N12501" s="18">
        <f>IF(J12501=0,"",L12501/J12501)</f>
        <v/>
      </c>
      <c r="O12501" s="15" t="inlineStr">
        <is>
          <t>Rabby API + Jupiter</t>
        </is>
      </c>
    </row>
    <row r="12502">
      <c r="A12502" s="15" t="inlineStr">
        <is>
          <t>2026-06-17 10:17:31</t>
        </is>
      </c>
      <c r="B12502" s="15" t="inlineStr">
        <is>
          <t>0xe16be042f9433779909a972669be3a2003956348</t>
        </is>
      </c>
      <c r="C12502" s="15" t="inlineStr">
        <is>
          <t>Ethereum</t>
        </is>
      </c>
      <c r="D12502" s="15" t="inlineStr">
        <is>
          <t>Morpho</t>
        </is>
      </c>
      <c r="E12502" s="15" t="inlineStr">
        <is>
          <t>Lending</t>
        </is>
      </c>
      <c r="F12502" s="15" t="inlineStr">
        <is>
          <t>Morpho-eth-0xbbbbbbbb</t>
        </is>
      </c>
      <c r="G12502" s="15" t="inlineStr">
        <is>
          <t>mF-ONE vs USDC</t>
        </is>
      </c>
      <c r="H12502" s="16" t="n">
        <v>1.0642</v>
      </c>
      <c r="I12502" s="15" t="inlineStr">
        <is>
          <t>mF-ONE 148,000.0000</t>
        </is>
      </c>
      <c r="J12502" s="17" t="n">
        <v>162307.6382267587</v>
      </c>
      <c r="K12502" s="15" t="inlineStr">
        <is>
          <t>USDC 128,718.4035</t>
        </is>
      </c>
      <c r="L12502" s="17" t="n">
        <v>128808.569509148</v>
      </c>
      <c r="M12502" s="17">
        <f>J12502-L12502</f>
        <v/>
      </c>
      <c r="N12502" s="18">
        <f>IF(J12502=0,"",L12502/J12502)</f>
        <v/>
      </c>
      <c r="O12502" s="15" t="inlineStr">
        <is>
          <t>Rabby API + Jupiter</t>
        </is>
      </c>
    </row>
    <row r="12503">
      <c r="A12503" s="15" t="inlineStr">
        <is>
          <t>2026-06-17 10:17:31</t>
        </is>
      </c>
      <c r="B12503" s="15" t="inlineStr">
        <is>
          <t>0xe16be042f9433779909a972669be3a2003956348</t>
        </is>
      </c>
      <c r="C12503" s="15" t="inlineStr">
        <is>
          <t>Ethereum</t>
        </is>
      </c>
      <c r="D12503" s="15" t="inlineStr">
        <is>
          <t>Morpho</t>
        </is>
      </c>
      <c r="E12503" s="15" t="inlineStr">
        <is>
          <t>Lending</t>
        </is>
      </c>
      <c r="F12503" s="15" t="inlineStr">
        <is>
          <t>Morpho-eth-0xbbbbbbbb</t>
        </is>
      </c>
      <c r="G12503" s="15" t="inlineStr">
        <is>
          <t>sNUSD vs USDC</t>
        </is>
      </c>
      <c r="H12503" s="16" t="n">
        <v>1.0524</v>
      </c>
      <c r="I12503" s="15" t="inlineStr">
        <is>
          <t>sNUSD 73,161.4141</t>
        </is>
      </c>
      <c r="J12503" s="17" t="n">
        <v>77328.65415931887</v>
      </c>
      <c r="K12503" s="15" t="inlineStr">
        <is>
          <t>USDC 67,230.9737</t>
        </is>
      </c>
      <c r="L12503" s="17" t="n">
        <v>67278.06833712173</v>
      </c>
      <c r="M12503" s="17">
        <f>J12503-L12503</f>
        <v/>
      </c>
      <c r="N12503" s="18">
        <f>IF(J12503=0,"",L12503/J12503)</f>
        <v/>
      </c>
      <c r="O12503" s="15" t="inlineStr">
        <is>
          <t>Rabby API + Jupiter</t>
        </is>
      </c>
    </row>
    <row r="12504">
      <c r="A12504" s="15" t="inlineStr">
        <is>
          <t>2026-06-17 10:17:31</t>
        </is>
      </c>
      <c r="B12504" s="15" t="inlineStr">
        <is>
          <t>0xe16be042f9433779909a972669be3a2003956348</t>
        </is>
      </c>
      <c r="C12504" s="15" t="inlineStr">
        <is>
          <t>Ethereum</t>
        </is>
      </c>
      <c r="D12504" s="15" t="inlineStr">
        <is>
          <t>Pendle V2</t>
        </is>
      </c>
      <c r="E12504" s="15" t="inlineStr">
        <is>
          <t>Yield</t>
        </is>
      </c>
      <c r="F12504" s="15" t="inlineStr">
        <is>
          <t>PendleV2-eth-0xdc9a5a2e</t>
        </is>
      </c>
      <c r="G12504" s="15" t="inlineStr">
        <is>
          <t>PT-reUSDe-25JUN2026 vs (no debt)</t>
        </is>
      </c>
      <c r="H12504" s="16" t="inlineStr"/>
      <c r="I12504" s="15" t="inlineStr">
        <is>
          <t>PT-reUSDe-25JUN2026 35,130.2709</t>
        </is>
      </c>
      <c r="J12504" s="17" t="n">
        <v>34979.5292066968</v>
      </c>
      <c r="K12504" s="15" t="inlineStr"/>
      <c r="L12504" s="17" t="n">
        <v>0</v>
      </c>
      <c r="M12504" s="17">
        <f>J12504-L12504</f>
        <v/>
      </c>
      <c r="N12504" s="18">
        <f>IF(J12504=0,"",L12504/J12504)</f>
        <v/>
      </c>
      <c r="O12504" s="15" t="inlineStr">
        <is>
          <t>Rabby API + Jupiter</t>
        </is>
      </c>
    </row>
    <row r="12505">
      <c r="A12505" s="15" t="inlineStr">
        <is>
          <t>2026-06-17 10:17:31</t>
        </is>
      </c>
      <c r="B12505" s="15" t="inlineStr">
        <is>
          <t>0xe16be042f9433779909a972669be3a2003956348</t>
        </is>
      </c>
      <c r="C12505" s="15" t="inlineStr">
        <is>
          <t>Plasma</t>
        </is>
      </c>
      <c r="D12505" s="15" t="inlineStr">
        <is>
          <t>Fluid</t>
        </is>
      </c>
      <c r="E12505" s="15" t="inlineStr">
        <is>
          <t>Lending</t>
        </is>
      </c>
      <c r="F12505" s="15" t="inlineStr">
        <is>
          <t>Fluid-plasma-0x324c5dc1</t>
        </is>
      </c>
      <c r="G12505" s="15" t="inlineStr">
        <is>
          <t>sUSDai vs GHO</t>
        </is>
      </c>
      <c r="H12505" s="16" t="n">
        <v>1.0418</v>
      </c>
      <c r="I12505" s="15" t="inlineStr">
        <is>
          <t>sUSDai 249,570.0181</t>
        </is>
      </c>
      <c r="J12505" s="17" t="n">
        <v>272450.1132463462</v>
      </c>
      <c r="K12505" s="15" t="inlineStr">
        <is>
          <t>GHO 235,590.7787</t>
        </is>
      </c>
      <c r="L12505" s="17" t="n">
        <v>235359.7247719133</v>
      </c>
      <c r="M12505" s="17">
        <f>J12505-L12505</f>
        <v/>
      </c>
      <c r="N12505" s="18">
        <f>IF(J12505=0,"",L12505/J12505)</f>
        <v/>
      </c>
      <c r="O12505" s="15" t="inlineStr">
        <is>
          <t>Rabby API + Jupiter</t>
        </is>
      </c>
    </row>
    <row r="12506">
      <c r="A12506" s="15" t="inlineStr">
        <is>
          <t>2026-06-17 10:17:31</t>
        </is>
      </c>
      <c r="B12506" s="15" t="inlineStr">
        <is>
          <t>0xe16be042f9433779909a972669be3a2003956348</t>
        </is>
      </c>
      <c r="C12506" s="15" t="inlineStr">
        <is>
          <t>Plasma</t>
        </is>
      </c>
      <c r="D12506" s="15" t="inlineStr">
        <is>
          <t>Merkl</t>
        </is>
      </c>
      <c r="E12506" s="15" t="inlineStr">
        <is>
          <t>Yield</t>
        </is>
      </c>
      <c r="F12506" s="15" t="inlineStr">
        <is>
          <t>Merkl-plasma-0x3ef3d8ba</t>
        </is>
      </c>
      <c r="G12506" s="15" t="inlineStr">
        <is>
          <t>GHO vs (no debt)</t>
        </is>
      </c>
      <c r="H12506" s="16" t="inlineStr"/>
      <c r="I12506" s="15" t="inlineStr">
        <is>
          <t>GHO 90.7306</t>
        </is>
      </c>
      <c r="J12506" s="17" t="n">
        <v>90.64165896778943</v>
      </c>
      <c r="K12506" s="15" t="inlineStr"/>
      <c r="L12506" s="17" t="n">
        <v>0</v>
      </c>
      <c r="M12506" s="17">
        <f>J12506-L12506</f>
        <v/>
      </c>
      <c r="N12506" s="18">
        <f>IF(J12506=0,"",L12506/J12506)</f>
        <v/>
      </c>
      <c r="O12506" s="15" t="inlineStr">
        <is>
          <t>Rabby API + Jupiter</t>
        </is>
      </c>
    </row>
    <row r="12507">
      <c r="A12507" s="15" t="inlineStr">
        <is>
          <t>2026-06-17 10:17:31</t>
        </is>
      </c>
      <c r="B12507" s="15" t="inlineStr">
        <is>
          <t>0xe16be042f9433779909a972669be3a2003956348</t>
        </is>
      </c>
      <c r="C12507" s="15" t="inlineStr">
        <is>
          <t>Solana</t>
        </is>
      </c>
      <c r="D12507" s="15" t="inlineStr">
        <is>
          <t>Kamino</t>
        </is>
      </c>
      <c r="E12507" s="15" t="inlineStr">
        <is>
          <t>Lending</t>
        </is>
      </c>
      <c r="F12507" s="15" t="inlineStr">
        <is>
          <t>Kamino-sol-C546qjMb</t>
        </is>
      </c>
      <c r="G12507" s="15" t="inlineStr">
        <is>
          <t>ONyc vs USDC</t>
        </is>
      </c>
      <c r="H12507" s="16" t="n">
        <v>1.1692</v>
      </c>
      <c r="I12507" s="15" t="inlineStr">
        <is>
          <t>ONyc 206,374.6220</t>
        </is>
      </c>
      <c r="J12507" s="17" t="n">
        <v>230002.3230654278</v>
      </c>
      <c r="K12507" s="15" t="inlineStr">
        <is>
          <t>USDC 137,741.4096</t>
        </is>
      </c>
      <c r="L12507" s="17" t="n">
        <v>137707.5858054782</v>
      </c>
      <c r="M12507" s="17">
        <f>J12507-L12507</f>
        <v/>
      </c>
      <c r="N12507" s="18">
        <f>IF(J12507=0,"",L12507/J12507)</f>
        <v/>
      </c>
      <c r="O12507" s="15" t="inlineStr">
        <is>
          <t>Rabby API + Jupiter</t>
        </is>
      </c>
    </row>
    <row r="12508">
      <c r="A12508" s="15" t="inlineStr">
        <is>
          <t>2026-06-17 10:47:46</t>
        </is>
      </c>
      <c r="B12508" s="15" t="inlineStr">
        <is>
          <t>0xe16be042f9433779909a972669be3a2003956348</t>
        </is>
      </c>
      <c r="C12508" s="15" t="inlineStr">
        <is>
          <t>Ethereum</t>
        </is>
      </c>
      <c r="D12508" s="15" t="inlineStr">
        <is>
          <t>Apyx</t>
        </is>
      </c>
      <c r="E12508" s="15" t="inlineStr">
        <is>
          <t>Yield</t>
        </is>
      </c>
      <c r="F12508" s="15" t="inlineStr">
        <is>
          <t>Apyx-eth-0x9bf51f33</t>
        </is>
      </c>
      <c r="G12508" s="15" t="inlineStr">
        <is>
          <t>apxUSD vs (no debt)</t>
        </is>
      </c>
      <c r="H12508" s="16" t="inlineStr"/>
      <c r="I12508" s="15" t="inlineStr">
        <is>
          <t>apxUSD 55,528.4542</t>
        </is>
      </c>
      <c r="J12508" s="17" t="n">
        <v>51967.47012743709</v>
      </c>
      <c r="K12508" s="15" t="inlineStr"/>
      <c r="L12508" s="17" t="n">
        <v>0</v>
      </c>
      <c r="M12508" s="17">
        <f>J12508-L12508</f>
        <v/>
      </c>
      <c r="N12508" s="18">
        <f>IF(J12508=0,"",L12508/J12508)</f>
        <v/>
      </c>
      <c r="O12508" s="15" t="inlineStr">
        <is>
          <t>Rabby API + Jupiter</t>
        </is>
      </c>
    </row>
    <row r="12509">
      <c r="A12509" s="15" t="inlineStr">
        <is>
          <t>2026-06-17 10:47:46</t>
        </is>
      </c>
      <c r="B12509" s="15" t="inlineStr">
        <is>
          <t>0xe16be042f9433779909a972669be3a2003956348</t>
        </is>
      </c>
      <c r="C12509" s="15" t="inlineStr">
        <is>
          <t>Base</t>
        </is>
      </c>
      <c r="D12509" s="15" t="inlineStr">
        <is>
          <t>D2.finance</t>
        </is>
      </c>
      <c r="E12509" s="15" t="inlineStr">
        <is>
          <t>Yield</t>
        </is>
      </c>
      <c r="F12509" s="15" t="inlineStr">
        <is>
          <t>D2.finance-base-0x2406aacb</t>
        </is>
      </c>
      <c r="G12509" s="15" t="inlineStr">
        <is>
          <t>USDC vs (no debt)</t>
        </is>
      </c>
      <c r="H12509" s="16" t="inlineStr"/>
      <c r="I12509" s="15" t="inlineStr">
        <is>
          <t>USDC 15,143.9731</t>
        </is>
      </c>
      <c r="J12509" s="17" t="n">
        <v>15156.09795536429</v>
      </c>
      <c r="K12509" s="15" t="inlineStr"/>
      <c r="L12509" s="17" t="n">
        <v>0</v>
      </c>
      <c r="M12509" s="17">
        <f>J12509-L12509</f>
        <v/>
      </c>
      <c r="N12509" s="18">
        <f>IF(J12509=0,"",L12509/J12509)</f>
        <v/>
      </c>
      <c r="O12509" s="15" t="inlineStr">
        <is>
          <t>Rabby API + Jupiter</t>
        </is>
      </c>
    </row>
    <row r="12510">
      <c r="A12510" s="15" t="inlineStr">
        <is>
          <t>2026-06-17 10:47:46</t>
        </is>
      </c>
      <c r="B12510" s="15" t="inlineStr">
        <is>
          <t>0xe16be042f9433779909a972669be3a2003956348</t>
        </is>
      </c>
      <c r="C12510" s="15" t="inlineStr">
        <is>
          <t>Ethereum</t>
        </is>
      </c>
      <c r="D12510" s="15" t="inlineStr">
        <is>
          <t>Euler</t>
        </is>
      </c>
      <c r="E12510" s="15" t="inlineStr">
        <is>
          <t>Lending</t>
        </is>
      </c>
      <c r="F12510" s="15" t="inlineStr">
        <is>
          <t>Euler-eth-0x0c9a3dd6</t>
        </is>
      </c>
      <c r="G12510" s="15" t="inlineStr">
        <is>
          <t>PT-cUSD-23JUL2026 vs USDe</t>
        </is>
      </c>
      <c r="H12510" s="16" t="n">
        <v>1.0433</v>
      </c>
      <c r="I12510" s="15" t="inlineStr">
        <is>
          <t>PT-cUSD-23JUL2026 111,191.9157</t>
        </is>
      </c>
      <c r="J12510" s="17" t="n">
        <v>110498.5572523217</v>
      </c>
      <c r="K12510" s="15" t="inlineStr">
        <is>
          <t>USDe 92,142.3883</t>
        </is>
      </c>
      <c r="L12510" s="17" t="n">
        <v>92142.38827302957</v>
      </c>
      <c r="M12510" s="17">
        <f>J12510-L12510</f>
        <v/>
      </c>
      <c r="N12510" s="18">
        <f>IF(J12510=0,"",L12510/J12510)</f>
        <v/>
      </c>
      <c r="O12510" s="15" t="inlineStr">
        <is>
          <t>Rabby API + Jupiter</t>
        </is>
      </c>
    </row>
    <row r="12511">
      <c r="A12511" s="15" t="inlineStr">
        <is>
          <t>2026-06-17 10:47:46</t>
        </is>
      </c>
      <c r="B12511" s="15" t="inlineStr">
        <is>
          <t>0xe16be042f9433779909a972669be3a2003956348</t>
        </is>
      </c>
      <c r="C12511" s="15" t="inlineStr">
        <is>
          <t>Ethereum</t>
        </is>
      </c>
      <c r="D12511" s="15" t="inlineStr">
        <is>
          <t>Fluid</t>
        </is>
      </c>
      <c r="E12511" s="15" t="inlineStr">
        <is>
          <t>Lending</t>
        </is>
      </c>
      <c r="F12511" s="15" t="inlineStr">
        <is>
          <t>Fluid-eth-0x324c5dc1</t>
        </is>
      </c>
      <c r="G12511" s="15" t="inlineStr">
        <is>
          <t>reUSD vs USDT</t>
        </is>
      </c>
      <c r="H12511" s="16" t="n">
        <v>1.0494</v>
      </c>
      <c r="I12511" s="15" t="inlineStr">
        <is>
          <t>reUSD 279,798.7765</t>
        </is>
      </c>
      <c r="J12511" s="17" t="n">
        <v>303371.9284464532</v>
      </c>
      <c r="K12511" s="15" t="inlineStr">
        <is>
          <t>USDT 260,458.0633</t>
        </is>
      </c>
      <c r="L12511" s="17" t="n">
        <v>260171.5594193821</v>
      </c>
      <c r="M12511" s="17">
        <f>J12511-L12511</f>
        <v/>
      </c>
      <c r="N12511" s="18">
        <f>IF(J12511=0,"",L12511/J12511)</f>
        <v/>
      </c>
      <c r="O12511" s="15" t="inlineStr">
        <is>
          <t>Rabby API + Jupiter</t>
        </is>
      </c>
    </row>
    <row r="12512">
      <c r="A12512" s="15" t="inlineStr">
        <is>
          <t>2026-06-17 10:47:46</t>
        </is>
      </c>
      <c r="B12512" s="15" t="inlineStr">
        <is>
          <t>0xe16be042f9433779909a972669be3a2003956348</t>
        </is>
      </c>
      <c r="C12512" s="15" t="inlineStr">
        <is>
          <t>Ethereum</t>
        </is>
      </c>
      <c r="D12512" s="15" t="inlineStr">
        <is>
          <t>Curve LlamaLend</t>
        </is>
      </c>
      <c r="E12512" s="15" t="inlineStr">
        <is>
          <t>Lending</t>
        </is>
      </c>
      <c r="F12512" s="15" t="inlineStr">
        <is>
          <t>CurveLlamaLend-eth-0x3de37c38</t>
        </is>
      </c>
      <c r="G12512" s="15" t="inlineStr">
        <is>
          <t>sfrxUSD vs crvUSD</t>
        </is>
      </c>
      <c r="H12512" s="16" t="n">
        <v>1.0476</v>
      </c>
      <c r="I12512" s="15" t="inlineStr">
        <is>
          <t>sfrxUSD 275,773.4355</t>
        </is>
      </c>
      <c r="J12512" s="17" t="n">
        <v>330440.6277869575</v>
      </c>
      <c r="K12512" s="15" t="inlineStr">
        <is>
          <t>crvUSD 307,334.4392</t>
        </is>
      </c>
      <c r="L12512" s="17" t="n">
        <v>307462.1681529075</v>
      </c>
      <c r="M12512" s="17">
        <f>J12512-L12512</f>
        <v/>
      </c>
      <c r="N12512" s="18">
        <f>IF(J12512=0,"",L12512/J12512)</f>
        <v/>
      </c>
      <c r="O12512" s="15" t="inlineStr">
        <is>
          <t>Rabby API + Jupiter</t>
        </is>
      </c>
    </row>
    <row r="12513">
      <c r="A12513" s="15" t="inlineStr">
        <is>
          <t>2026-06-17 10:47:46</t>
        </is>
      </c>
      <c r="B12513" s="15" t="inlineStr">
        <is>
          <t>0xe16be042f9433779909a972669be3a2003956348</t>
        </is>
      </c>
      <c r="C12513" s="15" t="inlineStr">
        <is>
          <t>Ethereum</t>
        </is>
      </c>
      <c r="D12513" s="15" t="inlineStr">
        <is>
          <t>Curve LlamaLend</t>
        </is>
      </c>
      <c r="E12513" s="15" t="inlineStr">
        <is>
          <t>Lending</t>
        </is>
      </c>
      <c r="F12513" s="15" t="inlineStr">
        <is>
          <t>CurveLlamaLend-eth-0xb536fea3</t>
        </is>
      </c>
      <c r="G12513" s="15" t="inlineStr">
        <is>
          <t>sUSDe vs crvUSD</t>
        </is>
      </c>
      <c r="H12513" s="16" t="n">
        <v>1.0364</v>
      </c>
      <c r="I12513" s="15" t="inlineStr">
        <is>
          <t>sUSDe 144,199.3121</t>
        </is>
      </c>
      <c r="J12513" s="17" t="n">
        <v>178183.0640690922</v>
      </c>
      <c r="K12513" s="15" t="inlineStr">
        <is>
          <t>crvUSD 161,569.1051</t>
        </is>
      </c>
      <c r="L12513" s="17" t="n">
        <v>161636.2536454638</v>
      </c>
      <c r="M12513" s="17">
        <f>J12513-L12513</f>
        <v/>
      </c>
      <c r="N12513" s="18">
        <f>IF(J12513=0,"",L12513/J12513)</f>
        <v/>
      </c>
      <c r="O12513" s="15" t="inlineStr">
        <is>
          <t>Rabby API + Jupiter</t>
        </is>
      </c>
    </row>
    <row r="12514">
      <c r="A12514" s="15" t="inlineStr">
        <is>
          <t>2026-06-17 10:47:46</t>
        </is>
      </c>
      <c r="B12514" s="15" t="inlineStr">
        <is>
          <t>0xe16be042f9433779909a972669be3a2003956348</t>
        </is>
      </c>
      <c r="C12514" s="15" t="inlineStr">
        <is>
          <t>Mantle</t>
        </is>
      </c>
      <c r="D12514" s="15" t="inlineStr">
        <is>
          <t>Aave V3</t>
        </is>
      </c>
      <c r="E12514" s="15" t="inlineStr">
        <is>
          <t>Lending</t>
        </is>
      </c>
      <c r="F12514" s="15" t="inlineStr">
        <is>
          <t>AaveV3-mnt-0x458f2934</t>
        </is>
      </c>
      <c r="G12514" s="15" t="inlineStr">
        <is>
          <t>sUSDe vs USDC</t>
        </is>
      </c>
      <c r="H12514" s="16" t="n">
        <v>1.0261</v>
      </c>
      <c r="I12514" s="15" t="inlineStr">
        <is>
          <t>sUSDe 169,926.5433</t>
        </is>
      </c>
      <c r="J12514" s="17" t="n">
        <v>209874.8847288983</v>
      </c>
      <c r="K12514" s="15" t="inlineStr">
        <is>
          <t>USDC 188,161.4141</t>
        </is>
      </c>
      <c r="L12514" s="17" t="n">
        <v>188312.063744996</v>
      </c>
      <c r="M12514" s="17">
        <f>J12514-L12514</f>
        <v/>
      </c>
      <c r="N12514" s="18">
        <f>IF(J12514=0,"",L12514/J12514)</f>
        <v/>
      </c>
      <c r="O12514" s="15" t="inlineStr">
        <is>
          <t>Rabby API + Jupiter</t>
        </is>
      </c>
    </row>
    <row r="12515">
      <c r="A12515" s="15" t="inlineStr">
        <is>
          <t>2026-06-17 10:47:46</t>
        </is>
      </c>
      <c r="B12515" s="15" t="inlineStr">
        <is>
          <t>0xe16be042f9433779909a972669be3a2003956348</t>
        </is>
      </c>
      <c r="C12515" s="15" t="inlineStr">
        <is>
          <t>Monad</t>
        </is>
      </c>
      <c r="D12515" s="15" t="inlineStr">
        <is>
          <t>Euler</t>
        </is>
      </c>
      <c r="E12515" s="15" t="inlineStr">
        <is>
          <t>Lending</t>
        </is>
      </c>
      <c r="F12515" s="15" t="inlineStr">
        <is>
          <t>Euler-monad-0x7a9324e8</t>
        </is>
      </c>
      <c r="G12515" s="15" t="inlineStr">
        <is>
          <t>USDC vs USDC</t>
        </is>
      </c>
      <c r="H12515" s="16" t="n">
        <v>1.0482</v>
      </c>
      <c r="I12515" s="15" t="inlineStr">
        <is>
          <t>USDC 217,236.8545</t>
        </is>
      </c>
      <c r="J12515" s="17" t="n">
        <v>217410.7831383815</v>
      </c>
      <c r="K12515" s="15" t="inlineStr">
        <is>
          <t>USDC 186,524.1074</t>
        </is>
      </c>
      <c r="L12515" s="17" t="n">
        <v>186673.4461248999</v>
      </c>
      <c r="M12515" s="17">
        <f>J12515-L12515</f>
        <v/>
      </c>
      <c r="N12515" s="18">
        <f>IF(J12515=0,"",L12515/J12515)</f>
        <v/>
      </c>
      <c r="O12515" s="15" t="inlineStr">
        <is>
          <t>Rabby API + Jupiter</t>
        </is>
      </c>
    </row>
    <row r="12516">
      <c r="A12516" s="15" t="inlineStr">
        <is>
          <t>2026-06-17 10:47:46</t>
        </is>
      </c>
      <c r="B12516" s="15" t="inlineStr">
        <is>
          <t>0xe16be042f9433779909a972669be3a2003956348</t>
        </is>
      </c>
      <c r="C12516" s="15" t="inlineStr">
        <is>
          <t>Ethereum</t>
        </is>
      </c>
      <c r="D12516" s="15" t="inlineStr">
        <is>
          <t>Morpho</t>
        </is>
      </c>
      <c r="E12516" s="15" t="inlineStr">
        <is>
          <t>Lending</t>
        </is>
      </c>
      <c r="F12516" s="15" t="inlineStr">
        <is>
          <t>Morpho-eth-0xbbbbbbbb</t>
        </is>
      </c>
      <c r="G12516" s="15" t="inlineStr">
        <is>
          <t>PT-apyUSD-18JUN2026 vs USDC</t>
        </is>
      </c>
      <c r="H12516" s="16" t="n">
        <v>1.4548</v>
      </c>
      <c r="I12516" s="15" t="inlineStr">
        <is>
          <t>PT-apyUSD-18JUN2026 287,059.3714</t>
        </is>
      </c>
      <c r="J12516" s="17" t="n">
        <v>259452.1695658878</v>
      </c>
      <c r="K12516" s="15" t="inlineStr">
        <is>
          <t>USDC 165,401.8679</t>
        </is>
      </c>
      <c r="L12516" s="17" t="n">
        <v>165534.2953782226</v>
      </c>
      <c r="M12516" s="17">
        <f>J12516-L12516</f>
        <v/>
      </c>
      <c r="N12516" s="18">
        <f>IF(J12516=0,"",L12516/J12516)</f>
        <v/>
      </c>
      <c r="O12516" s="15" t="inlineStr">
        <is>
          <t>Rabby API + Jupiter</t>
        </is>
      </c>
    </row>
    <row r="12517">
      <c r="A12517" s="15" t="inlineStr">
        <is>
          <t>2026-06-17 10:47:46</t>
        </is>
      </c>
      <c r="B12517" s="15" t="inlineStr">
        <is>
          <t>0xe16be042f9433779909a972669be3a2003956348</t>
        </is>
      </c>
      <c r="C12517" s="15" t="inlineStr">
        <is>
          <t>Ethereum</t>
        </is>
      </c>
      <c r="D12517" s="15" t="inlineStr">
        <is>
          <t>Morpho</t>
        </is>
      </c>
      <c r="E12517" s="15" t="inlineStr">
        <is>
          <t>Lending</t>
        </is>
      </c>
      <c r="F12517" s="15" t="inlineStr">
        <is>
          <t>Morpho-eth-0xbbbbbbbb</t>
        </is>
      </c>
      <c r="G12517" s="15" t="inlineStr">
        <is>
          <t>PRIME vs PYUSD</t>
        </is>
      </c>
      <c r="H12517" s="16" t="n">
        <v>1.0811</v>
      </c>
      <c r="I12517" s="15" t="inlineStr">
        <is>
          <t>PRIME 114,853.8687</t>
        </is>
      </c>
      <c r="J12517" s="17" t="n">
        <v>119877.9405167789</v>
      </c>
      <c r="K12517" s="15" t="inlineStr">
        <is>
          <t>PYUSD 95,268.3730</t>
        </is>
      </c>
      <c r="L12517" s="17" t="n">
        <v>95269.13863070941</v>
      </c>
      <c r="M12517" s="17">
        <f>J12517-L12517</f>
        <v/>
      </c>
      <c r="N12517" s="18">
        <f>IF(J12517=0,"",L12517/J12517)</f>
        <v/>
      </c>
      <c r="O12517" s="15" t="inlineStr">
        <is>
          <t>Rabby API + Jupiter</t>
        </is>
      </c>
    </row>
    <row r="12518">
      <c r="A12518" s="15" t="inlineStr">
        <is>
          <t>2026-06-17 10:47:46</t>
        </is>
      </c>
      <c r="B12518" s="15" t="inlineStr">
        <is>
          <t>0xe16be042f9433779909a972669be3a2003956348</t>
        </is>
      </c>
      <c r="C12518" s="15" t="inlineStr">
        <is>
          <t>Ethereum</t>
        </is>
      </c>
      <c r="D12518" s="15" t="inlineStr">
        <is>
          <t>Morpho</t>
        </is>
      </c>
      <c r="E12518" s="15" t="inlineStr">
        <is>
          <t>Lending</t>
        </is>
      </c>
      <c r="F12518" s="15" t="inlineStr">
        <is>
          <t>Morpho-eth-0xbbbbbbbb</t>
        </is>
      </c>
      <c r="G12518" s="15" t="inlineStr">
        <is>
          <t>siUSD vs msUSD</t>
        </is>
      </c>
      <c r="H12518" s="16" t="n">
        <v>1.0536</v>
      </c>
      <c r="I12518" s="15" t="inlineStr">
        <is>
          <t>siUSD 284,969.9415</t>
        </is>
      </c>
      <c r="J12518" s="17" t="n">
        <v>305842.1840430699</v>
      </c>
      <c r="K12518" s="15" t="inlineStr">
        <is>
          <t>msUSD 265,759.3014</t>
        </is>
      </c>
      <c r="L12518" s="17" t="n">
        <v>265127.188310939</v>
      </c>
      <c r="M12518" s="17">
        <f>J12518-L12518</f>
        <v/>
      </c>
      <c r="N12518" s="18">
        <f>IF(J12518=0,"",L12518/J12518)</f>
        <v/>
      </c>
      <c r="O12518" s="15" t="inlineStr">
        <is>
          <t>Rabby API + Jupiter</t>
        </is>
      </c>
    </row>
    <row r="12519">
      <c r="A12519" s="15" t="inlineStr">
        <is>
          <t>2026-06-17 10:47:46</t>
        </is>
      </c>
      <c r="B12519" s="15" t="inlineStr">
        <is>
          <t>0xe16be042f9433779909a972669be3a2003956348</t>
        </is>
      </c>
      <c r="C12519" s="15" t="inlineStr">
        <is>
          <t>Ethereum</t>
        </is>
      </c>
      <c r="D12519" s="15" t="inlineStr">
        <is>
          <t>Morpho</t>
        </is>
      </c>
      <c r="E12519" s="15" t="inlineStr">
        <is>
          <t>Lending</t>
        </is>
      </c>
      <c r="F12519" s="15" t="inlineStr">
        <is>
          <t>Morpho-eth-0xbbbbbbbb</t>
        </is>
      </c>
      <c r="G12519" s="15" t="inlineStr">
        <is>
          <t>mF-ONE vs USDC</t>
        </is>
      </c>
      <c r="H12519" s="16" t="n">
        <v>1.0642</v>
      </c>
      <c r="I12519" s="15" t="inlineStr">
        <is>
          <t>mF-ONE 148,000.0000</t>
        </is>
      </c>
      <c r="J12519" s="17" t="n">
        <v>162307.6382267587</v>
      </c>
      <c r="K12519" s="15" t="inlineStr">
        <is>
          <t>USDC 128,718.4035</t>
        </is>
      </c>
      <c r="L12519" s="17" t="n">
        <v>128821.4606790348</v>
      </c>
      <c r="M12519" s="17">
        <f>J12519-L12519</f>
        <v/>
      </c>
      <c r="N12519" s="18">
        <f>IF(J12519=0,"",L12519/J12519)</f>
        <v/>
      </c>
      <c r="O12519" s="15" t="inlineStr">
        <is>
          <t>Rabby API + Jupiter</t>
        </is>
      </c>
    </row>
    <row r="12520">
      <c r="A12520" s="15" t="inlineStr">
        <is>
          <t>2026-06-17 10:47:46</t>
        </is>
      </c>
      <c r="B12520" s="15" t="inlineStr">
        <is>
          <t>0xe16be042f9433779909a972669be3a2003956348</t>
        </is>
      </c>
      <c r="C12520" s="15" t="inlineStr">
        <is>
          <t>Ethereum</t>
        </is>
      </c>
      <c r="D12520" s="15" t="inlineStr">
        <is>
          <t>Morpho</t>
        </is>
      </c>
      <c r="E12520" s="15" t="inlineStr">
        <is>
          <t>Lending</t>
        </is>
      </c>
      <c r="F12520" s="15" t="inlineStr">
        <is>
          <t>Morpho-eth-0xbbbbbbbb</t>
        </is>
      </c>
      <c r="G12520" s="15" t="inlineStr">
        <is>
          <t>sNUSD vs USDC</t>
        </is>
      </c>
      <c r="H12520" s="16" t="n">
        <v>1.0524</v>
      </c>
      <c r="I12520" s="15" t="inlineStr">
        <is>
          <t>sNUSD 73,161.4141</t>
        </is>
      </c>
      <c r="J12520" s="17" t="n">
        <v>77370.28944058513</v>
      </c>
      <c r="K12520" s="15" t="inlineStr">
        <is>
          <t>USDC 67,230.9737</t>
        </is>
      </c>
      <c r="L12520" s="17" t="n">
        <v>67284.80153051014</v>
      </c>
      <c r="M12520" s="17">
        <f>J12520-L12520</f>
        <v/>
      </c>
      <c r="N12520" s="18">
        <f>IF(J12520=0,"",L12520/J12520)</f>
        <v/>
      </c>
      <c r="O12520" s="15" t="inlineStr">
        <is>
          <t>Rabby API + Jupiter</t>
        </is>
      </c>
    </row>
    <row r="12521">
      <c r="A12521" s="15" t="inlineStr">
        <is>
          <t>2026-06-17 10:47:46</t>
        </is>
      </c>
      <c r="B12521" s="15" t="inlineStr">
        <is>
          <t>0xe16be042f9433779909a972669be3a2003956348</t>
        </is>
      </c>
      <c r="C12521" s="15" t="inlineStr">
        <is>
          <t>Ethereum</t>
        </is>
      </c>
      <c r="D12521" s="15" t="inlineStr">
        <is>
          <t>Pendle V2</t>
        </is>
      </c>
      <c r="E12521" s="15" t="inlineStr">
        <is>
          <t>Yield</t>
        </is>
      </c>
      <c r="F12521" s="15" t="inlineStr">
        <is>
          <t>PendleV2-eth-0xdc9a5a2e</t>
        </is>
      </c>
      <c r="G12521" s="15" t="inlineStr">
        <is>
          <t>PT-reUSDe-25JUN2026 vs (no debt)</t>
        </is>
      </c>
      <c r="H12521" s="16" t="inlineStr"/>
      <c r="I12521" s="15" t="inlineStr">
        <is>
          <t>PT-reUSDe-25JUN2026 35,130.2709</t>
        </is>
      </c>
      <c r="J12521" s="17" t="n">
        <v>34980.00326940393</v>
      </c>
      <c r="K12521" s="15" t="inlineStr"/>
      <c r="L12521" s="17" t="n">
        <v>0</v>
      </c>
      <c r="M12521" s="17">
        <f>J12521-L12521</f>
        <v/>
      </c>
      <c r="N12521" s="18">
        <f>IF(J12521=0,"",L12521/J12521)</f>
        <v/>
      </c>
      <c r="O12521" s="15" t="inlineStr">
        <is>
          <t>Rabby API + Jupiter</t>
        </is>
      </c>
    </row>
    <row r="12522">
      <c r="A12522" s="15" t="inlineStr">
        <is>
          <t>2026-06-17 10:47:46</t>
        </is>
      </c>
      <c r="B12522" s="15" t="inlineStr">
        <is>
          <t>0xe16be042f9433779909a972669be3a2003956348</t>
        </is>
      </c>
      <c r="C12522" s="15" t="inlineStr">
        <is>
          <t>Plasma</t>
        </is>
      </c>
      <c r="D12522" s="15" t="inlineStr">
        <is>
          <t>Fluid</t>
        </is>
      </c>
      <c r="E12522" s="15" t="inlineStr">
        <is>
          <t>Lending</t>
        </is>
      </c>
      <c r="F12522" s="15" t="inlineStr">
        <is>
          <t>Fluid-plasma-0x324c5dc1</t>
        </is>
      </c>
      <c r="G12522" s="15" t="inlineStr">
        <is>
          <t>sUSDai vs GHO</t>
        </is>
      </c>
      <c r="H12522" s="16" t="n">
        <v>1.0419</v>
      </c>
      <c r="I12522" s="15" t="inlineStr">
        <is>
          <t>sUSDai 249,570.0181</t>
        </is>
      </c>
      <c r="J12522" s="17" t="n">
        <v>272446.5629963177</v>
      </c>
      <c r="K12522" s="15" t="inlineStr">
        <is>
          <t>GHO 235,590.7787</t>
        </is>
      </c>
      <c r="L12522" s="17" t="n">
        <v>235350.302279579</v>
      </c>
      <c r="M12522" s="17">
        <f>J12522-L12522</f>
        <v/>
      </c>
      <c r="N12522" s="18">
        <f>IF(J12522=0,"",L12522/J12522)</f>
        <v/>
      </c>
      <c r="O12522" s="15" t="inlineStr">
        <is>
          <t>Rabby API + Jupiter</t>
        </is>
      </c>
    </row>
    <row r="12523">
      <c r="A12523" s="15" t="inlineStr">
        <is>
          <t>2026-06-17 10:47:46</t>
        </is>
      </c>
      <c r="B12523" s="15" t="inlineStr">
        <is>
          <t>0xe16be042f9433779909a972669be3a2003956348</t>
        </is>
      </c>
      <c r="C12523" s="15" t="inlineStr">
        <is>
          <t>Plasma</t>
        </is>
      </c>
      <c r="D12523" s="15" t="inlineStr">
        <is>
          <t>Merkl</t>
        </is>
      </c>
      <c r="E12523" s="15" t="inlineStr">
        <is>
          <t>Yield</t>
        </is>
      </c>
      <c r="F12523" s="15" t="inlineStr">
        <is>
          <t>Merkl-plasma-0x3ef3d8ba</t>
        </is>
      </c>
      <c r="G12523" s="15" t="inlineStr">
        <is>
          <t>GHO vs (no debt)</t>
        </is>
      </c>
      <c r="H12523" s="16" t="inlineStr"/>
      <c r="I12523" s="15" t="inlineStr">
        <is>
          <t>GHO 90.7306</t>
        </is>
      </c>
      <c r="J12523" s="17" t="n">
        <v>90.63803018067381</v>
      </c>
      <c r="K12523" s="15" t="inlineStr"/>
      <c r="L12523" s="17" t="n">
        <v>0</v>
      </c>
      <c r="M12523" s="17">
        <f>J12523-L12523</f>
        <v/>
      </c>
      <c r="N12523" s="18">
        <f>IF(J12523=0,"",L12523/J12523)</f>
        <v/>
      </c>
      <c r="O12523" s="15" t="inlineStr">
        <is>
          <t>Rabby API + Jupiter</t>
        </is>
      </c>
    </row>
    <row r="12524">
      <c r="A12524" s="15" t="inlineStr">
        <is>
          <t>2026-06-17 10:47:46</t>
        </is>
      </c>
      <c r="B12524" s="15" t="inlineStr">
        <is>
          <t>0xe16be042f9433779909a972669be3a2003956348</t>
        </is>
      </c>
      <c r="C12524" s="15" t="inlineStr">
        <is>
          <t>Solana</t>
        </is>
      </c>
      <c r="D12524" s="15" t="inlineStr">
        <is>
          <t>Kamino</t>
        </is>
      </c>
      <c r="E12524" s="15" t="inlineStr">
        <is>
          <t>Lending</t>
        </is>
      </c>
      <c r="F12524" s="15" t="inlineStr">
        <is>
          <t>Kamino-sol-C546qjMb</t>
        </is>
      </c>
      <c r="G12524" s="15" t="inlineStr">
        <is>
          <t>ONyc vs USDC</t>
        </is>
      </c>
      <c r="H12524" s="16" t="n">
        <v>1.1692</v>
      </c>
      <c r="I12524" s="15" t="inlineStr">
        <is>
          <t>ONyc 206,374.6220</t>
        </is>
      </c>
      <c r="J12524" s="17" t="n">
        <v>230002.3230654278</v>
      </c>
      <c r="K12524" s="15" t="inlineStr">
        <is>
          <t>USDC 137,741.9613</t>
        </is>
      </c>
      <c r="L12524" s="17" t="n">
        <v>137704.8233511839</v>
      </c>
      <c r="M12524" s="17">
        <f>J12524-L12524</f>
        <v/>
      </c>
      <c r="N12524" s="18">
        <f>IF(J12524=0,"",L12524/J12524)</f>
        <v/>
      </c>
      <c r="O12524" s="15" t="inlineStr">
        <is>
          <t>Rabby API + Jupiter</t>
        </is>
      </c>
    </row>
    <row r="12525">
      <c r="A12525" s="15" t="inlineStr">
        <is>
          <t>2026-06-17 11:18:01</t>
        </is>
      </c>
      <c r="B12525" s="15" t="inlineStr">
        <is>
          <t>0xe16be042f9433779909a972669be3a2003956348</t>
        </is>
      </c>
      <c r="C12525" s="15" t="inlineStr">
        <is>
          <t>Ethereum</t>
        </is>
      </c>
      <c r="D12525" s="15" t="inlineStr">
        <is>
          <t>Apyx</t>
        </is>
      </c>
      <c r="E12525" s="15" t="inlineStr">
        <is>
          <t>Yield</t>
        </is>
      </c>
      <c r="F12525" s="15" t="inlineStr">
        <is>
          <t>Apyx-eth-0x9bf51f33</t>
        </is>
      </c>
      <c r="G12525" s="15" t="inlineStr">
        <is>
          <t>apxUSD vs (no debt)</t>
        </is>
      </c>
      <c r="H12525" s="16" t="inlineStr"/>
      <c r="I12525" s="15" t="inlineStr">
        <is>
          <t>apxUSD 55,528.4542</t>
        </is>
      </c>
      <c r="J12525" s="17" t="n">
        <v>52045.10355924442</v>
      </c>
      <c r="K12525" s="15" t="inlineStr"/>
      <c r="L12525" s="17" t="n">
        <v>0</v>
      </c>
      <c r="M12525" s="17">
        <f>J12525-L12525</f>
        <v/>
      </c>
      <c r="N12525" s="18">
        <f>IF(J12525=0,"",L12525/J12525)</f>
        <v/>
      </c>
      <c r="O12525" s="15" t="inlineStr">
        <is>
          <t>Rabby API + Jupiter</t>
        </is>
      </c>
    </row>
    <row r="12526">
      <c r="A12526" s="15" t="inlineStr">
        <is>
          <t>2026-06-17 11:18:01</t>
        </is>
      </c>
      <c r="B12526" s="15" t="inlineStr">
        <is>
          <t>0xe16be042f9433779909a972669be3a2003956348</t>
        </is>
      </c>
      <c r="C12526" s="15" t="inlineStr">
        <is>
          <t>Base</t>
        </is>
      </c>
      <c r="D12526" s="15" t="inlineStr">
        <is>
          <t>D2.finance</t>
        </is>
      </c>
      <c r="E12526" s="15" t="inlineStr">
        <is>
          <t>Yield</t>
        </is>
      </c>
      <c r="F12526" s="15" t="inlineStr">
        <is>
          <t>D2.finance-base-0x2406aacb</t>
        </is>
      </c>
      <c r="G12526" s="15" t="inlineStr">
        <is>
          <t>USDC vs (no debt)</t>
        </is>
      </c>
      <c r="H12526" s="16" t="inlineStr"/>
      <c r="I12526" s="15" t="inlineStr">
        <is>
          <t>USDC 15,143.9731</t>
        </is>
      </c>
      <c r="J12526" s="17" t="n">
        <v>15154.58128389873</v>
      </c>
      <c r="K12526" s="15" t="inlineStr"/>
      <c r="L12526" s="17" t="n">
        <v>0</v>
      </c>
      <c r="M12526" s="17">
        <f>J12526-L12526</f>
        <v/>
      </c>
      <c r="N12526" s="18">
        <f>IF(J12526=0,"",L12526/J12526)</f>
        <v/>
      </c>
      <c r="O12526" s="15" t="inlineStr">
        <is>
          <t>Rabby API + Jupiter</t>
        </is>
      </c>
    </row>
    <row r="12527">
      <c r="A12527" s="15" t="inlineStr">
        <is>
          <t>2026-06-17 11:18:01</t>
        </is>
      </c>
      <c r="B12527" s="15" t="inlineStr">
        <is>
          <t>0xe16be042f9433779909a972669be3a2003956348</t>
        </is>
      </c>
      <c r="C12527" s="15" t="inlineStr">
        <is>
          <t>Ethereum</t>
        </is>
      </c>
      <c r="D12527" s="15" t="inlineStr">
        <is>
          <t>Euler</t>
        </is>
      </c>
      <c r="E12527" s="15" t="inlineStr">
        <is>
          <t>Lending</t>
        </is>
      </c>
      <c r="F12527" s="15" t="inlineStr">
        <is>
          <t>Euler-eth-0x0c9a3dd6</t>
        </is>
      </c>
      <c r="G12527" s="15" t="inlineStr">
        <is>
          <t>PT-cUSD-23JUL2026 vs USDe</t>
        </is>
      </c>
      <c r="H12527" s="16" t="n">
        <v>1.0435</v>
      </c>
      <c r="I12527" s="15" t="inlineStr">
        <is>
          <t>PT-cUSD-23JUL2026 111,191.9157</t>
        </is>
      </c>
      <c r="J12527" s="17" t="n">
        <v>110508.3765893728</v>
      </c>
      <c r="K12527" s="15" t="inlineStr">
        <is>
          <t>USDe 92,142.3883</t>
        </is>
      </c>
      <c r="L12527" s="17" t="n">
        <v>92133.17403420227</v>
      </c>
      <c r="M12527" s="17">
        <f>J12527-L12527</f>
        <v/>
      </c>
      <c r="N12527" s="18">
        <f>IF(J12527=0,"",L12527/J12527)</f>
        <v/>
      </c>
      <c r="O12527" s="15" t="inlineStr">
        <is>
          <t>Rabby API + Jupiter</t>
        </is>
      </c>
    </row>
    <row r="12528">
      <c r="A12528" s="15" t="inlineStr">
        <is>
          <t>2026-06-17 11:18:01</t>
        </is>
      </c>
      <c r="B12528" s="15" t="inlineStr">
        <is>
          <t>0xe16be042f9433779909a972669be3a2003956348</t>
        </is>
      </c>
      <c r="C12528" s="15" t="inlineStr">
        <is>
          <t>Ethereum</t>
        </is>
      </c>
      <c r="D12528" s="15" t="inlineStr">
        <is>
          <t>Fluid</t>
        </is>
      </c>
      <c r="E12528" s="15" t="inlineStr">
        <is>
          <t>Lending</t>
        </is>
      </c>
      <c r="F12528" s="15" t="inlineStr">
        <is>
          <t>Fluid-eth-0x324c5dc1</t>
        </is>
      </c>
      <c r="G12528" s="15" t="inlineStr">
        <is>
          <t>reUSD vs USDT</t>
        </is>
      </c>
      <c r="H12528" s="16" t="n">
        <v>1.0492</v>
      </c>
      <c r="I12528" s="15" t="inlineStr">
        <is>
          <t>reUSD 279,798.7765</t>
        </is>
      </c>
      <c r="J12528" s="17" t="n">
        <v>303372.3432027727</v>
      </c>
      <c r="K12528" s="15" t="inlineStr">
        <is>
          <t>USDT 260,458.0633</t>
        </is>
      </c>
      <c r="L12528" s="17" t="n">
        <v>260223.6510320399</v>
      </c>
      <c r="M12528" s="17">
        <f>J12528-L12528</f>
        <v/>
      </c>
      <c r="N12528" s="18">
        <f>IF(J12528=0,"",L12528/J12528)</f>
        <v/>
      </c>
      <c r="O12528" s="15" t="inlineStr">
        <is>
          <t>Rabby API + Jupiter</t>
        </is>
      </c>
    </row>
    <row r="12529">
      <c r="A12529" s="15" t="inlineStr">
        <is>
          <t>2026-06-17 11:18:01</t>
        </is>
      </c>
      <c r="B12529" s="15" t="inlineStr">
        <is>
          <t>0xe16be042f9433779909a972669be3a2003956348</t>
        </is>
      </c>
      <c r="C12529" s="15" t="inlineStr">
        <is>
          <t>Ethereum</t>
        </is>
      </c>
      <c r="D12529" s="15" t="inlineStr">
        <is>
          <t>Curve LlamaLend</t>
        </is>
      </c>
      <c r="E12529" s="15" t="inlineStr">
        <is>
          <t>Lending</t>
        </is>
      </c>
      <c r="F12529" s="15" t="inlineStr">
        <is>
          <t>CurveLlamaLend-eth-0x3de37c38</t>
        </is>
      </c>
      <c r="G12529" s="15" t="inlineStr">
        <is>
          <t>sfrxUSD vs crvUSD</t>
        </is>
      </c>
      <c r="H12529" s="16" t="n">
        <v>1.0476</v>
      </c>
      <c r="I12529" s="15" t="inlineStr">
        <is>
          <t>sfrxUSD 275,773.4355</t>
        </is>
      </c>
      <c r="J12529" s="17" t="n">
        <v>330441.3402972271</v>
      </c>
      <c r="K12529" s="15" t="inlineStr">
        <is>
          <t>crvUSD 307,334.4392</t>
        </is>
      </c>
      <c r="L12529" s="17" t="n">
        <v>307462.0837874287</v>
      </c>
      <c r="M12529" s="17">
        <f>J12529-L12529</f>
        <v/>
      </c>
      <c r="N12529" s="18">
        <f>IF(J12529=0,"",L12529/J12529)</f>
        <v/>
      </c>
      <c r="O12529" s="15" t="inlineStr">
        <is>
          <t>Rabby API + Jupiter</t>
        </is>
      </c>
    </row>
    <row r="12530">
      <c r="A12530" s="15" t="inlineStr">
        <is>
          <t>2026-06-17 11:18:01</t>
        </is>
      </c>
      <c r="B12530" s="15" t="inlineStr">
        <is>
          <t>0xe16be042f9433779909a972669be3a2003956348</t>
        </is>
      </c>
      <c r="C12530" s="15" t="inlineStr">
        <is>
          <t>Ethereum</t>
        </is>
      </c>
      <c r="D12530" s="15" t="inlineStr">
        <is>
          <t>Curve LlamaLend</t>
        </is>
      </c>
      <c r="E12530" s="15" t="inlineStr">
        <is>
          <t>Lending</t>
        </is>
      </c>
      <c r="F12530" s="15" t="inlineStr">
        <is>
          <t>CurveLlamaLend-eth-0xb536fea3</t>
        </is>
      </c>
      <c r="G12530" s="15" t="inlineStr">
        <is>
          <t>sUSDe vs crvUSD</t>
        </is>
      </c>
      <c r="H12530" s="16" t="n">
        <v>1.0364</v>
      </c>
      <c r="I12530" s="15" t="inlineStr">
        <is>
          <t>sUSDe 144,199.3121</t>
        </is>
      </c>
      <c r="J12530" s="17" t="n">
        <v>178183.3076728832</v>
      </c>
      <c r="K12530" s="15" t="inlineStr">
        <is>
          <t>crvUSD 161,569.1051</t>
        </is>
      </c>
      <c r="L12530" s="17" t="n">
        <v>161636.2092936009</v>
      </c>
      <c r="M12530" s="17">
        <f>J12530-L12530</f>
        <v/>
      </c>
      <c r="N12530" s="18">
        <f>IF(J12530=0,"",L12530/J12530)</f>
        <v/>
      </c>
      <c r="O12530" s="15" t="inlineStr">
        <is>
          <t>Rabby API + Jupiter</t>
        </is>
      </c>
    </row>
    <row r="12531">
      <c r="A12531" s="15" t="inlineStr">
        <is>
          <t>2026-06-17 11:18:01</t>
        </is>
      </c>
      <c r="B12531" s="15" t="inlineStr">
        <is>
          <t>0xe16be042f9433779909a972669be3a2003956348</t>
        </is>
      </c>
      <c r="C12531" s="15" t="inlineStr">
        <is>
          <t>Mantle</t>
        </is>
      </c>
      <c r="D12531" s="15" t="inlineStr">
        <is>
          <t>Aave V3</t>
        </is>
      </c>
      <c r="E12531" s="15" t="inlineStr">
        <is>
          <t>Lending</t>
        </is>
      </c>
      <c r="F12531" s="15" t="inlineStr">
        <is>
          <t>AaveV3-mnt-0x458f2934</t>
        </is>
      </c>
      <c r="G12531" s="15" t="inlineStr">
        <is>
          <t>sUSDe vs USDC</t>
        </is>
      </c>
      <c r="H12531" s="16" t="n">
        <v>1.0261</v>
      </c>
      <c r="I12531" s="15" t="inlineStr">
        <is>
          <t>sUSDe 169,926.5433</t>
        </is>
      </c>
      <c r="J12531" s="17" t="n">
        <v>209874.8847288983</v>
      </c>
      <c r="K12531" s="15" t="inlineStr">
        <is>
          <t>USDC 188,161.4141</t>
        </is>
      </c>
      <c r="L12531" s="17" t="n">
        <v>188293.2193475433</v>
      </c>
      <c r="M12531" s="17">
        <f>J12531-L12531</f>
        <v/>
      </c>
      <c r="N12531" s="18">
        <f>IF(J12531=0,"",L12531/J12531)</f>
        <v/>
      </c>
      <c r="O12531" s="15" t="inlineStr">
        <is>
          <t>Rabby API + Jupiter</t>
        </is>
      </c>
    </row>
    <row r="12532">
      <c r="A12532" s="15" t="inlineStr">
        <is>
          <t>2026-06-17 11:18:01</t>
        </is>
      </c>
      <c r="B12532" s="15" t="inlineStr">
        <is>
          <t>0xe16be042f9433779909a972669be3a2003956348</t>
        </is>
      </c>
      <c r="C12532" s="15" t="inlineStr">
        <is>
          <t>Monad</t>
        </is>
      </c>
      <c r="D12532" s="15" t="inlineStr">
        <is>
          <t>Euler</t>
        </is>
      </c>
      <c r="E12532" s="15" t="inlineStr">
        <is>
          <t>Lending</t>
        </is>
      </c>
      <c r="F12532" s="15" t="inlineStr">
        <is>
          <t>Euler-monad-0x7a9324e8</t>
        </is>
      </c>
      <c r="G12532" s="15" t="inlineStr">
        <is>
          <t>USDC vs USDC</t>
        </is>
      </c>
      <c r="H12532" s="16" t="n">
        <v>1.0482</v>
      </c>
      <c r="I12532" s="15" t="inlineStr">
        <is>
          <t>USDC 217,237.6224</t>
        </is>
      </c>
      <c r="J12532" s="17" t="n">
        <v>217389.7952506207</v>
      </c>
      <c r="K12532" s="15" t="inlineStr">
        <is>
          <t>USDC 186,524.1074</t>
        </is>
      </c>
      <c r="L12532" s="17" t="n">
        <v>186654.7657039928</v>
      </c>
      <c r="M12532" s="17">
        <f>J12532-L12532</f>
        <v/>
      </c>
      <c r="N12532" s="18">
        <f>IF(J12532=0,"",L12532/J12532)</f>
        <v/>
      </c>
      <c r="O12532" s="15" t="inlineStr">
        <is>
          <t>Rabby API + Jupiter</t>
        </is>
      </c>
    </row>
    <row r="12533">
      <c r="A12533" s="15" t="inlineStr">
        <is>
          <t>2026-06-17 11:18:01</t>
        </is>
      </c>
      <c r="B12533" s="15" t="inlineStr">
        <is>
          <t>0xe16be042f9433779909a972669be3a2003956348</t>
        </is>
      </c>
      <c r="C12533" s="15" t="inlineStr">
        <is>
          <t>Ethereum</t>
        </is>
      </c>
      <c r="D12533" s="15" t="inlineStr">
        <is>
          <t>Morpho</t>
        </is>
      </c>
      <c r="E12533" s="15" t="inlineStr">
        <is>
          <t>Lending</t>
        </is>
      </c>
      <c r="F12533" s="15" t="inlineStr">
        <is>
          <t>Morpho-eth-0xbbbbbbbb</t>
        </is>
      </c>
      <c r="G12533" s="15" t="inlineStr">
        <is>
          <t>PT-apyUSD-18JUN2026 vs USDC</t>
        </is>
      </c>
      <c r="H12533" s="16" t="n">
        <v>1.4548</v>
      </c>
      <c r="I12533" s="15" t="inlineStr">
        <is>
          <t>PT-apyUSD-18JUN2026 287,059.3714</t>
        </is>
      </c>
      <c r="J12533" s="17" t="n">
        <v>259498.2951029362</v>
      </c>
      <c r="K12533" s="15" t="inlineStr">
        <is>
          <t>USDC 165,401.8679</t>
        </is>
      </c>
      <c r="L12533" s="17" t="n">
        <v>165517.7303531673</v>
      </c>
      <c r="M12533" s="17">
        <f>J12533-L12533</f>
        <v/>
      </c>
      <c r="N12533" s="18">
        <f>IF(J12533=0,"",L12533/J12533)</f>
        <v/>
      </c>
      <c r="O12533" s="15" t="inlineStr">
        <is>
          <t>Rabby API + Jupiter</t>
        </is>
      </c>
    </row>
    <row r="12534">
      <c r="A12534" s="15" t="inlineStr">
        <is>
          <t>2026-06-17 11:18:01</t>
        </is>
      </c>
      <c r="B12534" s="15" t="inlineStr">
        <is>
          <t>0xe16be042f9433779909a972669be3a2003956348</t>
        </is>
      </c>
      <c r="C12534" s="15" t="inlineStr">
        <is>
          <t>Ethereum</t>
        </is>
      </c>
      <c r="D12534" s="15" t="inlineStr">
        <is>
          <t>Morpho</t>
        </is>
      </c>
      <c r="E12534" s="15" t="inlineStr">
        <is>
          <t>Lending</t>
        </is>
      </c>
      <c r="F12534" s="15" t="inlineStr">
        <is>
          <t>Morpho-eth-0xbbbbbbbb</t>
        </is>
      </c>
      <c r="G12534" s="15" t="inlineStr">
        <is>
          <t>PRIME vs PYUSD</t>
        </is>
      </c>
      <c r="H12534" s="16" t="n">
        <v>1.0811</v>
      </c>
      <c r="I12534" s="15" t="inlineStr">
        <is>
          <t>PRIME 114,853.8687</t>
        </is>
      </c>
      <c r="J12534" s="17" t="n">
        <v>119877.9405167789</v>
      </c>
      <c r="K12534" s="15" t="inlineStr">
        <is>
          <t>PYUSD 95,268.3730</t>
        </is>
      </c>
      <c r="L12534" s="17" t="n">
        <v>95278.66725457771</v>
      </c>
      <c r="M12534" s="17">
        <f>J12534-L12534</f>
        <v/>
      </c>
      <c r="N12534" s="18">
        <f>IF(J12534=0,"",L12534/J12534)</f>
        <v/>
      </c>
      <c r="O12534" s="15" t="inlineStr">
        <is>
          <t>Rabby API + Jupiter</t>
        </is>
      </c>
    </row>
    <row r="12535">
      <c r="A12535" s="15" t="inlineStr">
        <is>
          <t>2026-06-17 11:18:01</t>
        </is>
      </c>
      <c r="B12535" s="15" t="inlineStr">
        <is>
          <t>0xe16be042f9433779909a972669be3a2003956348</t>
        </is>
      </c>
      <c r="C12535" s="15" t="inlineStr">
        <is>
          <t>Ethereum</t>
        </is>
      </c>
      <c r="D12535" s="15" t="inlineStr">
        <is>
          <t>Morpho</t>
        </is>
      </c>
      <c r="E12535" s="15" t="inlineStr">
        <is>
          <t>Lending</t>
        </is>
      </c>
      <c r="F12535" s="15" t="inlineStr">
        <is>
          <t>Morpho-eth-0xbbbbbbbb</t>
        </is>
      </c>
      <c r="G12535" s="15" t="inlineStr">
        <is>
          <t>siUSD vs msUSD</t>
        </is>
      </c>
      <c r="H12535" s="16" t="n">
        <v>1.0536</v>
      </c>
      <c r="I12535" s="15" t="inlineStr">
        <is>
          <t>siUSD 284,969.9415</t>
        </is>
      </c>
      <c r="J12535" s="17" t="n">
        <v>305842.1840430699</v>
      </c>
      <c r="K12535" s="15" t="inlineStr">
        <is>
          <t>msUSD 265,759.3014</t>
        </is>
      </c>
      <c r="L12535" s="17" t="n">
        <v>265153.7163202816</v>
      </c>
      <c r="M12535" s="17">
        <f>J12535-L12535</f>
        <v/>
      </c>
      <c r="N12535" s="18">
        <f>IF(J12535=0,"",L12535/J12535)</f>
        <v/>
      </c>
      <c r="O12535" s="15" t="inlineStr">
        <is>
          <t>Rabby API + Jupiter</t>
        </is>
      </c>
    </row>
    <row r="12536">
      <c r="A12536" s="15" t="inlineStr">
        <is>
          <t>2026-06-17 11:18:01</t>
        </is>
      </c>
      <c r="B12536" s="15" t="inlineStr">
        <is>
          <t>0xe16be042f9433779909a972669be3a2003956348</t>
        </is>
      </c>
      <c r="C12536" s="15" t="inlineStr">
        <is>
          <t>Ethereum</t>
        </is>
      </c>
      <c r="D12536" s="15" t="inlineStr">
        <is>
          <t>Morpho</t>
        </is>
      </c>
      <c r="E12536" s="15" t="inlineStr">
        <is>
          <t>Lending</t>
        </is>
      </c>
      <c r="F12536" s="15" t="inlineStr">
        <is>
          <t>Morpho-eth-0xbbbbbbbb</t>
        </is>
      </c>
      <c r="G12536" s="15" t="inlineStr">
        <is>
          <t>mF-ONE vs USDC</t>
        </is>
      </c>
      <c r="H12536" s="16" t="n">
        <v>1.0642</v>
      </c>
      <c r="I12536" s="15" t="inlineStr">
        <is>
          <t>mF-ONE 148,000.0000</t>
        </is>
      </c>
      <c r="J12536" s="17" t="n">
        <v>162323.8819855885</v>
      </c>
      <c r="K12536" s="15" t="inlineStr">
        <is>
          <t>USDC 128,718.4035</t>
        </is>
      </c>
      <c r="L12536" s="17" t="n">
        <v>128808.569509148</v>
      </c>
      <c r="M12536" s="17">
        <f>J12536-L12536</f>
        <v/>
      </c>
      <c r="N12536" s="18">
        <f>IF(J12536=0,"",L12536/J12536)</f>
        <v/>
      </c>
      <c r="O12536" s="15" t="inlineStr">
        <is>
          <t>Rabby API + Jupiter</t>
        </is>
      </c>
    </row>
    <row r="12537">
      <c r="A12537" s="15" t="inlineStr">
        <is>
          <t>2026-06-17 11:18:01</t>
        </is>
      </c>
      <c r="B12537" s="15" t="inlineStr">
        <is>
          <t>0xe16be042f9433779909a972669be3a2003956348</t>
        </is>
      </c>
      <c r="C12537" s="15" t="inlineStr">
        <is>
          <t>Ethereum</t>
        </is>
      </c>
      <c r="D12537" s="15" t="inlineStr">
        <is>
          <t>Morpho</t>
        </is>
      </c>
      <c r="E12537" s="15" t="inlineStr">
        <is>
          <t>Lending</t>
        </is>
      </c>
      <c r="F12537" s="15" t="inlineStr">
        <is>
          <t>Morpho-eth-0xbbbbbbbb</t>
        </is>
      </c>
      <c r="G12537" s="15" t="inlineStr">
        <is>
          <t>sNUSD vs USDC</t>
        </is>
      </c>
      <c r="H12537" s="16" t="n">
        <v>1.0524</v>
      </c>
      <c r="I12537" s="15" t="inlineStr">
        <is>
          <t>sNUSD 73,161.4141</t>
        </is>
      </c>
      <c r="J12537" s="17" t="n">
        <v>77328.93507984531</v>
      </c>
      <c r="K12537" s="15" t="inlineStr">
        <is>
          <t>USDC 67,230.9737</t>
        </is>
      </c>
      <c r="L12537" s="17" t="n">
        <v>67278.06833712173</v>
      </c>
      <c r="M12537" s="17">
        <f>J12537-L12537</f>
        <v/>
      </c>
      <c r="N12537" s="18">
        <f>IF(J12537=0,"",L12537/J12537)</f>
        <v/>
      </c>
      <c r="O12537" s="15" t="inlineStr">
        <is>
          <t>Rabby API + Jupiter</t>
        </is>
      </c>
    </row>
    <row r="12538">
      <c r="A12538" s="15" t="inlineStr">
        <is>
          <t>2026-06-17 11:18:01</t>
        </is>
      </c>
      <c r="B12538" s="15" t="inlineStr">
        <is>
          <t>0xe16be042f9433779909a972669be3a2003956348</t>
        </is>
      </c>
      <c r="C12538" s="15" t="inlineStr">
        <is>
          <t>Ethereum</t>
        </is>
      </c>
      <c r="D12538" s="15" t="inlineStr">
        <is>
          <t>Pendle V2</t>
        </is>
      </c>
      <c r="E12538" s="15" t="inlineStr">
        <is>
          <t>Yield</t>
        </is>
      </c>
      <c r="F12538" s="15" t="inlineStr">
        <is>
          <t>PendleV2-eth-0xdc9a5a2e</t>
        </is>
      </c>
      <c r="G12538" s="15" t="inlineStr">
        <is>
          <t>PT-reUSDe-25JUN2026 vs (no debt)</t>
        </is>
      </c>
      <c r="H12538" s="16" t="inlineStr"/>
      <c r="I12538" s="15" t="inlineStr">
        <is>
          <t>PT-reUSDe-25JUN2026 35,130.2709</t>
        </is>
      </c>
      <c r="J12538" s="17" t="n">
        <v>34980.2440656204</v>
      </c>
      <c r="K12538" s="15" t="inlineStr"/>
      <c r="L12538" s="17" t="n">
        <v>0</v>
      </c>
      <c r="M12538" s="17">
        <f>J12538-L12538</f>
        <v/>
      </c>
      <c r="N12538" s="18">
        <f>IF(J12538=0,"",L12538/J12538)</f>
        <v/>
      </c>
      <c r="O12538" s="15" t="inlineStr">
        <is>
          <t>Rabby API + Jupiter</t>
        </is>
      </c>
    </row>
    <row r="12539">
      <c r="A12539" s="15" t="inlineStr">
        <is>
          <t>2026-06-17 11:18:01</t>
        </is>
      </c>
      <c r="B12539" s="15" t="inlineStr">
        <is>
          <t>0xe16be042f9433779909a972669be3a2003956348</t>
        </is>
      </c>
      <c r="C12539" s="15" t="inlineStr">
        <is>
          <t>Plasma</t>
        </is>
      </c>
      <c r="D12539" s="15" t="inlineStr">
        <is>
          <t>Fluid</t>
        </is>
      </c>
      <c r="E12539" s="15" t="inlineStr">
        <is>
          <t>Lending</t>
        </is>
      </c>
      <c r="F12539" s="15" t="inlineStr">
        <is>
          <t>Fluid-plasma-0x324c5dc1</t>
        </is>
      </c>
      <c r="G12539" s="15" t="inlineStr">
        <is>
          <t>sUSDai vs GHO</t>
        </is>
      </c>
      <c r="H12539" s="16" t="n">
        <v>1.0419</v>
      </c>
      <c r="I12539" s="15" t="inlineStr">
        <is>
          <t>sUSDai 249,570.0181</t>
        </is>
      </c>
      <c r="J12539" s="17" t="n">
        <v>272446.5629963177</v>
      </c>
      <c r="K12539" s="15" t="inlineStr">
        <is>
          <t>GHO 235,590.7787</t>
        </is>
      </c>
      <c r="L12539" s="17" t="n">
        <v>235350.302279579</v>
      </c>
      <c r="M12539" s="17">
        <f>J12539-L12539</f>
        <v/>
      </c>
      <c r="N12539" s="18">
        <f>IF(J12539=0,"",L12539/J12539)</f>
        <v/>
      </c>
      <c r="O12539" s="15" t="inlineStr">
        <is>
          <t>Rabby API + Jupiter</t>
        </is>
      </c>
    </row>
    <row r="12540">
      <c r="A12540" s="15" t="inlineStr">
        <is>
          <t>2026-06-17 11:18:01</t>
        </is>
      </c>
      <c r="B12540" s="15" t="inlineStr">
        <is>
          <t>0xe16be042f9433779909a972669be3a2003956348</t>
        </is>
      </c>
      <c r="C12540" s="15" t="inlineStr">
        <is>
          <t>Plasma</t>
        </is>
      </c>
      <c r="D12540" s="15" t="inlineStr">
        <is>
          <t>Merkl</t>
        </is>
      </c>
      <c r="E12540" s="15" t="inlineStr">
        <is>
          <t>Yield</t>
        </is>
      </c>
      <c r="F12540" s="15" t="inlineStr">
        <is>
          <t>Merkl-plasma-0x3ef3d8ba</t>
        </is>
      </c>
      <c r="G12540" s="15" t="inlineStr">
        <is>
          <t>GHO vs (no debt)</t>
        </is>
      </c>
      <c r="H12540" s="16" t="inlineStr"/>
      <c r="I12540" s="15" t="inlineStr">
        <is>
          <t>GHO 90.7306</t>
        </is>
      </c>
      <c r="J12540" s="17" t="n">
        <v>90.63803018067381</v>
      </c>
      <c r="K12540" s="15" t="inlineStr"/>
      <c r="L12540" s="17" t="n">
        <v>0</v>
      </c>
      <c r="M12540" s="17">
        <f>J12540-L12540</f>
        <v/>
      </c>
      <c r="N12540" s="18">
        <f>IF(J12540=0,"",L12540/J12540)</f>
        <v/>
      </c>
      <c r="O12540" s="15" t="inlineStr">
        <is>
          <t>Rabby API + Jupiter</t>
        </is>
      </c>
    </row>
    <row r="12541">
      <c r="A12541" s="15" t="inlineStr">
        <is>
          <t>2026-06-17 11:18:01</t>
        </is>
      </c>
      <c r="B12541" s="15" t="inlineStr">
        <is>
          <t>0xe16be042f9433779909a972669be3a2003956348</t>
        </is>
      </c>
      <c r="C12541" s="15" t="inlineStr">
        <is>
          <t>Solana</t>
        </is>
      </c>
      <c r="D12541" s="15" t="inlineStr">
        <is>
          <t>Kamino</t>
        </is>
      </c>
      <c r="E12541" s="15" t="inlineStr">
        <is>
          <t>Lending</t>
        </is>
      </c>
      <c r="F12541" s="15" t="inlineStr">
        <is>
          <t>Kamino-sol-C546qjMb</t>
        </is>
      </c>
      <c r="G12541" s="15" t="inlineStr">
        <is>
          <t>ONyc vs USDC</t>
        </is>
      </c>
      <c r="H12541" s="16" t="n">
        <v>1.1692</v>
      </c>
      <c r="I12541" s="15" t="inlineStr">
        <is>
          <t>ONyc 206,374.6220</t>
        </is>
      </c>
      <c r="J12541" s="17" t="n">
        <v>230002.3203806734</v>
      </c>
      <c r="K12541" s="15" t="inlineStr">
        <is>
          <t>USDC 137,742.4919</t>
        </is>
      </c>
      <c r="L12541" s="17" t="n">
        <v>137705.5769474095</v>
      </c>
      <c r="M12541" s="17">
        <f>J12541-L12541</f>
        <v/>
      </c>
      <c r="N12541" s="18">
        <f>IF(J12541=0,"",L12541/J12541)</f>
        <v/>
      </c>
      <c r="O12541" s="15" t="inlineStr">
        <is>
          <t>Rabby API + Jupiter</t>
        </is>
      </c>
    </row>
    <row r="12542">
      <c r="A12542" s="15" t="inlineStr">
        <is>
          <t>2026-06-17 11:48:24</t>
        </is>
      </c>
      <c r="B12542" s="15" t="inlineStr">
        <is>
          <t>0xe16be042f9433779909a972669be3a2003956348</t>
        </is>
      </c>
      <c r="C12542" s="15" t="inlineStr">
        <is>
          <t>Ethereum</t>
        </is>
      </c>
      <c r="D12542" s="15" t="inlineStr">
        <is>
          <t>Apyx</t>
        </is>
      </c>
      <c r="E12542" s="15" t="inlineStr">
        <is>
          <t>Yield</t>
        </is>
      </c>
      <c r="F12542" s="15" t="inlineStr">
        <is>
          <t>Apyx-eth-0x9bf51f33</t>
        </is>
      </c>
      <c r="G12542" s="15" t="inlineStr">
        <is>
          <t>apxUSD vs (no debt)</t>
        </is>
      </c>
      <c r="H12542" s="16" t="inlineStr"/>
      <c r="I12542" s="15" t="inlineStr">
        <is>
          <t>apxUSD 55,528.4542</t>
        </is>
      </c>
      <c r="J12542" s="17" t="n">
        <v>52125.48171053023</v>
      </c>
      <c r="K12542" s="15" t="inlineStr"/>
      <c r="L12542" s="17" t="n">
        <v>0</v>
      </c>
      <c r="M12542" s="17">
        <f>J12542-L12542</f>
        <v/>
      </c>
      <c r="N12542" s="18">
        <f>IF(J12542=0,"",L12542/J12542)</f>
        <v/>
      </c>
      <c r="O12542" s="15" t="inlineStr">
        <is>
          <t>Rabby API + Jupiter</t>
        </is>
      </c>
    </row>
    <row r="12543">
      <c r="A12543" s="15" t="inlineStr">
        <is>
          <t>2026-06-17 11:48:24</t>
        </is>
      </c>
      <c r="B12543" s="15" t="inlineStr">
        <is>
          <t>0xe16be042f9433779909a972669be3a2003956348</t>
        </is>
      </c>
      <c r="C12543" s="15" t="inlineStr">
        <is>
          <t>Base</t>
        </is>
      </c>
      <c r="D12543" s="15" t="inlineStr">
        <is>
          <t>D2.finance</t>
        </is>
      </c>
      <c r="E12543" s="15" t="inlineStr">
        <is>
          <t>Yield</t>
        </is>
      </c>
      <c r="F12543" s="15" t="inlineStr">
        <is>
          <t>D2.finance-base-0x2406aacb</t>
        </is>
      </c>
      <c r="G12543" s="15" t="inlineStr">
        <is>
          <t>USDC vs (no debt)</t>
        </is>
      </c>
      <c r="H12543" s="16" t="inlineStr"/>
      <c r="I12543" s="15" t="inlineStr">
        <is>
          <t>USDC 15,143.9731</t>
        </is>
      </c>
      <c r="J12543" s="17" t="n">
        <v>15156.09795536429</v>
      </c>
      <c r="K12543" s="15" t="inlineStr"/>
      <c r="L12543" s="17" t="n">
        <v>0</v>
      </c>
      <c r="M12543" s="17">
        <f>J12543-L12543</f>
        <v/>
      </c>
      <c r="N12543" s="18">
        <f>IF(J12543=0,"",L12543/J12543)</f>
        <v/>
      </c>
      <c r="O12543" s="15" t="inlineStr">
        <is>
          <t>Rabby API + Jupiter</t>
        </is>
      </c>
    </row>
    <row r="12544">
      <c r="A12544" s="15" t="inlineStr">
        <is>
          <t>2026-06-17 11:48:24</t>
        </is>
      </c>
      <c r="B12544" s="15" t="inlineStr">
        <is>
          <t>0xe16be042f9433779909a972669be3a2003956348</t>
        </is>
      </c>
      <c r="C12544" s="15" t="inlineStr">
        <is>
          <t>Ethereum</t>
        </is>
      </c>
      <c r="D12544" s="15" t="inlineStr">
        <is>
          <t>Euler</t>
        </is>
      </c>
      <c r="E12544" s="15" t="inlineStr">
        <is>
          <t>Lending</t>
        </is>
      </c>
      <c r="F12544" s="15" t="inlineStr">
        <is>
          <t>Euler-eth-0x0c9a3dd6</t>
        </is>
      </c>
      <c r="G12544" s="15" t="inlineStr">
        <is>
          <t>PT-cUSD-23JUL2026 vs USDe</t>
        </is>
      </c>
      <c r="H12544" s="16" t="n">
        <v>1.0435</v>
      </c>
      <c r="I12544" s="15" t="inlineStr">
        <is>
          <t>PT-cUSD-23JUL2026 111,191.9157</t>
        </is>
      </c>
      <c r="J12544" s="17" t="n">
        <v>110507.4281470113</v>
      </c>
      <c r="K12544" s="15" t="inlineStr">
        <is>
          <t>USDe 92,142.3883</t>
        </is>
      </c>
      <c r="L12544" s="17" t="n">
        <v>92133.17403420227</v>
      </c>
      <c r="M12544" s="17">
        <f>J12544-L12544</f>
        <v/>
      </c>
      <c r="N12544" s="18">
        <f>IF(J12544=0,"",L12544/J12544)</f>
        <v/>
      </c>
      <c r="O12544" s="15" t="inlineStr">
        <is>
          <t>Rabby API + Jupiter</t>
        </is>
      </c>
    </row>
    <row r="12545">
      <c r="A12545" s="15" t="inlineStr">
        <is>
          <t>2026-06-17 11:48:24</t>
        </is>
      </c>
      <c r="B12545" s="15" t="inlineStr">
        <is>
          <t>0xe16be042f9433779909a972669be3a2003956348</t>
        </is>
      </c>
      <c r="C12545" s="15" t="inlineStr">
        <is>
          <t>Ethereum</t>
        </is>
      </c>
      <c r="D12545" s="15" t="inlineStr">
        <is>
          <t>Fluid</t>
        </is>
      </c>
      <c r="E12545" s="15" t="inlineStr">
        <is>
          <t>Lending</t>
        </is>
      </c>
      <c r="F12545" s="15" t="inlineStr">
        <is>
          <t>Fluid-eth-0x324c5dc1</t>
        </is>
      </c>
      <c r="G12545" s="15" t="inlineStr">
        <is>
          <t>reUSD vs USDT</t>
        </is>
      </c>
      <c r="H12545" s="16" t="n">
        <v>1.0492</v>
      </c>
      <c r="I12545" s="15" t="inlineStr">
        <is>
          <t>reUSD 279,798.7765</t>
        </is>
      </c>
      <c r="J12545" s="17" t="n">
        <v>303372.9509080461</v>
      </c>
      <c r="K12545" s="15" t="inlineStr">
        <is>
          <t>USDT 260,458.0633</t>
        </is>
      </c>
      <c r="L12545" s="17" t="n">
        <v>260228.8601933057</v>
      </c>
      <c r="M12545" s="17">
        <f>J12545-L12545</f>
        <v/>
      </c>
      <c r="N12545" s="18">
        <f>IF(J12545=0,"",L12545/J12545)</f>
        <v/>
      </c>
      <c r="O12545" s="15" t="inlineStr">
        <is>
          <t>Rabby API + Jupiter</t>
        </is>
      </c>
    </row>
    <row r="12546">
      <c r="A12546" s="15" t="inlineStr">
        <is>
          <t>2026-06-17 11:48:24</t>
        </is>
      </c>
      <c r="B12546" s="15" t="inlineStr">
        <is>
          <t>0xe16be042f9433779909a972669be3a2003956348</t>
        </is>
      </c>
      <c r="C12546" s="15" t="inlineStr">
        <is>
          <t>Ethereum</t>
        </is>
      </c>
      <c r="D12546" s="15" t="inlineStr">
        <is>
          <t>Curve LlamaLend</t>
        </is>
      </c>
      <c r="E12546" s="15" t="inlineStr">
        <is>
          <t>Lending</t>
        </is>
      </c>
      <c r="F12546" s="15" t="inlineStr">
        <is>
          <t>CurveLlamaLend-eth-0x3de37c38</t>
        </is>
      </c>
      <c r="G12546" s="15" t="inlineStr">
        <is>
          <t>sfrxUSD vs crvUSD</t>
        </is>
      </c>
      <c r="H12546" s="16" t="n">
        <v>1.0476</v>
      </c>
      <c r="I12546" s="15" t="inlineStr">
        <is>
          <t>sfrxUSD 275,773.4355</t>
        </is>
      </c>
      <c r="J12546" s="17" t="n">
        <v>330442.8745745571</v>
      </c>
      <c r="K12546" s="15" t="inlineStr">
        <is>
          <t>crvUSD 307,334.4392</t>
        </is>
      </c>
      <c r="L12546" s="17" t="n">
        <v>307462.753104486</v>
      </c>
      <c r="M12546" s="17">
        <f>J12546-L12546</f>
        <v/>
      </c>
      <c r="N12546" s="18">
        <f>IF(J12546=0,"",L12546/J12546)</f>
        <v/>
      </c>
      <c r="O12546" s="15" t="inlineStr">
        <is>
          <t>Rabby API + Jupiter</t>
        </is>
      </c>
    </row>
    <row r="12547">
      <c r="A12547" s="15" t="inlineStr">
        <is>
          <t>2026-06-17 11:48:24</t>
        </is>
      </c>
      <c r="B12547" s="15" t="inlineStr">
        <is>
          <t>0xe16be042f9433779909a972669be3a2003956348</t>
        </is>
      </c>
      <c r="C12547" s="15" t="inlineStr">
        <is>
          <t>Ethereum</t>
        </is>
      </c>
      <c r="D12547" s="15" t="inlineStr">
        <is>
          <t>Curve LlamaLend</t>
        </is>
      </c>
      <c r="E12547" s="15" t="inlineStr">
        <is>
          <t>Lending</t>
        </is>
      </c>
      <c r="F12547" s="15" t="inlineStr">
        <is>
          <t>CurveLlamaLend-eth-0xb536fea3</t>
        </is>
      </c>
      <c r="G12547" s="15" t="inlineStr">
        <is>
          <t>sUSDe vs crvUSD</t>
        </is>
      </c>
      <c r="H12547" s="16" t="n">
        <v>1.0364</v>
      </c>
      <c r="I12547" s="15" t="inlineStr">
        <is>
          <t>sUSDe 144,199.3121</t>
        </is>
      </c>
      <c r="J12547" s="17" t="n">
        <v>178183.6646036916</v>
      </c>
      <c r="K12547" s="15" t="inlineStr">
        <is>
          <t>crvUSD 161,569.1051</t>
        </is>
      </c>
      <c r="L12547" s="17" t="n">
        <v>161636.5611609617</v>
      </c>
      <c r="M12547" s="17">
        <f>J12547-L12547</f>
        <v/>
      </c>
      <c r="N12547" s="18">
        <f>IF(J12547=0,"",L12547/J12547)</f>
        <v/>
      </c>
      <c r="O12547" s="15" t="inlineStr">
        <is>
          <t>Rabby API + Jupiter</t>
        </is>
      </c>
    </row>
    <row r="12548">
      <c r="A12548" s="15" t="inlineStr">
        <is>
          <t>2026-06-17 11:48:24</t>
        </is>
      </c>
      <c r="B12548" s="15" t="inlineStr">
        <is>
          <t>0xe16be042f9433779909a972669be3a2003956348</t>
        </is>
      </c>
      <c r="C12548" s="15" t="inlineStr">
        <is>
          <t>Mantle</t>
        </is>
      </c>
      <c r="D12548" s="15" t="inlineStr">
        <is>
          <t>Aave V3</t>
        </is>
      </c>
      <c r="E12548" s="15" t="inlineStr">
        <is>
          <t>Lending</t>
        </is>
      </c>
      <c r="F12548" s="15" t="inlineStr">
        <is>
          <t>AaveV3-mnt-0x458f2934</t>
        </is>
      </c>
      <c r="G12548" s="15" t="inlineStr">
        <is>
          <t>sUSDe vs USDC</t>
        </is>
      </c>
      <c r="H12548" s="16" t="n">
        <v>1.0261</v>
      </c>
      <c r="I12548" s="15" t="inlineStr">
        <is>
          <t>sUSDe 169,926.5433</t>
        </is>
      </c>
      <c r="J12548" s="17" t="n">
        <v>209853.8972404254</v>
      </c>
      <c r="K12548" s="15" t="inlineStr">
        <is>
          <t>USDC 188,161.4141</t>
        </is>
      </c>
      <c r="L12548" s="17" t="n">
        <v>188312.063744996</v>
      </c>
      <c r="M12548" s="17">
        <f>J12548-L12548</f>
        <v/>
      </c>
      <c r="N12548" s="18">
        <f>IF(J12548=0,"",L12548/J12548)</f>
        <v/>
      </c>
      <c r="O12548" s="15" t="inlineStr">
        <is>
          <t>Rabby API + Jupiter</t>
        </is>
      </c>
    </row>
    <row r="12549">
      <c r="A12549" s="15" t="inlineStr">
        <is>
          <t>2026-06-17 11:48:24</t>
        </is>
      </c>
      <c r="B12549" s="15" t="inlineStr">
        <is>
          <t>0xe16be042f9433779909a972669be3a2003956348</t>
        </is>
      </c>
      <c r="C12549" s="15" t="inlineStr">
        <is>
          <t>Monad</t>
        </is>
      </c>
      <c r="D12549" s="15" t="inlineStr">
        <is>
          <t>Euler</t>
        </is>
      </c>
      <c r="E12549" s="15" t="inlineStr">
        <is>
          <t>Lending</t>
        </is>
      </c>
      <c r="F12549" s="15" t="inlineStr">
        <is>
          <t>Euler-monad-0x7a9324e8</t>
        </is>
      </c>
      <c r="G12549" s="15" t="inlineStr">
        <is>
          <t>USDC vs USDC</t>
        </is>
      </c>
      <c r="H12549" s="16" t="n">
        <v>1.0482</v>
      </c>
      <c r="I12549" s="15" t="inlineStr">
        <is>
          <t>USDC 217,238.4277</t>
        </is>
      </c>
      <c r="J12549" s="17" t="n">
        <v>217412.357567296</v>
      </c>
      <c r="K12549" s="15" t="inlineStr">
        <is>
          <t>USDC 186,524.1074</t>
        </is>
      </c>
      <c r="L12549" s="17" t="n">
        <v>186673.4461248999</v>
      </c>
      <c r="M12549" s="17">
        <f>J12549-L12549</f>
        <v/>
      </c>
      <c r="N12549" s="18">
        <f>IF(J12549=0,"",L12549/J12549)</f>
        <v/>
      </c>
      <c r="O12549" s="15" t="inlineStr">
        <is>
          <t>Rabby API + Jupiter</t>
        </is>
      </c>
    </row>
    <row r="12550">
      <c r="A12550" s="15" t="inlineStr">
        <is>
          <t>2026-06-17 11:48:24</t>
        </is>
      </c>
      <c r="B12550" s="15" t="inlineStr">
        <is>
          <t>0xe16be042f9433779909a972669be3a2003956348</t>
        </is>
      </c>
      <c r="C12550" s="15" t="inlineStr">
        <is>
          <t>Ethereum</t>
        </is>
      </c>
      <c r="D12550" s="15" t="inlineStr">
        <is>
          <t>Morpho</t>
        </is>
      </c>
      <c r="E12550" s="15" t="inlineStr">
        <is>
          <t>Lending</t>
        </is>
      </c>
      <c r="F12550" s="15" t="inlineStr">
        <is>
          <t>Morpho-eth-0xbbbbbbbb</t>
        </is>
      </c>
      <c r="G12550" s="15" t="inlineStr">
        <is>
          <t>PT-apyUSD-18JUN2026 vs USDC</t>
        </is>
      </c>
      <c r="H12550" s="16" t="n">
        <v>1.4548</v>
      </c>
      <c r="I12550" s="15" t="inlineStr">
        <is>
          <t>PT-apyUSD-18JUN2026 287,059.3714</t>
        </is>
      </c>
      <c r="J12550" s="17" t="n">
        <v>260237.490102793</v>
      </c>
      <c r="K12550" s="15" t="inlineStr">
        <is>
          <t>USDC 165,401.8679</t>
        </is>
      </c>
      <c r="L12550" s="17" t="n">
        <v>165534.2953782226</v>
      </c>
      <c r="M12550" s="17">
        <f>J12550-L12550</f>
        <v/>
      </c>
      <c r="N12550" s="18">
        <f>IF(J12550=0,"",L12550/J12550)</f>
        <v/>
      </c>
      <c r="O12550" s="15" t="inlineStr">
        <is>
          <t>Rabby API + Jupiter</t>
        </is>
      </c>
    </row>
    <row r="12551">
      <c r="A12551" s="15" t="inlineStr">
        <is>
          <t>2026-06-17 11:48:24</t>
        </is>
      </c>
      <c r="B12551" s="15" t="inlineStr">
        <is>
          <t>0xe16be042f9433779909a972669be3a2003956348</t>
        </is>
      </c>
      <c r="C12551" s="15" t="inlineStr">
        <is>
          <t>Ethereum</t>
        </is>
      </c>
      <c r="D12551" s="15" t="inlineStr">
        <is>
          <t>Morpho</t>
        </is>
      </c>
      <c r="E12551" s="15" t="inlineStr">
        <is>
          <t>Lending</t>
        </is>
      </c>
      <c r="F12551" s="15" t="inlineStr">
        <is>
          <t>Morpho-eth-0xbbbbbbbb</t>
        </is>
      </c>
      <c r="G12551" s="15" t="inlineStr">
        <is>
          <t>PRIME vs PYUSD</t>
        </is>
      </c>
      <c r="H12551" s="16" t="n">
        <v>1.0811</v>
      </c>
      <c r="I12551" s="15" t="inlineStr">
        <is>
          <t>PRIME 114,853.8687</t>
        </is>
      </c>
      <c r="J12551" s="17" t="n">
        <v>119889.9379087442</v>
      </c>
      <c r="K12551" s="15" t="inlineStr">
        <is>
          <t>PYUSD 95,268.3730</t>
        </is>
      </c>
      <c r="L12551" s="17" t="n">
        <v>95269.13918874344</v>
      </c>
      <c r="M12551" s="17">
        <f>J12551-L12551</f>
        <v/>
      </c>
      <c r="N12551" s="18">
        <f>IF(J12551=0,"",L12551/J12551)</f>
        <v/>
      </c>
      <c r="O12551" s="15" t="inlineStr">
        <is>
          <t>Rabby API + Jupiter</t>
        </is>
      </c>
    </row>
    <row r="12552">
      <c r="A12552" s="15" t="inlineStr">
        <is>
          <t>2026-06-17 11:48:24</t>
        </is>
      </c>
      <c r="B12552" s="15" t="inlineStr">
        <is>
          <t>0xe16be042f9433779909a972669be3a2003956348</t>
        </is>
      </c>
      <c r="C12552" s="15" t="inlineStr">
        <is>
          <t>Ethereum</t>
        </is>
      </c>
      <c r="D12552" s="15" t="inlineStr">
        <is>
          <t>Morpho</t>
        </is>
      </c>
      <c r="E12552" s="15" t="inlineStr">
        <is>
          <t>Lending</t>
        </is>
      </c>
      <c r="F12552" s="15" t="inlineStr">
        <is>
          <t>Morpho-eth-0xbbbbbbbb</t>
        </is>
      </c>
      <c r="G12552" s="15" t="inlineStr">
        <is>
          <t>siUSD vs msUSD</t>
        </is>
      </c>
      <c r="H12552" s="16" t="n">
        <v>1.0536</v>
      </c>
      <c r="I12552" s="15" t="inlineStr">
        <is>
          <t>siUSD 284,969.9415</t>
        </is>
      </c>
      <c r="J12552" s="17" t="n">
        <v>305842.1840430699</v>
      </c>
      <c r="K12552" s="15" t="inlineStr">
        <is>
          <t>msUSD 265,759.3014</t>
        </is>
      </c>
      <c r="L12552" s="17" t="n">
        <v>265153.716533964</v>
      </c>
      <c r="M12552" s="17">
        <f>J12552-L12552</f>
        <v/>
      </c>
      <c r="N12552" s="18">
        <f>IF(J12552=0,"",L12552/J12552)</f>
        <v/>
      </c>
      <c r="O12552" s="15" t="inlineStr">
        <is>
          <t>Rabby API + Jupiter</t>
        </is>
      </c>
    </row>
    <row r="12553">
      <c r="A12553" s="15" t="inlineStr">
        <is>
          <t>2026-06-17 11:48:24</t>
        </is>
      </c>
      <c r="B12553" s="15" t="inlineStr">
        <is>
          <t>0xe16be042f9433779909a972669be3a2003956348</t>
        </is>
      </c>
      <c r="C12553" s="15" t="inlineStr">
        <is>
          <t>Ethereum</t>
        </is>
      </c>
      <c r="D12553" s="15" t="inlineStr">
        <is>
          <t>Morpho</t>
        </is>
      </c>
      <c r="E12553" s="15" t="inlineStr">
        <is>
          <t>Lending</t>
        </is>
      </c>
      <c r="F12553" s="15" t="inlineStr">
        <is>
          <t>Morpho-eth-0xbbbbbbbb</t>
        </is>
      </c>
      <c r="G12553" s="15" t="inlineStr">
        <is>
          <t>mF-ONE vs USDC</t>
        </is>
      </c>
      <c r="H12553" s="16" t="n">
        <v>1.0642</v>
      </c>
      <c r="I12553" s="15" t="inlineStr">
        <is>
          <t>mF-ONE 148,000.0000</t>
        </is>
      </c>
      <c r="J12553" s="17" t="n">
        <v>162307.6382267587</v>
      </c>
      <c r="K12553" s="15" t="inlineStr">
        <is>
          <t>USDC 128,718.4035</t>
        </is>
      </c>
      <c r="L12553" s="17" t="n">
        <v>128821.4606790348</v>
      </c>
      <c r="M12553" s="17">
        <f>J12553-L12553</f>
        <v/>
      </c>
      <c r="N12553" s="18">
        <f>IF(J12553=0,"",L12553/J12553)</f>
        <v/>
      </c>
      <c r="O12553" s="15" t="inlineStr">
        <is>
          <t>Rabby API + Jupiter</t>
        </is>
      </c>
    </row>
    <row r="12554">
      <c r="A12554" s="15" t="inlineStr">
        <is>
          <t>2026-06-17 11:48:24</t>
        </is>
      </c>
      <c r="B12554" s="15" t="inlineStr">
        <is>
          <t>0xe16be042f9433779909a972669be3a2003956348</t>
        </is>
      </c>
      <c r="C12554" s="15" t="inlineStr">
        <is>
          <t>Ethereum</t>
        </is>
      </c>
      <c r="D12554" s="15" t="inlineStr">
        <is>
          <t>Morpho</t>
        </is>
      </c>
      <c r="E12554" s="15" t="inlineStr">
        <is>
          <t>Lending</t>
        </is>
      </c>
      <c r="F12554" s="15" t="inlineStr">
        <is>
          <t>Morpho-eth-0xbbbbbbbb</t>
        </is>
      </c>
      <c r="G12554" s="15" t="inlineStr">
        <is>
          <t>sNUSD vs USDC</t>
        </is>
      </c>
      <c r="H12554" s="16" t="n">
        <v>1.0524</v>
      </c>
      <c r="I12554" s="15" t="inlineStr">
        <is>
          <t>sNUSD 73,161.4141</t>
        </is>
      </c>
      <c r="J12554" s="17" t="n">
        <v>77328.50284671113</v>
      </c>
      <c r="K12554" s="15" t="inlineStr">
        <is>
          <t>USDC 67,230.9737</t>
        </is>
      </c>
      <c r="L12554" s="17" t="n">
        <v>67284.80153051014</v>
      </c>
      <c r="M12554" s="17">
        <f>J12554-L12554</f>
        <v/>
      </c>
      <c r="N12554" s="18">
        <f>IF(J12554=0,"",L12554/J12554)</f>
        <v/>
      </c>
      <c r="O12554" s="15" t="inlineStr">
        <is>
          <t>Rabby API + Jupiter</t>
        </is>
      </c>
    </row>
    <row r="12555">
      <c r="A12555" s="15" t="inlineStr">
        <is>
          <t>2026-06-17 11:48:24</t>
        </is>
      </c>
      <c r="B12555" s="15" t="inlineStr">
        <is>
          <t>0xe16be042f9433779909a972669be3a2003956348</t>
        </is>
      </c>
      <c r="C12555" s="15" t="inlineStr">
        <is>
          <t>Ethereum</t>
        </is>
      </c>
      <c r="D12555" s="15" t="inlineStr">
        <is>
          <t>Pendle V2</t>
        </is>
      </c>
      <c r="E12555" s="15" t="inlineStr">
        <is>
          <t>Yield</t>
        </is>
      </c>
      <c r="F12555" s="15" t="inlineStr">
        <is>
          <t>PendleV2-eth-0xdc9a5a2e</t>
        </is>
      </c>
      <c r="G12555" s="15" t="inlineStr">
        <is>
          <t>PT-reUSDe-25JUN2026 vs (no debt)</t>
        </is>
      </c>
      <c r="H12555" s="16" t="inlineStr"/>
      <c r="I12555" s="15" t="inlineStr">
        <is>
          <t>PT-reUSDe-25JUN2026 35,130.2709</t>
        </is>
      </c>
      <c r="J12555" s="17" t="n">
        <v>34980.60024639656</v>
      </c>
      <c r="K12555" s="15" t="inlineStr"/>
      <c r="L12555" s="17" t="n">
        <v>0</v>
      </c>
      <c r="M12555" s="17">
        <f>J12555-L12555</f>
        <v/>
      </c>
      <c r="N12555" s="18">
        <f>IF(J12555=0,"",L12555/J12555)</f>
        <v/>
      </c>
      <c r="O12555" s="15" t="inlineStr">
        <is>
          <t>Rabby API + Jupiter</t>
        </is>
      </c>
    </row>
    <row r="12556">
      <c r="A12556" s="15" t="inlineStr">
        <is>
          <t>2026-06-17 11:48:24</t>
        </is>
      </c>
      <c r="B12556" s="15" t="inlineStr">
        <is>
          <t>0xe16be042f9433779909a972669be3a2003956348</t>
        </is>
      </c>
      <c r="C12556" s="15" t="inlineStr">
        <is>
          <t>Plasma</t>
        </is>
      </c>
      <c r="D12556" s="15" t="inlineStr">
        <is>
          <t>Fluid</t>
        </is>
      </c>
      <c r="E12556" s="15" t="inlineStr">
        <is>
          <t>Lending</t>
        </is>
      </c>
      <c r="F12556" s="15" t="inlineStr">
        <is>
          <t>Fluid-plasma-0x324c5dc1</t>
        </is>
      </c>
      <c r="G12556" s="15" t="inlineStr">
        <is>
          <t>sUSDai vs GHO</t>
        </is>
      </c>
      <c r="H12556" s="16" t="n">
        <v>1.0418</v>
      </c>
      <c r="I12556" s="15" t="inlineStr">
        <is>
          <t>sUSDai 249,570.0181</t>
        </is>
      </c>
      <c r="J12556" s="17" t="n">
        <v>272425.1207688053</v>
      </c>
      <c r="K12556" s="15" t="inlineStr">
        <is>
          <t>GHO 235,590.7787</t>
        </is>
      </c>
      <c r="L12556" s="17" t="n">
        <v>235350.302279579</v>
      </c>
      <c r="M12556" s="17">
        <f>J12556-L12556</f>
        <v/>
      </c>
      <c r="N12556" s="18">
        <f>IF(J12556=0,"",L12556/J12556)</f>
        <v/>
      </c>
      <c r="O12556" s="15" t="inlineStr">
        <is>
          <t>Rabby API + Jupiter</t>
        </is>
      </c>
    </row>
    <row r="12557">
      <c r="A12557" s="15" t="inlineStr">
        <is>
          <t>2026-06-17 11:48:24</t>
        </is>
      </c>
      <c r="B12557" s="15" t="inlineStr">
        <is>
          <t>0xe16be042f9433779909a972669be3a2003956348</t>
        </is>
      </c>
      <c r="C12557" s="15" t="inlineStr">
        <is>
          <t>Plasma</t>
        </is>
      </c>
      <c r="D12557" s="15" t="inlineStr">
        <is>
          <t>Merkl</t>
        </is>
      </c>
      <c r="E12557" s="15" t="inlineStr">
        <is>
          <t>Yield</t>
        </is>
      </c>
      <c r="F12557" s="15" t="inlineStr">
        <is>
          <t>Merkl-plasma-0x3ef3d8ba</t>
        </is>
      </c>
      <c r="G12557" s="15" t="inlineStr">
        <is>
          <t>GHO vs (no debt)</t>
        </is>
      </c>
      <c r="H12557" s="16" t="inlineStr"/>
      <c r="I12557" s="15" t="inlineStr">
        <is>
          <t>GHO 90.7306</t>
        </is>
      </c>
      <c r="J12557" s="17" t="n">
        <v>90.63803018067381</v>
      </c>
      <c r="K12557" s="15" t="inlineStr"/>
      <c r="L12557" s="17" t="n">
        <v>0</v>
      </c>
      <c r="M12557" s="17">
        <f>J12557-L12557</f>
        <v/>
      </c>
      <c r="N12557" s="18">
        <f>IF(J12557=0,"",L12557/J12557)</f>
        <v/>
      </c>
      <c r="O12557" s="15" t="inlineStr">
        <is>
          <t>Rabby API + Jupiter</t>
        </is>
      </c>
    </row>
    <row r="12558">
      <c r="A12558" s="15" t="inlineStr">
        <is>
          <t>2026-06-17 11:48:24</t>
        </is>
      </c>
      <c r="B12558" s="15" t="inlineStr">
        <is>
          <t>0xe16be042f9433779909a972669be3a2003956348</t>
        </is>
      </c>
      <c r="C12558" s="15" t="inlineStr">
        <is>
          <t>Solana</t>
        </is>
      </c>
      <c r="D12558" s="15" t="inlineStr">
        <is>
          <t>Kamino</t>
        </is>
      </c>
      <c r="E12558" s="15" t="inlineStr">
        <is>
          <t>Lending</t>
        </is>
      </c>
      <c r="F12558" s="15" t="inlineStr">
        <is>
          <t>Kamino-sol-C546qjMb</t>
        </is>
      </c>
      <c r="G12558" s="15" t="inlineStr">
        <is>
          <t>ONyc vs USDC</t>
        </is>
      </c>
      <c r="H12558" s="16" t="n">
        <v>1.2527</v>
      </c>
      <c r="I12558" s="15" t="inlineStr">
        <is>
          <t>ONyc 206,374.6220</t>
        </is>
      </c>
      <c r="J12558" s="17" t="n">
        <v>230002.3230654278</v>
      </c>
      <c r="K12558" s="15" t="inlineStr">
        <is>
          <t>USDC 137,743.0077</t>
        </is>
      </c>
      <c r="L12558" s="17" t="n">
        <v>137706.9314161063</v>
      </c>
      <c r="M12558" s="17">
        <f>J12558-L12558</f>
        <v/>
      </c>
      <c r="N12558" s="18">
        <f>IF(J12558=0,"",L12558/J12558)</f>
        <v/>
      </c>
      <c r="O12558" s="15" t="inlineStr">
        <is>
          <t>Rabby API + Jupiter</t>
        </is>
      </c>
    </row>
    <row r="12559">
      <c r="A12559" s="15" t="inlineStr">
        <is>
          <t>2026-06-17 12:18:40</t>
        </is>
      </c>
      <c r="B12559" s="15" t="inlineStr">
        <is>
          <t>0xe16be042f9433779909a972669be3a2003956348</t>
        </is>
      </c>
      <c r="C12559" s="15" t="inlineStr">
        <is>
          <t>Ethereum</t>
        </is>
      </c>
      <c r="D12559" s="15" t="inlineStr">
        <is>
          <t>Apyx</t>
        </is>
      </c>
      <c r="E12559" s="15" t="inlineStr">
        <is>
          <t>Yield</t>
        </is>
      </c>
      <c r="F12559" s="15" t="inlineStr">
        <is>
          <t>Apyx-eth-0x9bf51f33</t>
        </is>
      </c>
      <c r="G12559" s="15" t="inlineStr">
        <is>
          <t>apxUSD vs (no debt)</t>
        </is>
      </c>
      <c r="H12559" s="16" t="inlineStr"/>
      <c r="I12559" s="15" t="inlineStr">
        <is>
          <t>apxUSD 55,528.4542</t>
        </is>
      </c>
      <c r="J12559" s="17" t="n">
        <v>52132.65670512553</v>
      </c>
      <c r="K12559" s="15" t="inlineStr"/>
      <c r="L12559" s="17" t="n">
        <v>0</v>
      </c>
      <c r="M12559" s="17">
        <f>J12559-L12559</f>
        <v/>
      </c>
      <c r="N12559" s="18">
        <f>IF(J12559=0,"",L12559/J12559)</f>
        <v/>
      </c>
      <c r="O12559" s="15" t="inlineStr">
        <is>
          <t>Rabby API + Jupiter</t>
        </is>
      </c>
    </row>
    <row r="12560">
      <c r="A12560" s="15" t="inlineStr">
        <is>
          <t>2026-06-17 12:18:40</t>
        </is>
      </c>
      <c r="B12560" s="15" t="inlineStr">
        <is>
          <t>0xe16be042f9433779909a972669be3a2003956348</t>
        </is>
      </c>
      <c r="C12560" s="15" t="inlineStr">
        <is>
          <t>Base</t>
        </is>
      </c>
      <c r="D12560" s="15" t="inlineStr">
        <is>
          <t>D2.finance</t>
        </is>
      </c>
      <c r="E12560" s="15" t="inlineStr">
        <is>
          <t>Yield</t>
        </is>
      </c>
      <c r="F12560" s="15" t="inlineStr">
        <is>
          <t>D2.finance-base-0x2406aacb</t>
        </is>
      </c>
      <c r="G12560" s="15" t="inlineStr">
        <is>
          <t>USDC vs (no debt)</t>
        </is>
      </c>
      <c r="H12560" s="16" t="inlineStr"/>
      <c r="I12560" s="15" t="inlineStr">
        <is>
          <t>USDC 15,143.9731</t>
        </is>
      </c>
      <c r="J12560" s="17" t="n">
        <v>15154.58128389873</v>
      </c>
      <c r="K12560" s="15" t="inlineStr"/>
      <c r="L12560" s="17" t="n">
        <v>0</v>
      </c>
      <c r="M12560" s="17">
        <f>J12560-L12560</f>
        <v/>
      </c>
      <c r="N12560" s="18">
        <f>IF(J12560=0,"",L12560/J12560)</f>
        <v/>
      </c>
      <c r="O12560" s="15" t="inlineStr">
        <is>
          <t>Rabby API + Jupiter</t>
        </is>
      </c>
    </row>
    <row r="12561">
      <c r="A12561" s="15" t="inlineStr">
        <is>
          <t>2026-06-17 12:18:40</t>
        </is>
      </c>
      <c r="B12561" s="15" t="inlineStr">
        <is>
          <t>0xe16be042f9433779909a972669be3a2003956348</t>
        </is>
      </c>
      <c r="C12561" s="15" t="inlineStr">
        <is>
          <t>Ethereum</t>
        </is>
      </c>
      <c r="D12561" s="15" t="inlineStr">
        <is>
          <t>Euler</t>
        </is>
      </c>
      <c r="E12561" s="15" t="inlineStr">
        <is>
          <t>Lending</t>
        </is>
      </c>
      <c r="F12561" s="15" t="inlineStr">
        <is>
          <t>Euler-eth-0x0c9a3dd6</t>
        </is>
      </c>
      <c r="G12561" s="15" t="inlineStr">
        <is>
          <t>PT-cUSD-23JUL2026 vs USDe</t>
        </is>
      </c>
      <c r="H12561" s="16" t="n">
        <v>1.0435</v>
      </c>
      <c r="I12561" s="15" t="inlineStr">
        <is>
          <t>PT-cUSD-23JUL2026 111,191.9157</t>
        </is>
      </c>
      <c r="J12561" s="17" t="n">
        <v>110510.4914546188</v>
      </c>
      <c r="K12561" s="15" t="inlineStr">
        <is>
          <t>USDe 92,142.3883</t>
        </is>
      </c>
      <c r="L12561" s="17" t="n">
        <v>92133.17403420227</v>
      </c>
      <c r="M12561" s="17">
        <f>J12561-L12561</f>
        <v/>
      </c>
      <c r="N12561" s="18">
        <f>IF(J12561=0,"",L12561/J12561)</f>
        <v/>
      </c>
      <c r="O12561" s="15" t="inlineStr">
        <is>
          <t>Rabby API + Jupiter</t>
        </is>
      </c>
    </row>
    <row r="12562">
      <c r="A12562" s="15" t="inlineStr">
        <is>
          <t>2026-06-17 12:18:40</t>
        </is>
      </c>
      <c r="B12562" s="15" t="inlineStr">
        <is>
          <t>0xe16be042f9433779909a972669be3a2003956348</t>
        </is>
      </c>
      <c r="C12562" s="15" t="inlineStr">
        <is>
          <t>Ethereum</t>
        </is>
      </c>
      <c r="D12562" s="15" t="inlineStr">
        <is>
          <t>Fluid</t>
        </is>
      </c>
      <c r="E12562" s="15" t="inlineStr">
        <is>
          <t>Lending</t>
        </is>
      </c>
      <c r="F12562" s="15" t="inlineStr">
        <is>
          <t>Fluid-eth-0x324c5dc1</t>
        </is>
      </c>
      <c r="G12562" s="15" t="inlineStr">
        <is>
          <t>reUSD vs USDT</t>
        </is>
      </c>
      <c r="H12562" s="16" t="n">
        <v>1.0493</v>
      </c>
      <c r="I12562" s="15" t="inlineStr">
        <is>
          <t>reUSD 279,798.7765</t>
        </is>
      </c>
      <c r="J12562" s="17" t="n">
        <v>303372.9509080461</v>
      </c>
      <c r="K12562" s="15" t="inlineStr">
        <is>
          <t>USDT 260,458.0633</t>
        </is>
      </c>
      <c r="L12562" s="17" t="n">
        <v>260208.0235482426</v>
      </c>
      <c r="M12562" s="17">
        <f>J12562-L12562</f>
        <v/>
      </c>
      <c r="N12562" s="18">
        <f>IF(J12562=0,"",L12562/J12562)</f>
        <v/>
      </c>
      <c r="O12562" s="15" t="inlineStr">
        <is>
          <t>Rabby API + Jupiter</t>
        </is>
      </c>
    </row>
    <row r="12563">
      <c r="A12563" s="15" t="inlineStr">
        <is>
          <t>2026-06-17 12:18:40</t>
        </is>
      </c>
      <c r="B12563" s="15" t="inlineStr">
        <is>
          <t>0xe16be042f9433779909a972669be3a2003956348</t>
        </is>
      </c>
      <c r="C12563" s="15" t="inlineStr">
        <is>
          <t>Ethereum</t>
        </is>
      </c>
      <c r="D12563" s="15" t="inlineStr">
        <is>
          <t>Curve LlamaLend</t>
        </is>
      </c>
      <c r="E12563" s="15" t="inlineStr">
        <is>
          <t>Lending</t>
        </is>
      </c>
      <c r="F12563" s="15" t="inlineStr">
        <is>
          <t>CurveLlamaLend-eth-0x3de37c38</t>
        </is>
      </c>
      <c r="G12563" s="15" t="inlineStr">
        <is>
          <t>sfrxUSD vs crvUSD</t>
        </is>
      </c>
      <c r="H12563" s="16" t="n">
        <v>1.0476</v>
      </c>
      <c r="I12563" s="15" t="inlineStr">
        <is>
          <t>sfrxUSD 275,773.4355</t>
        </is>
      </c>
      <c r="J12563" s="17" t="n">
        <v>330443.3590846676</v>
      </c>
      <c r="K12563" s="15" t="inlineStr">
        <is>
          <t>crvUSD 307,334.4392</t>
        </is>
      </c>
      <c r="L12563" s="17" t="n">
        <v>307441.8289804252</v>
      </c>
      <c r="M12563" s="17">
        <f>J12563-L12563</f>
        <v/>
      </c>
      <c r="N12563" s="18">
        <f>IF(J12563=0,"",L12563/J12563)</f>
        <v/>
      </c>
      <c r="O12563" s="15" t="inlineStr">
        <is>
          <t>Rabby API + Jupiter</t>
        </is>
      </c>
    </row>
    <row r="12564">
      <c r="A12564" s="15" t="inlineStr">
        <is>
          <t>2026-06-17 12:18:40</t>
        </is>
      </c>
      <c r="B12564" s="15" t="inlineStr">
        <is>
          <t>0xe16be042f9433779909a972669be3a2003956348</t>
        </is>
      </c>
      <c r="C12564" s="15" t="inlineStr">
        <is>
          <t>Ethereum</t>
        </is>
      </c>
      <c r="D12564" s="15" t="inlineStr">
        <is>
          <t>Curve LlamaLend</t>
        </is>
      </c>
      <c r="E12564" s="15" t="inlineStr">
        <is>
          <t>Lending</t>
        </is>
      </c>
      <c r="F12564" s="15" t="inlineStr">
        <is>
          <t>CurveLlamaLend-eth-0xb536fea3</t>
        </is>
      </c>
      <c r="G12564" s="15" t="inlineStr">
        <is>
          <t>sUSDe vs crvUSD</t>
        </is>
      </c>
      <c r="H12564" s="16" t="n">
        <v>1.0364</v>
      </c>
      <c r="I12564" s="15" t="inlineStr">
        <is>
          <t>sUSDe 144,199.3121</t>
        </is>
      </c>
      <c r="J12564" s="17" t="n">
        <v>178201.8465756221</v>
      </c>
      <c r="K12564" s="15" t="inlineStr">
        <is>
          <t>crvUSD 161,569.1051</t>
        </is>
      </c>
      <c r="L12564" s="17" t="n">
        <v>161625.5611181131</v>
      </c>
      <c r="M12564" s="17">
        <f>J12564-L12564</f>
        <v/>
      </c>
      <c r="N12564" s="18">
        <f>IF(J12564=0,"",L12564/J12564)</f>
        <v/>
      </c>
      <c r="O12564" s="15" t="inlineStr">
        <is>
          <t>Rabby API + Jupiter</t>
        </is>
      </c>
    </row>
    <row r="12565">
      <c r="A12565" s="15" t="inlineStr">
        <is>
          <t>2026-06-17 12:18:40</t>
        </is>
      </c>
      <c r="B12565" s="15" t="inlineStr">
        <is>
          <t>0xe16be042f9433779909a972669be3a2003956348</t>
        </is>
      </c>
      <c r="C12565" s="15" t="inlineStr">
        <is>
          <t>Mantle</t>
        </is>
      </c>
      <c r="D12565" s="15" t="inlineStr">
        <is>
          <t>Aave V3</t>
        </is>
      </c>
      <c r="E12565" s="15" t="inlineStr">
        <is>
          <t>Lending</t>
        </is>
      </c>
      <c r="F12565" s="15" t="inlineStr">
        <is>
          <t>AaveV3-mnt-0x458f2934</t>
        </is>
      </c>
      <c r="G12565" s="15" t="inlineStr">
        <is>
          <t>sUSDe vs USDC</t>
        </is>
      </c>
      <c r="H12565" s="16" t="n">
        <v>1.0261</v>
      </c>
      <c r="I12565" s="15" t="inlineStr">
        <is>
          <t>sUSDe 169,926.5433</t>
        </is>
      </c>
      <c r="J12565" s="17" t="n">
        <v>209853.8972404254</v>
      </c>
      <c r="K12565" s="15" t="inlineStr">
        <is>
          <t>USDC 188,161.4141</t>
        </is>
      </c>
      <c r="L12565" s="17" t="n">
        <v>188293.2193475433</v>
      </c>
      <c r="M12565" s="17">
        <f>J12565-L12565</f>
        <v/>
      </c>
      <c r="N12565" s="18">
        <f>IF(J12565=0,"",L12565/J12565)</f>
        <v/>
      </c>
      <c r="O12565" s="15" t="inlineStr">
        <is>
          <t>Rabby API + Jupiter</t>
        </is>
      </c>
    </row>
    <row r="12566">
      <c r="A12566" s="15" t="inlineStr">
        <is>
          <t>2026-06-17 12:18:40</t>
        </is>
      </c>
      <c r="B12566" s="15" t="inlineStr">
        <is>
          <t>0xe16be042f9433779909a972669be3a2003956348</t>
        </is>
      </c>
      <c r="C12566" s="15" t="inlineStr">
        <is>
          <t>Monad</t>
        </is>
      </c>
      <c r="D12566" s="15" t="inlineStr">
        <is>
          <t>Euler</t>
        </is>
      </c>
      <c r="E12566" s="15" t="inlineStr">
        <is>
          <t>Lending</t>
        </is>
      </c>
      <c r="F12566" s="15" t="inlineStr">
        <is>
          <t>Euler-monad-0x7a9324e8</t>
        </is>
      </c>
      <c r="G12566" s="15" t="inlineStr">
        <is>
          <t>USDC vs USDC</t>
        </is>
      </c>
      <c r="H12566" s="16" t="n">
        <v>1.0482</v>
      </c>
      <c r="I12566" s="15" t="inlineStr">
        <is>
          <t>USDC 217,239.1973</t>
        </is>
      </c>
      <c r="J12566" s="17" t="n">
        <v>217391.3712429979</v>
      </c>
      <c r="K12566" s="15" t="inlineStr">
        <is>
          <t>USDC 186,524.1074</t>
        </is>
      </c>
      <c r="L12566" s="17" t="n">
        <v>186654.7657039928</v>
      </c>
      <c r="M12566" s="17">
        <f>J12566-L12566</f>
        <v/>
      </c>
      <c r="N12566" s="18">
        <f>IF(J12566=0,"",L12566/J12566)</f>
        <v/>
      </c>
      <c r="O12566" s="15" t="inlineStr">
        <is>
          <t>Rabby API + Jupiter</t>
        </is>
      </c>
    </row>
    <row r="12567">
      <c r="A12567" s="15" t="inlineStr">
        <is>
          <t>2026-06-17 12:18:40</t>
        </is>
      </c>
      <c r="B12567" s="15" t="inlineStr">
        <is>
          <t>0xe16be042f9433779909a972669be3a2003956348</t>
        </is>
      </c>
      <c r="C12567" s="15" t="inlineStr">
        <is>
          <t>Ethereum</t>
        </is>
      </c>
      <c r="D12567" s="15" t="inlineStr">
        <is>
          <t>Morpho</t>
        </is>
      </c>
      <c r="E12567" s="15" t="inlineStr">
        <is>
          <t>Lending</t>
        </is>
      </c>
      <c r="F12567" s="15" t="inlineStr">
        <is>
          <t>Morpho-eth-0xbbbbbbbb</t>
        </is>
      </c>
      <c r="G12567" s="15" t="inlineStr">
        <is>
          <t>PT-apyUSD-18JUN2026 vs USDC</t>
        </is>
      </c>
      <c r="H12567" s="16" t="n">
        <v>1.4548</v>
      </c>
      <c r="I12567" s="15" t="inlineStr">
        <is>
          <t>PT-apyUSD-18JUN2026 287,059.3714</t>
        </is>
      </c>
      <c r="J12567" s="17" t="n">
        <v>260258.4815370595</v>
      </c>
      <c r="K12567" s="15" t="inlineStr">
        <is>
          <t>USDC 165,401.8679</t>
        </is>
      </c>
      <c r="L12567" s="17" t="n">
        <v>165517.7303531673</v>
      </c>
      <c r="M12567" s="17">
        <f>J12567-L12567</f>
        <v/>
      </c>
      <c r="N12567" s="18">
        <f>IF(J12567=0,"",L12567/J12567)</f>
        <v/>
      </c>
      <c r="O12567" s="15" t="inlineStr">
        <is>
          <t>Rabby API + Jupiter</t>
        </is>
      </c>
    </row>
    <row r="12568">
      <c r="A12568" s="15" t="inlineStr">
        <is>
          <t>2026-06-17 12:18:40</t>
        </is>
      </c>
      <c r="B12568" s="15" t="inlineStr">
        <is>
          <t>0xe16be042f9433779909a972669be3a2003956348</t>
        </is>
      </c>
      <c r="C12568" s="15" t="inlineStr">
        <is>
          <t>Ethereum</t>
        </is>
      </c>
      <c r="D12568" s="15" t="inlineStr">
        <is>
          <t>Morpho</t>
        </is>
      </c>
      <c r="E12568" s="15" t="inlineStr">
        <is>
          <t>Lending</t>
        </is>
      </c>
      <c r="F12568" s="15" t="inlineStr">
        <is>
          <t>Morpho-eth-0xbbbbbbbb</t>
        </is>
      </c>
      <c r="G12568" s="15" t="inlineStr">
        <is>
          <t>PRIME vs PYUSD</t>
        </is>
      </c>
      <c r="H12568" s="16" t="n">
        <v>1.0811</v>
      </c>
      <c r="I12568" s="15" t="inlineStr">
        <is>
          <t>PRIME 114,853.8687</t>
        </is>
      </c>
      <c r="J12568" s="17" t="n">
        <v>119877.9405167789</v>
      </c>
      <c r="K12568" s="15" t="inlineStr">
        <is>
          <t>PYUSD 95,268.3730</t>
        </is>
      </c>
      <c r="L12568" s="17" t="n">
        <v>95269.13918874344</v>
      </c>
      <c r="M12568" s="17">
        <f>J12568-L12568</f>
        <v/>
      </c>
      <c r="N12568" s="18">
        <f>IF(J12568=0,"",L12568/J12568)</f>
        <v/>
      </c>
      <c r="O12568" s="15" t="inlineStr">
        <is>
          <t>Rabby API + Jupiter</t>
        </is>
      </c>
    </row>
    <row r="12569">
      <c r="A12569" s="15" t="inlineStr">
        <is>
          <t>2026-06-17 12:18:40</t>
        </is>
      </c>
      <c r="B12569" s="15" t="inlineStr">
        <is>
          <t>0xe16be042f9433779909a972669be3a2003956348</t>
        </is>
      </c>
      <c r="C12569" s="15" t="inlineStr">
        <is>
          <t>Ethereum</t>
        </is>
      </c>
      <c r="D12569" s="15" t="inlineStr">
        <is>
          <t>Morpho</t>
        </is>
      </c>
      <c r="E12569" s="15" t="inlineStr">
        <is>
          <t>Lending</t>
        </is>
      </c>
      <c r="F12569" s="15" t="inlineStr">
        <is>
          <t>Morpho-eth-0xbbbbbbbb</t>
        </is>
      </c>
      <c r="G12569" s="15" t="inlineStr">
        <is>
          <t>siUSD vs msUSD</t>
        </is>
      </c>
      <c r="H12569" s="16" t="n">
        <v>1.0536</v>
      </c>
      <c r="I12569" s="15" t="inlineStr">
        <is>
          <t>siUSD 284,969.9415</t>
        </is>
      </c>
      <c r="J12569" s="17" t="n">
        <v>305845.3179939519</v>
      </c>
      <c r="K12569" s="15" t="inlineStr">
        <is>
          <t>msUSD 265,759.3014</t>
        </is>
      </c>
      <c r="L12569" s="17" t="n">
        <v>265127.0729369482</v>
      </c>
      <c r="M12569" s="17">
        <f>J12569-L12569</f>
        <v/>
      </c>
      <c r="N12569" s="18">
        <f>IF(J12569=0,"",L12569/J12569)</f>
        <v/>
      </c>
      <c r="O12569" s="15" t="inlineStr">
        <is>
          <t>Rabby API + Jupiter</t>
        </is>
      </c>
    </row>
    <row r="12570">
      <c r="A12570" s="15" t="inlineStr">
        <is>
          <t>2026-06-17 12:18:40</t>
        </is>
      </c>
      <c r="B12570" s="15" t="inlineStr">
        <is>
          <t>0xe16be042f9433779909a972669be3a2003956348</t>
        </is>
      </c>
      <c r="C12570" s="15" t="inlineStr">
        <is>
          <t>Ethereum</t>
        </is>
      </c>
      <c r="D12570" s="15" t="inlineStr">
        <is>
          <t>Morpho</t>
        </is>
      </c>
      <c r="E12570" s="15" t="inlineStr">
        <is>
          <t>Lending</t>
        </is>
      </c>
      <c r="F12570" s="15" t="inlineStr">
        <is>
          <t>Morpho-eth-0xbbbbbbbb</t>
        </is>
      </c>
      <c r="G12570" s="15" t="inlineStr">
        <is>
          <t>mF-ONE vs USDC</t>
        </is>
      </c>
      <c r="H12570" s="16" t="n">
        <v>1.0642</v>
      </c>
      <c r="I12570" s="15" t="inlineStr">
        <is>
          <t>mF-ONE 148,000.0000</t>
        </is>
      </c>
      <c r="J12570" s="17" t="n">
        <v>162307.6382267587</v>
      </c>
      <c r="K12570" s="15" t="inlineStr">
        <is>
          <t>USDC 128,718.4035</t>
        </is>
      </c>
      <c r="L12570" s="17" t="n">
        <v>128808.569509148</v>
      </c>
      <c r="M12570" s="17">
        <f>J12570-L12570</f>
        <v/>
      </c>
      <c r="N12570" s="18">
        <f>IF(J12570=0,"",L12570/J12570)</f>
        <v/>
      </c>
      <c r="O12570" s="15" t="inlineStr">
        <is>
          <t>Rabby API + Jupiter</t>
        </is>
      </c>
    </row>
    <row r="12571">
      <c r="A12571" s="15" t="inlineStr">
        <is>
          <t>2026-06-17 12:18:40</t>
        </is>
      </c>
      <c r="B12571" s="15" t="inlineStr">
        <is>
          <t>0xe16be042f9433779909a972669be3a2003956348</t>
        </is>
      </c>
      <c r="C12571" s="15" t="inlineStr">
        <is>
          <t>Ethereum</t>
        </is>
      </c>
      <c r="D12571" s="15" t="inlineStr">
        <is>
          <t>Morpho</t>
        </is>
      </c>
      <c r="E12571" s="15" t="inlineStr">
        <is>
          <t>Lending</t>
        </is>
      </c>
      <c r="F12571" s="15" t="inlineStr">
        <is>
          <t>Morpho-eth-0xbbbbbbbb</t>
        </is>
      </c>
      <c r="G12571" s="15" t="inlineStr">
        <is>
          <t>sNUSD vs USDC</t>
        </is>
      </c>
      <c r="H12571" s="16" t="n">
        <v>1.0524</v>
      </c>
      <c r="I12571" s="15" t="inlineStr">
        <is>
          <t>sNUSD 73,161.4141</t>
        </is>
      </c>
      <c r="J12571" s="17" t="n">
        <v>77329.27801483758</v>
      </c>
      <c r="K12571" s="15" t="inlineStr">
        <is>
          <t>USDC 67,230.9737</t>
        </is>
      </c>
      <c r="L12571" s="17" t="n">
        <v>67278.06833712173</v>
      </c>
      <c r="M12571" s="17">
        <f>J12571-L12571</f>
        <v/>
      </c>
      <c r="N12571" s="18">
        <f>IF(J12571=0,"",L12571/J12571)</f>
        <v/>
      </c>
      <c r="O12571" s="15" t="inlineStr">
        <is>
          <t>Rabby API + Jupiter</t>
        </is>
      </c>
    </row>
    <row r="12572">
      <c r="A12572" s="15" t="inlineStr">
        <is>
          <t>2026-06-17 12:18:40</t>
        </is>
      </c>
      <c r="B12572" s="15" t="inlineStr">
        <is>
          <t>0xe16be042f9433779909a972669be3a2003956348</t>
        </is>
      </c>
      <c r="C12572" s="15" t="inlineStr">
        <is>
          <t>Ethereum</t>
        </is>
      </c>
      <c r="D12572" s="15" t="inlineStr">
        <is>
          <t>Pendle V2</t>
        </is>
      </c>
      <c r="E12572" s="15" t="inlineStr">
        <is>
          <t>Yield</t>
        </is>
      </c>
      <c r="F12572" s="15" t="inlineStr">
        <is>
          <t>PendleV2-eth-0xdc9a5a2e</t>
        </is>
      </c>
      <c r="G12572" s="15" t="inlineStr">
        <is>
          <t>PT-reUSDe-25JUN2026 vs (no debt)</t>
        </is>
      </c>
      <c r="H12572" s="16" t="inlineStr"/>
      <c r="I12572" s="15" t="inlineStr">
        <is>
          <t>PT-reUSDe-25JUN2026 35,130.2709</t>
        </is>
      </c>
      <c r="J12572" s="17" t="n">
        <v>34981.07683198122</v>
      </c>
      <c r="K12572" s="15" t="inlineStr"/>
      <c r="L12572" s="17" t="n">
        <v>0</v>
      </c>
      <c r="M12572" s="17">
        <f>J12572-L12572</f>
        <v/>
      </c>
      <c r="N12572" s="18">
        <f>IF(J12572=0,"",L12572/J12572)</f>
        <v/>
      </c>
      <c r="O12572" s="15" t="inlineStr">
        <is>
          <t>Rabby API + Jupiter</t>
        </is>
      </c>
    </row>
    <row r="12573">
      <c r="A12573" s="15" t="inlineStr">
        <is>
          <t>2026-06-17 12:18:40</t>
        </is>
      </c>
      <c r="B12573" s="15" t="inlineStr">
        <is>
          <t>0xe16be042f9433779909a972669be3a2003956348</t>
        </is>
      </c>
      <c r="C12573" s="15" t="inlineStr">
        <is>
          <t>Plasma</t>
        </is>
      </c>
      <c r="D12573" s="15" t="inlineStr">
        <is>
          <t>Fluid</t>
        </is>
      </c>
      <c r="E12573" s="15" t="inlineStr">
        <is>
          <t>Lending</t>
        </is>
      </c>
      <c r="F12573" s="15" t="inlineStr">
        <is>
          <t>Fluid-plasma-0x324c5dc1</t>
        </is>
      </c>
      <c r="G12573" s="15" t="inlineStr">
        <is>
          <t>sUSDai vs GHO</t>
        </is>
      </c>
      <c r="H12573" s="16" t="n">
        <v>1.0418</v>
      </c>
      <c r="I12573" s="15" t="inlineStr">
        <is>
          <t>sUSDai 249,570.0181</t>
        </is>
      </c>
      <c r="J12573" s="17" t="n">
        <v>272425.1207688053</v>
      </c>
      <c r="K12573" s="15" t="inlineStr">
        <is>
          <t>GHO 235,590.7787</t>
        </is>
      </c>
      <c r="L12573" s="17" t="n">
        <v>235355.0135257461</v>
      </c>
      <c r="M12573" s="17">
        <f>J12573-L12573</f>
        <v/>
      </c>
      <c r="N12573" s="18">
        <f>IF(J12573=0,"",L12573/J12573)</f>
        <v/>
      </c>
      <c r="O12573" s="15" t="inlineStr">
        <is>
          <t>Rabby API + Jupiter</t>
        </is>
      </c>
    </row>
    <row r="12574">
      <c r="A12574" s="15" t="inlineStr">
        <is>
          <t>2026-06-17 12:18:40</t>
        </is>
      </c>
      <c r="B12574" s="15" t="inlineStr">
        <is>
          <t>0xe16be042f9433779909a972669be3a2003956348</t>
        </is>
      </c>
      <c r="C12574" s="15" t="inlineStr">
        <is>
          <t>Plasma</t>
        </is>
      </c>
      <c r="D12574" s="15" t="inlineStr">
        <is>
          <t>Merkl</t>
        </is>
      </c>
      <c r="E12574" s="15" t="inlineStr">
        <is>
          <t>Yield</t>
        </is>
      </c>
      <c r="F12574" s="15" t="inlineStr">
        <is>
          <t>Merkl-plasma-0x3ef3d8ba</t>
        </is>
      </c>
      <c r="G12574" s="15" t="inlineStr">
        <is>
          <t>GHO vs (no debt)</t>
        </is>
      </c>
      <c r="H12574" s="16" t="inlineStr"/>
      <c r="I12574" s="15" t="inlineStr">
        <is>
          <t>GHO 90.7306</t>
        </is>
      </c>
      <c r="J12574" s="17" t="n">
        <v>90.63984457423162</v>
      </c>
      <c r="K12574" s="15" t="inlineStr"/>
      <c r="L12574" s="17" t="n">
        <v>0</v>
      </c>
      <c r="M12574" s="17">
        <f>J12574-L12574</f>
        <v/>
      </c>
      <c r="N12574" s="18">
        <f>IF(J12574=0,"",L12574/J12574)</f>
        <v/>
      </c>
      <c r="O12574" s="15" t="inlineStr">
        <is>
          <t>Rabby API + Jupiter</t>
        </is>
      </c>
    </row>
    <row r="12575">
      <c r="A12575" s="15" t="inlineStr">
        <is>
          <t>2026-06-17 12:18:40</t>
        </is>
      </c>
      <c r="B12575" s="15" t="inlineStr">
        <is>
          <t>0xe16be042f9433779909a972669be3a2003956348</t>
        </is>
      </c>
      <c r="C12575" s="15" t="inlineStr">
        <is>
          <t>Solana</t>
        </is>
      </c>
      <c r="D12575" s="15" t="inlineStr">
        <is>
          <t>Kamino</t>
        </is>
      </c>
      <c r="E12575" s="15" t="inlineStr">
        <is>
          <t>Lending</t>
        </is>
      </c>
      <c r="F12575" s="15" t="inlineStr">
        <is>
          <t>Kamino-sol-C546qjMb</t>
        </is>
      </c>
      <c r="G12575" s="15" t="inlineStr">
        <is>
          <t>ONyc vs USDC</t>
        </is>
      </c>
      <c r="H12575" s="16" t="n">
        <v>1.2527</v>
      </c>
      <c r="I12575" s="15" t="inlineStr">
        <is>
          <t>ONyc 206,374.6220</t>
        </is>
      </c>
      <c r="J12575" s="17" t="n">
        <v>230002.3230654278</v>
      </c>
      <c r="K12575" s="15" t="inlineStr">
        <is>
          <t>USDC 137,743.5344</t>
        </is>
      </c>
      <c r="L12575" s="17" t="n">
        <v>137709.0985614266</v>
      </c>
      <c r="M12575" s="17">
        <f>J12575-L12575</f>
        <v/>
      </c>
      <c r="N12575" s="18">
        <f>IF(J12575=0,"",L12575/J12575)</f>
        <v/>
      </c>
      <c r="O12575" s="15" t="inlineStr">
        <is>
          <t>Rabby API + Jupiter</t>
        </is>
      </c>
    </row>
    <row r="12576">
      <c r="A12576" s="15" t="inlineStr">
        <is>
          <t>2026-06-17 12:48:55</t>
        </is>
      </c>
      <c r="B12576" s="15" t="inlineStr">
        <is>
          <t>0xe16be042f9433779909a972669be3a2003956348</t>
        </is>
      </c>
      <c r="C12576" s="15" t="inlineStr">
        <is>
          <t>Ethereum</t>
        </is>
      </c>
      <c r="D12576" s="15" t="inlineStr">
        <is>
          <t>Apyx</t>
        </is>
      </c>
      <c r="E12576" s="15" t="inlineStr">
        <is>
          <t>Yield</t>
        </is>
      </c>
      <c r="F12576" s="15" t="inlineStr">
        <is>
          <t>Apyx-eth-0x9bf51f33</t>
        </is>
      </c>
      <c r="G12576" s="15" t="inlineStr">
        <is>
          <t>apxUSD vs (no debt)</t>
        </is>
      </c>
      <c r="H12576" s="16" t="inlineStr"/>
      <c r="I12576" s="15" t="inlineStr">
        <is>
          <t>apxUSD 55,528.4542</t>
        </is>
      </c>
      <c r="J12576" s="17" t="n">
        <v>52231.2193850278</v>
      </c>
      <c r="K12576" s="15" t="inlineStr"/>
      <c r="L12576" s="17" t="n">
        <v>0</v>
      </c>
      <c r="M12576" s="17">
        <f>J12576-L12576</f>
        <v/>
      </c>
      <c r="N12576" s="18">
        <f>IF(J12576=0,"",L12576/J12576)</f>
        <v/>
      </c>
      <c r="O12576" s="15" t="inlineStr">
        <is>
          <t>Rabby API + Jupiter</t>
        </is>
      </c>
    </row>
    <row r="12577">
      <c r="A12577" s="15" t="inlineStr">
        <is>
          <t>2026-06-17 12:48:55</t>
        </is>
      </c>
      <c r="B12577" s="15" t="inlineStr">
        <is>
          <t>0xe16be042f9433779909a972669be3a2003956348</t>
        </is>
      </c>
      <c r="C12577" s="15" t="inlineStr">
        <is>
          <t>Base</t>
        </is>
      </c>
      <c r="D12577" s="15" t="inlineStr">
        <is>
          <t>D2.finance</t>
        </is>
      </c>
      <c r="E12577" s="15" t="inlineStr">
        <is>
          <t>Yield</t>
        </is>
      </c>
      <c r="F12577" s="15" t="inlineStr">
        <is>
          <t>D2.finance-base-0x2406aacb</t>
        </is>
      </c>
      <c r="G12577" s="15" t="inlineStr">
        <is>
          <t>USDC vs (no debt)</t>
        </is>
      </c>
      <c r="H12577" s="16" t="inlineStr"/>
      <c r="I12577" s="15" t="inlineStr">
        <is>
          <t>USDC 15,143.9731</t>
        </is>
      </c>
      <c r="J12577" s="17" t="n">
        <v>15156.09795536429</v>
      </c>
      <c r="K12577" s="15" t="inlineStr"/>
      <c r="L12577" s="17" t="n">
        <v>0</v>
      </c>
      <c r="M12577" s="17">
        <f>J12577-L12577</f>
        <v/>
      </c>
      <c r="N12577" s="18">
        <f>IF(J12577=0,"",L12577/J12577)</f>
        <v/>
      </c>
      <c r="O12577" s="15" t="inlineStr">
        <is>
          <t>Rabby API + Jupiter</t>
        </is>
      </c>
    </row>
    <row r="12578">
      <c r="A12578" s="15" t="inlineStr">
        <is>
          <t>2026-06-17 12:48:55</t>
        </is>
      </c>
      <c r="B12578" s="15" t="inlineStr">
        <is>
          <t>0xe16be042f9433779909a972669be3a2003956348</t>
        </is>
      </c>
      <c r="C12578" s="15" t="inlineStr">
        <is>
          <t>Ethereum</t>
        </is>
      </c>
      <c r="D12578" s="15" t="inlineStr">
        <is>
          <t>Euler</t>
        </is>
      </c>
      <c r="E12578" s="15" t="inlineStr">
        <is>
          <t>Lending</t>
        </is>
      </c>
      <c r="F12578" s="15" t="inlineStr">
        <is>
          <t>Euler-eth-0x0c9a3dd6</t>
        </is>
      </c>
      <c r="G12578" s="15" t="inlineStr">
        <is>
          <t>PT-cUSD-23JUL2026 vs USDe</t>
        </is>
      </c>
      <c r="H12578" s="16" t="n">
        <v>1.0436</v>
      </c>
      <c r="I12578" s="15" t="inlineStr">
        <is>
          <t>PT-cUSD-23JUL2026 111,191.9157</t>
        </is>
      </c>
      <c r="J12578" s="17" t="n">
        <v>110513.3331359903</v>
      </c>
      <c r="K12578" s="15" t="inlineStr">
        <is>
          <t>USDe 92,142.3883</t>
        </is>
      </c>
      <c r="L12578" s="17" t="n">
        <v>92133.17403420227</v>
      </c>
      <c r="M12578" s="17">
        <f>J12578-L12578</f>
        <v/>
      </c>
      <c r="N12578" s="18">
        <f>IF(J12578=0,"",L12578/J12578)</f>
        <v/>
      </c>
      <c r="O12578" s="15" t="inlineStr">
        <is>
          <t>Rabby API + Jupiter</t>
        </is>
      </c>
    </row>
    <row r="12579">
      <c r="A12579" s="15" t="inlineStr">
        <is>
          <t>2026-06-17 12:48:55</t>
        </is>
      </c>
      <c r="B12579" s="15" t="inlineStr">
        <is>
          <t>0xe16be042f9433779909a972669be3a2003956348</t>
        </is>
      </c>
      <c r="C12579" s="15" t="inlineStr">
        <is>
          <t>Ethereum</t>
        </is>
      </c>
      <c r="D12579" s="15" t="inlineStr">
        <is>
          <t>Fluid</t>
        </is>
      </c>
      <c r="E12579" s="15" t="inlineStr">
        <is>
          <t>Lending</t>
        </is>
      </c>
      <c r="F12579" s="15" t="inlineStr">
        <is>
          <t>Fluid-eth-0x324c5dc1</t>
        </is>
      </c>
      <c r="G12579" s="15" t="inlineStr">
        <is>
          <t>reUSD vs USDT</t>
        </is>
      </c>
      <c r="H12579" s="16" t="n">
        <v>1.0495</v>
      </c>
      <c r="I12579" s="15" t="inlineStr">
        <is>
          <t>reUSD 279,798.7765</t>
        </is>
      </c>
      <c r="J12579" s="17" t="n">
        <v>303429.153967473</v>
      </c>
      <c r="K12579" s="15" t="inlineStr">
        <is>
          <t>USDT 260,458.0633</t>
        </is>
      </c>
      <c r="L12579" s="17" t="n">
        <v>260197.605225711</v>
      </c>
      <c r="M12579" s="17">
        <f>J12579-L12579</f>
        <v/>
      </c>
      <c r="N12579" s="18">
        <f>IF(J12579=0,"",L12579/J12579)</f>
        <v/>
      </c>
      <c r="O12579" s="15" t="inlineStr">
        <is>
          <t>Rabby API + Jupiter</t>
        </is>
      </c>
    </row>
    <row r="12580">
      <c r="A12580" s="15" t="inlineStr">
        <is>
          <t>2026-06-17 12:48:55</t>
        </is>
      </c>
      <c r="B12580" s="15" t="inlineStr">
        <is>
          <t>0xe16be042f9433779909a972669be3a2003956348</t>
        </is>
      </c>
      <c r="C12580" s="15" t="inlineStr">
        <is>
          <t>Ethereum</t>
        </is>
      </c>
      <c r="D12580" s="15" t="inlineStr">
        <is>
          <t>Curve LlamaLend</t>
        </is>
      </c>
      <c r="E12580" s="15" t="inlineStr">
        <is>
          <t>Lending</t>
        </is>
      </c>
      <c r="F12580" s="15" t="inlineStr">
        <is>
          <t>CurveLlamaLend-eth-0x3de37c38</t>
        </is>
      </c>
      <c r="G12580" s="15" t="inlineStr">
        <is>
          <t>sfrxUSD vs crvUSD</t>
        </is>
      </c>
      <c r="H12580" s="16" t="n">
        <v>1.0476</v>
      </c>
      <c r="I12580" s="15" t="inlineStr">
        <is>
          <t>sfrxUSD 275,773.4355</t>
        </is>
      </c>
      <c r="J12580" s="17" t="n">
        <v>330443.5015877764</v>
      </c>
      <c r="K12580" s="15" t="inlineStr">
        <is>
          <t>crvUSD 307,334.4392</t>
        </is>
      </c>
      <c r="L12580" s="17" t="n">
        <v>307483.9756263407</v>
      </c>
      <c r="M12580" s="17">
        <f>J12580-L12580</f>
        <v/>
      </c>
      <c r="N12580" s="18">
        <f>IF(J12580=0,"",L12580/J12580)</f>
        <v/>
      </c>
      <c r="O12580" s="15" t="inlineStr">
        <is>
          <t>Rabby API + Jupiter</t>
        </is>
      </c>
    </row>
    <row r="12581">
      <c r="A12581" s="15" t="inlineStr">
        <is>
          <t>2026-06-17 12:48:55</t>
        </is>
      </c>
      <c r="B12581" s="15" t="inlineStr">
        <is>
          <t>0xe16be042f9433779909a972669be3a2003956348</t>
        </is>
      </c>
      <c r="C12581" s="15" t="inlineStr">
        <is>
          <t>Ethereum</t>
        </is>
      </c>
      <c r="D12581" s="15" t="inlineStr">
        <is>
          <t>Curve LlamaLend</t>
        </is>
      </c>
      <c r="E12581" s="15" t="inlineStr">
        <is>
          <t>Lending</t>
        </is>
      </c>
      <c r="F12581" s="15" t="inlineStr">
        <is>
          <t>CurveLlamaLend-eth-0xb536fea3</t>
        </is>
      </c>
      <c r="G12581" s="15" t="inlineStr">
        <is>
          <t>sUSDe vs crvUSD</t>
        </is>
      </c>
      <c r="H12581" s="16" t="n">
        <v>1.0364</v>
      </c>
      <c r="I12581" s="15" t="inlineStr">
        <is>
          <t>sUSDe 144,199.3121</t>
        </is>
      </c>
      <c r="J12581" s="17" t="n">
        <v>178202.2085354133</v>
      </c>
      <c r="K12581" s="15" t="inlineStr">
        <is>
          <t>crvUSD 161,569.1051</t>
        </is>
      </c>
      <c r="L12581" s="17" t="n">
        <v>161647.7180748224</v>
      </c>
      <c r="M12581" s="17">
        <f>J12581-L12581</f>
        <v/>
      </c>
      <c r="N12581" s="18">
        <f>IF(J12581=0,"",L12581/J12581)</f>
        <v/>
      </c>
      <c r="O12581" s="15" t="inlineStr">
        <is>
          <t>Rabby API + Jupiter</t>
        </is>
      </c>
    </row>
    <row r="12582">
      <c r="A12582" s="15" t="inlineStr">
        <is>
          <t>2026-06-17 12:48:55</t>
        </is>
      </c>
      <c r="B12582" s="15" t="inlineStr">
        <is>
          <t>0xe16be042f9433779909a972669be3a2003956348</t>
        </is>
      </c>
      <c r="C12582" s="15" t="inlineStr">
        <is>
          <t>Mantle</t>
        </is>
      </c>
      <c r="D12582" s="15" t="inlineStr">
        <is>
          <t>Aave V3</t>
        </is>
      </c>
      <c r="E12582" s="15" t="inlineStr">
        <is>
          <t>Lending</t>
        </is>
      </c>
      <c r="F12582" s="15" t="inlineStr">
        <is>
          <t>AaveV3-mnt-0x458f2934</t>
        </is>
      </c>
      <c r="G12582" s="15" t="inlineStr">
        <is>
          <t>sUSDe vs USDC</t>
        </is>
      </c>
      <c r="H12582" s="16" t="n">
        <v>1.0261</v>
      </c>
      <c r="I12582" s="15" t="inlineStr">
        <is>
          <t>sUSDe 169,926.5433</t>
        </is>
      </c>
      <c r="J12582" s="17" t="n">
        <v>209853.8972404254</v>
      </c>
      <c r="K12582" s="15" t="inlineStr">
        <is>
          <t>USDC 188,161.4141</t>
        </is>
      </c>
      <c r="L12582" s="17" t="n">
        <v>188312.063744996</v>
      </c>
      <c r="M12582" s="17">
        <f>J12582-L12582</f>
        <v/>
      </c>
      <c r="N12582" s="18">
        <f>IF(J12582=0,"",L12582/J12582)</f>
        <v/>
      </c>
      <c r="O12582" s="15" t="inlineStr">
        <is>
          <t>Rabby API + Jupiter</t>
        </is>
      </c>
    </row>
    <row r="12583">
      <c r="A12583" s="15" t="inlineStr">
        <is>
          <t>2026-06-17 12:48:55</t>
        </is>
      </c>
      <c r="B12583" s="15" t="inlineStr">
        <is>
          <t>0xe16be042f9433779909a972669be3a2003956348</t>
        </is>
      </c>
      <c r="C12583" s="15" t="inlineStr">
        <is>
          <t>Monad</t>
        </is>
      </c>
      <c r="D12583" s="15" t="inlineStr">
        <is>
          <t>Euler</t>
        </is>
      </c>
      <c r="E12583" s="15" t="inlineStr">
        <is>
          <t>Lending</t>
        </is>
      </c>
      <c r="F12583" s="15" t="inlineStr">
        <is>
          <t>Euler-monad-0x7a9324e8</t>
        </is>
      </c>
      <c r="G12583" s="15" t="inlineStr">
        <is>
          <t>USDC vs USDC</t>
        </is>
      </c>
      <c r="H12583" s="16" t="n">
        <v>1.0482</v>
      </c>
      <c r="I12583" s="15" t="inlineStr">
        <is>
          <t>USDC 217,239.9553</t>
        </is>
      </c>
      <c r="J12583" s="17" t="n">
        <v>217413.8863855758</v>
      </c>
      <c r="K12583" s="15" t="inlineStr">
        <is>
          <t>USDC 186,524.1074</t>
        </is>
      </c>
      <c r="L12583" s="17" t="n">
        <v>186673.4461248999</v>
      </c>
      <c r="M12583" s="17">
        <f>J12583-L12583</f>
        <v/>
      </c>
      <c r="N12583" s="18">
        <f>IF(J12583=0,"",L12583/J12583)</f>
        <v/>
      </c>
      <c r="O12583" s="15" t="inlineStr">
        <is>
          <t>Rabby API + Jupiter</t>
        </is>
      </c>
    </row>
    <row r="12584">
      <c r="A12584" s="15" t="inlineStr">
        <is>
          <t>2026-06-17 12:48:55</t>
        </is>
      </c>
      <c r="B12584" s="15" t="inlineStr">
        <is>
          <t>0xe16be042f9433779909a972669be3a2003956348</t>
        </is>
      </c>
      <c r="C12584" s="15" t="inlineStr">
        <is>
          <t>Ethereum</t>
        </is>
      </c>
      <c r="D12584" s="15" t="inlineStr">
        <is>
          <t>Morpho</t>
        </is>
      </c>
      <c r="E12584" s="15" t="inlineStr">
        <is>
          <t>Lending</t>
        </is>
      </c>
      <c r="F12584" s="15" t="inlineStr">
        <is>
          <t>Morpho-eth-0xbbbbbbbb</t>
        </is>
      </c>
      <c r="G12584" s="15" t="inlineStr">
        <is>
          <t>PT-apyUSD-18JUN2026 vs USDC</t>
        </is>
      </c>
      <c r="H12584" s="16" t="n">
        <v>1.4548</v>
      </c>
      <c r="I12584" s="15" t="inlineStr">
        <is>
          <t>PT-apyUSD-18JUN2026 287,059.3714</t>
        </is>
      </c>
      <c r="J12584" s="17" t="n">
        <v>260267.2680748629</v>
      </c>
      <c r="K12584" s="15" t="inlineStr">
        <is>
          <t>USDC 165,401.8679</t>
        </is>
      </c>
      <c r="L12584" s="17" t="n">
        <v>165534.2953782226</v>
      </c>
      <c r="M12584" s="17">
        <f>J12584-L12584</f>
        <v/>
      </c>
      <c r="N12584" s="18">
        <f>IF(J12584=0,"",L12584/J12584)</f>
        <v/>
      </c>
      <c r="O12584" s="15" t="inlineStr">
        <is>
          <t>Rabby API + Jupiter</t>
        </is>
      </c>
    </row>
    <row r="12585">
      <c r="A12585" s="15" t="inlineStr">
        <is>
          <t>2026-06-17 12:48:55</t>
        </is>
      </c>
      <c r="B12585" s="15" t="inlineStr">
        <is>
          <t>0xe16be042f9433779909a972669be3a2003956348</t>
        </is>
      </c>
      <c r="C12585" s="15" t="inlineStr">
        <is>
          <t>Ethereum</t>
        </is>
      </c>
      <c r="D12585" s="15" t="inlineStr">
        <is>
          <t>Morpho</t>
        </is>
      </c>
      <c r="E12585" s="15" t="inlineStr">
        <is>
          <t>Lending</t>
        </is>
      </c>
      <c r="F12585" s="15" t="inlineStr">
        <is>
          <t>Morpho-eth-0xbbbbbbbb</t>
        </is>
      </c>
      <c r="G12585" s="15" t="inlineStr">
        <is>
          <t>PRIME vs PYUSD</t>
        </is>
      </c>
      <c r="H12585" s="16" t="n">
        <v>1.0811</v>
      </c>
      <c r="I12585" s="15" t="inlineStr">
        <is>
          <t>PRIME 114,853.8687</t>
        </is>
      </c>
      <c r="J12585" s="17" t="n">
        <v>119877.9405167789</v>
      </c>
      <c r="K12585" s="15" t="inlineStr">
        <is>
          <t>PYUSD 95,268.3730</t>
        </is>
      </c>
      <c r="L12585" s="17" t="n">
        <v>95269.12649372497</v>
      </c>
      <c r="M12585" s="17">
        <f>J12585-L12585</f>
        <v/>
      </c>
      <c r="N12585" s="18">
        <f>IF(J12585=0,"",L12585/J12585)</f>
        <v/>
      </c>
      <c r="O12585" s="15" t="inlineStr">
        <is>
          <t>Rabby API + Jupiter</t>
        </is>
      </c>
    </row>
    <row r="12586">
      <c r="A12586" s="15" t="inlineStr">
        <is>
          <t>2026-06-17 12:48:55</t>
        </is>
      </c>
      <c r="B12586" s="15" t="inlineStr">
        <is>
          <t>0xe16be042f9433779909a972669be3a2003956348</t>
        </is>
      </c>
      <c r="C12586" s="15" t="inlineStr">
        <is>
          <t>Ethereum</t>
        </is>
      </c>
      <c r="D12586" s="15" t="inlineStr">
        <is>
          <t>Morpho</t>
        </is>
      </c>
      <c r="E12586" s="15" t="inlineStr">
        <is>
          <t>Lending</t>
        </is>
      </c>
      <c r="F12586" s="15" t="inlineStr">
        <is>
          <t>Morpho-eth-0xbbbbbbbb</t>
        </is>
      </c>
      <c r="G12586" s="15" t="inlineStr">
        <is>
          <t>siUSD vs msUSD</t>
        </is>
      </c>
      <c r="H12586" s="16" t="n">
        <v>1.0536</v>
      </c>
      <c r="I12586" s="15" t="inlineStr">
        <is>
          <t>siUSD 284,969.9415</t>
        </is>
      </c>
      <c r="J12586" s="17" t="n">
        <v>305846.8417926334</v>
      </c>
      <c r="K12586" s="15" t="inlineStr">
        <is>
          <t>msUSD 265,759.3014</t>
        </is>
      </c>
      <c r="L12586" s="17" t="n">
        <v>265124.9717433071</v>
      </c>
      <c r="M12586" s="17">
        <f>J12586-L12586</f>
        <v/>
      </c>
      <c r="N12586" s="18">
        <f>IF(J12586=0,"",L12586/J12586)</f>
        <v/>
      </c>
      <c r="O12586" s="15" t="inlineStr">
        <is>
          <t>Rabby API + Jupiter</t>
        </is>
      </c>
    </row>
    <row r="12587">
      <c r="A12587" s="15" t="inlineStr">
        <is>
          <t>2026-06-17 12:48:55</t>
        </is>
      </c>
      <c r="B12587" s="15" t="inlineStr">
        <is>
          <t>0xe16be042f9433779909a972669be3a2003956348</t>
        </is>
      </c>
      <c r="C12587" s="15" t="inlineStr">
        <is>
          <t>Ethereum</t>
        </is>
      </c>
      <c r="D12587" s="15" t="inlineStr">
        <is>
          <t>Morpho</t>
        </is>
      </c>
      <c r="E12587" s="15" t="inlineStr">
        <is>
          <t>Lending</t>
        </is>
      </c>
      <c r="F12587" s="15" t="inlineStr">
        <is>
          <t>Morpho-eth-0xbbbbbbbb</t>
        </is>
      </c>
      <c r="G12587" s="15" t="inlineStr">
        <is>
          <t>mF-ONE vs USDC</t>
        </is>
      </c>
      <c r="H12587" s="16" t="n">
        <v>1.0642</v>
      </c>
      <c r="I12587" s="15" t="inlineStr">
        <is>
          <t>mF-ONE 148,000.0000</t>
        </is>
      </c>
      <c r="J12587" s="17" t="n">
        <v>162307.6382267587</v>
      </c>
      <c r="K12587" s="15" t="inlineStr">
        <is>
          <t>USDC 128,718.4035</t>
        </is>
      </c>
      <c r="L12587" s="17" t="n">
        <v>128821.4606790348</v>
      </c>
      <c r="M12587" s="17">
        <f>J12587-L12587</f>
        <v/>
      </c>
      <c r="N12587" s="18">
        <f>IF(J12587=0,"",L12587/J12587)</f>
        <v/>
      </c>
      <c r="O12587" s="15" t="inlineStr">
        <is>
          <t>Rabby API + Jupiter</t>
        </is>
      </c>
    </row>
    <row r="12588">
      <c r="A12588" s="15" t="inlineStr">
        <is>
          <t>2026-06-17 12:48:55</t>
        </is>
      </c>
      <c r="B12588" s="15" t="inlineStr">
        <is>
          <t>0xe16be042f9433779909a972669be3a2003956348</t>
        </is>
      </c>
      <c r="C12588" s="15" t="inlineStr">
        <is>
          <t>Ethereum</t>
        </is>
      </c>
      <c r="D12588" s="15" t="inlineStr">
        <is>
          <t>Morpho</t>
        </is>
      </c>
      <c r="E12588" s="15" t="inlineStr">
        <is>
          <t>Lending</t>
        </is>
      </c>
      <c r="F12588" s="15" t="inlineStr">
        <is>
          <t>Morpho-eth-0xbbbbbbbb</t>
        </is>
      </c>
      <c r="G12588" s="15" t="inlineStr">
        <is>
          <t>sNUSD vs USDC</t>
        </is>
      </c>
      <c r="H12588" s="16" t="n">
        <v>1.0524</v>
      </c>
      <c r="I12588" s="15" t="inlineStr">
        <is>
          <t>sNUSD 73,161.4141</t>
        </is>
      </c>
      <c r="J12588" s="17" t="n">
        <v>77324.67849353293</v>
      </c>
      <c r="K12588" s="15" t="inlineStr">
        <is>
          <t>USDC 67,230.9737</t>
        </is>
      </c>
      <c r="L12588" s="17" t="n">
        <v>67284.80153051014</v>
      </c>
      <c r="M12588" s="17">
        <f>J12588-L12588</f>
        <v/>
      </c>
      <c r="N12588" s="18">
        <f>IF(J12588=0,"",L12588/J12588)</f>
        <v/>
      </c>
      <c r="O12588" s="15" t="inlineStr">
        <is>
          <t>Rabby API + Jupiter</t>
        </is>
      </c>
    </row>
    <row r="12589">
      <c r="A12589" s="15" t="inlineStr">
        <is>
          <t>2026-06-17 12:48:55</t>
        </is>
      </c>
      <c r="B12589" s="15" t="inlineStr">
        <is>
          <t>0xe16be042f9433779909a972669be3a2003956348</t>
        </is>
      </c>
      <c r="C12589" s="15" t="inlineStr">
        <is>
          <t>Ethereum</t>
        </is>
      </c>
      <c r="D12589" s="15" t="inlineStr">
        <is>
          <t>Pendle V2</t>
        </is>
      </c>
      <c r="E12589" s="15" t="inlineStr">
        <is>
          <t>Yield</t>
        </is>
      </c>
      <c r="F12589" s="15" t="inlineStr">
        <is>
          <t>PendleV2-eth-0xdc9a5a2e</t>
        </is>
      </c>
      <c r="G12589" s="15" t="inlineStr">
        <is>
          <t>PT-reUSDe-25JUN2026 vs (no debt)</t>
        </is>
      </c>
      <c r="H12589" s="16" t="inlineStr"/>
      <c r="I12589" s="15" t="inlineStr">
        <is>
          <t>PT-reUSDe-25JUN2026 35,130.2709</t>
        </is>
      </c>
      <c r="J12589" s="17" t="n">
        <v>34981.35916623207</v>
      </c>
      <c r="K12589" s="15" t="inlineStr"/>
      <c r="L12589" s="17" t="n">
        <v>0</v>
      </c>
      <c r="M12589" s="17">
        <f>J12589-L12589</f>
        <v/>
      </c>
      <c r="N12589" s="18">
        <f>IF(J12589=0,"",L12589/J12589)</f>
        <v/>
      </c>
      <c r="O12589" s="15" t="inlineStr">
        <is>
          <t>Rabby API + Jupiter</t>
        </is>
      </c>
    </row>
    <row r="12590">
      <c r="A12590" s="15" t="inlineStr">
        <is>
          <t>2026-06-17 12:48:55</t>
        </is>
      </c>
      <c r="B12590" s="15" t="inlineStr">
        <is>
          <t>0xe16be042f9433779909a972669be3a2003956348</t>
        </is>
      </c>
      <c r="C12590" s="15" t="inlineStr">
        <is>
          <t>Plasma</t>
        </is>
      </c>
      <c r="D12590" s="15" t="inlineStr">
        <is>
          <t>Fluid</t>
        </is>
      </c>
      <c r="E12590" s="15" t="inlineStr">
        <is>
          <t>Lending</t>
        </is>
      </c>
      <c r="F12590" s="15" t="inlineStr">
        <is>
          <t>Fluid-plasma-0x324c5dc1</t>
        </is>
      </c>
      <c r="G12590" s="15" t="inlineStr">
        <is>
          <t>sUSDai vs GHO</t>
        </is>
      </c>
      <c r="H12590" s="16" t="n">
        <v>1.0418</v>
      </c>
      <c r="I12590" s="15" t="inlineStr">
        <is>
          <t>sUSDai 249,570.0181</t>
        </is>
      </c>
      <c r="J12590" s="17" t="n">
        <v>272426.442049287</v>
      </c>
      <c r="K12590" s="15" t="inlineStr">
        <is>
          <t>GHO 235,590.7787</t>
        </is>
      </c>
      <c r="L12590" s="17" t="n">
        <v>235336.1685410776</v>
      </c>
      <c r="M12590" s="17">
        <f>J12590-L12590</f>
        <v/>
      </c>
      <c r="N12590" s="18">
        <f>IF(J12590=0,"",L12590/J12590)</f>
        <v/>
      </c>
      <c r="O12590" s="15" t="inlineStr">
        <is>
          <t>Rabby API + Jupiter</t>
        </is>
      </c>
    </row>
    <row r="12591">
      <c r="A12591" s="15" t="inlineStr">
        <is>
          <t>2026-06-17 12:48:55</t>
        </is>
      </c>
      <c r="B12591" s="15" t="inlineStr">
        <is>
          <t>0xe16be042f9433779909a972669be3a2003956348</t>
        </is>
      </c>
      <c r="C12591" s="15" t="inlineStr">
        <is>
          <t>Plasma</t>
        </is>
      </c>
      <c r="D12591" s="15" t="inlineStr">
        <is>
          <t>Merkl</t>
        </is>
      </c>
      <c r="E12591" s="15" t="inlineStr">
        <is>
          <t>Yield</t>
        </is>
      </c>
      <c r="F12591" s="15" t="inlineStr">
        <is>
          <t>Merkl-plasma-0x3ef3d8ba</t>
        </is>
      </c>
      <c r="G12591" s="15" t="inlineStr">
        <is>
          <t>GHO vs (no debt)</t>
        </is>
      </c>
      <c r="H12591" s="16" t="inlineStr"/>
      <c r="I12591" s="15" t="inlineStr">
        <is>
          <t>GHO 90.7306</t>
        </is>
      </c>
      <c r="J12591" s="17" t="n">
        <v>90.63258700000036</v>
      </c>
      <c r="K12591" s="15" t="inlineStr"/>
      <c r="L12591" s="17" t="n">
        <v>0</v>
      </c>
      <c r="M12591" s="17">
        <f>J12591-L12591</f>
        <v/>
      </c>
      <c r="N12591" s="18">
        <f>IF(J12591=0,"",L12591/J12591)</f>
        <v/>
      </c>
      <c r="O12591" s="15" t="inlineStr">
        <is>
          <t>Rabby API + Jupiter</t>
        </is>
      </c>
    </row>
    <row r="12592">
      <c r="A12592" s="15" t="inlineStr">
        <is>
          <t>2026-06-17 12:48:55</t>
        </is>
      </c>
      <c r="B12592" s="15" t="inlineStr">
        <is>
          <t>0xe16be042f9433779909a972669be3a2003956348</t>
        </is>
      </c>
      <c r="C12592" s="15" t="inlineStr">
        <is>
          <t>Solana</t>
        </is>
      </c>
      <c r="D12592" s="15" t="inlineStr">
        <is>
          <t>Kamino</t>
        </is>
      </c>
      <c r="E12592" s="15" t="inlineStr">
        <is>
          <t>Lending</t>
        </is>
      </c>
      <c r="F12592" s="15" t="inlineStr">
        <is>
          <t>Kamino-sol-C546qjMb</t>
        </is>
      </c>
      <c r="G12592" s="15" t="inlineStr">
        <is>
          <t>ONyc vs USDC</t>
        </is>
      </c>
      <c r="H12592" s="16" t="n">
        <v>1.2526</v>
      </c>
      <c r="I12592" s="15" t="inlineStr">
        <is>
          <t>ONyc 206,374.6220</t>
        </is>
      </c>
      <c r="J12592" s="17" t="n">
        <v>230002.3230654278</v>
      </c>
      <c r="K12592" s="15" t="inlineStr">
        <is>
          <t>USDC 137,744.0656</t>
        </is>
      </c>
      <c r="L12592" s="17" t="n">
        <v>137713.7619554569</v>
      </c>
      <c r="M12592" s="17">
        <f>J12592-L12592</f>
        <v/>
      </c>
      <c r="N12592" s="18">
        <f>IF(J12592=0,"",L12592/J12592)</f>
        <v/>
      </c>
      <c r="O12592" s="15" t="inlineStr">
        <is>
          <t>Rabby API + Jupiter</t>
        </is>
      </c>
    </row>
    <row r="12593">
      <c r="A12593" s="15" t="inlineStr">
        <is>
          <t>2026-06-17 13:19:11</t>
        </is>
      </c>
      <c r="B12593" s="15" t="inlineStr">
        <is>
          <t>0xe16be042f9433779909a972669be3a2003956348</t>
        </is>
      </c>
      <c r="C12593" s="15" t="inlineStr">
        <is>
          <t>Ethereum</t>
        </is>
      </c>
      <c r="D12593" s="15" t="inlineStr">
        <is>
          <t>Apyx</t>
        </is>
      </c>
      <c r="E12593" s="15" t="inlineStr">
        <is>
          <t>Yield</t>
        </is>
      </c>
      <c r="F12593" s="15" t="inlineStr">
        <is>
          <t>Apyx-eth-0x9bf51f33</t>
        </is>
      </c>
      <c r="G12593" s="15" t="inlineStr">
        <is>
          <t>apxUSD vs (no debt)</t>
        </is>
      </c>
      <c r="H12593" s="16" t="inlineStr"/>
      <c r="I12593" s="15" t="inlineStr">
        <is>
          <t>apxUSD 55,528.4542</t>
        </is>
      </c>
      <c r="J12593" s="17" t="n">
        <v>52185.06790146919</v>
      </c>
      <c r="K12593" s="15" t="inlineStr"/>
      <c r="L12593" s="17" t="n">
        <v>0</v>
      </c>
      <c r="M12593" s="17">
        <f>J12593-L12593</f>
        <v/>
      </c>
      <c r="N12593" s="18">
        <f>IF(J12593=0,"",L12593/J12593)</f>
        <v/>
      </c>
      <c r="O12593" s="15" t="inlineStr">
        <is>
          <t>Rabby API + Jupiter</t>
        </is>
      </c>
    </row>
    <row r="12594">
      <c r="A12594" s="15" t="inlineStr">
        <is>
          <t>2026-06-17 13:19:11</t>
        </is>
      </c>
      <c r="B12594" s="15" t="inlineStr">
        <is>
          <t>0xe16be042f9433779909a972669be3a2003956348</t>
        </is>
      </c>
      <c r="C12594" s="15" t="inlineStr">
        <is>
          <t>Base</t>
        </is>
      </c>
      <c r="D12594" s="15" t="inlineStr">
        <is>
          <t>D2.finance</t>
        </is>
      </c>
      <c r="E12594" s="15" t="inlineStr">
        <is>
          <t>Yield</t>
        </is>
      </c>
      <c r="F12594" s="15" t="inlineStr">
        <is>
          <t>D2.finance-base-0x2406aacb</t>
        </is>
      </c>
      <c r="G12594" s="15" t="inlineStr">
        <is>
          <t>USDC vs (no debt)</t>
        </is>
      </c>
      <c r="H12594" s="16" t="inlineStr"/>
      <c r="I12594" s="15" t="inlineStr">
        <is>
          <t>USDC 15,143.9731</t>
        </is>
      </c>
      <c r="J12594" s="17" t="n">
        <v>15154.58128389873</v>
      </c>
      <c r="K12594" s="15" t="inlineStr"/>
      <c r="L12594" s="17" t="n">
        <v>0</v>
      </c>
      <c r="M12594" s="17">
        <f>J12594-L12594</f>
        <v/>
      </c>
      <c r="N12594" s="18">
        <f>IF(J12594=0,"",L12594/J12594)</f>
        <v/>
      </c>
      <c r="O12594" s="15" t="inlineStr">
        <is>
          <t>Rabby API + Jupiter</t>
        </is>
      </c>
    </row>
    <row r="12595">
      <c r="A12595" s="15" t="inlineStr">
        <is>
          <t>2026-06-17 13:19:11</t>
        </is>
      </c>
      <c r="B12595" s="15" t="inlineStr">
        <is>
          <t>0xe16be042f9433779909a972669be3a2003956348</t>
        </is>
      </c>
      <c r="C12595" s="15" t="inlineStr">
        <is>
          <t>Ethereum</t>
        </is>
      </c>
      <c r="D12595" s="15" t="inlineStr">
        <is>
          <t>Euler</t>
        </is>
      </c>
      <c r="E12595" s="15" t="inlineStr">
        <is>
          <t>Lending</t>
        </is>
      </c>
      <c r="F12595" s="15" t="inlineStr">
        <is>
          <t>Euler-eth-0x0c9a3dd6</t>
        </is>
      </c>
      <c r="G12595" s="15" t="inlineStr">
        <is>
          <t>PT-cUSD-23JUL2026 vs USDe</t>
        </is>
      </c>
      <c r="H12595" s="16" t="n">
        <v>1.0435</v>
      </c>
      <c r="I12595" s="15" t="inlineStr">
        <is>
          <t>PT-cUSD-23JUL2026 111,191.9157</t>
        </is>
      </c>
      <c r="J12595" s="17" t="n">
        <v>110516.4439740931</v>
      </c>
      <c r="K12595" s="15" t="inlineStr">
        <is>
          <t>USDe 92,142.3883</t>
        </is>
      </c>
      <c r="L12595" s="17" t="n">
        <v>92142.38827302957</v>
      </c>
      <c r="M12595" s="17">
        <f>J12595-L12595</f>
        <v/>
      </c>
      <c r="N12595" s="18">
        <f>IF(J12595=0,"",L12595/J12595)</f>
        <v/>
      </c>
      <c r="O12595" s="15" t="inlineStr">
        <is>
          <t>Rabby API + Jupiter</t>
        </is>
      </c>
    </row>
    <row r="12596">
      <c r="A12596" s="15" t="inlineStr">
        <is>
          <t>2026-06-17 13:19:11</t>
        </is>
      </c>
      <c r="B12596" s="15" t="inlineStr">
        <is>
          <t>0xe16be042f9433779909a972669be3a2003956348</t>
        </is>
      </c>
      <c r="C12596" s="15" t="inlineStr">
        <is>
          <t>Ethereum</t>
        </is>
      </c>
      <c r="D12596" s="15" t="inlineStr">
        <is>
          <t>Fluid</t>
        </is>
      </c>
      <c r="E12596" s="15" t="inlineStr">
        <is>
          <t>Lending</t>
        </is>
      </c>
      <c r="F12596" s="15" t="inlineStr">
        <is>
          <t>Fluid-eth-0x324c5dc1</t>
        </is>
      </c>
      <c r="G12596" s="15" t="inlineStr">
        <is>
          <t>reUSD vs USDT</t>
        </is>
      </c>
      <c r="H12596" s="16" t="n">
        <v>1.0495</v>
      </c>
      <c r="I12596" s="15" t="inlineStr">
        <is>
          <t>reUSD 279,798.7765</t>
        </is>
      </c>
      <c r="J12596" s="17" t="n">
        <v>303429.770286301</v>
      </c>
      <c r="K12596" s="15" t="inlineStr">
        <is>
          <t>USDT 260,458.0633</t>
        </is>
      </c>
      <c r="L12596" s="17" t="n">
        <v>260213.2327095083</v>
      </c>
      <c r="M12596" s="17">
        <f>J12596-L12596</f>
        <v/>
      </c>
      <c r="N12596" s="18">
        <f>IF(J12596=0,"",L12596/J12596)</f>
        <v/>
      </c>
      <c r="O12596" s="15" t="inlineStr">
        <is>
          <t>Rabby API + Jupiter</t>
        </is>
      </c>
    </row>
    <row r="12597">
      <c r="A12597" s="15" t="inlineStr">
        <is>
          <t>2026-06-17 13:19:11</t>
        </is>
      </c>
      <c r="B12597" s="15" t="inlineStr">
        <is>
          <t>0xe16be042f9433779909a972669be3a2003956348</t>
        </is>
      </c>
      <c r="C12597" s="15" t="inlineStr">
        <is>
          <t>Ethereum</t>
        </is>
      </c>
      <c r="D12597" s="15" t="inlineStr">
        <is>
          <t>Curve LlamaLend</t>
        </is>
      </c>
      <c r="E12597" s="15" t="inlineStr">
        <is>
          <t>Lending</t>
        </is>
      </c>
      <c r="F12597" s="15" t="inlineStr">
        <is>
          <t>CurveLlamaLend-eth-0x3de37c38</t>
        </is>
      </c>
      <c r="G12597" s="15" t="inlineStr">
        <is>
          <t>sfrxUSD vs crvUSD</t>
        </is>
      </c>
      <c r="H12597" s="16" t="n">
        <v>1.0476</v>
      </c>
      <c r="I12597" s="15" t="inlineStr">
        <is>
          <t>sfrxUSD 275,773.4355</t>
        </is>
      </c>
      <c r="J12597" s="17" t="n">
        <v>330444.2188543576</v>
      </c>
      <c r="K12597" s="15" t="inlineStr">
        <is>
          <t>crvUSD 307,334.4392</t>
        </is>
      </c>
      <c r="L12597" s="17" t="n">
        <v>307465.5109802699</v>
      </c>
      <c r="M12597" s="17">
        <f>J12597-L12597</f>
        <v/>
      </c>
      <c r="N12597" s="18">
        <f>IF(J12597=0,"",L12597/J12597)</f>
        <v/>
      </c>
      <c r="O12597" s="15" t="inlineStr">
        <is>
          <t>Rabby API + Jupiter</t>
        </is>
      </c>
    </row>
    <row r="12598">
      <c r="A12598" s="15" t="inlineStr">
        <is>
          <t>2026-06-17 13:19:11</t>
        </is>
      </c>
      <c r="B12598" s="15" t="inlineStr">
        <is>
          <t>0xe16be042f9433779909a972669be3a2003956348</t>
        </is>
      </c>
      <c r="C12598" s="15" t="inlineStr">
        <is>
          <t>Ethereum</t>
        </is>
      </c>
      <c r="D12598" s="15" t="inlineStr">
        <is>
          <t>Curve LlamaLend</t>
        </is>
      </c>
      <c r="E12598" s="15" t="inlineStr">
        <is>
          <t>Lending</t>
        </is>
      </c>
      <c r="F12598" s="15" t="inlineStr">
        <is>
          <t>CurveLlamaLend-eth-0xb536fea3</t>
        </is>
      </c>
      <c r="G12598" s="15" t="inlineStr">
        <is>
          <t>sUSDe vs crvUSD</t>
        </is>
      </c>
      <c r="H12598" s="16" t="n">
        <v>1.0364</v>
      </c>
      <c r="I12598" s="15" t="inlineStr">
        <is>
          <t>sUSDe 144,199.3121</t>
        </is>
      </c>
      <c r="J12598" s="17" t="n">
        <v>178184.7454125069</v>
      </c>
      <c r="K12598" s="15" t="inlineStr">
        <is>
          <t>crvUSD 161,569.1051</t>
        </is>
      </c>
      <c r="L12598" s="17" t="n">
        <v>161638.0110066855</v>
      </c>
      <c r="M12598" s="17">
        <f>J12598-L12598</f>
        <v/>
      </c>
      <c r="N12598" s="18">
        <f>IF(J12598=0,"",L12598/J12598)</f>
        <v/>
      </c>
      <c r="O12598" s="15" t="inlineStr">
        <is>
          <t>Rabby API + Jupiter</t>
        </is>
      </c>
    </row>
    <row r="12599">
      <c r="A12599" s="15" t="inlineStr">
        <is>
          <t>2026-06-17 13:19:11</t>
        </is>
      </c>
      <c r="B12599" s="15" t="inlineStr">
        <is>
          <t>0xe16be042f9433779909a972669be3a2003956348</t>
        </is>
      </c>
      <c r="C12599" s="15" t="inlineStr">
        <is>
          <t>Mantle</t>
        </is>
      </c>
      <c r="D12599" s="15" t="inlineStr">
        <is>
          <t>Aave V3</t>
        </is>
      </c>
      <c r="E12599" s="15" t="inlineStr">
        <is>
          <t>Lending</t>
        </is>
      </c>
      <c r="F12599" s="15" t="inlineStr">
        <is>
          <t>AaveV3-mnt-0x458f2934</t>
        </is>
      </c>
      <c r="G12599" s="15" t="inlineStr">
        <is>
          <t>sUSDe vs USDC</t>
        </is>
      </c>
      <c r="H12599" s="16" t="n">
        <v>1.0261</v>
      </c>
      <c r="I12599" s="15" t="inlineStr">
        <is>
          <t>sUSDe 169,926.5433</t>
        </is>
      </c>
      <c r="J12599" s="17" t="n">
        <v>209874.8847288983</v>
      </c>
      <c r="K12599" s="15" t="inlineStr">
        <is>
          <t>USDC 188,161.4141</t>
        </is>
      </c>
      <c r="L12599" s="17" t="n">
        <v>188293.2193475433</v>
      </c>
      <c r="M12599" s="17">
        <f>J12599-L12599</f>
        <v/>
      </c>
      <c r="N12599" s="18">
        <f>IF(J12599=0,"",L12599/J12599)</f>
        <v/>
      </c>
      <c r="O12599" s="15" t="inlineStr">
        <is>
          <t>Rabby API + Jupiter</t>
        </is>
      </c>
    </row>
    <row r="12600">
      <c r="A12600" s="15" t="inlineStr">
        <is>
          <t>2026-06-17 13:19:11</t>
        </is>
      </c>
      <c r="B12600" s="15" t="inlineStr">
        <is>
          <t>0xe16be042f9433779909a972669be3a2003956348</t>
        </is>
      </c>
      <c r="C12600" s="15" t="inlineStr">
        <is>
          <t>Monad</t>
        </is>
      </c>
      <c r="D12600" s="15" t="inlineStr">
        <is>
          <t>Euler</t>
        </is>
      </c>
      <c r="E12600" s="15" t="inlineStr">
        <is>
          <t>Lending</t>
        </is>
      </c>
      <c r="F12600" s="15" t="inlineStr">
        <is>
          <t>Euler-monad-0x7a9324e8</t>
        </is>
      </c>
      <c r="G12600" s="15" t="inlineStr">
        <is>
          <t>USDC vs USDC</t>
        </is>
      </c>
      <c r="H12600" s="16" t="n">
        <v>1.0482</v>
      </c>
      <c r="I12600" s="15" t="inlineStr">
        <is>
          <t>USDC 217,240.7257</t>
        </is>
      </c>
      <c r="J12600" s="17" t="n">
        <v>217392.9007687399</v>
      </c>
      <c r="K12600" s="15" t="inlineStr">
        <is>
          <t>USDC 186,524.1074</t>
        </is>
      </c>
      <c r="L12600" s="17" t="n">
        <v>186654.7657039928</v>
      </c>
      <c r="M12600" s="17">
        <f>J12600-L12600</f>
        <v/>
      </c>
      <c r="N12600" s="18">
        <f>IF(J12600=0,"",L12600/J12600)</f>
        <v/>
      </c>
      <c r="O12600" s="15" t="inlineStr">
        <is>
          <t>Rabby API + Jupiter</t>
        </is>
      </c>
    </row>
    <row r="12601">
      <c r="A12601" s="15" t="inlineStr">
        <is>
          <t>2026-06-17 13:19:11</t>
        </is>
      </c>
      <c r="B12601" s="15" t="inlineStr">
        <is>
          <t>0xe16be042f9433779909a972669be3a2003956348</t>
        </is>
      </c>
      <c r="C12601" s="15" t="inlineStr">
        <is>
          <t>Ethereum</t>
        </is>
      </c>
      <c r="D12601" s="15" t="inlineStr">
        <is>
          <t>Morpho</t>
        </is>
      </c>
      <c r="E12601" s="15" t="inlineStr">
        <is>
          <t>Lending</t>
        </is>
      </c>
      <c r="F12601" s="15" t="inlineStr">
        <is>
          <t>Morpho-eth-0xbbbbbbbb</t>
        </is>
      </c>
      <c r="G12601" s="15" t="inlineStr">
        <is>
          <t>PT-apyUSD-18JUN2026 vs USDC</t>
        </is>
      </c>
      <c r="H12601" s="16" t="n">
        <v>1.4548</v>
      </c>
      <c r="I12601" s="15" t="inlineStr">
        <is>
          <t>PT-apyUSD-18JUN2026 287,059.3714</t>
        </is>
      </c>
      <c r="J12601" s="17" t="n">
        <v>260641.3934636044</v>
      </c>
      <c r="K12601" s="15" t="inlineStr">
        <is>
          <t>USDC 165,401.8679</t>
        </is>
      </c>
      <c r="L12601" s="17" t="n">
        <v>165517.7303531673</v>
      </c>
      <c r="M12601" s="17">
        <f>J12601-L12601</f>
        <v/>
      </c>
      <c r="N12601" s="18">
        <f>IF(J12601=0,"",L12601/J12601)</f>
        <v/>
      </c>
      <c r="O12601" s="15" t="inlineStr">
        <is>
          <t>Rabby API + Jupiter</t>
        </is>
      </c>
    </row>
    <row r="12602">
      <c r="A12602" s="15" t="inlineStr">
        <is>
          <t>2026-06-17 13:19:11</t>
        </is>
      </c>
      <c r="B12602" s="15" t="inlineStr">
        <is>
          <t>0xe16be042f9433779909a972669be3a2003956348</t>
        </is>
      </c>
      <c r="C12602" s="15" t="inlineStr">
        <is>
          <t>Ethereum</t>
        </is>
      </c>
      <c r="D12602" s="15" t="inlineStr">
        <is>
          <t>Morpho</t>
        </is>
      </c>
      <c r="E12602" s="15" t="inlineStr">
        <is>
          <t>Lending</t>
        </is>
      </c>
      <c r="F12602" s="15" t="inlineStr">
        <is>
          <t>Morpho-eth-0xbbbbbbbb</t>
        </is>
      </c>
      <c r="G12602" s="15" t="inlineStr">
        <is>
          <t>PRIME vs PYUSD</t>
        </is>
      </c>
      <c r="H12602" s="16" t="n">
        <v>1.0811</v>
      </c>
      <c r="I12602" s="15" t="inlineStr">
        <is>
          <t>PRIME 114,853.8687</t>
        </is>
      </c>
      <c r="J12602" s="17" t="n">
        <v>119889.9383773599</v>
      </c>
      <c r="K12602" s="15" t="inlineStr">
        <is>
          <t>PYUSD 95,268.3730</t>
        </is>
      </c>
      <c r="L12602" s="17" t="n">
        <v>95269.16131283197</v>
      </c>
      <c r="M12602" s="17">
        <f>J12602-L12602</f>
        <v/>
      </c>
      <c r="N12602" s="18">
        <f>IF(J12602=0,"",L12602/J12602)</f>
        <v/>
      </c>
      <c r="O12602" s="15" t="inlineStr">
        <is>
          <t>Rabby API + Jupiter</t>
        </is>
      </c>
    </row>
    <row r="12603">
      <c r="A12603" s="15" t="inlineStr">
        <is>
          <t>2026-06-17 13:19:11</t>
        </is>
      </c>
      <c r="B12603" s="15" t="inlineStr">
        <is>
          <t>0xe16be042f9433779909a972669be3a2003956348</t>
        </is>
      </c>
      <c r="C12603" s="15" t="inlineStr">
        <is>
          <t>Ethereum</t>
        </is>
      </c>
      <c r="D12603" s="15" t="inlineStr">
        <is>
          <t>Morpho</t>
        </is>
      </c>
      <c r="E12603" s="15" t="inlineStr">
        <is>
          <t>Lending</t>
        </is>
      </c>
      <c r="F12603" s="15" t="inlineStr">
        <is>
          <t>Morpho-eth-0xbbbbbbbb</t>
        </is>
      </c>
      <c r="G12603" s="15" t="inlineStr">
        <is>
          <t>siUSD vs msUSD</t>
        </is>
      </c>
      <c r="H12603" s="16" t="n">
        <v>1.0536</v>
      </c>
      <c r="I12603" s="15" t="inlineStr">
        <is>
          <t>siUSD 284,969.9415</t>
        </is>
      </c>
      <c r="J12603" s="17" t="n">
        <v>305846.8417926334</v>
      </c>
      <c r="K12603" s="15" t="inlineStr">
        <is>
          <t>msUSD 265,759.3014</t>
        </is>
      </c>
      <c r="L12603" s="17" t="n">
        <v>265148.2840388748</v>
      </c>
      <c r="M12603" s="17">
        <f>J12603-L12603</f>
        <v/>
      </c>
      <c r="N12603" s="18">
        <f>IF(J12603=0,"",L12603/J12603)</f>
        <v/>
      </c>
      <c r="O12603" s="15" t="inlineStr">
        <is>
          <t>Rabby API + Jupiter</t>
        </is>
      </c>
    </row>
    <row r="12604">
      <c r="A12604" s="15" t="inlineStr">
        <is>
          <t>2026-06-17 13:19:11</t>
        </is>
      </c>
      <c r="B12604" s="15" t="inlineStr">
        <is>
          <t>0xe16be042f9433779909a972669be3a2003956348</t>
        </is>
      </c>
      <c r="C12604" s="15" t="inlineStr">
        <is>
          <t>Ethereum</t>
        </is>
      </c>
      <c r="D12604" s="15" t="inlineStr">
        <is>
          <t>Morpho</t>
        </is>
      </c>
      <c r="E12604" s="15" t="inlineStr">
        <is>
          <t>Lending</t>
        </is>
      </c>
      <c r="F12604" s="15" t="inlineStr">
        <is>
          <t>Morpho-eth-0xbbbbbbbb</t>
        </is>
      </c>
      <c r="G12604" s="15" t="inlineStr">
        <is>
          <t>mF-ONE vs USDC</t>
        </is>
      </c>
      <c r="H12604" s="16" t="n">
        <v>1.0642</v>
      </c>
      <c r="I12604" s="15" t="inlineStr">
        <is>
          <t>mF-ONE 148,000.0000</t>
        </is>
      </c>
      <c r="J12604" s="17" t="n">
        <v>162307.6382267587</v>
      </c>
      <c r="K12604" s="15" t="inlineStr">
        <is>
          <t>USDC 128,718.4035</t>
        </is>
      </c>
      <c r="L12604" s="17" t="n">
        <v>128808.569509148</v>
      </c>
      <c r="M12604" s="17">
        <f>J12604-L12604</f>
        <v/>
      </c>
      <c r="N12604" s="18">
        <f>IF(J12604=0,"",L12604/J12604)</f>
        <v/>
      </c>
      <c r="O12604" s="15" t="inlineStr">
        <is>
          <t>Rabby API + Jupiter</t>
        </is>
      </c>
    </row>
    <row r="12605">
      <c r="A12605" s="15" t="inlineStr">
        <is>
          <t>2026-06-17 13:19:11</t>
        </is>
      </c>
      <c r="B12605" s="15" t="inlineStr">
        <is>
          <t>0xe16be042f9433779909a972669be3a2003956348</t>
        </is>
      </c>
      <c r="C12605" s="15" t="inlineStr">
        <is>
          <t>Ethereum</t>
        </is>
      </c>
      <c r="D12605" s="15" t="inlineStr">
        <is>
          <t>Morpho</t>
        </is>
      </c>
      <c r="E12605" s="15" t="inlineStr">
        <is>
          <t>Lending</t>
        </is>
      </c>
      <c r="F12605" s="15" t="inlineStr">
        <is>
          <t>Morpho-eth-0xbbbbbbbb</t>
        </is>
      </c>
      <c r="G12605" s="15" t="inlineStr">
        <is>
          <t>sNUSD vs USDC</t>
        </is>
      </c>
      <c r="H12605" s="16" t="n">
        <v>1.0524</v>
      </c>
      <c r="I12605" s="15" t="inlineStr">
        <is>
          <t>sNUSD 73,161.4141</t>
        </is>
      </c>
      <c r="J12605" s="17" t="n">
        <v>77332.24728492665</v>
      </c>
      <c r="K12605" s="15" t="inlineStr">
        <is>
          <t>USDC 67,230.9737</t>
        </is>
      </c>
      <c r="L12605" s="17" t="n">
        <v>67278.06833712173</v>
      </c>
      <c r="M12605" s="17">
        <f>J12605-L12605</f>
        <v/>
      </c>
      <c r="N12605" s="18">
        <f>IF(J12605=0,"",L12605/J12605)</f>
        <v/>
      </c>
      <c r="O12605" s="15" t="inlineStr">
        <is>
          <t>Rabby API + Jupiter</t>
        </is>
      </c>
    </row>
    <row r="12606">
      <c r="A12606" s="15" t="inlineStr">
        <is>
          <t>2026-06-17 13:19:11</t>
        </is>
      </c>
      <c r="B12606" s="15" t="inlineStr">
        <is>
          <t>0xe16be042f9433779909a972669be3a2003956348</t>
        </is>
      </c>
      <c r="C12606" s="15" t="inlineStr">
        <is>
          <t>Ethereum</t>
        </is>
      </c>
      <c r="D12606" s="15" t="inlineStr">
        <is>
          <t>Pendle V2</t>
        </is>
      </c>
      <c r="E12606" s="15" t="inlineStr">
        <is>
          <t>Yield</t>
        </is>
      </c>
      <c r="F12606" s="15" t="inlineStr">
        <is>
          <t>PendleV2-eth-0xdc9a5a2e</t>
        </is>
      </c>
      <c r="G12606" s="15" t="inlineStr">
        <is>
          <t>PT-reUSDe-25JUN2026 vs (no debt)</t>
        </is>
      </c>
      <c r="H12606" s="16" t="inlineStr"/>
      <c r="I12606" s="15" t="inlineStr">
        <is>
          <t>PT-reUSDe-25JUN2026 35,130.2709</t>
        </is>
      </c>
      <c r="J12606" s="17" t="n">
        <v>34982.20475079643</v>
      </c>
      <c r="K12606" s="15" t="inlineStr"/>
      <c r="L12606" s="17" t="n">
        <v>0</v>
      </c>
      <c r="M12606" s="17">
        <f>J12606-L12606</f>
        <v/>
      </c>
      <c r="N12606" s="18">
        <f>IF(J12606=0,"",L12606/J12606)</f>
        <v/>
      </c>
      <c r="O12606" s="15" t="inlineStr">
        <is>
          <t>Rabby API + Jupiter</t>
        </is>
      </c>
    </row>
    <row r="12607">
      <c r="A12607" s="15" t="inlineStr">
        <is>
          <t>2026-06-17 13:19:11</t>
        </is>
      </c>
      <c r="B12607" s="15" t="inlineStr">
        <is>
          <t>0xe16be042f9433779909a972669be3a2003956348</t>
        </is>
      </c>
      <c r="C12607" s="15" t="inlineStr">
        <is>
          <t>Plasma</t>
        </is>
      </c>
      <c r="D12607" s="15" t="inlineStr">
        <is>
          <t>Fluid</t>
        </is>
      </c>
      <c r="E12607" s="15" t="inlineStr">
        <is>
          <t>Lending</t>
        </is>
      </c>
      <c r="F12607" s="15" t="inlineStr">
        <is>
          <t>Fluid-plasma-0x324c5dc1</t>
        </is>
      </c>
      <c r="G12607" s="15" t="inlineStr">
        <is>
          <t>sUSDai vs GHO</t>
        </is>
      </c>
      <c r="H12607" s="16" t="n">
        <v>1.042</v>
      </c>
      <c r="I12607" s="15" t="inlineStr">
        <is>
          <t>sUSDai 249,570.0181</t>
        </is>
      </c>
      <c r="J12607" s="17" t="n">
        <v>272453.7065050565</v>
      </c>
      <c r="K12607" s="15" t="inlineStr">
        <is>
          <t>GHO 235,590.7787</t>
        </is>
      </c>
      <c r="L12607" s="17" t="n">
        <v>235326.7460487433</v>
      </c>
      <c r="M12607" s="17">
        <f>J12607-L12607</f>
        <v/>
      </c>
      <c r="N12607" s="18">
        <f>IF(J12607=0,"",L12607/J12607)</f>
        <v/>
      </c>
      <c r="O12607" s="15" t="inlineStr">
        <is>
          <t>Rabby API + Jupiter</t>
        </is>
      </c>
    </row>
    <row r="12608">
      <c r="A12608" s="15" t="inlineStr">
        <is>
          <t>2026-06-17 13:19:11</t>
        </is>
      </c>
      <c r="B12608" s="15" t="inlineStr">
        <is>
          <t>0xe16be042f9433779909a972669be3a2003956348</t>
        </is>
      </c>
      <c r="C12608" s="15" t="inlineStr">
        <is>
          <t>Plasma</t>
        </is>
      </c>
      <c r="D12608" s="15" t="inlineStr">
        <is>
          <t>Merkl</t>
        </is>
      </c>
      <c r="E12608" s="15" t="inlineStr">
        <is>
          <t>Yield</t>
        </is>
      </c>
      <c r="F12608" s="15" t="inlineStr">
        <is>
          <t>Merkl-plasma-0x3ef3d8ba</t>
        </is>
      </c>
      <c r="G12608" s="15" t="inlineStr">
        <is>
          <t>GHO vs (no debt)</t>
        </is>
      </c>
      <c r="H12608" s="16" t="inlineStr"/>
      <c r="I12608" s="15" t="inlineStr">
        <is>
          <t>GHO 90.7306</t>
        </is>
      </c>
      <c r="J12608" s="17" t="n">
        <v>90.62895821288473</v>
      </c>
      <c r="K12608" s="15" t="inlineStr"/>
      <c r="L12608" s="17" t="n">
        <v>0</v>
      </c>
      <c r="M12608" s="17">
        <f>J12608-L12608</f>
        <v/>
      </c>
      <c r="N12608" s="18">
        <f>IF(J12608=0,"",L12608/J12608)</f>
        <v/>
      </c>
      <c r="O12608" s="15" t="inlineStr">
        <is>
          <t>Rabby API + Jupiter</t>
        </is>
      </c>
    </row>
    <row r="12609">
      <c r="A12609" s="15" t="inlineStr">
        <is>
          <t>2026-06-17 13:19:11</t>
        </is>
      </c>
      <c r="B12609" s="15" t="inlineStr">
        <is>
          <t>0xe16be042f9433779909a972669be3a2003956348</t>
        </is>
      </c>
      <c r="C12609" s="15" t="inlineStr">
        <is>
          <t>Solana</t>
        </is>
      </c>
      <c r="D12609" s="15" t="inlineStr">
        <is>
          <t>Kamino</t>
        </is>
      </c>
      <c r="E12609" s="15" t="inlineStr">
        <is>
          <t>Lending</t>
        </is>
      </c>
      <c r="F12609" s="15" t="inlineStr">
        <is>
          <t>Kamino-sol-C546qjMb</t>
        </is>
      </c>
      <c r="G12609" s="15" t="inlineStr">
        <is>
          <t>ONyc vs USDC</t>
        </is>
      </c>
      <c r="H12609" s="16" t="n">
        <v>1.2526</v>
      </c>
      <c r="I12609" s="15" t="inlineStr">
        <is>
          <t>ONyc 206,374.6220</t>
        </is>
      </c>
      <c r="J12609" s="17" t="n">
        <v>230002.3230654278</v>
      </c>
      <c r="K12609" s="15" t="inlineStr">
        <is>
          <t>USDC 137,744.5968</t>
        </is>
      </c>
      <c r="L12609" s="17" t="n">
        <v>137713.6042400257</v>
      </c>
      <c r="M12609" s="17">
        <f>J12609-L12609</f>
        <v/>
      </c>
      <c r="N12609" s="18">
        <f>IF(J12609=0,"",L12609/J12609)</f>
        <v/>
      </c>
      <c r="O12609" s="15" t="inlineStr">
        <is>
          <t>Rabby API + Jupiter</t>
        </is>
      </c>
    </row>
    <row r="12610">
      <c r="A12610" s="15" t="inlineStr">
        <is>
          <t>2026-06-17 13:49:26</t>
        </is>
      </c>
      <c r="B12610" s="15" t="inlineStr">
        <is>
          <t>0xe16be042f9433779909a972669be3a2003956348</t>
        </is>
      </c>
      <c r="C12610" s="15" t="inlineStr">
        <is>
          <t>Ethereum</t>
        </is>
      </c>
      <c r="D12610" s="15" t="inlineStr">
        <is>
          <t>Apyx</t>
        </is>
      </c>
      <c r="E12610" s="15" t="inlineStr">
        <is>
          <t>Yield</t>
        </is>
      </c>
      <c r="F12610" s="15" t="inlineStr">
        <is>
          <t>Apyx-eth-0x9bf51f33</t>
        </is>
      </c>
      <c r="G12610" s="15" t="inlineStr">
        <is>
          <t>apxUSD vs (no debt)</t>
        </is>
      </c>
      <c r="H12610" s="16" t="inlineStr"/>
      <c r="I12610" s="15" t="inlineStr">
        <is>
          <t>apxUSD 55,528.4542</t>
        </is>
      </c>
      <c r="J12610" s="17" t="n">
        <v>51994.84090599768</v>
      </c>
      <c r="K12610" s="15" t="inlineStr"/>
      <c r="L12610" s="17" t="n">
        <v>0</v>
      </c>
      <c r="M12610" s="17">
        <f>J12610-L12610</f>
        <v/>
      </c>
      <c r="N12610" s="18">
        <f>IF(J12610=0,"",L12610/J12610)</f>
        <v/>
      </c>
      <c r="O12610" s="15" t="inlineStr">
        <is>
          <t>Rabby API + Jupiter</t>
        </is>
      </c>
    </row>
    <row r="12611">
      <c r="A12611" s="15" t="inlineStr">
        <is>
          <t>2026-06-17 13:49:26</t>
        </is>
      </c>
      <c r="B12611" s="15" t="inlineStr">
        <is>
          <t>0xe16be042f9433779909a972669be3a2003956348</t>
        </is>
      </c>
      <c r="C12611" s="15" t="inlineStr">
        <is>
          <t>Base</t>
        </is>
      </c>
      <c r="D12611" s="15" t="inlineStr">
        <is>
          <t>D2.finance</t>
        </is>
      </c>
      <c r="E12611" s="15" t="inlineStr">
        <is>
          <t>Yield</t>
        </is>
      </c>
      <c r="F12611" s="15" t="inlineStr">
        <is>
          <t>D2.finance-base-0x2406aacb</t>
        </is>
      </c>
      <c r="G12611" s="15" t="inlineStr">
        <is>
          <t>USDC vs (no debt)</t>
        </is>
      </c>
      <c r="H12611" s="16" t="inlineStr"/>
      <c r="I12611" s="15" t="inlineStr">
        <is>
          <t>USDC 15,143.9731</t>
        </is>
      </c>
      <c r="J12611" s="17" t="n">
        <v>15154.58128389873</v>
      </c>
      <c r="K12611" s="15" t="inlineStr"/>
      <c r="L12611" s="17" t="n">
        <v>0</v>
      </c>
      <c r="M12611" s="17">
        <f>J12611-L12611</f>
        <v/>
      </c>
      <c r="N12611" s="18">
        <f>IF(J12611=0,"",L12611/J12611)</f>
        <v/>
      </c>
      <c r="O12611" s="15" t="inlineStr">
        <is>
          <t>Rabby API + Jupiter</t>
        </is>
      </c>
    </row>
    <row r="12612">
      <c r="A12612" s="15" t="inlineStr">
        <is>
          <t>2026-06-17 13:49:26</t>
        </is>
      </c>
      <c r="B12612" s="15" t="inlineStr">
        <is>
          <t>0xe16be042f9433779909a972669be3a2003956348</t>
        </is>
      </c>
      <c r="C12612" s="15" t="inlineStr">
        <is>
          <t>Ethereum</t>
        </is>
      </c>
      <c r="D12612" s="15" t="inlineStr">
        <is>
          <t>Euler</t>
        </is>
      </c>
      <c r="E12612" s="15" t="inlineStr">
        <is>
          <t>Lending</t>
        </is>
      </c>
      <c r="F12612" s="15" t="inlineStr">
        <is>
          <t>Euler-eth-0x0c9a3dd6</t>
        </is>
      </c>
      <c r="G12612" s="15" t="inlineStr">
        <is>
          <t>PT-cUSD-23JUL2026 vs USDe</t>
        </is>
      </c>
      <c r="H12612" s="16" t="n">
        <v>1.0435</v>
      </c>
      <c r="I12612" s="15" t="inlineStr">
        <is>
          <t>PT-cUSD-23JUL2026 111,191.9157</t>
        </is>
      </c>
      <c r="J12612" s="17" t="n">
        <v>110518.8690448827</v>
      </c>
      <c r="K12612" s="15" t="inlineStr">
        <is>
          <t>USDe 92,142.3883</t>
        </is>
      </c>
      <c r="L12612" s="17" t="n">
        <v>92142.38827302957</v>
      </c>
      <c r="M12612" s="17">
        <f>J12612-L12612</f>
        <v/>
      </c>
      <c r="N12612" s="18">
        <f>IF(J12612=0,"",L12612/J12612)</f>
        <v/>
      </c>
      <c r="O12612" s="15" t="inlineStr">
        <is>
          <t>Rabby API + Jupiter</t>
        </is>
      </c>
    </row>
    <row r="12613">
      <c r="A12613" s="15" t="inlineStr">
        <is>
          <t>2026-06-17 13:49:26</t>
        </is>
      </c>
      <c r="B12613" s="15" t="inlineStr">
        <is>
          <t>0xe16be042f9433779909a972669be3a2003956348</t>
        </is>
      </c>
      <c r="C12613" s="15" t="inlineStr">
        <is>
          <t>Ethereum</t>
        </is>
      </c>
      <c r="D12613" s="15" t="inlineStr">
        <is>
          <t>Fluid</t>
        </is>
      </c>
      <c r="E12613" s="15" t="inlineStr">
        <is>
          <t>Lending</t>
        </is>
      </c>
      <c r="F12613" s="15" t="inlineStr">
        <is>
          <t>Fluid-eth-0x324c5dc1</t>
        </is>
      </c>
      <c r="G12613" s="15" t="inlineStr">
        <is>
          <t>reUSD vs USDT</t>
        </is>
      </c>
      <c r="H12613" s="16" t="n">
        <v>1.0495</v>
      </c>
      <c r="I12613" s="15" t="inlineStr">
        <is>
          <t>reUSD 279,798.7765</t>
        </is>
      </c>
      <c r="J12613" s="17" t="n">
        <v>303430.3907139206</v>
      </c>
      <c r="K12613" s="15" t="inlineStr">
        <is>
          <t>USDT 260,458.0633</t>
        </is>
      </c>
      <c r="L12613" s="17" t="n">
        <v>260213.2327095083</v>
      </c>
      <c r="M12613" s="17">
        <f>J12613-L12613</f>
        <v/>
      </c>
      <c r="N12613" s="18">
        <f>IF(J12613=0,"",L12613/J12613)</f>
        <v/>
      </c>
      <c r="O12613" s="15" t="inlineStr">
        <is>
          <t>Rabby API + Jupiter</t>
        </is>
      </c>
    </row>
    <row r="12614">
      <c r="A12614" s="15" t="inlineStr">
        <is>
          <t>2026-06-17 13:49:26</t>
        </is>
      </c>
      <c r="B12614" s="15" t="inlineStr">
        <is>
          <t>0xe16be042f9433779909a972669be3a2003956348</t>
        </is>
      </c>
      <c r="C12614" s="15" t="inlineStr">
        <is>
          <t>Ethereum</t>
        </is>
      </c>
      <c r="D12614" s="15" t="inlineStr">
        <is>
          <t>Curve LlamaLend</t>
        </is>
      </c>
      <c r="E12614" s="15" t="inlineStr">
        <is>
          <t>Lending</t>
        </is>
      </c>
      <c r="F12614" s="15" t="inlineStr">
        <is>
          <t>CurveLlamaLend-eth-0x3de37c38</t>
        </is>
      </c>
      <c r="G12614" s="15" t="inlineStr">
        <is>
          <t>sfrxUSD vs crvUSD</t>
        </is>
      </c>
      <c r="H12614" s="16" t="n">
        <v>1.0476</v>
      </c>
      <c r="I12614" s="15" t="inlineStr">
        <is>
          <t>sfrxUSD 275,773.4355</t>
        </is>
      </c>
      <c r="J12614" s="17" t="n">
        <v>330444.9076217452</v>
      </c>
      <c r="K12614" s="15" t="inlineStr">
        <is>
          <t>crvUSD 307,334.4392</t>
        </is>
      </c>
      <c r="L12614" s="17" t="n">
        <v>307469.5126732997</v>
      </c>
      <c r="M12614" s="17">
        <f>J12614-L12614</f>
        <v/>
      </c>
      <c r="N12614" s="18">
        <f>IF(J12614=0,"",L12614/J12614)</f>
        <v/>
      </c>
      <c r="O12614" s="15" t="inlineStr">
        <is>
          <t>Rabby API + Jupiter</t>
        </is>
      </c>
    </row>
    <row r="12615">
      <c r="A12615" s="15" t="inlineStr">
        <is>
          <t>2026-06-17 13:49:26</t>
        </is>
      </c>
      <c r="B12615" s="15" t="inlineStr">
        <is>
          <t>0xe16be042f9433779909a972669be3a2003956348</t>
        </is>
      </c>
      <c r="C12615" s="15" t="inlineStr">
        <is>
          <t>Ethereum</t>
        </is>
      </c>
      <c r="D12615" s="15" t="inlineStr">
        <is>
          <t>Curve LlamaLend</t>
        </is>
      </c>
      <c r="E12615" s="15" t="inlineStr">
        <is>
          <t>Lending</t>
        </is>
      </c>
      <c r="F12615" s="15" t="inlineStr">
        <is>
          <t>CurveLlamaLend-eth-0xb536fea3</t>
        </is>
      </c>
      <c r="G12615" s="15" t="inlineStr">
        <is>
          <t>sUSDe vs crvUSD</t>
        </is>
      </c>
      <c r="H12615" s="16" t="n">
        <v>1.0364</v>
      </c>
      <c r="I12615" s="15" t="inlineStr">
        <is>
          <t>sUSDe 144,199.3121</t>
        </is>
      </c>
      <c r="J12615" s="17" t="n">
        <v>178202.9469333852</v>
      </c>
      <c r="K12615" s="15" t="inlineStr">
        <is>
          <t>crvUSD 161,569.1051</t>
        </is>
      </c>
      <c r="L12615" s="17" t="n">
        <v>161640.114740857</v>
      </c>
      <c r="M12615" s="17">
        <f>J12615-L12615</f>
        <v/>
      </c>
      <c r="N12615" s="18">
        <f>IF(J12615=0,"",L12615/J12615)</f>
        <v/>
      </c>
      <c r="O12615" s="15" t="inlineStr">
        <is>
          <t>Rabby API + Jupiter</t>
        </is>
      </c>
    </row>
    <row r="12616">
      <c r="A12616" s="15" t="inlineStr">
        <is>
          <t>2026-06-17 13:49:26</t>
        </is>
      </c>
      <c r="B12616" s="15" t="inlineStr">
        <is>
          <t>0xe16be042f9433779909a972669be3a2003956348</t>
        </is>
      </c>
      <c r="C12616" s="15" t="inlineStr">
        <is>
          <t>Mantle</t>
        </is>
      </c>
      <c r="D12616" s="15" t="inlineStr">
        <is>
          <t>Aave V3</t>
        </is>
      </c>
      <c r="E12616" s="15" t="inlineStr">
        <is>
          <t>Lending</t>
        </is>
      </c>
      <c r="F12616" s="15" t="inlineStr">
        <is>
          <t>AaveV3-mnt-0x458f2934</t>
        </is>
      </c>
      <c r="G12616" s="15" t="inlineStr">
        <is>
          <t>sUSDe vs USDC</t>
        </is>
      </c>
      <c r="H12616" s="16" t="n">
        <v>1.0261</v>
      </c>
      <c r="I12616" s="15" t="inlineStr">
        <is>
          <t>sUSDe 169,926.5433</t>
        </is>
      </c>
      <c r="J12616" s="17" t="n">
        <v>209874.8847288983</v>
      </c>
      <c r="K12616" s="15" t="inlineStr">
        <is>
          <t>USDC 188,161.4141</t>
        </is>
      </c>
      <c r="L12616" s="17" t="n">
        <v>188293.2193475433</v>
      </c>
      <c r="M12616" s="17">
        <f>J12616-L12616</f>
        <v/>
      </c>
      <c r="N12616" s="18">
        <f>IF(J12616=0,"",L12616/J12616)</f>
        <v/>
      </c>
      <c r="O12616" s="15" t="inlineStr">
        <is>
          <t>Rabby API + Jupiter</t>
        </is>
      </c>
    </row>
    <row r="12617">
      <c r="A12617" s="15" t="inlineStr">
        <is>
          <t>2026-06-17 13:49:26</t>
        </is>
      </c>
      <c r="B12617" s="15" t="inlineStr">
        <is>
          <t>0xe16be042f9433779909a972669be3a2003956348</t>
        </is>
      </c>
      <c r="C12617" s="15" t="inlineStr">
        <is>
          <t>Monad</t>
        </is>
      </c>
      <c r="D12617" s="15" t="inlineStr">
        <is>
          <t>Euler</t>
        </is>
      </c>
      <c r="E12617" s="15" t="inlineStr">
        <is>
          <t>Lending</t>
        </is>
      </c>
      <c r="F12617" s="15" t="inlineStr">
        <is>
          <t>Euler-monad-0x7a9324e8</t>
        </is>
      </c>
      <c r="G12617" s="15" t="inlineStr">
        <is>
          <t>USDC vs USDC</t>
        </is>
      </c>
      <c r="H12617" s="16" t="n">
        <v>1.0482</v>
      </c>
      <c r="I12617" s="15" t="inlineStr">
        <is>
          <t>USDC 217,241.5250</t>
        </is>
      </c>
      <c r="J12617" s="17" t="n">
        <v>217393.7005967096</v>
      </c>
      <c r="K12617" s="15" t="inlineStr">
        <is>
          <t>USDC 186,524.1074</t>
        </is>
      </c>
      <c r="L12617" s="17" t="n">
        <v>186654.7657039928</v>
      </c>
      <c r="M12617" s="17">
        <f>J12617-L12617</f>
        <v/>
      </c>
      <c r="N12617" s="18">
        <f>IF(J12617=0,"",L12617/J12617)</f>
        <v/>
      </c>
      <c r="O12617" s="15" t="inlineStr">
        <is>
          <t>Rabby API + Jupiter</t>
        </is>
      </c>
    </row>
    <row r="12618">
      <c r="A12618" s="15" t="inlineStr">
        <is>
          <t>2026-06-17 13:49:26</t>
        </is>
      </c>
      <c r="B12618" s="15" t="inlineStr">
        <is>
          <t>0xe16be042f9433779909a972669be3a2003956348</t>
        </is>
      </c>
      <c r="C12618" s="15" t="inlineStr">
        <is>
          <t>Ethereum</t>
        </is>
      </c>
      <c r="D12618" s="15" t="inlineStr">
        <is>
          <t>Morpho</t>
        </is>
      </c>
      <c r="E12618" s="15" t="inlineStr">
        <is>
          <t>Lending</t>
        </is>
      </c>
      <c r="F12618" s="15" t="inlineStr">
        <is>
          <t>Morpho-eth-0xbbbbbbbb</t>
        </is>
      </c>
      <c r="G12618" s="15" t="inlineStr">
        <is>
          <t>PT-apyUSD-18JUN2026 vs USDC</t>
        </is>
      </c>
      <c r="H12618" s="16" t="n">
        <v>1.4548</v>
      </c>
      <c r="I12618" s="15" t="inlineStr">
        <is>
          <t>PT-apyUSD-18JUN2026 287,059.3714</t>
        </is>
      </c>
      <c r="J12618" s="17" t="n">
        <v>260157.5359174939</v>
      </c>
      <c r="K12618" s="15" t="inlineStr">
        <is>
          <t>USDC 165,401.8679</t>
        </is>
      </c>
      <c r="L12618" s="17" t="n">
        <v>165517.7303531673</v>
      </c>
      <c r="M12618" s="17">
        <f>J12618-L12618</f>
        <v/>
      </c>
      <c r="N12618" s="18">
        <f>IF(J12618=0,"",L12618/J12618)</f>
        <v/>
      </c>
      <c r="O12618" s="15" t="inlineStr">
        <is>
          <t>Rabby API + Jupiter</t>
        </is>
      </c>
    </row>
    <row r="12619">
      <c r="A12619" s="15" t="inlineStr">
        <is>
          <t>2026-06-17 13:49:26</t>
        </is>
      </c>
      <c r="B12619" s="15" t="inlineStr">
        <is>
          <t>0xe16be042f9433779909a972669be3a2003956348</t>
        </is>
      </c>
      <c r="C12619" s="15" t="inlineStr">
        <is>
          <t>Ethereum</t>
        </is>
      </c>
      <c r="D12619" s="15" t="inlineStr">
        <is>
          <t>Morpho</t>
        </is>
      </c>
      <c r="E12619" s="15" t="inlineStr">
        <is>
          <t>Lending</t>
        </is>
      </c>
      <c r="F12619" s="15" t="inlineStr">
        <is>
          <t>Morpho-eth-0xbbbbbbbb</t>
        </is>
      </c>
      <c r="G12619" s="15" t="inlineStr">
        <is>
          <t>PRIME vs PYUSD</t>
        </is>
      </c>
      <c r="H12619" s="16" t="n">
        <v>1.0811</v>
      </c>
      <c r="I12619" s="15" t="inlineStr">
        <is>
          <t>PRIME 114,853.8687</t>
        </is>
      </c>
      <c r="J12619" s="17" t="n">
        <v>119877.9409853478</v>
      </c>
      <c r="K12619" s="15" t="inlineStr">
        <is>
          <t>PYUSD 95,268.3730</t>
        </is>
      </c>
      <c r="L12619" s="17" t="n">
        <v>95269.45132444285</v>
      </c>
      <c r="M12619" s="17">
        <f>J12619-L12619</f>
        <v/>
      </c>
      <c r="N12619" s="18">
        <f>IF(J12619=0,"",L12619/J12619)</f>
        <v/>
      </c>
      <c r="O12619" s="15" t="inlineStr">
        <is>
          <t>Rabby API + Jupiter</t>
        </is>
      </c>
    </row>
    <row r="12620">
      <c r="A12620" s="15" t="inlineStr">
        <is>
          <t>2026-06-17 13:49:26</t>
        </is>
      </c>
      <c r="B12620" s="15" t="inlineStr">
        <is>
          <t>0xe16be042f9433779909a972669be3a2003956348</t>
        </is>
      </c>
      <c r="C12620" s="15" t="inlineStr">
        <is>
          <t>Ethereum</t>
        </is>
      </c>
      <c r="D12620" s="15" t="inlineStr">
        <is>
          <t>Morpho</t>
        </is>
      </c>
      <c r="E12620" s="15" t="inlineStr">
        <is>
          <t>Lending</t>
        </is>
      </c>
      <c r="F12620" s="15" t="inlineStr">
        <is>
          <t>Morpho-eth-0xbbbbbbbb</t>
        </is>
      </c>
      <c r="G12620" s="15" t="inlineStr">
        <is>
          <t>siUSD vs msUSD</t>
        </is>
      </c>
      <c r="H12620" s="16" t="n">
        <v>1.0536</v>
      </c>
      <c r="I12620" s="15" t="inlineStr">
        <is>
          <t>siUSD 284,969.9415</t>
        </is>
      </c>
      <c r="J12620" s="17" t="n">
        <v>305848.587252632</v>
      </c>
      <c r="K12620" s="15" t="inlineStr">
        <is>
          <t>msUSD 265,759.3014</t>
        </is>
      </c>
      <c r="L12620" s="17" t="n">
        <v>265177.5871874841</v>
      </c>
      <c r="M12620" s="17">
        <f>J12620-L12620</f>
        <v/>
      </c>
      <c r="N12620" s="18">
        <f>IF(J12620=0,"",L12620/J12620)</f>
        <v/>
      </c>
      <c r="O12620" s="15" t="inlineStr">
        <is>
          <t>Rabby API + Jupiter</t>
        </is>
      </c>
    </row>
    <row r="12621">
      <c r="A12621" s="15" t="inlineStr">
        <is>
          <t>2026-06-17 13:49:26</t>
        </is>
      </c>
      <c r="B12621" s="15" t="inlineStr">
        <is>
          <t>0xe16be042f9433779909a972669be3a2003956348</t>
        </is>
      </c>
      <c r="C12621" s="15" t="inlineStr">
        <is>
          <t>Ethereum</t>
        </is>
      </c>
      <c r="D12621" s="15" t="inlineStr">
        <is>
          <t>Morpho</t>
        </is>
      </c>
      <c r="E12621" s="15" t="inlineStr">
        <is>
          <t>Lending</t>
        </is>
      </c>
      <c r="F12621" s="15" t="inlineStr">
        <is>
          <t>Morpho-eth-0xbbbbbbbb</t>
        </is>
      </c>
      <c r="G12621" s="15" t="inlineStr">
        <is>
          <t>mF-ONE vs USDC</t>
        </is>
      </c>
      <c r="H12621" s="16" t="n">
        <v>1.0642</v>
      </c>
      <c r="I12621" s="15" t="inlineStr">
        <is>
          <t>mF-ONE 148,000.0000</t>
        </is>
      </c>
      <c r="J12621" s="17" t="n">
        <v>162307.6382267587</v>
      </c>
      <c r="K12621" s="15" t="inlineStr">
        <is>
          <t>USDC 128,718.4035</t>
        </is>
      </c>
      <c r="L12621" s="17" t="n">
        <v>128808.569509148</v>
      </c>
      <c r="M12621" s="17">
        <f>J12621-L12621</f>
        <v/>
      </c>
      <c r="N12621" s="18">
        <f>IF(J12621=0,"",L12621/J12621)</f>
        <v/>
      </c>
      <c r="O12621" s="15" t="inlineStr">
        <is>
          <t>Rabby API + Jupiter</t>
        </is>
      </c>
    </row>
    <row r="12622">
      <c r="A12622" s="15" t="inlineStr">
        <is>
          <t>2026-06-17 13:49:26</t>
        </is>
      </c>
      <c r="B12622" s="15" t="inlineStr">
        <is>
          <t>0xe16be042f9433779909a972669be3a2003956348</t>
        </is>
      </c>
      <c r="C12622" s="15" t="inlineStr">
        <is>
          <t>Ethereum</t>
        </is>
      </c>
      <c r="D12622" s="15" t="inlineStr">
        <is>
          <t>Morpho</t>
        </is>
      </c>
      <c r="E12622" s="15" t="inlineStr">
        <is>
          <t>Lending</t>
        </is>
      </c>
      <c r="F12622" s="15" t="inlineStr">
        <is>
          <t>Morpho-eth-0xbbbbbbbb</t>
        </is>
      </c>
      <c r="G12622" s="15" t="inlineStr">
        <is>
          <t>sNUSD vs USDC</t>
        </is>
      </c>
      <c r="H12622" s="16" t="n">
        <v>1.0524</v>
      </c>
      <c r="I12622" s="15" t="inlineStr">
        <is>
          <t>sNUSD 73,161.4141</t>
        </is>
      </c>
      <c r="J12622" s="17" t="n">
        <v>77364.30224811315</v>
      </c>
      <c r="K12622" s="15" t="inlineStr">
        <is>
          <t>USDC 67,230.9737</t>
        </is>
      </c>
      <c r="L12622" s="17" t="n">
        <v>67278.06833712173</v>
      </c>
      <c r="M12622" s="17">
        <f>J12622-L12622</f>
        <v/>
      </c>
      <c r="N12622" s="18">
        <f>IF(J12622=0,"",L12622/J12622)</f>
        <v/>
      </c>
      <c r="O12622" s="15" t="inlineStr">
        <is>
          <t>Rabby API + Jupiter</t>
        </is>
      </c>
    </row>
    <row r="12623">
      <c r="A12623" s="15" t="inlineStr">
        <is>
          <t>2026-06-17 13:49:26</t>
        </is>
      </c>
      <c r="B12623" s="15" t="inlineStr">
        <is>
          <t>0xe16be042f9433779909a972669be3a2003956348</t>
        </is>
      </c>
      <c r="C12623" s="15" t="inlineStr">
        <is>
          <t>Ethereum</t>
        </is>
      </c>
      <c r="D12623" s="15" t="inlineStr">
        <is>
          <t>Pendle V2</t>
        </is>
      </c>
      <c r="E12623" s="15" t="inlineStr">
        <is>
          <t>Yield</t>
        </is>
      </c>
      <c r="F12623" s="15" t="inlineStr">
        <is>
          <t>PendleV2-eth-0xdc9a5a2e</t>
        </is>
      </c>
      <c r="G12623" s="15" t="inlineStr">
        <is>
          <t>PT-reUSDe-25JUN2026 vs (no debt)</t>
        </is>
      </c>
      <c r="H12623" s="16" t="inlineStr"/>
      <c r="I12623" s="15" t="inlineStr">
        <is>
          <t>PT-reUSDe-25JUN2026 35,130.2709</t>
        </is>
      </c>
      <c r="J12623" s="17" t="n">
        <v>34982.57494618273</v>
      </c>
      <c r="K12623" s="15" t="inlineStr"/>
      <c r="L12623" s="17" t="n">
        <v>0</v>
      </c>
      <c r="M12623" s="17">
        <f>J12623-L12623</f>
        <v/>
      </c>
      <c r="N12623" s="18">
        <f>IF(J12623=0,"",L12623/J12623)</f>
        <v/>
      </c>
      <c r="O12623" s="15" t="inlineStr">
        <is>
          <t>Rabby API + Jupiter</t>
        </is>
      </c>
    </row>
    <row r="12624">
      <c r="A12624" s="15" t="inlineStr">
        <is>
          <t>2026-06-17 13:49:26</t>
        </is>
      </c>
      <c r="B12624" s="15" t="inlineStr">
        <is>
          <t>0xe16be042f9433779909a972669be3a2003956348</t>
        </is>
      </c>
      <c r="C12624" s="15" t="inlineStr">
        <is>
          <t>Plasma</t>
        </is>
      </c>
      <c r="D12624" s="15" t="inlineStr">
        <is>
          <t>Fluid</t>
        </is>
      </c>
      <c r="E12624" s="15" t="inlineStr">
        <is>
          <t>Lending</t>
        </is>
      </c>
      <c r="F12624" s="15" t="inlineStr">
        <is>
          <t>Fluid-plasma-0x324c5dc1</t>
        </is>
      </c>
      <c r="G12624" s="15" t="inlineStr">
        <is>
          <t>sUSDai vs GHO</t>
        </is>
      </c>
      <c r="H12624" s="16" t="n">
        <v>1.0418</v>
      </c>
      <c r="I12624" s="15" t="inlineStr">
        <is>
          <t>sUSDai 249,570.0181</t>
        </is>
      </c>
      <c r="J12624" s="17" t="n">
        <v>272426.442049287</v>
      </c>
      <c r="K12624" s="15" t="inlineStr">
        <is>
          <t>GHO 235,590.7787</t>
        </is>
      </c>
      <c r="L12624" s="17" t="n">
        <v>235340.8797879063</v>
      </c>
      <c r="M12624" s="17">
        <f>J12624-L12624</f>
        <v/>
      </c>
      <c r="N12624" s="18">
        <f>IF(J12624=0,"",L12624/J12624)</f>
        <v/>
      </c>
      <c r="O12624" s="15" t="inlineStr">
        <is>
          <t>Rabby API + Jupiter</t>
        </is>
      </c>
    </row>
    <row r="12625">
      <c r="A12625" s="15" t="inlineStr">
        <is>
          <t>2026-06-17 13:49:26</t>
        </is>
      </c>
      <c r="B12625" s="15" t="inlineStr">
        <is>
          <t>0xe16be042f9433779909a972669be3a2003956348</t>
        </is>
      </c>
      <c r="C12625" s="15" t="inlineStr">
        <is>
          <t>Plasma</t>
        </is>
      </c>
      <c r="D12625" s="15" t="inlineStr">
        <is>
          <t>Merkl</t>
        </is>
      </c>
      <c r="E12625" s="15" t="inlineStr">
        <is>
          <t>Yield</t>
        </is>
      </c>
      <c r="F12625" s="15" t="inlineStr">
        <is>
          <t>Merkl-plasma-0x3ef3d8ba</t>
        </is>
      </c>
      <c r="G12625" s="15" t="inlineStr">
        <is>
          <t>GHO vs (no debt)</t>
        </is>
      </c>
      <c r="H12625" s="16" t="inlineStr"/>
      <c r="I12625" s="15" t="inlineStr">
        <is>
          <t>GHO 90.7306</t>
        </is>
      </c>
      <c r="J12625" s="17" t="n">
        <v>90.63440139381296</v>
      </c>
      <c r="K12625" s="15" t="inlineStr"/>
      <c r="L12625" s="17" t="n">
        <v>0</v>
      </c>
      <c r="M12625" s="17">
        <f>J12625-L12625</f>
        <v/>
      </c>
      <c r="N12625" s="18">
        <f>IF(J12625=0,"",L12625/J12625)</f>
        <v/>
      </c>
      <c r="O12625" s="15" t="inlineStr">
        <is>
          <t>Rabby API + Jupiter</t>
        </is>
      </c>
    </row>
    <row r="12626">
      <c r="A12626" s="15" t="inlineStr">
        <is>
          <t>2026-06-17 13:49:26</t>
        </is>
      </c>
      <c r="B12626" s="15" t="inlineStr">
        <is>
          <t>0xe16be042f9433779909a972669be3a2003956348</t>
        </is>
      </c>
      <c r="C12626" s="15" t="inlineStr">
        <is>
          <t>Solana</t>
        </is>
      </c>
      <c r="D12626" s="15" t="inlineStr">
        <is>
          <t>Kamino</t>
        </is>
      </c>
      <c r="E12626" s="15" t="inlineStr">
        <is>
          <t>Lending</t>
        </is>
      </c>
      <c r="F12626" s="15" t="inlineStr">
        <is>
          <t>Kamino-sol-C546qjMb</t>
        </is>
      </c>
      <c r="G12626" s="15" t="inlineStr">
        <is>
          <t>ONyc vs USDC</t>
        </is>
      </c>
      <c r="H12626" s="16" t="n">
        <v>1.2527</v>
      </c>
      <c r="I12626" s="15" t="inlineStr">
        <is>
          <t>ONyc 206,374.6220</t>
        </is>
      </c>
      <c r="J12626" s="17" t="n">
        <v>230002.3203806734</v>
      </c>
      <c r="K12626" s="15" t="inlineStr">
        <is>
          <t>USDC 137,745.1639</t>
        </is>
      </c>
      <c r="L12626" s="17" t="n">
        <v>137706.5208328454</v>
      </c>
      <c r="M12626" s="17">
        <f>J12626-L12626</f>
        <v/>
      </c>
      <c r="N12626" s="18">
        <f>IF(J12626=0,"",L12626/J12626)</f>
        <v/>
      </c>
      <c r="O12626" s="15" t="inlineStr">
        <is>
          <t>Rabby API + Jupiter</t>
        </is>
      </c>
    </row>
    <row r="12627">
      <c r="A12627" s="15" t="inlineStr">
        <is>
          <t>2026-06-17 14:19:41</t>
        </is>
      </c>
      <c r="B12627" s="15" t="inlineStr">
        <is>
          <t>0xe16be042f9433779909a972669be3a2003956348</t>
        </is>
      </c>
      <c r="C12627" s="15" t="inlineStr">
        <is>
          <t>Ethereum</t>
        </is>
      </c>
      <c r="D12627" s="15" t="inlineStr">
        <is>
          <t>Apyx</t>
        </is>
      </c>
      <c r="E12627" s="15" t="inlineStr">
        <is>
          <t>Yield</t>
        </is>
      </c>
      <c r="F12627" s="15" t="inlineStr">
        <is>
          <t>Apyx-eth-0x9bf51f33</t>
        </is>
      </c>
      <c r="G12627" s="15" t="inlineStr">
        <is>
          <t>apxUSD vs (no debt)</t>
        </is>
      </c>
      <c r="H12627" s="16" t="inlineStr"/>
      <c r="I12627" s="15" t="inlineStr">
        <is>
          <t>apxUSD 55,528.4542</t>
        </is>
      </c>
      <c r="J12627" s="17" t="n">
        <v>51828.24314146289</v>
      </c>
      <c r="K12627" s="15" t="inlineStr"/>
      <c r="L12627" s="17" t="n">
        <v>0</v>
      </c>
      <c r="M12627" s="17">
        <f>J12627-L12627</f>
        <v/>
      </c>
      <c r="N12627" s="18">
        <f>IF(J12627=0,"",L12627/J12627)</f>
        <v/>
      </c>
      <c r="O12627" s="15" t="inlineStr">
        <is>
          <t>Rabby API + Jupiter</t>
        </is>
      </c>
    </row>
    <row r="12628">
      <c r="A12628" s="15" t="inlineStr">
        <is>
          <t>2026-06-17 14:19:41</t>
        </is>
      </c>
      <c r="B12628" s="15" t="inlineStr">
        <is>
          <t>0xe16be042f9433779909a972669be3a2003956348</t>
        </is>
      </c>
      <c r="C12628" s="15" t="inlineStr">
        <is>
          <t>Base</t>
        </is>
      </c>
      <c r="D12628" s="15" t="inlineStr">
        <is>
          <t>D2.finance</t>
        </is>
      </c>
      <c r="E12628" s="15" t="inlineStr">
        <is>
          <t>Yield</t>
        </is>
      </c>
      <c r="F12628" s="15" t="inlineStr">
        <is>
          <t>D2.finance-base-0x2406aacb</t>
        </is>
      </c>
      <c r="G12628" s="15" t="inlineStr">
        <is>
          <t>USDC vs (no debt)</t>
        </is>
      </c>
      <c r="H12628" s="16" t="inlineStr"/>
      <c r="I12628" s="15" t="inlineStr">
        <is>
          <t>USDC 15,143.9731</t>
        </is>
      </c>
      <c r="J12628" s="17" t="n">
        <v>15154.58128389873</v>
      </c>
      <c r="K12628" s="15" t="inlineStr"/>
      <c r="L12628" s="17" t="n">
        <v>0</v>
      </c>
      <c r="M12628" s="17">
        <f>J12628-L12628</f>
        <v/>
      </c>
      <c r="N12628" s="18">
        <f>IF(J12628=0,"",L12628/J12628)</f>
        <v/>
      </c>
      <c r="O12628" s="15" t="inlineStr">
        <is>
          <t>Rabby API + Jupiter</t>
        </is>
      </c>
    </row>
    <row r="12629">
      <c r="A12629" s="15" t="inlineStr">
        <is>
          <t>2026-06-17 14:19:41</t>
        </is>
      </c>
      <c r="B12629" s="15" t="inlineStr">
        <is>
          <t>0xe16be042f9433779909a972669be3a2003956348</t>
        </is>
      </c>
      <c r="C12629" s="15" t="inlineStr">
        <is>
          <t>Ethereum</t>
        </is>
      </c>
      <c r="D12629" s="15" t="inlineStr">
        <is>
          <t>Euler</t>
        </is>
      </c>
      <c r="E12629" s="15" t="inlineStr">
        <is>
          <t>Lending</t>
        </is>
      </c>
      <c r="F12629" s="15" t="inlineStr">
        <is>
          <t>Euler-eth-0x0c9a3dd6</t>
        </is>
      </c>
      <c r="G12629" s="15" t="inlineStr">
        <is>
          <t>PT-cUSD-23JUL2026 vs USDe</t>
        </is>
      </c>
      <c r="H12629" s="16" t="n">
        <v>1.0435</v>
      </c>
      <c r="I12629" s="15" t="inlineStr">
        <is>
          <t>PT-cUSD-23JUL2026 111,191.9157</t>
        </is>
      </c>
      <c r="J12629" s="17" t="n">
        <v>110510.9495373932</v>
      </c>
      <c r="K12629" s="15" t="inlineStr">
        <is>
          <t>USDe 92,142.3883</t>
        </is>
      </c>
      <c r="L12629" s="17" t="n">
        <v>92133.17403420227</v>
      </c>
      <c r="M12629" s="17">
        <f>J12629-L12629</f>
        <v/>
      </c>
      <c r="N12629" s="18">
        <f>IF(J12629=0,"",L12629/J12629)</f>
        <v/>
      </c>
      <c r="O12629" s="15" t="inlineStr">
        <is>
          <t>Rabby API + Jupiter</t>
        </is>
      </c>
    </row>
    <row r="12630">
      <c r="A12630" s="15" t="inlineStr">
        <is>
          <t>2026-06-17 14:19:41</t>
        </is>
      </c>
      <c r="B12630" s="15" t="inlineStr">
        <is>
          <t>0xe16be042f9433779909a972669be3a2003956348</t>
        </is>
      </c>
      <c r="C12630" s="15" t="inlineStr">
        <is>
          <t>Ethereum</t>
        </is>
      </c>
      <c r="D12630" s="15" t="inlineStr">
        <is>
          <t>Fluid</t>
        </is>
      </c>
      <c r="E12630" s="15" t="inlineStr">
        <is>
          <t>Lending</t>
        </is>
      </c>
      <c r="F12630" s="15" t="inlineStr">
        <is>
          <t>Fluid-eth-0x324c5dc1</t>
        </is>
      </c>
      <c r="G12630" s="15" t="inlineStr">
        <is>
          <t>reUSD vs USDT</t>
        </is>
      </c>
      <c r="H12630" s="16" t="n">
        <v>1.0491</v>
      </c>
      <c r="I12630" s="15" t="inlineStr">
        <is>
          <t>reUSD 279,798.7765</t>
        </is>
      </c>
      <c r="J12630" s="17" t="n">
        <v>303333.6069849763</v>
      </c>
      <c r="K12630" s="15" t="inlineStr">
        <is>
          <t>USDT 260,458.0633</t>
        </is>
      </c>
      <c r="L12630" s="17" t="n">
        <v>260223.6510320399</v>
      </c>
      <c r="M12630" s="17">
        <f>J12630-L12630</f>
        <v/>
      </c>
      <c r="N12630" s="18">
        <f>IF(J12630=0,"",L12630/J12630)</f>
        <v/>
      </c>
      <c r="O12630" s="15" t="inlineStr">
        <is>
          <t>Rabby API + Jupiter</t>
        </is>
      </c>
    </row>
    <row r="12631">
      <c r="A12631" s="15" t="inlineStr">
        <is>
          <t>2026-06-17 14:19:41</t>
        </is>
      </c>
      <c r="B12631" s="15" t="inlineStr">
        <is>
          <t>0xe16be042f9433779909a972669be3a2003956348</t>
        </is>
      </c>
      <c r="C12631" s="15" t="inlineStr">
        <is>
          <t>Ethereum</t>
        </is>
      </c>
      <c r="D12631" s="15" t="inlineStr">
        <is>
          <t>Curve LlamaLend</t>
        </is>
      </c>
      <c r="E12631" s="15" t="inlineStr">
        <is>
          <t>Lending</t>
        </is>
      </c>
      <c r="F12631" s="15" t="inlineStr">
        <is>
          <t>CurveLlamaLend-eth-0x3de37c38</t>
        </is>
      </c>
      <c r="G12631" s="15" t="inlineStr">
        <is>
          <t>sfrxUSD vs crvUSD</t>
        </is>
      </c>
      <c r="H12631" s="16" t="n">
        <v>1.0476</v>
      </c>
      <c r="I12631" s="15" t="inlineStr">
        <is>
          <t>sfrxUSD 275,773.4355</t>
        </is>
      </c>
      <c r="J12631" s="17" t="n">
        <v>330443.5015877764</v>
      </c>
      <c r="K12631" s="15" t="inlineStr">
        <is>
          <t>crvUSD 307,334.4392</t>
        </is>
      </c>
      <c r="L12631" s="17" t="n">
        <v>307478.5040388433</v>
      </c>
      <c r="M12631" s="17">
        <f>J12631-L12631</f>
        <v/>
      </c>
      <c r="N12631" s="18">
        <f>IF(J12631=0,"",L12631/J12631)</f>
        <v/>
      </c>
      <c r="O12631" s="15" t="inlineStr">
        <is>
          <t>Rabby API + Jupiter</t>
        </is>
      </c>
    </row>
    <row r="12632">
      <c r="A12632" s="15" t="inlineStr">
        <is>
          <t>2026-06-17 14:19:41</t>
        </is>
      </c>
      <c r="B12632" s="15" t="inlineStr">
        <is>
          <t>0xe16be042f9433779909a972669be3a2003956348</t>
        </is>
      </c>
      <c r="C12632" s="15" t="inlineStr">
        <is>
          <t>Ethereum</t>
        </is>
      </c>
      <c r="D12632" s="15" t="inlineStr">
        <is>
          <t>Curve LlamaLend</t>
        </is>
      </c>
      <c r="E12632" s="15" t="inlineStr">
        <is>
          <t>Lending</t>
        </is>
      </c>
      <c r="F12632" s="15" t="inlineStr">
        <is>
          <t>CurveLlamaLend-eth-0xb536fea3</t>
        </is>
      </c>
      <c r="G12632" s="15" t="inlineStr">
        <is>
          <t>sUSDe vs crvUSD</t>
        </is>
      </c>
      <c r="H12632" s="16" t="n">
        <v>1.0364</v>
      </c>
      <c r="I12632" s="15" t="inlineStr">
        <is>
          <t>sUSDe 144,199.3121</t>
        </is>
      </c>
      <c r="J12632" s="17" t="n">
        <v>178184.0336294365</v>
      </c>
      <c r="K12632" s="15" t="inlineStr">
        <is>
          <t>crvUSD 161,569.1051</t>
        </is>
      </c>
      <c r="L12632" s="17" t="n">
        <v>161644.8416009138</v>
      </c>
      <c r="M12632" s="17">
        <f>J12632-L12632</f>
        <v/>
      </c>
      <c r="N12632" s="18">
        <f>IF(J12632=0,"",L12632/J12632)</f>
        <v/>
      </c>
      <c r="O12632" s="15" t="inlineStr">
        <is>
          <t>Rabby API + Jupiter</t>
        </is>
      </c>
    </row>
    <row r="12633">
      <c r="A12633" s="15" t="inlineStr">
        <is>
          <t>2026-06-17 14:19:41</t>
        </is>
      </c>
      <c r="B12633" s="15" t="inlineStr">
        <is>
          <t>0xe16be042f9433779909a972669be3a2003956348</t>
        </is>
      </c>
      <c r="C12633" s="15" t="inlineStr">
        <is>
          <t>Mantle</t>
        </is>
      </c>
      <c r="D12633" s="15" t="inlineStr">
        <is>
          <t>Aave V3</t>
        </is>
      </c>
      <c r="E12633" s="15" t="inlineStr">
        <is>
          <t>Lending</t>
        </is>
      </c>
      <c r="F12633" s="15" t="inlineStr">
        <is>
          <t>AaveV3-mnt-0x458f2934</t>
        </is>
      </c>
      <c r="G12633" s="15" t="inlineStr">
        <is>
          <t>sUSDe vs USDC</t>
        </is>
      </c>
      <c r="H12633" s="16" t="n">
        <v>1.0261</v>
      </c>
      <c r="I12633" s="15" t="inlineStr">
        <is>
          <t>sUSDe 169,926.5433</t>
        </is>
      </c>
      <c r="J12633" s="17" t="n">
        <v>209874.8847288983</v>
      </c>
      <c r="K12633" s="15" t="inlineStr">
        <is>
          <t>USDC 188,161.4141</t>
        </is>
      </c>
      <c r="L12633" s="17" t="n">
        <v>188293.2193475433</v>
      </c>
      <c r="M12633" s="17">
        <f>J12633-L12633</f>
        <v/>
      </c>
      <c r="N12633" s="18">
        <f>IF(J12633=0,"",L12633/J12633)</f>
        <v/>
      </c>
      <c r="O12633" s="15" t="inlineStr">
        <is>
          <t>Rabby API + Jupiter</t>
        </is>
      </c>
    </row>
    <row r="12634">
      <c r="A12634" s="15" t="inlineStr">
        <is>
          <t>2026-06-17 14:19:41</t>
        </is>
      </c>
      <c r="B12634" s="15" t="inlineStr">
        <is>
          <t>0xe16be042f9433779909a972669be3a2003956348</t>
        </is>
      </c>
      <c r="C12634" s="15" t="inlineStr">
        <is>
          <t>Monad</t>
        </is>
      </c>
      <c r="D12634" s="15" t="inlineStr">
        <is>
          <t>Euler</t>
        </is>
      </c>
      <c r="E12634" s="15" t="inlineStr">
        <is>
          <t>Lending</t>
        </is>
      </c>
      <c r="F12634" s="15" t="inlineStr">
        <is>
          <t>Euler-monad-0x7a9324e8</t>
        </is>
      </c>
      <c r="G12634" s="15" t="inlineStr">
        <is>
          <t>USDC vs USDC</t>
        </is>
      </c>
      <c r="H12634" s="16" t="n">
        <v>1.0482</v>
      </c>
      <c r="I12634" s="15" t="inlineStr">
        <is>
          <t>USDC 217,242.2980</t>
        </is>
      </c>
      <c r="J12634" s="17" t="n">
        <v>217394.4741796122</v>
      </c>
      <c r="K12634" s="15" t="inlineStr">
        <is>
          <t>USDC 186,524.1074</t>
        </is>
      </c>
      <c r="L12634" s="17" t="n">
        <v>186654.7657039928</v>
      </c>
      <c r="M12634" s="17">
        <f>J12634-L12634</f>
        <v/>
      </c>
      <c r="N12634" s="18">
        <f>IF(J12634=0,"",L12634/J12634)</f>
        <v/>
      </c>
      <c r="O12634" s="15" t="inlineStr">
        <is>
          <t>Rabby API + Jupiter</t>
        </is>
      </c>
    </row>
    <row r="12635">
      <c r="A12635" s="15" t="inlineStr">
        <is>
          <t>2026-06-17 14:19:41</t>
        </is>
      </c>
      <c r="B12635" s="15" t="inlineStr">
        <is>
          <t>0xe16be042f9433779909a972669be3a2003956348</t>
        </is>
      </c>
      <c r="C12635" s="15" t="inlineStr">
        <is>
          <t>Ethereum</t>
        </is>
      </c>
      <c r="D12635" s="15" t="inlineStr">
        <is>
          <t>Morpho</t>
        </is>
      </c>
      <c r="E12635" s="15" t="inlineStr">
        <is>
          <t>Lending</t>
        </is>
      </c>
      <c r="F12635" s="15" t="inlineStr">
        <is>
          <t>Morpho-eth-0xbbbbbbbb</t>
        </is>
      </c>
      <c r="G12635" s="15" t="inlineStr">
        <is>
          <t>PT-apyUSD-18JUN2026 vs USDC</t>
        </is>
      </c>
      <c r="H12635" s="16" t="n">
        <v>1.4548</v>
      </c>
      <c r="I12635" s="15" t="inlineStr">
        <is>
          <t>PT-apyUSD-18JUN2026 287,059.3714</t>
        </is>
      </c>
      <c r="J12635" s="17" t="n">
        <v>258797.4914093567</v>
      </c>
      <c r="K12635" s="15" t="inlineStr">
        <is>
          <t>USDC 165,401.8679</t>
        </is>
      </c>
      <c r="L12635" s="17" t="n">
        <v>165517.7303531673</v>
      </c>
      <c r="M12635" s="17">
        <f>J12635-L12635</f>
        <v/>
      </c>
      <c r="N12635" s="18">
        <f>IF(J12635=0,"",L12635/J12635)</f>
        <v/>
      </c>
      <c r="O12635" s="15" t="inlineStr">
        <is>
          <t>Rabby API + Jupiter</t>
        </is>
      </c>
    </row>
    <row r="12636">
      <c r="A12636" s="15" t="inlineStr">
        <is>
          <t>2026-06-17 14:19:41</t>
        </is>
      </c>
      <c r="B12636" s="15" t="inlineStr">
        <is>
          <t>0xe16be042f9433779909a972669be3a2003956348</t>
        </is>
      </c>
      <c r="C12636" s="15" t="inlineStr">
        <is>
          <t>Ethereum</t>
        </is>
      </c>
      <c r="D12636" s="15" t="inlineStr">
        <is>
          <t>Morpho</t>
        </is>
      </c>
      <c r="E12636" s="15" t="inlineStr">
        <is>
          <t>Lending</t>
        </is>
      </c>
      <c r="F12636" s="15" t="inlineStr">
        <is>
          <t>Morpho-eth-0xbbbbbbbb</t>
        </is>
      </c>
      <c r="G12636" s="15" t="inlineStr">
        <is>
          <t>PRIME vs PYUSD</t>
        </is>
      </c>
      <c r="H12636" s="16" t="n">
        <v>1.0811</v>
      </c>
      <c r="I12636" s="15" t="inlineStr">
        <is>
          <t>PRIME 114,853.8687</t>
        </is>
      </c>
      <c r="J12636" s="17" t="n">
        <v>119877.9409853478</v>
      </c>
      <c r="K12636" s="15" t="inlineStr">
        <is>
          <t>PYUSD 95,268.3730</t>
        </is>
      </c>
      <c r="L12636" s="17" t="n">
        <v>95269.45102962766</v>
      </c>
      <c r="M12636" s="17">
        <f>J12636-L12636</f>
        <v/>
      </c>
      <c r="N12636" s="18">
        <f>IF(J12636=0,"",L12636/J12636)</f>
        <v/>
      </c>
      <c r="O12636" s="15" t="inlineStr">
        <is>
          <t>Rabby API + Jupiter</t>
        </is>
      </c>
    </row>
    <row r="12637">
      <c r="A12637" s="15" t="inlineStr">
        <is>
          <t>2026-06-17 14:19:41</t>
        </is>
      </c>
      <c r="B12637" s="15" t="inlineStr">
        <is>
          <t>0xe16be042f9433779909a972669be3a2003956348</t>
        </is>
      </c>
      <c r="C12637" s="15" t="inlineStr">
        <is>
          <t>Ethereum</t>
        </is>
      </c>
      <c r="D12637" s="15" t="inlineStr">
        <is>
          <t>Morpho</t>
        </is>
      </c>
      <c r="E12637" s="15" t="inlineStr">
        <is>
          <t>Lending</t>
        </is>
      </c>
      <c r="F12637" s="15" t="inlineStr">
        <is>
          <t>Morpho-eth-0xbbbbbbbb</t>
        </is>
      </c>
      <c r="G12637" s="15" t="inlineStr">
        <is>
          <t>siUSD vs msUSD</t>
        </is>
      </c>
      <c r="H12637" s="16" t="n">
        <v>1.0536</v>
      </c>
      <c r="I12637" s="15" t="inlineStr">
        <is>
          <t>siUSD 284,969.9415</t>
        </is>
      </c>
      <c r="J12637" s="17" t="n">
        <v>305845.3179939519</v>
      </c>
      <c r="K12637" s="15" t="inlineStr">
        <is>
          <t>msUSD 265,759.3014</t>
        </is>
      </c>
      <c r="L12637" s="17" t="n">
        <v>265177.6941269931</v>
      </c>
      <c r="M12637" s="17">
        <f>J12637-L12637</f>
        <v/>
      </c>
      <c r="N12637" s="18">
        <f>IF(J12637=0,"",L12637/J12637)</f>
        <v/>
      </c>
      <c r="O12637" s="15" t="inlineStr">
        <is>
          <t>Rabby API + Jupiter</t>
        </is>
      </c>
    </row>
    <row r="12638">
      <c r="A12638" s="15" t="inlineStr">
        <is>
          <t>2026-06-17 14:19:41</t>
        </is>
      </c>
      <c r="B12638" s="15" t="inlineStr">
        <is>
          <t>0xe16be042f9433779909a972669be3a2003956348</t>
        </is>
      </c>
      <c r="C12638" s="15" t="inlineStr">
        <is>
          <t>Ethereum</t>
        </is>
      </c>
      <c r="D12638" s="15" t="inlineStr">
        <is>
          <t>Morpho</t>
        </is>
      </c>
      <c r="E12638" s="15" t="inlineStr">
        <is>
          <t>Lending</t>
        </is>
      </c>
      <c r="F12638" s="15" t="inlineStr">
        <is>
          <t>Morpho-eth-0xbbbbbbbb</t>
        </is>
      </c>
      <c r="G12638" s="15" t="inlineStr">
        <is>
          <t>mF-ONE vs USDC</t>
        </is>
      </c>
      <c r="H12638" s="16" t="n">
        <v>1.0642</v>
      </c>
      <c r="I12638" s="15" t="inlineStr">
        <is>
          <t>mF-ONE 148,000.0000</t>
        </is>
      </c>
      <c r="J12638" s="17" t="n">
        <v>162307.6382267587</v>
      </c>
      <c r="K12638" s="15" t="inlineStr">
        <is>
          <t>USDC 128,718.4035</t>
        </is>
      </c>
      <c r="L12638" s="17" t="n">
        <v>128808.569509148</v>
      </c>
      <c r="M12638" s="17">
        <f>J12638-L12638</f>
        <v/>
      </c>
      <c r="N12638" s="18">
        <f>IF(J12638=0,"",L12638/J12638)</f>
        <v/>
      </c>
      <c r="O12638" s="15" t="inlineStr">
        <is>
          <t>Rabby API + Jupiter</t>
        </is>
      </c>
    </row>
    <row r="12639">
      <c r="A12639" s="15" t="inlineStr">
        <is>
          <t>2026-06-17 14:19:41</t>
        </is>
      </c>
      <c r="B12639" s="15" t="inlineStr">
        <is>
          <t>0xe16be042f9433779909a972669be3a2003956348</t>
        </is>
      </c>
      <c r="C12639" s="15" t="inlineStr">
        <is>
          <t>Ethereum</t>
        </is>
      </c>
      <c r="D12639" s="15" t="inlineStr">
        <is>
          <t>Morpho</t>
        </is>
      </c>
      <c r="E12639" s="15" t="inlineStr">
        <is>
          <t>Lending</t>
        </is>
      </c>
      <c r="F12639" s="15" t="inlineStr">
        <is>
          <t>Morpho-eth-0xbbbbbbbb</t>
        </is>
      </c>
      <c r="G12639" s="15" t="inlineStr">
        <is>
          <t>sNUSD vs USDC</t>
        </is>
      </c>
      <c r="H12639" s="16" t="n">
        <v>1.0524</v>
      </c>
      <c r="I12639" s="15" t="inlineStr">
        <is>
          <t>sNUSD 73,161.4141</t>
        </is>
      </c>
      <c r="J12639" s="17" t="n">
        <v>77378.59428496781</v>
      </c>
      <c r="K12639" s="15" t="inlineStr">
        <is>
          <t>USDC 67,230.9737</t>
        </is>
      </c>
      <c r="L12639" s="17" t="n">
        <v>67278.06833712173</v>
      </c>
      <c r="M12639" s="17">
        <f>J12639-L12639</f>
        <v/>
      </c>
      <c r="N12639" s="18">
        <f>IF(J12639=0,"",L12639/J12639)</f>
        <v/>
      </c>
      <c r="O12639" s="15" t="inlineStr">
        <is>
          <t>Rabby API + Jupiter</t>
        </is>
      </c>
    </row>
    <row r="12640">
      <c r="A12640" s="15" t="inlineStr">
        <is>
          <t>2026-06-17 14:19:41</t>
        </is>
      </c>
      <c r="B12640" s="15" t="inlineStr">
        <is>
          <t>0xe16be042f9433779909a972669be3a2003956348</t>
        </is>
      </c>
      <c r="C12640" s="15" t="inlineStr">
        <is>
          <t>Ethereum</t>
        </is>
      </c>
      <c r="D12640" s="15" t="inlineStr">
        <is>
          <t>Pendle V2</t>
        </is>
      </c>
      <c r="E12640" s="15" t="inlineStr">
        <is>
          <t>Yield</t>
        </is>
      </c>
      <c r="F12640" s="15" t="inlineStr">
        <is>
          <t>PendleV2-eth-0xdc9a5a2e</t>
        </is>
      </c>
      <c r="G12640" s="15" t="inlineStr">
        <is>
          <t>PT-reUSDe-25JUN2026 vs (no debt)</t>
        </is>
      </c>
      <c r="H12640" s="16" t="inlineStr"/>
      <c r="I12640" s="15" t="inlineStr">
        <is>
          <t>PT-reUSDe-25JUN2026 35,130.2709</t>
        </is>
      </c>
      <c r="J12640" s="17" t="n">
        <v>34982.94514548658</v>
      </c>
      <c r="K12640" s="15" t="inlineStr"/>
      <c r="L12640" s="17" t="n">
        <v>0</v>
      </c>
      <c r="M12640" s="17">
        <f>J12640-L12640</f>
        <v/>
      </c>
      <c r="N12640" s="18">
        <f>IF(J12640=0,"",L12640/J12640)</f>
        <v/>
      </c>
      <c r="O12640" s="15" t="inlineStr">
        <is>
          <t>Rabby API + Jupiter</t>
        </is>
      </c>
    </row>
    <row r="12641">
      <c r="A12641" s="15" t="inlineStr">
        <is>
          <t>2026-06-17 14:19:41</t>
        </is>
      </c>
      <c r="B12641" s="15" t="inlineStr">
        <is>
          <t>0xe16be042f9433779909a972669be3a2003956348</t>
        </is>
      </c>
      <c r="C12641" s="15" t="inlineStr">
        <is>
          <t>Plasma</t>
        </is>
      </c>
      <c r="D12641" s="15" t="inlineStr">
        <is>
          <t>Fluid</t>
        </is>
      </c>
      <c r="E12641" s="15" t="inlineStr">
        <is>
          <t>Lending</t>
        </is>
      </c>
      <c r="F12641" s="15" t="inlineStr">
        <is>
          <t>Fluid-plasma-0x324c5dc1</t>
        </is>
      </c>
      <c r="G12641" s="15" t="inlineStr">
        <is>
          <t>sUSDai vs GHO</t>
        </is>
      </c>
      <c r="H12641" s="16" t="n">
        <v>1.0418</v>
      </c>
      <c r="I12641" s="15" t="inlineStr">
        <is>
          <t>sUSDai 249,570.0181</t>
        </is>
      </c>
      <c r="J12641" s="17" t="n">
        <v>272418.7253310278</v>
      </c>
      <c r="K12641" s="15" t="inlineStr">
        <is>
          <t>GHO 235,590.7787</t>
        </is>
      </c>
      <c r="L12641" s="17" t="n">
        <v>235340.8799789526</v>
      </c>
      <c r="M12641" s="17">
        <f>J12641-L12641</f>
        <v/>
      </c>
      <c r="N12641" s="18">
        <f>IF(J12641=0,"",L12641/J12641)</f>
        <v/>
      </c>
      <c r="O12641" s="15" t="inlineStr">
        <is>
          <t>Rabby API + Jupiter</t>
        </is>
      </c>
    </row>
    <row r="12642">
      <c r="A12642" s="15" t="inlineStr">
        <is>
          <t>2026-06-17 14:19:41</t>
        </is>
      </c>
      <c r="B12642" s="15" t="inlineStr">
        <is>
          <t>0xe16be042f9433779909a972669be3a2003956348</t>
        </is>
      </c>
      <c r="C12642" s="15" t="inlineStr">
        <is>
          <t>Plasma</t>
        </is>
      </c>
      <c r="D12642" s="15" t="inlineStr">
        <is>
          <t>Merkl</t>
        </is>
      </c>
      <c r="E12642" s="15" t="inlineStr">
        <is>
          <t>Yield</t>
        </is>
      </c>
      <c r="F12642" s="15" t="inlineStr">
        <is>
          <t>Merkl-plasma-0x3ef3d8ba</t>
        </is>
      </c>
      <c r="G12642" s="15" t="inlineStr">
        <is>
          <t>GHO vs (no debt)</t>
        </is>
      </c>
      <c r="H12642" s="16" t="inlineStr"/>
      <c r="I12642" s="15" t="inlineStr">
        <is>
          <t>GHO 90.7306</t>
        </is>
      </c>
      <c r="J12642" s="17" t="n">
        <v>90.63440146738867</v>
      </c>
      <c r="K12642" s="15" t="inlineStr"/>
      <c r="L12642" s="17" t="n">
        <v>0</v>
      </c>
      <c r="M12642" s="17">
        <f>J12642-L12642</f>
        <v/>
      </c>
      <c r="N12642" s="18">
        <f>IF(J12642=0,"",L12642/J12642)</f>
        <v/>
      </c>
      <c r="O12642" s="15" t="inlineStr">
        <is>
          <t>Rabby API + Jupiter</t>
        </is>
      </c>
    </row>
    <row r="12643">
      <c r="A12643" s="15" t="inlineStr">
        <is>
          <t>2026-06-17 14:19:41</t>
        </is>
      </c>
      <c r="B12643" s="15" t="inlineStr">
        <is>
          <t>0xe16be042f9433779909a972669be3a2003956348</t>
        </is>
      </c>
      <c r="C12643" s="15" t="inlineStr">
        <is>
          <t>Solana</t>
        </is>
      </c>
      <c r="D12643" s="15" t="inlineStr">
        <is>
          <t>Kamino</t>
        </is>
      </c>
      <c r="E12643" s="15" t="inlineStr">
        <is>
          <t>Lending</t>
        </is>
      </c>
      <c r="F12643" s="15" t="inlineStr">
        <is>
          <t>Kamino-sol-C546qjMb</t>
        </is>
      </c>
      <c r="G12643" s="15" t="inlineStr">
        <is>
          <t>ONyc vs USDC</t>
        </is>
      </c>
      <c r="H12643" s="16" t="n">
        <v>1.2528</v>
      </c>
      <c r="I12643" s="15" t="inlineStr">
        <is>
          <t>ONyc 206,374.6220</t>
        </is>
      </c>
      <c r="J12643" s="17" t="n">
        <v>230002.3230654278</v>
      </c>
      <c r="K12643" s="15" t="inlineStr">
        <is>
          <t>USDC 137,745.7717</t>
        </is>
      </c>
      <c r="L12643" s="17" t="n">
        <v>137698.446348656</v>
      </c>
      <c r="M12643" s="17">
        <f>J12643-L12643</f>
        <v/>
      </c>
      <c r="N12643" s="18">
        <f>IF(J12643=0,"",L12643/J12643)</f>
        <v/>
      </c>
      <c r="O12643" s="15" t="inlineStr">
        <is>
          <t>Rabby API + Jupiter</t>
        </is>
      </c>
    </row>
    <row r="12644">
      <c r="A12644" s="15" t="inlineStr">
        <is>
          <t>2026-06-17 14:49:57</t>
        </is>
      </c>
      <c r="B12644" s="15" t="inlineStr">
        <is>
          <t>0xe16be042f9433779909a972669be3a2003956348</t>
        </is>
      </c>
      <c r="C12644" s="15" t="inlineStr">
        <is>
          <t>Ethereum</t>
        </is>
      </c>
      <c r="D12644" s="15" t="inlineStr">
        <is>
          <t>Apyx</t>
        </is>
      </c>
      <c r="E12644" s="15" t="inlineStr">
        <is>
          <t>Yield</t>
        </is>
      </c>
      <c r="F12644" s="15" t="inlineStr">
        <is>
          <t>Apyx-eth-0x9bf51f33</t>
        </is>
      </c>
      <c r="G12644" s="15" t="inlineStr">
        <is>
          <t>apxUSD vs (no debt)</t>
        </is>
      </c>
      <c r="H12644" s="16" t="inlineStr"/>
      <c r="I12644" s="15" t="inlineStr">
        <is>
          <t>apxUSD 55,528.4542</t>
        </is>
      </c>
      <c r="J12644" s="17" t="n">
        <v>51599.10854771383</v>
      </c>
      <c r="K12644" s="15" t="inlineStr"/>
      <c r="L12644" s="17" t="n">
        <v>0</v>
      </c>
      <c r="M12644" s="17">
        <f>J12644-L12644</f>
        <v/>
      </c>
      <c r="N12644" s="18">
        <f>IF(J12644=0,"",L12644/J12644)</f>
        <v/>
      </c>
      <c r="O12644" s="15" t="inlineStr">
        <is>
          <t>Rabby API + Jupiter</t>
        </is>
      </c>
    </row>
    <row r="12645">
      <c r="A12645" s="15" t="inlineStr">
        <is>
          <t>2026-06-17 14:49:57</t>
        </is>
      </c>
      <c r="B12645" s="15" t="inlineStr">
        <is>
          <t>0xe16be042f9433779909a972669be3a2003956348</t>
        </is>
      </c>
      <c r="C12645" s="15" t="inlineStr">
        <is>
          <t>Base</t>
        </is>
      </c>
      <c r="D12645" s="15" t="inlineStr">
        <is>
          <t>D2.finance</t>
        </is>
      </c>
      <c r="E12645" s="15" t="inlineStr">
        <is>
          <t>Yield</t>
        </is>
      </c>
      <c r="F12645" s="15" t="inlineStr">
        <is>
          <t>D2.finance-base-0x2406aacb</t>
        </is>
      </c>
      <c r="G12645" s="15" t="inlineStr">
        <is>
          <t>USDC vs (no debt)</t>
        </is>
      </c>
      <c r="H12645" s="16" t="inlineStr"/>
      <c r="I12645" s="15" t="inlineStr">
        <is>
          <t>USDC 15,143.9731</t>
        </is>
      </c>
      <c r="J12645" s="17" t="n">
        <v>15154.58128389873</v>
      </c>
      <c r="K12645" s="15" t="inlineStr"/>
      <c r="L12645" s="17" t="n">
        <v>0</v>
      </c>
      <c r="M12645" s="17">
        <f>J12645-L12645</f>
        <v/>
      </c>
      <c r="N12645" s="18">
        <f>IF(J12645=0,"",L12645/J12645)</f>
        <v/>
      </c>
      <c r="O12645" s="15" t="inlineStr">
        <is>
          <t>Rabby API + Jupiter</t>
        </is>
      </c>
    </row>
    <row r="12646">
      <c r="A12646" s="15" t="inlineStr">
        <is>
          <t>2026-06-17 14:49:57</t>
        </is>
      </c>
      <c r="B12646" s="15" t="inlineStr">
        <is>
          <t>0xe16be042f9433779909a972669be3a2003956348</t>
        </is>
      </c>
      <c r="C12646" s="15" t="inlineStr">
        <is>
          <t>Ethereum</t>
        </is>
      </c>
      <c r="D12646" s="15" t="inlineStr">
        <is>
          <t>Euler</t>
        </is>
      </c>
      <c r="E12646" s="15" t="inlineStr">
        <is>
          <t>Lending</t>
        </is>
      </c>
      <c r="F12646" s="15" t="inlineStr">
        <is>
          <t>Euler-eth-0x0c9a3dd6</t>
        </is>
      </c>
      <c r="G12646" s="15" t="inlineStr">
        <is>
          <t>PT-cUSD-23JUL2026 vs USDe</t>
        </is>
      </c>
      <c r="H12646" s="16" t="n">
        <v>1.0435</v>
      </c>
      <c r="I12646" s="15" t="inlineStr">
        <is>
          <t>PT-cUSD-23JUL2026 111,191.9157</t>
        </is>
      </c>
      <c r="J12646" s="17" t="n">
        <v>110511.0209532037</v>
      </c>
      <c r="K12646" s="15" t="inlineStr">
        <is>
          <t>USDe 92,142.3883</t>
        </is>
      </c>
      <c r="L12646" s="17" t="n">
        <v>92133.17403420227</v>
      </c>
      <c r="M12646" s="17">
        <f>J12646-L12646</f>
        <v/>
      </c>
      <c r="N12646" s="18">
        <f>IF(J12646=0,"",L12646/J12646)</f>
        <v/>
      </c>
      <c r="O12646" s="15" t="inlineStr">
        <is>
          <t>Rabby API + Jupiter</t>
        </is>
      </c>
    </row>
    <row r="12647">
      <c r="A12647" s="15" t="inlineStr">
        <is>
          <t>2026-06-17 14:49:57</t>
        </is>
      </c>
      <c r="B12647" s="15" t="inlineStr">
        <is>
          <t>0xe16be042f9433779909a972669be3a2003956348</t>
        </is>
      </c>
      <c r="C12647" s="15" t="inlineStr">
        <is>
          <t>Ethereum</t>
        </is>
      </c>
      <c r="D12647" s="15" t="inlineStr">
        <is>
          <t>Fluid</t>
        </is>
      </c>
      <c r="E12647" s="15" t="inlineStr">
        <is>
          <t>Lending</t>
        </is>
      </c>
      <c r="F12647" s="15" t="inlineStr">
        <is>
          <t>Fluid-eth-0x324c5dc1</t>
        </is>
      </c>
      <c r="G12647" s="15" t="inlineStr">
        <is>
          <t>reUSD vs USDT</t>
        </is>
      </c>
      <c r="H12647" s="16" t="n">
        <v>1.0492</v>
      </c>
      <c r="I12647" s="15" t="inlineStr">
        <is>
          <t>reUSD 279,798.7765</t>
        </is>
      </c>
      <c r="J12647" s="17" t="n">
        <v>303368.050504739</v>
      </c>
      <c r="K12647" s="15" t="inlineStr">
        <is>
          <t>USDT 260,458.0633</t>
        </is>
      </c>
      <c r="L12647" s="17" t="n">
        <v>260231.4647739386</v>
      </c>
      <c r="M12647" s="17">
        <f>J12647-L12647</f>
        <v/>
      </c>
      <c r="N12647" s="18">
        <f>IF(J12647=0,"",L12647/J12647)</f>
        <v/>
      </c>
      <c r="O12647" s="15" t="inlineStr">
        <is>
          <t>Rabby API + Jupiter</t>
        </is>
      </c>
    </row>
    <row r="12648">
      <c r="A12648" s="15" t="inlineStr">
        <is>
          <t>2026-06-17 14:49:57</t>
        </is>
      </c>
      <c r="B12648" s="15" t="inlineStr">
        <is>
          <t>0xe16be042f9433779909a972669be3a2003956348</t>
        </is>
      </c>
      <c r="C12648" s="15" t="inlineStr">
        <is>
          <t>Ethereum</t>
        </is>
      </c>
      <c r="D12648" s="15" t="inlineStr">
        <is>
          <t>Curve LlamaLend</t>
        </is>
      </c>
      <c r="E12648" s="15" t="inlineStr">
        <is>
          <t>Lending</t>
        </is>
      </c>
      <c r="F12648" s="15" t="inlineStr">
        <is>
          <t>CurveLlamaLend-eth-0x3de37c38</t>
        </is>
      </c>
      <c r="G12648" s="15" t="inlineStr">
        <is>
          <t>sfrxUSD vs crvUSD</t>
        </is>
      </c>
      <c r="H12648" s="16" t="n">
        <v>1.0476</v>
      </c>
      <c r="I12648" s="15" t="inlineStr">
        <is>
          <t>sfrxUSD 275,773.4355</t>
        </is>
      </c>
      <c r="J12648" s="17" t="n">
        <v>330446.9121805183</v>
      </c>
      <c r="K12648" s="15" t="inlineStr">
        <is>
          <t>crvUSD 307,334.4392</t>
        </is>
      </c>
      <c r="L12648" s="17" t="n">
        <v>307478.5396114056</v>
      </c>
      <c r="M12648" s="17">
        <f>J12648-L12648</f>
        <v/>
      </c>
      <c r="N12648" s="18">
        <f>IF(J12648=0,"",L12648/J12648)</f>
        <v/>
      </c>
      <c r="O12648" s="15" t="inlineStr">
        <is>
          <t>Rabby API + Jupiter</t>
        </is>
      </c>
    </row>
    <row r="12649">
      <c r="A12649" s="15" t="inlineStr">
        <is>
          <t>2026-06-17 14:49:57</t>
        </is>
      </c>
      <c r="B12649" s="15" t="inlineStr">
        <is>
          <t>0xe16be042f9433779909a972669be3a2003956348</t>
        </is>
      </c>
      <c r="C12649" s="15" t="inlineStr">
        <is>
          <t>Ethereum</t>
        </is>
      </c>
      <c r="D12649" s="15" t="inlineStr">
        <is>
          <t>Curve LlamaLend</t>
        </is>
      </c>
      <c r="E12649" s="15" t="inlineStr">
        <is>
          <t>Lending</t>
        </is>
      </c>
      <c r="F12649" s="15" t="inlineStr">
        <is>
          <t>CurveLlamaLend-eth-0xb536fea3</t>
        </is>
      </c>
      <c r="G12649" s="15" t="inlineStr">
        <is>
          <t>sUSDe vs crvUSD</t>
        </is>
      </c>
      <c r="H12649" s="16" t="n">
        <v>1.0364</v>
      </c>
      <c r="I12649" s="15" t="inlineStr">
        <is>
          <t>sUSDe 144,199.3121</t>
        </is>
      </c>
      <c r="J12649" s="17" t="n">
        <v>178185.8360089349</v>
      </c>
      <c r="K12649" s="15" t="inlineStr">
        <is>
          <t>crvUSD 161,569.1051</t>
        </is>
      </c>
      <c r="L12649" s="17" t="n">
        <v>161644.8603018022</v>
      </c>
      <c r="M12649" s="17">
        <f>J12649-L12649</f>
        <v/>
      </c>
      <c r="N12649" s="18">
        <f>IF(J12649=0,"",L12649/J12649)</f>
        <v/>
      </c>
      <c r="O12649" s="15" t="inlineStr">
        <is>
          <t>Rabby API + Jupiter</t>
        </is>
      </c>
    </row>
    <row r="12650">
      <c r="A12650" s="15" t="inlineStr">
        <is>
          <t>2026-06-17 14:49:57</t>
        </is>
      </c>
      <c r="B12650" s="15" t="inlineStr">
        <is>
          <t>0xe16be042f9433779909a972669be3a2003956348</t>
        </is>
      </c>
      <c r="C12650" s="15" t="inlineStr">
        <is>
          <t>Mantle</t>
        </is>
      </c>
      <c r="D12650" s="15" t="inlineStr">
        <is>
          <t>Aave V3</t>
        </is>
      </c>
      <c r="E12650" s="15" t="inlineStr">
        <is>
          <t>Lending</t>
        </is>
      </c>
      <c r="F12650" s="15" t="inlineStr">
        <is>
          <t>AaveV3-mnt-0x458f2934</t>
        </is>
      </c>
      <c r="G12650" s="15" t="inlineStr">
        <is>
          <t>sUSDe vs USDC</t>
        </is>
      </c>
      <c r="H12650" s="16" t="n">
        <v>1.0261</v>
      </c>
      <c r="I12650" s="15" t="inlineStr">
        <is>
          <t>sUSDe 169,926.5433</t>
        </is>
      </c>
      <c r="J12650" s="17" t="n">
        <v>209853.8972404254</v>
      </c>
      <c r="K12650" s="15" t="inlineStr">
        <is>
          <t>USDC 188,161.4141</t>
        </is>
      </c>
      <c r="L12650" s="17" t="n">
        <v>188293.2193475433</v>
      </c>
      <c r="M12650" s="17">
        <f>J12650-L12650</f>
        <v/>
      </c>
      <c r="N12650" s="18">
        <f>IF(J12650=0,"",L12650/J12650)</f>
        <v/>
      </c>
      <c r="O12650" s="15" t="inlineStr">
        <is>
          <t>Rabby API + Jupiter</t>
        </is>
      </c>
    </row>
    <row r="12651">
      <c r="A12651" s="15" t="inlineStr">
        <is>
          <t>2026-06-17 14:49:57</t>
        </is>
      </c>
      <c r="B12651" s="15" t="inlineStr">
        <is>
          <t>0xe16be042f9433779909a972669be3a2003956348</t>
        </is>
      </c>
      <c r="C12651" s="15" t="inlineStr">
        <is>
          <t>Monad</t>
        </is>
      </c>
      <c r="D12651" s="15" t="inlineStr">
        <is>
          <t>Euler</t>
        </is>
      </c>
      <c r="E12651" s="15" t="inlineStr">
        <is>
          <t>Lending</t>
        </is>
      </c>
      <c r="F12651" s="15" t="inlineStr">
        <is>
          <t>Euler-monad-0x7a9324e8</t>
        </is>
      </c>
      <c r="G12651" s="15" t="inlineStr">
        <is>
          <t>USDC vs USDC</t>
        </is>
      </c>
      <c r="H12651" s="16" t="n">
        <v>1.0482</v>
      </c>
      <c r="I12651" s="15" t="inlineStr">
        <is>
          <t>USDC 217,243.0780</t>
        </is>
      </c>
      <c r="J12651" s="17" t="n">
        <v>217395.2546465028</v>
      </c>
      <c r="K12651" s="15" t="inlineStr">
        <is>
          <t>USDC 186,524.1074</t>
        </is>
      </c>
      <c r="L12651" s="17" t="n">
        <v>186654.7657039928</v>
      </c>
      <c r="M12651" s="17">
        <f>J12651-L12651</f>
        <v/>
      </c>
      <c r="N12651" s="18">
        <f>IF(J12651=0,"",L12651/J12651)</f>
        <v/>
      </c>
      <c r="O12651" s="15" t="inlineStr">
        <is>
          <t>Rabby API + Jupiter</t>
        </is>
      </c>
    </row>
    <row r="12652">
      <c r="A12652" s="15" t="inlineStr">
        <is>
          <t>2026-06-17 14:49:57</t>
        </is>
      </c>
      <c r="B12652" s="15" t="inlineStr">
        <is>
          <t>0xe16be042f9433779909a972669be3a2003956348</t>
        </is>
      </c>
      <c r="C12652" s="15" t="inlineStr">
        <is>
          <t>Ethereum</t>
        </is>
      </c>
      <c r="D12652" s="15" t="inlineStr">
        <is>
          <t>Morpho</t>
        </is>
      </c>
      <c r="E12652" s="15" t="inlineStr">
        <is>
          <t>Lending</t>
        </is>
      </c>
      <c r="F12652" s="15" t="inlineStr">
        <is>
          <t>Morpho-eth-0xbbbbbbbb</t>
        </is>
      </c>
      <c r="G12652" s="15" t="inlineStr">
        <is>
          <t>PT-apyUSD-18JUN2026 vs USDC</t>
        </is>
      </c>
      <c r="H12652" s="16" t="n">
        <v>1.4548</v>
      </c>
      <c r="I12652" s="15" t="inlineStr">
        <is>
          <t>PT-apyUSD-18JUN2026 287,059.3714</t>
        </is>
      </c>
      <c r="J12652" s="17" t="n">
        <v>258686.03164913</v>
      </c>
      <c r="K12652" s="15" t="inlineStr">
        <is>
          <t>USDC 165,401.8679</t>
        </is>
      </c>
      <c r="L12652" s="17" t="n">
        <v>165517.7303531673</v>
      </c>
      <c r="M12652" s="17">
        <f>J12652-L12652</f>
        <v/>
      </c>
      <c r="N12652" s="18">
        <f>IF(J12652=0,"",L12652/J12652)</f>
        <v/>
      </c>
      <c r="O12652" s="15" t="inlineStr">
        <is>
          <t>Rabby API + Jupiter</t>
        </is>
      </c>
    </row>
    <row r="12653">
      <c r="A12653" s="15" t="inlineStr">
        <is>
          <t>2026-06-17 14:49:57</t>
        </is>
      </c>
      <c r="B12653" s="15" t="inlineStr">
        <is>
          <t>0xe16be042f9433779909a972669be3a2003956348</t>
        </is>
      </c>
      <c r="C12653" s="15" t="inlineStr">
        <is>
          <t>Ethereum</t>
        </is>
      </c>
      <c r="D12653" s="15" t="inlineStr">
        <is>
          <t>Morpho</t>
        </is>
      </c>
      <c r="E12653" s="15" t="inlineStr">
        <is>
          <t>Lending</t>
        </is>
      </c>
      <c r="F12653" s="15" t="inlineStr">
        <is>
          <t>Morpho-eth-0xbbbbbbbb</t>
        </is>
      </c>
      <c r="G12653" s="15" t="inlineStr">
        <is>
          <t>PRIME vs PYUSD</t>
        </is>
      </c>
      <c r="H12653" s="16" t="n">
        <v>1.0811</v>
      </c>
      <c r="I12653" s="15" t="inlineStr">
        <is>
          <t>PRIME 114,853.8687</t>
        </is>
      </c>
      <c r="J12653" s="17" t="n">
        <v>119877.9409853478</v>
      </c>
      <c r="K12653" s="15" t="inlineStr">
        <is>
          <t>PYUSD 95,268.3730</t>
        </is>
      </c>
      <c r="L12653" s="17" t="n">
        <v>95269.45132782156</v>
      </c>
      <c r="M12653" s="17">
        <f>J12653-L12653</f>
        <v/>
      </c>
      <c r="N12653" s="18">
        <f>IF(J12653=0,"",L12653/J12653)</f>
        <v/>
      </c>
      <c r="O12653" s="15" t="inlineStr">
        <is>
          <t>Rabby API + Jupiter</t>
        </is>
      </c>
    </row>
    <row r="12654">
      <c r="A12654" s="15" t="inlineStr">
        <is>
          <t>2026-06-17 14:49:57</t>
        </is>
      </c>
      <c r="B12654" s="15" t="inlineStr">
        <is>
          <t>0xe16be042f9433779909a972669be3a2003956348</t>
        </is>
      </c>
      <c r="C12654" s="15" t="inlineStr">
        <is>
          <t>Ethereum</t>
        </is>
      </c>
      <c r="D12654" s="15" t="inlineStr">
        <is>
          <t>Morpho</t>
        </is>
      </c>
      <c r="E12654" s="15" t="inlineStr">
        <is>
          <t>Lending</t>
        </is>
      </c>
      <c r="F12654" s="15" t="inlineStr">
        <is>
          <t>Morpho-eth-0xbbbbbbbb</t>
        </is>
      </c>
      <c r="G12654" s="15" t="inlineStr">
        <is>
          <t>siUSD vs msUSD</t>
        </is>
      </c>
      <c r="H12654" s="16" t="n">
        <v>1.0536</v>
      </c>
      <c r="I12654" s="15" t="inlineStr">
        <is>
          <t>siUSD 284,969.9415</t>
        </is>
      </c>
      <c r="J12654" s="17" t="n">
        <v>305850.7177475513</v>
      </c>
      <c r="K12654" s="15" t="inlineStr">
        <is>
          <t>msUSD 265,759.3014</t>
        </is>
      </c>
      <c r="L12654" s="17" t="n">
        <v>265177.6753507017</v>
      </c>
      <c r="M12654" s="17">
        <f>J12654-L12654</f>
        <v/>
      </c>
      <c r="N12654" s="18">
        <f>IF(J12654=0,"",L12654/J12654)</f>
        <v/>
      </c>
      <c r="O12654" s="15" t="inlineStr">
        <is>
          <t>Rabby API + Jupiter</t>
        </is>
      </c>
    </row>
    <row r="12655">
      <c r="A12655" s="15" t="inlineStr">
        <is>
          <t>2026-06-17 14:49:57</t>
        </is>
      </c>
      <c r="B12655" s="15" t="inlineStr">
        <is>
          <t>0xe16be042f9433779909a972669be3a2003956348</t>
        </is>
      </c>
      <c r="C12655" s="15" t="inlineStr">
        <is>
          <t>Ethereum</t>
        </is>
      </c>
      <c r="D12655" s="15" t="inlineStr">
        <is>
          <t>Morpho</t>
        </is>
      </c>
      <c r="E12655" s="15" t="inlineStr">
        <is>
          <t>Lending</t>
        </is>
      </c>
      <c r="F12655" s="15" t="inlineStr">
        <is>
          <t>Morpho-eth-0xbbbbbbbb</t>
        </is>
      </c>
      <c r="G12655" s="15" t="inlineStr">
        <is>
          <t>mF-ONE vs USDC</t>
        </is>
      </c>
      <c r="H12655" s="16" t="n">
        <v>1.0642</v>
      </c>
      <c r="I12655" s="15" t="inlineStr">
        <is>
          <t>mF-ONE 148,000.0000</t>
        </is>
      </c>
      <c r="J12655" s="17" t="n">
        <v>162307.6382267587</v>
      </c>
      <c r="K12655" s="15" t="inlineStr">
        <is>
          <t>USDC 128,718.4035</t>
        </is>
      </c>
      <c r="L12655" s="17" t="n">
        <v>128808.569509148</v>
      </c>
      <c r="M12655" s="17">
        <f>J12655-L12655</f>
        <v/>
      </c>
      <c r="N12655" s="18">
        <f>IF(J12655=0,"",L12655/J12655)</f>
        <v/>
      </c>
      <c r="O12655" s="15" t="inlineStr">
        <is>
          <t>Rabby API + Jupiter</t>
        </is>
      </c>
    </row>
    <row r="12656">
      <c r="A12656" s="15" t="inlineStr">
        <is>
          <t>2026-06-17 14:49:57</t>
        </is>
      </c>
      <c r="B12656" s="15" t="inlineStr">
        <is>
          <t>0xe16be042f9433779909a972669be3a2003956348</t>
        </is>
      </c>
      <c r="C12656" s="15" t="inlineStr">
        <is>
          <t>Ethereum</t>
        </is>
      </c>
      <c r="D12656" s="15" t="inlineStr">
        <is>
          <t>Morpho</t>
        </is>
      </c>
      <c r="E12656" s="15" t="inlineStr">
        <is>
          <t>Lending</t>
        </is>
      </c>
      <c r="F12656" s="15" t="inlineStr">
        <is>
          <t>Morpho-eth-0xbbbbbbbb</t>
        </is>
      </c>
      <c r="G12656" s="15" t="inlineStr">
        <is>
          <t>sNUSD vs USDC</t>
        </is>
      </c>
      <c r="H12656" s="16" t="n">
        <v>1.0524</v>
      </c>
      <c r="I12656" s="15" t="inlineStr">
        <is>
          <t>sNUSD 73,161.4141</t>
        </is>
      </c>
      <c r="J12656" s="17" t="n">
        <v>77378.71116398837</v>
      </c>
      <c r="K12656" s="15" t="inlineStr">
        <is>
          <t>USDC 67,230.9737</t>
        </is>
      </c>
      <c r="L12656" s="17" t="n">
        <v>67278.06833712173</v>
      </c>
      <c r="M12656" s="17">
        <f>J12656-L12656</f>
        <v/>
      </c>
      <c r="N12656" s="18">
        <f>IF(J12656=0,"",L12656/J12656)</f>
        <v/>
      </c>
      <c r="O12656" s="15" t="inlineStr">
        <is>
          <t>Rabby API + Jupiter</t>
        </is>
      </c>
    </row>
    <row r="12657">
      <c r="A12657" s="15" t="inlineStr">
        <is>
          <t>2026-06-17 14:49:57</t>
        </is>
      </c>
      <c r="B12657" s="15" t="inlineStr">
        <is>
          <t>0xe16be042f9433779909a972669be3a2003956348</t>
        </is>
      </c>
      <c r="C12657" s="15" t="inlineStr">
        <is>
          <t>Ethereum</t>
        </is>
      </c>
      <c r="D12657" s="15" t="inlineStr">
        <is>
          <t>Pendle V2</t>
        </is>
      </c>
      <c r="E12657" s="15" t="inlineStr">
        <is>
          <t>Yield</t>
        </is>
      </c>
      <c r="F12657" s="15" t="inlineStr">
        <is>
          <t>PendleV2-eth-0xdc9a5a2e</t>
        </is>
      </c>
      <c r="G12657" s="15" t="inlineStr">
        <is>
          <t>PT-reUSDe-25JUN2026 vs (no debt)</t>
        </is>
      </c>
      <c r="H12657" s="16" t="inlineStr"/>
      <c r="I12657" s="15" t="inlineStr">
        <is>
          <t>PT-reUSDe-25JUN2026 35,130.2709</t>
        </is>
      </c>
      <c r="J12657" s="17" t="n">
        <v>34983.23780581701</v>
      </c>
      <c r="K12657" s="15" t="inlineStr"/>
      <c r="L12657" s="17" t="n">
        <v>0</v>
      </c>
      <c r="M12657" s="17">
        <f>J12657-L12657</f>
        <v/>
      </c>
      <c r="N12657" s="18">
        <f>IF(J12657=0,"",L12657/J12657)</f>
        <v/>
      </c>
      <c r="O12657" s="15" t="inlineStr">
        <is>
          <t>Rabby API + Jupiter</t>
        </is>
      </c>
    </row>
    <row r="12658">
      <c r="A12658" s="15" t="inlineStr">
        <is>
          <t>2026-06-17 14:49:57</t>
        </is>
      </c>
      <c r="B12658" s="15" t="inlineStr">
        <is>
          <t>0xe16be042f9433779909a972669be3a2003956348</t>
        </is>
      </c>
      <c r="C12658" s="15" t="inlineStr">
        <is>
          <t>Plasma</t>
        </is>
      </c>
      <c r="D12658" s="15" t="inlineStr">
        <is>
          <t>Fluid</t>
        </is>
      </c>
      <c r="E12658" s="15" t="inlineStr">
        <is>
          <t>Lending</t>
        </is>
      </c>
      <c r="F12658" s="15" t="inlineStr">
        <is>
          <t>Fluid-plasma-0x324c5dc1</t>
        </is>
      </c>
      <c r="G12658" s="15" t="inlineStr">
        <is>
          <t>sUSDai vs GHO</t>
        </is>
      </c>
      <c r="H12658" s="16" t="n">
        <v>1.0417</v>
      </c>
      <c r="I12658" s="15" t="inlineStr">
        <is>
          <t>sUSDai 249,570.0181</t>
        </is>
      </c>
      <c r="J12658" s="17" t="n">
        <v>272418.7253310278</v>
      </c>
      <c r="K12658" s="15" t="inlineStr">
        <is>
          <t>GHO 235,590.7787</t>
        </is>
      </c>
      <c r="L12658" s="17" t="n">
        <v>235362.080586722</v>
      </c>
      <c r="M12658" s="17">
        <f>J12658-L12658</f>
        <v/>
      </c>
      <c r="N12658" s="18">
        <f>IF(J12658=0,"",L12658/J12658)</f>
        <v/>
      </c>
      <c r="O12658" s="15" t="inlineStr">
        <is>
          <t>Rabby API + Jupiter</t>
        </is>
      </c>
    </row>
    <row r="12659">
      <c r="A12659" s="15" t="inlineStr">
        <is>
          <t>2026-06-17 14:49:57</t>
        </is>
      </c>
      <c r="B12659" s="15" t="inlineStr">
        <is>
          <t>0xe16be042f9433779909a972669be3a2003956348</t>
        </is>
      </c>
      <c r="C12659" s="15" t="inlineStr">
        <is>
          <t>Plasma</t>
        </is>
      </c>
      <c r="D12659" s="15" t="inlineStr">
        <is>
          <t>Merkl</t>
        </is>
      </c>
      <c r="E12659" s="15" t="inlineStr">
        <is>
          <t>Yield</t>
        </is>
      </c>
      <c r="F12659" s="15" t="inlineStr">
        <is>
          <t>Merkl-plasma-0x3ef3d8ba</t>
        </is>
      </c>
      <c r="G12659" s="15" t="inlineStr">
        <is>
          <t>GHO vs (no debt)</t>
        </is>
      </c>
      <c r="H12659" s="16" t="inlineStr"/>
      <c r="I12659" s="15" t="inlineStr">
        <is>
          <t>GHO 90.7306</t>
        </is>
      </c>
      <c r="J12659" s="17" t="n">
        <v>90.64256623840549</v>
      </c>
      <c r="K12659" s="15" t="inlineStr"/>
      <c r="L12659" s="17" t="n">
        <v>0</v>
      </c>
      <c r="M12659" s="17">
        <f>J12659-L12659</f>
        <v/>
      </c>
      <c r="N12659" s="18">
        <f>IF(J12659=0,"",L12659/J12659)</f>
        <v/>
      </c>
      <c r="O12659" s="15" t="inlineStr">
        <is>
          <t>Rabby API + Jupiter</t>
        </is>
      </c>
    </row>
    <row r="12660">
      <c r="A12660" s="15" t="inlineStr">
        <is>
          <t>2026-06-17 14:49:57</t>
        </is>
      </c>
      <c r="B12660" s="15" t="inlineStr">
        <is>
          <t>0xe16be042f9433779909a972669be3a2003956348</t>
        </is>
      </c>
      <c r="C12660" s="15" t="inlineStr">
        <is>
          <t>Solana</t>
        </is>
      </c>
      <c r="D12660" s="15" t="inlineStr">
        <is>
          <t>Kamino</t>
        </is>
      </c>
      <c r="E12660" s="15" t="inlineStr">
        <is>
          <t>Lending</t>
        </is>
      </c>
      <c r="F12660" s="15" t="inlineStr">
        <is>
          <t>Kamino-sol-C546qjMb</t>
        </is>
      </c>
      <c r="G12660" s="15" t="inlineStr">
        <is>
          <t>ONyc vs USDC</t>
        </is>
      </c>
      <c r="H12660" s="16" t="n">
        <v>1.2527</v>
      </c>
      <c r="I12660" s="15" t="inlineStr">
        <is>
          <t>ONyc 206,374.6220</t>
        </is>
      </c>
      <c r="J12660" s="17" t="n">
        <v>230002.3230654278</v>
      </c>
      <c r="K12660" s="15" t="inlineStr">
        <is>
          <t>USDC 137,746.3885</t>
        </is>
      </c>
      <c r="L12660" s="17" t="n">
        <v>137708.7823280752</v>
      </c>
      <c r="M12660" s="17">
        <f>J12660-L12660</f>
        <v/>
      </c>
      <c r="N12660" s="18">
        <f>IF(J12660=0,"",L12660/J12660)</f>
        <v/>
      </c>
      <c r="O12660" s="15" t="inlineStr">
        <is>
          <t>Rabby API + Jupiter</t>
        </is>
      </c>
    </row>
    <row r="12661">
      <c r="A12661" s="15" t="inlineStr">
        <is>
          <t>2026-06-17 15:30:08</t>
        </is>
      </c>
      <c r="B12661" s="15" t="inlineStr">
        <is>
          <t>0xe16be042f9433779909a972669be3a2003956348</t>
        </is>
      </c>
      <c r="C12661" s="15" t="inlineStr">
        <is>
          <t>Ethereum</t>
        </is>
      </c>
      <c r="D12661" s="15" t="inlineStr">
        <is>
          <t>Apyx</t>
        </is>
      </c>
      <c r="E12661" s="15" t="inlineStr">
        <is>
          <t>Yield</t>
        </is>
      </c>
      <c r="F12661" s="15" t="inlineStr">
        <is>
          <t>Apyx-eth-0x9bf51f33</t>
        </is>
      </c>
      <c r="G12661" s="15" t="inlineStr">
        <is>
          <t>apxUSD vs (no debt)</t>
        </is>
      </c>
      <c r="H12661" s="16" t="inlineStr"/>
      <c r="I12661" s="15" t="inlineStr">
        <is>
          <t>apxUSD 55,528.4542</t>
        </is>
      </c>
      <c r="J12661" s="17" t="n">
        <v>51984.8955380779</v>
      </c>
      <c r="K12661" s="15" t="inlineStr"/>
      <c r="L12661" s="17" t="n">
        <v>0</v>
      </c>
      <c r="M12661" s="17">
        <f>J12661-L12661</f>
        <v/>
      </c>
      <c r="N12661" s="18">
        <f>IF(J12661=0,"",L12661/J12661)</f>
        <v/>
      </c>
      <c r="O12661" s="15" t="inlineStr">
        <is>
          <t>Rabby API + Jupiter</t>
        </is>
      </c>
    </row>
    <row r="12662">
      <c r="A12662" s="15" t="inlineStr">
        <is>
          <t>2026-06-17 15:30:08</t>
        </is>
      </c>
      <c r="B12662" s="15" t="inlineStr">
        <is>
          <t>0xe16be042f9433779909a972669be3a2003956348</t>
        </is>
      </c>
      <c r="C12662" s="15" t="inlineStr">
        <is>
          <t>Base</t>
        </is>
      </c>
      <c r="D12662" s="15" t="inlineStr">
        <is>
          <t>D2.finance</t>
        </is>
      </c>
      <c r="E12662" s="15" t="inlineStr">
        <is>
          <t>Yield</t>
        </is>
      </c>
      <c r="F12662" s="15" t="inlineStr">
        <is>
          <t>D2.finance-base-0x2406aacb</t>
        </is>
      </c>
      <c r="G12662" s="15" t="inlineStr">
        <is>
          <t>USDC vs (no debt)</t>
        </is>
      </c>
      <c r="H12662" s="16" t="inlineStr"/>
      <c r="I12662" s="15" t="inlineStr">
        <is>
          <t>USDC 15,143.9731</t>
        </is>
      </c>
      <c r="J12662" s="17" t="n">
        <v>15154.58128389873</v>
      </c>
      <c r="K12662" s="15" t="inlineStr"/>
      <c r="L12662" s="17" t="n">
        <v>0</v>
      </c>
      <c r="M12662" s="17">
        <f>J12662-L12662</f>
        <v/>
      </c>
      <c r="N12662" s="18">
        <f>IF(J12662=0,"",L12662/J12662)</f>
        <v/>
      </c>
      <c r="O12662" s="15" t="inlineStr">
        <is>
          <t>Rabby API + Jupiter</t>
        </is>
      </c>
    </row>
    <row r="12663">
      <c r="A12663" s="15" t="inlineStr">
        <is>
          <t>2026-06-17 15:30:08</t>
        </is>
      </c>
      <c r="B12663" s="15" t="inlineStr">
        <is>
          <t>0xe16be042f9433779909a972669be3a2003956348</t>
        </is>
      </c>
      <c r="C12663" s="15" t="inlineStr">
        <is>
          <t>Ethereum</t>
        </is>
      </c>
      <c r="D12663" s="15" t="inlineStr">
        <is>
          <t>Euler</t>
        </is>
      </c>
      <c r="E12663" s="15" t="inlineStr">
        <is>
          <t>Lending</t>
        </is>
      </c>
      <c r="F12663" s="15" t="inlineStr">
        <is>
          <t>Euler-eth-0x0c9a3dd6</t>
        </is>
      </c>
      <c r="G12663" s="15" t="inlineStr">
        <is>
          <t>PT-cUSD-23JUL2026 vs USDe</t>
        </is>
      </c>
      <c r="H12663" s="16" t="n">
        <v>1.0435</v>
      </c>
      <c r="I12663" s="15" t="inlineStr">
        <is>
          <t>PT-cUSD-23JUL2026 111,191.9157</t>
        </is>
      </c>
      <c r="J12663" s="17" t="n">
        <v>110510.5296674101</v>
      </c>
      <c r="K12663" s="15" t="inlineStr">
        <is>
          <t>USDe 92,142.3883</t>
        </is>
      </c>
      <c r="L12663" s="17" t="n">
        <v>92133.17403420227</v>
      </c>
      <c r="M12663" s="17">
        <f>J12663-L12663</f>
        <v/>
      </c>
      <c r="N12663" s="18">
        <f>IF(J12663=0,"",L12663/J12663)</f>
        <v/>
      </c>
      <c r="O12663" s="15" t="inlineStr">
        <is>
          <t>Rabby API + Jupiter</t>
        </is>
      </c>
    </row>
    <row r="12664">
      <c r="A12664" s="15" t="inlineStr">
        <is>
          <t>2026-06-17 15:30:08</t>
        </is>
      </c>
      <c r="B12664" s="15" t="inlineStr">
        <is>
          <t>0xe16be042f9433779909a972669be3a2003956348</t>
        </is>
      </c>
      <c r="C12664" s="15" t="inlineStr">
        <is>
          <t>Ethereum</t>
        </is>
      </c>
      <c r="D12664" s="15" t="inlineStr">
        <is>
          <t>Fluid</t>
        </is>
      </c>
      <c r="E12664" s="15" t="inlineStr">
        <is>
          <t>Lending</t>
        </is>
      </c>
      <c r="F12664" s="15" t="inlineStr">
        <is>
          <t>Fluid-eth-0x324c5dc1</t>
        </is>
      </c>
      <c r="G12664" s="15" t="inlineStr">
        <is>
          <t>reUSD vs USDT</t>
        </is>
      </c>
      <c r="H12664" s="16" t="n">
        <v>1.0491</v>
      </c>
      <c r="I12664" s="15" t="inlineStr">
        <is>
          <t>reUSD 279,798.7765</t>
        </is>
      </c>
      <c r="J12664" s="17" t="n">
        <v>303368.6749102742</v>
      </c>
      <c r="K12664" s="15" t="inlineStr">
        <is>
          <t>USDT 260,458.0633</t>
        </is>
      </c>
      <c r="L12664" s="17" t="n">
        <v>260241.8830964701</v>
      </c>
      <c r="M12664" s="17">
        <f>J12664-L12664</f>
        <v/>
      </c>
      <c r="N12664" s="18">
        <f>IF(J12664=0,"",L12664/J12664)</f>
        <v/>
      </c>
      <c r="O12664" s="15" t="inlineStr">
        <is>
          <t>Rabby API + Jupiter</t>
        </is>
      </c>
    </row>
    <row r="12665">
      <c r="A12665" s="15" t="inlineStr">
        <is>
          <t>2026-06-17 15:30:08</t>
        </is>
      </c>
      <c r="B12665" s="15" t="inlineStr">
        <is>
          <t>0xe16be042f9433779909a972669be3a2003956348</t>
        </is>
      </c>
      <c r="C12665" s="15" t="inlineStr">
        <is>
          <t>Ethereum</t>
        </is>
      </c>
      <c r="D12665" s="15" t="inlineStr">
        <is>
          <t>Curve LlamaLend</t>
        </is>
      </c>
      <c r="E12665" s="15" t="inlineStr">
        <is>
          <t>Lending</t>
        </is>
      </c>
      <c r="F12665" s="15" t="inlineStr">
        <is>
          <t>CurveLlamaLend-eth-0x3de37c38</t>
        </is>
      </c>
      <c r="G12665" s="15" t="inlineStr">
        <is>
          <t>sfrxUSD vs crvUSD</t>
        </is>
      </c>
      <c r="H12665" s="16" t="n">
        <v>1.0476</v>
      </c>
      <c r="I12665" s="15" t="inlineStr">
        <is>
          <t>sfrxUSD 275,773.4355</t>
        </is>
      </c>
      <c r="J12665" s="17" t="n">
        <v>330447.7767096192</v>
      </c>
      <c r="K12665" s="15" t="inlineStr">
        <is>
          <t>crvUSD 307,334.4392</t>
        </is>
      </c>
      <c r="L12665" s="17" t="n">
        <v>307479.228589611</v>
      </c>
      <c r="M12665" s="17">
        <f>J12665-L12665</f>
        <v/>
      </c>
      <c r="N12665" s="18">
        <f>IF(J12665=0,"",L12665/J12665)</f>
        <v/>
      </c>
      <c r="O12665" s="15" t="inlineStr">
        <is>
          <t>Rabby API + Jupiter</t>
        </is>
      </c>
    </row>
    <row r="12666">
      <c r="A12666" s="15" t="inlineStr">
        <is>
          <t>2026-06-17 15:30:08</t>
        </is>
      </c>
      <c r="B12666" s="15" t="inlineStr">
        <is>
          <t>0xe16be042f9433779909a972669be3a2003956348</t>
        </is>
      </c>
      <c r="C12666" s="15" t="inlineStr">
        <is>
          <t>Ethereum</t>
        </is>
      </c>
      <c r="D12666" s="15" t="inlineStr">
        <is>
          <t>Curve LlamaLend</t>
        </is>
      </c>
      <c r="E12666" s="15" t="inlineStr">
        <is>
          <t>Lending</t>
        </is>
      </c>
      <c r="F12666" s="15" t="inlineStr">
        <is>
          <t>CurveLlamaLend-eth-0xb536fea3</t>
        </is>
      </c>
      <c r="G12666" s="15" t="inlineStr">
        <is>
          <t>sUSDe vs crvUSD</t>
        </is>
      </c>
      <c r="H12666" s="16" t="n">
        <v>1.0364</v>
      </c>
      <c r="I12666" s="15" t="inlineStr">
        <is>
          <t>sUSDe 144,199.3121</t>
        </is>
      </c>
      <c r="J12666" s="17" t="n">
        <v>178186.2051710001</v>
      </c>
      <c r="K12666" s="15" t="inlineStr">
        <is>
          <t>crvUSD 161,569.1051</t>
        </is>
      </c>
      <c r="L12666" s="17" t="n">
        <v>161645.2225052454</v>
      </c>
      <c r="M12666" s="17">
        <f>J12666-L12666</f>
        <v/>
      </c>
      <c r="N12666" s="18">
        <f>IF(J12666=0,"",L12666/J12666)</f>
        <v/>
      </c>
      <c r="O12666" s="15" t="inlineStr">
        <is>
          <t>Rabby API + Jupiter</t>
        </is>
      </c>
    </row>
    <row r="12667">
      <c r="A12667" s="15" t="inlineStr">
        <is>
          <t>2026-06-17 15:30:08</t>
        </is>
      </c>
      <c r="B12667" s="15" t="inlineStr">
        <is>
          <t>0xe16be042f9433779909a972669be3a2003956348</t>
        </is>
      </c>
      <c r="C12667" s="15" t="inlineStr">
        <is>
          <t>Mantle</t>
        </is>
      </c>
      <c r="D12667" s="15" t="inlineStr">
        <is>
          <t>Aave V3</t>
        </is>
      </c>
      <c r="E12667" s="15" t="inlineStr">
        <is>
          <t>Lending</t>
        </is>
      </c>
      <c r="F12667" s="15" t="inlineStr">
        <is>
          <t>AaveV3-mnt-0x458f2934</t>
        </is>
      </c>
      <c r="G12667" s="15" t="inlineStr">
        <is>
          <t>sUSDe vs USDC</t>
        </is>
      </c>
      <c r="H12667" s="16" t="n">
        <v>1.0261</v>
      </c>
      <c r="I12667" s="15" t="inlineStr">
        <is>
          <t>sUSDe 169,926.5433</t>
        </is>
      </c>
      <c r="J12667" s="17" t="n">
        <v>209874.8847288983</v>
      </c>
      <c r="K12667" s="15" t="inlineStr">
        <is>
          <t>USDC 188,161.4141</t>
        </is>
      </c>
      <c r="L12667" s="17" t="n">
        <v>188293.2193475433</v>
      </c>
      <c r="M12667" s="17">
        <f>J12667-L12667</f>
        <v/>
      </c>
      <c r="N12667" s="18">
        <f>IF(J12667=0,"",L12667/J12667)</f>
        <v/>
      </c>
      <c r="O12667" s="15" t="inlineStr">
        <is>
          <t>Rabby API + Jupiter</t>
        </is>
      </c>
    </row>
    <row r="12668">
      <c r="A12668" s="15" t="inlineStr">
        <is>
          <t>2026-06-17 15:30:08</t>
        </is>
      </c>
      <c r="B12668" s="15" t="inlineStr">
        <is>
          <t>0xe16be042f9433779909a972669be3a2003956348</t>
        </is>
      </c>
      <c r="C12668" s="15" t="inlineStr">
        <is>
          <t>Monad</t>
        </is>
      </c>
      <c r="D12668" s="15" t="inlineStr">
        <is>
          <t>Euler</t>
        </is>
      </c>
      <c r="E12668" s="15" t="inlineStr">
        <is>
          <t>Lending</t>
        </is>
      </c>
      <c r="F12668" s="15" t="inlineStr">
        <is>
          <t>Euler-monad-0x7a9324e8</t>
        </is>
      </c>
      <c r="G12668" s="15" t="inlineStr">
        <is>
          <t>USDC vs USDC</t>
        </is>
      </c>
      <c r="H12668" s="16" t="n">
        <v>1.0482</v>
      </c>
      <c r="I12668" s="15" t="inlineStr">
        <is>
          <t>USDC 217,244.6030</t>
        </is>
      </c>
      <c r="J12668" s="17" t="n">
        <v>217396.7807302886</v>
      </c>
      <c r="K12668" s="15" t="inlineStr">
        <is>
          <t>USDC 186,524.1074</t>
        </is>
      </c>
      <c r="L12668" s="17" t="n">
        <v>186654.7657039928</v>
      </c>
      <c r="M12668" s="17">
        <f>J12668-L12668</f>
        <v/>
      </c>
      <c r="N12668" s="18">
        <f>IF(J12668=0,"",L12668/J12668)</f>
        <v/>
      </c>
      <c r="O12668" s="15" t="inlineStr">
        <is>
          <t>Rabby API + Jupiter</t>
        </is>
      </c>
    </row>
    <row r="12669">
      <c r="A12669" s="15" t="inlineStr">
        <is>
          <t>2026-06-17 15:30:08</t>
        </is>
      </c>
      <c r="B12669" s="15" t="inlineStr">
        <is>
          <t>0xe16be042f9433779909a972669be3a2003956348</t>
        </is>
      </c>
      <c r="C12669" s="15" t="inlineStr">
        <is>
          <t>Ethereum</t>
        </is>
      </c>
      <c r="D12669" s="15" t="inlineStr">
        <is>
          <t>Morpho</t>
        </is>
      </c>
      <c r="E12669" s="15" t="inlineStr">
        <is>
          <t>Lending</t>
        </is>
      </c>
      <c r="F12669" s="15" t="inlineStr">
        <is>
          <t>Morpho-eth-0xbbbbbbbb</t>
        </is>
      </c>
      <c r="G12669" s="15" t="inlineStr">
        <is>
          <t>PT-apyUSD-18JUN2026 vs USDC</t>
        </is>
      </c>
      <c r="H12669" s="16" t="n">
        <v>1.4548</v>
      </c>
      <c r="I12669" s="15" t="inlineStr">
        <is>
          <t>PT-apyUSD-18JUN2026 287,059.3714</t>
        </is>
      </c>
      <c r="J12669" s="17" t="n">
        <v>259228.6353086937</v>
      </c>
      <c r="K12669" s="15" t="inlineStr">
        <is>
          <t>USDC 165,401.8679</t>
        </is>
      </c>
      <c r="L12669" s="17" t="n">
        <v>165517.7303531673</v>
      </c>
      <c r="M12669" s="17">
        <f>J12669-L12669</f>
        <v/>
      </c>
      <c r="N12669" s="18">
        <f>IF(J12669=0,"",L12669/J12669)</f>
        <v/>
      </c>
      <c r="O12669" s="15" t="inlineStr">
        <is>
          <t>Rabby API + Jupiter</t>
        </is>
      </c>
    </row>
    <row r="12670">
      <c r="A12670" s="15" t="inlineStr">
        <is>
          <t>2026-06-17 15:30:08</t>
        </is>
      </c>
      <c r="B12670" s="15" t="inlineStr">
        <is>
          <t>0xe16be042f9433779909a972669be3a2003956348</t>
        </is>
      </c>
      <c r="C12670" s="15" t="inlineStr">
        <is>
          <t>Ethereum</t>
        </is>
      </c>
      <c r="D12670" s="15" t="inlineStr">
        <is>
          <t>Morpho</t>
        </is>
      </c>
      <c r="E12670" s="15" t="inlineStr">
        <is>
          <t>Lending</t>
        </is>
      </c>
      <c r="F12670" s="15" t="inlineStr">
        <is>
          <t>Morpho-eth-0xbbbbbbbb</t>
        </is>
      </c>
      <c r="G12670" s="15" t="inlineStr">
        <is>
          <t>PRIME vs PYUSD</t>
        </is>
      </c>
      <c r="H12670" s="16" t="n">
        <v>1.0811</v>
      </c>
      <c r="I12670" s="15" t="inlineStr">
        <is>
          <t>PRIME 114,853.8687</t>
        </is>
      </c>
      <c r="J12670" s="17" t="n">
        <v>119877.9409853478</v>
      </c>
      <c r="K12670" s="15" t="inlineStr">
        <is>
          <t>PYUSD 95,268.3730</t>
        </is>
      </c>
      <c r="L12670" s="17" t="n">
        <v>95270.56183432191</v>
      </c>
      <c r="M12670" s="17">
        <f>J12670-L12670</f>
        <v/>
      </c>
      <c r="N12670" s="18">
        <f>IF(J12670=0,"",L12670/J12670)</f>
        <v/>
      </c>
      <c r="O12670" s="15" t="inlineStr">
        <is>
          <t>Rabby API + Jupiter</t>
        </is>
      </c>
    </row>
    <row r="12671">
      <c r="A12671" s="15" t="inlineStr">
        <is>
          <t>2026-06-17 15:30:08</t>
        </is>
      </c>
      <c r="B12671" s="15" t="inlineStr">
        <is>
          <t>0xe16be042f9433779909a972669be3a2003956348</t>
        </is>
      </c>
      <c r="C12671" s="15" t="inlineStr">
        <is>
          <t>Ethereum</t>
        </is>
      </c>
      <c r="D12671" s="15" t="inlineStr">
        <is>
          <t>Morpho</t>
        </is>
      </c>
      <c r="E12671" s="15" t="inlineStr">
        <is>
          <t>Lending</t>
        </is>
      </c>
      <c r="F12671" s="15" t="inlineStr">
        <is>
          <t>Morpho-eth-0xbbbbbbbb</t>
        </is>
      </c>
      <c r="G12671" s="15" t="inlineStr">
        <is>
          <t>siUSD vs msUSD</t>
        </is>
      </c>
      <c r="H12671" s="16" t="n">
        <v>1.0536</v>
      </c>
      <c r="I12671" s="15" t="inlineStr">
        <is>
          <t>siUSD 284,969.9415</t>
        </is>
      </c>
      <c r="J12671" s="17" t="n">
        <v>305850.7177475513</v>
      </c>
      <c r="K12671" s="15" t="inlineStr">
        <is>
          <t>msUSD 265,759.3014</t>
        </is>
      </c>
      <c r="L12671" s="17" t="n">
        <v>265177.6697264159</v>
      </c>
      <c r="M12671" s="17">
        <f>J12671-L12671</f>
        <v/>
      </c>
      <c r="N12671" s="18">
        <f>IF(J12671=0,"",L12671/J12671)</f>
        <v/>
      </c>
      <c r="O12671" s="15" t="inlineStr">
        <is>
          <t>Rabby API + Jupiter</t>
        </is>
      </c>
    </row>
    <row r="12672">
      <c r="A12672" s="15" t="inlineStr">
        <is>
          <t>2026-06-17 15:30:08</t>
        </is>
      </c>
      <c r="B12672" s="15" t="inlineStr">
        <is>
          <t>0xe16be042f9433779909a972669be3a2003956348</t>
        </is>
      </c>
      <c r="C12672" s="15" t="inlineStr">
        <is>
          <t>Ethereum</t>
        </is>
      </c>
      <c r="D12672" s="15" t="inlineStr">
        <is>
          <t>Morpho</t>
        </is>
      </c>
      <c r="E12672" s="15" t="inlineStr">
        <is>
          <t>Lending</t>
        </is>
      </c>
      <c r="F12672" s="15" t="inlineStr">
        <is>
          <t>Morpho-eth-0xbbbbbbbb</t>
        </is>
      </c>
      <c r="G12672" s="15" t="inlineStr">
        <is>
          <t>mF-ONE vs USDC</t>
        </is>
      </c>
      <c r="H12672" s="16" t="n">
        <v>1.0642</v>
      </c>
      <c r="I12672" s="15" t="inlineStr">
        <is>
          <t>mF-ONE 148,000.0000</t>
        </is>
      </c>
      <c r="J12672" s="17" t="n">
        <v>162307.6382267587</v>
      </c>
      <c r="K12672" s="15" t="inlineStr">
        <is>
          <t>USDC 128,718.4035</t>
        </is>
      </c>
      <c r="L12672" s="17" t="n">
        <v>128808.569509148</v>
      </c>
      <c r="M12672" s="17">
        <f>J12672-L12672</f>
        <v/>
      </c>
      <c r="N12672" s="18">
        <f>IF(J12672=0,"",L12672/J12672)</f>
        <v/>
      </c>
      <c r="O12672" s="15" t="inlineStr">
        <is>
          <t>Rabby API + Jupiter</t>
        </is>
      </c>
    </row>
    <row r="12673">
      <c r="A12673" s="15" t="inlineStr">
        <is>
          <t>2026-06-17 15:30:08</t>
        </is>
      </c>
      <c r="B12673" s="15" t="inlineStr">
        <is>
          <t>0xe16be042f9433779909a972669be3a2003956348</t>
        </is>
      </c>
      <c r="C12673" s="15" t="inlineStr">
        <is>
          <t>Ethereum</t>
        </is>
      </c>
      <c r="D12673" s="15" t="inlineStr">
        <is>
          <t>Morpho</t>
        </is>
      </c>
      <c r="E12673" s="15" t="inlineStr">
        <is>
          <t>Lending</t>
        </is>
      </c>
      <c r="F12673" s="15" t="inlineStr">
        <is>
          <t>Morpho-eth-0xbbbbbbbb</t>
        </is>
      </c>
      <c r="G12673" s="15" t="inlineStr">
        <is>
          <t>sNUSD vs USDC</t>
        </is>
      </c>
      <c r="H12673" s="16" t="n">
        <v>1.0524</v>
      </c>
      <c r="I12673" s="15" t="inlineStr">
        <is>
          <t>sNUSD 73,161.4141</t>
        </is>
      </c>
      <c r="J12673" s="17" t="n">
        <v>77369.0996882411</v>
      </c>
      <c r="K12673" s="15" t="inlineStr">
        <is>
          <t>USDC 67,230.9737</t>
        </is>
      </c>
      <c r="L12673" s="17" t="n">
        <v>67278.06833712173</v>
      </c>
      <c r="M12673" s="17">
        <f>J12673-L12673</f>
        <v/>
      </c>
      <c r="N12673" s="18">
        <f>IF(J12673=0,"",L12673/J12673)</f>
        <v/>
      </c>
      <c r="O12673" s="15" t="inlineStr">
        <is>
          <t>Rabby API + Jupiter</t>
        </is>
      </c>
    </row>
    <row r="12674">
      <c r="A12674" s="15" t="inlineStr">
        <is>
          <t>2026-06-17 15:30:08</t>
        </is>
      </c>
      <c r="B12674" s="15" t="inlineStr">
        <is>
          <t>0xe16be042f9433779909a972669be3a2003956348</t>
        </is>
      </c>
      <c r="C12674" s="15" t="inlineStr">
        <is>
          <t>Ethereum</t>
        </is>
      </c>
      <c r="D12674" s="15" t="inlineStr">
        <is>
          <t>Pendle V2</t>
        </is>
      </c>
      <c r="E12674" s="15" t="inlineStr">
        <is>
          <t>Yield</t>
        </is>
      </c>
      <c r="F12674" s="15" t="inlineStr">
        <is>
          <t>PendleV2-eth-0xdc9a5a2e</t>
        </is>
      </c>
      <c r="G12674" s="15" t="inlineStr">
        <is>
          <t>PT-reUSDe-25JUN2026 vs (no debt)</t>
        </is>
      </c>
      <c r="H12674" s="16" t="inlineStr"/>
      <c r="I12674" s="15" t="inlineStr">
        <is>
          <t>PT-reUSDe-25JUN2026 35,130.2709</t>
        </is>
      </c>
      <c r="J12674" s="17" t="n">
        <v>34983.84314520994</v>
      </c>
      <c r="K12674" s="15" t="inlineStr"/>
      <c r="L12674" s="17" t="n">
        <v>0</v>
      </c>
      <c r="M12674" s="17">
        <f>J12674-L12674</f>
        <v/>
      </c>
      <c r="N12674" s="18">
        <f>IF(J12674=0,"",L12674/J12674)</f>
        <v/>
      </c>
      <c r="O12674" s="15" t="inlineStr">
        <is>
          <t>Rabby API + Jupiter</t>
        </is>
      </c>
    </row>
    <row r="12675">
      <c r="A12675" s="15" t="inlineStr">
        <is>
          <t>2026-06-17 15:30:08</t>
        </is>
      </c>
      <c r="B12675" s="15" t="inlineStr">
        <is>
          <t>0xe16be042f9433779909a972669be3a2003956348</t>
        </is>
      </c>
      <c r="C12675" s="15" t="inlineStr">
        <is>
          <t>Plasma</t>
        </is>
      </c>
      <c r="D12675" s="15" t="inlineStr">
        <is>
          <t>Fluid</t>
        </is>
      </c>
      <c r="E12675" s="15" t="inlineStr">
        <is>
          <t>Lending</t>
        </is>
      </c>
      <c r="F12675" s="15" t="inlineStr">
        <is>
          <t>Fluid-plasma-0x324c5dc1</t>
        </is>
      </c>
      <c r="G12675" s="15" t="inlineStr">
        <is>
          <t>sUSDai vs GHO</t>
        </is>
      </c>
      <c r="H12675" s="16" t="n">
        <v>1.0418</v>
      </c>
      <c r="I12675" s="15" t="inlineStr">
        <is>
          <t>sUSDai 249,570.0181</t>
        </is>
      </c>
      <c r="J12675" s="17" t="n">
        <v>272423.4901452547</v>
      </c>
      <c r="K12675" s="15" t="inlineStr">
        <is>
          <t>GHO 235,590.7787</t>
        </is>
      </c>
      <c r="L12675" s="17" t="n">
        <v>235351.170553322</v>
      </c>
      <c r="M12675" s="17">
        <f>J12675-L12675</f>
        <v/>
      </c>
      <c r="N12675" s="18">
        <f>IF(J12675=0,"",L12675/J12675)</f>
        <v/>
      </c>
      <c r="O12675" s="15" t="inlineStr">
        <is>
          <t>Rabby API + Jupiter</t>
        </is>
      </c>
    </row>
    <row r="12676">
      <c r="A12676" s="15" t="inlineStr">
        <is>
          <t>2026-06-17 15:30:08</t>
        </is>
      </c>
      <c r="B12676" s="15" t="inlineStr">
        <is>
          <t>0xe16be042f9433779909a972669be3a2003956348</t>
        </is>
      </c>
      <c r="C12676" s="15" t="inlineStr">
        <is>
          <t>Plasma</t>
        </is>
      </c>
      <c r="D12676" s="15" t="inlineStr">
        <is>
          <t>Merkl</t>
        </is>
      </c>
      <c r="E12676" s="15" t="inlineStr">
        <is>
          <t>Yield</t>
        </is>
      </c>
      <c r="F12676" s="15" t="inlineStr">
        <is>
          <t>Merkl-plasma-0x3ef3d8ba</t>
        </is>
      </c>
      <c r="G12676" s="15" t="inlineStr">
        <is>
          <t>GHO vs (no debt)</t>
        </is>
      </c>
      <c r="H12676" s="16" t="inlineStr"/>
      <c r="I12676" s="15" t="inlineStr">
        <is>
          <t>GHO 90.7306</t>
        </is>
      </c>
      <c r="J12676" s="17" t="n">
        <v>90.63836456996907</v>
      </c>
      <c r="K12676" s="15" t="inlineStr"/>
      <c r="L12676" s="17" t="n">
        <v>0</v>
      </c>
      <c r="M12676" s="17">
        <f>J12676-L12676</f>
        <v/>
      </c>
      <c r="N12676" s="18">
        <f>IF(J12676=0,"",L12676/J12676)</f>
        <v/>
      </c>
      <c r="O12676" s="15" t="inlineStr">
        <is>
          <t>Rabby API + Jupiter</t>
        </is>
      </c>
    </row>
    <row r="12677">
      <c r="A12677" s="15" t="inlineStr">
        <is>
          <t>2026-06-17 15:30:08</t>
        </is>
      </c>
      <c r="B12677" s="15" t="inlineStr">
        <is>
          <t>0xe16be042f9433779909a972669be3a2003956348</t>
        </is>
      </c>
      <c r="C12677" s="15" t="inlineStr">
        <is>
          <t>Solana</t>
        </is>
      </c>
      <c r="D12677" s="15" t="inlineStr">
        <is>
          <t>Kamino</t>
        </is>
      </c>
      <c r="E12677" s="15" t="inlineStr">
        <is>
          <t>Lending</t>
        </is>
      </c>
      <c r="F12677" s="15" t="inlineStr">
        <is>
          <t>Kamino-sol-C546qjMb</t>
        </is>
      </c>
      <c r="G12677" s="15" t="inlineStr">
        <is>
          <t>ONyc vs USDC</t>
        </is>
      </c>
      <c r="H12677" s="16" t="n">
        <v>1.2526</v>
      </c>
      <c r="I12677" s="15" t="inlineStr">
        <is>
          <t>ONyc 206,374.6220</t>
        </is>
      </c>
      <c r="J12677" s="17" t="n">
        <v>230002.3203806734</v>
      </c>
      <c r="K12677" s="15" t="inlineStr">
        <is>
          <t>USDC 137,747.1772</t>
        </is>
      </c>
      <c r="L12677" s="17" t="n">
        <v>137709.9854688516</v>
      </c>
      <c r="M12677" s="17">
        <f>J12677-L12677</f>
        <v/>
      </c>
      <c r="N12677" s="18">
        <f>IF(J12677=0,"",L12677/J12677)</f>
        <v/>
      </c>
      <c r="O12677" s="15" t="inlineStr">
        <is>
          <t>Rabby API + Jupiter</t>
        </is>
      </c>
    </row>
    <row r="12678">
      <c r="A12678" s="15" t="inlineStr">
        <is>
          <t>2026-06-17 16:00:26</t>
        </is>
      </c>
      <c r="B12678" s="15" t="inlineStr">
        <is>
          <t>0xe16be042f9433779909a972669be3a2003956348</t>
        </is>
      </c>
      <c r="C12678" s="15" t="inlineStr">
        <is>
          <t>Ethereum</t>
        </is>
      </c>
      <c r="D12678" s="15" t="inlineStr">
        <is>
          <t>Apyx</t>
        </is>
      </c>
      <c r="E12678" s="15" t="inlineStr">
        <is>
          <t>Yield</t>
        </is>
      </c>
      <c r="F12678" s="15" t="inlineStr">
        <is>
          <t>Apyx-eth-0x9bf51f33</t>
        </is>
      </c>
      <c r="G12678" s="15" t="inlineStr">
        <is>
          <t>apxUSD vs (no debt)</t>
        </is>
      </c>
      <c r="H12678" s="16" t="inlineStr"/>
      <c r="I12678" s="15" t="inlineStr">
        <is>
          <t>apxUSD 55,528.4542</t>
        </is>
      </c>
      <c r="J12678" s="17" t="n">
        <v>51908.74716642347</v>
      </c>
      <c r="K12678" s="15" t="inlineStr"/>
      <c r="L12678" s="17" t="n">
        <v>0</v>
      </c>
      <c r="M12678" s="17">
        <f>J12678-L12678</f>
        <v/>
      </c>
      <c r="N12678" s="18">
        <f>IF(J12678=0,"",L12678/J12678)</f>
        <v/>
      </c>
      <c r="O12678" s="15" t="inlineStr">
        <is>
          <t>Rabby API + Jupiter</t>
        </is>
      </c>
    </row>
    <row r="12679">
      <c r="A12679" s="15" t="inlineStr">
        <is>
          <t>2026-06-17 16:00:26</t>
        </is>
      </c>
      <c r="B12679" s="15" t="inlineStr">
        <is>
          <t>0xe16be042f9433779909a972669be3a2003956348</t>
        </is>
      </c>
      <c r="C12679" s="15" t="inlineStr">
        <is>
          <t>Base</t>
        </is>
      </c>
      <c r="D12679" s="15" t="inlineStr">
        <is>
          <t>D2.finance</t>
        </is>
      </c>
      <c r="E12679" s="15" t="inlineStr">
        <is>
          <t>Yield</t>
        </is>
      </c>
      <c r="F12679" s="15" t="inlineStr">
        <is>
          <t>D2.finance-base-0x2406aacb</t>
        </is>
      </c>
      <c r="G12679" s="15" t="inlineStr">
        <is>
          <t>USDC vs (no debt)</t>
        </is>
      </c>
      <c r="H12679" s="16" t="inlineStr"/>
      <c r="I12679" s="15" t="inlineStr">
        <is>
          <t>USDC 15,143.9731</t>
        </is>
      </c>
      <c r="J12679" s="17" t="n">
        <v>15154.58128389873</v>
      </c>
      <c r="K12679" s="15" t="inlineStr"/>
      <c r="L12679" s="17" t="n">
        <v>0</v>
      </c>
      <c r="M12679" s="17">
        <f>J12679-L12679</f>
        <v/>
      </c>
      <c r="N12679" s="18">
        <f>IF(J12679=0,"",L12679/J12679)</f>
        <v/>
      </c>
      <c r="O12679" s="15" t="inlineStr">
        <is>
          <t>Rabby API + Jupiter</t>
        </is>
      </c>
    </row>
    <row r="12680">
      <c r="A12680" s="15" t="inlineStr">
        <is>
          <t>2026-06-17 16:00:26</t>
        </is>
      </c>
      <c r="B12680" s="15" t="inlineStr">
        <is>
          <t>0xe16be042f9433779909a972669be3a2003956348</t>
        </is>
      </c>
      <c r="C12680" s="15" t="inlineStr">
        <is>
          <t>Ethereum</t>
        </is>
      </c>
      <c r="D12680" s="15" t="inlineStr">
        <is>
          <t>Euler</t>
        </is>
      </c>
      <c r="E12680" s="15" t="inlineStr">
        <is>
          <t>Lending</t>
        </is>
      </c>
      <c r="F12680" s="15" t="inlineStr">
        <is>
          <t>Euler-eth-0x0c9a3dd6</t>
        </is>
      </c>
      <c r="G12680" s="15" t="inlineStr">
        <is>
          <t>PT-cUSD-23JUL2026 vs USDe</t>
        </is>
      </c>
      <c r="H12680" s="16" t="n">
        <v>1.0434</v>
      </c>
      <c r="I12680" s="15" t="inlineStr">
        <is>
          <t>PT-cUSD-23JUL2026 111,191.9157</t>
        </is>
      </c>
      <c r="J12680" s="17" t="n">
        <v>110512.1172915044</v>
      </c>
      <c r="K12680" s="15" t="inlineStr">
        <is>
          <t>USDe 92,145.2552</t>
        </is>
      </c>
      <c r="L12680" s="17" t="n">
        <v>92145.25518897435</v>
      </c>
      <c r="M12680" s="17">
        <f>J12680-L12680</f>
        <v/>
      </c>
      <c r="N12680" s="18">
        <f>IF(J12680=0,"",L12680/J12680)</f>
        <v/>
      </c>
      <c r="O12680" s="15" t="inlineStr">
        <is>
          <t>Rabby API + Jupiter</t>
        </is>
      </c>
    </row>
    <row r="12681">
      <c r="A12681" s="15" t="inlineStr">
        <is>
          <t>2026-06-17 16:00:26</t>
        </is>
      </c>
      <c r="B12681" s="15" t="inlineStr">
        <is>
          <t>0xe16be042f9433779909a972669be3a2003956348</t>
        </is>
      </c>
      <c r="C12681" s="15" t="inlineStr">
        <is>
          <t>Ethereum</t>
        </is>
      </c>
      <c r="D12681" s="15" t="inlineStr">
        <is>
          <t>Fluid</t>
        </is>
      </c>
      <c r="E12681" s="15" t="inlineStr">
        <is>
          <t>Lending</t>
        </is>
      </c>
      <c r="F12681" s="15" t="inlineStr">
        <is>
          <t>Fluid-eth-0x324c5dc1</t>
        </is>
      </c>
      <c r="G12681" s="15" t="inlineStr">
        <is>
          <t>reUSD vs USDT</t>
        </is>
      </c>
      <c r="H12681" s="16" t="n">
        <v>1.0492</v>
      </c>
      <c r="I12681" s="15" t="inlineStr">
        <is>
          <t>reUSD 279,798.7765</t>
        </is>
      </c>
      <c r="J12681" s="17" t="n">
        <v>303408.1933097543</v>
      </c>
      <c r="K12681" s="15" t="inlineStr">
        <is>
          <t>USDT 260,470.2107</t>
        </is>
      </c>
      <c r="L12681" s="17" t="n">
        <v>260254.0204201231</v>
      </c>
      <c r="M12681" s="17">
        <f>J12681-L12681</f>
        <v/>
      </c>
      <c r="N12681" s="18">
        <f>IF(J12681=0,"",L12681/J12681)</f>
        <v/>
      </c>
      <c r="O12681" s="15" t="inlineStr">
        <is>
          <t>Rabby API + Jupiter</t>
        </is>
      </c>
    </row>
    <row r="12682">
      <c r="A12682" s="15" t="inlineStr">
        <is>
          <t>2026-06-17 16:00:26</t>
        </is>
      </c>
      <c r="B12682" s="15" t="inlineStr">
        <is>
          <t>0xe16be042f9433779909a972669be3a2003956348</t>
        </is>
      </c>
      <c r="C12682" s="15" t="inlineStr">
        <is>
          <t>Ethereum</t>
        </is>
      </c>
      <c r="D12682" s="15" t="inlineStr">
        <is>
          <t>Curve LlamaLend</t>
        </is>
      </c>
      <c r="E12682" s="15" t="inlineStr">
        <is>
          <t>Lending</t>
        </is>
      </c>
      <c r="F12682" s="15" t="inlineStr">
        <is>
          <t>CurveLlamaLend-eth-0x3de37c38</t>
        </is>
      </c>
      <c r="G12682" s="15" t="inlineStr">
        <is>
          <t>sfrxUSD vs crvUSD</t>
        </is>
      </c>
      <c r="H12682" s="16" t="n">
        <v>1.0477</v>
      </c>
      <c r="I12682" s="15" t="inlineStr">
        <is>
          <t>sfrxUSD 275,773.4355</t>
        </is>
      </c>
      <c r="J12682" s="17" t="n">
        <v>330448.4797349509</v>
      </c>
      <c r="K12682" s="15" t="inlineStr">
        <is>
          <t>crvUSD 307,340.2731</t>
        </is>
      </c>
      <c r="L12682" s="17" t="n">
        <v>307485.0871914332</v>
      </c>
      <c r="M12682" s="17">
        <f>J12682-L12682</f>
        <v/>
      </c>
      <c r="N12682" s="18">
        <f>IF(J12682=0,"",L12682/J12682)</f>
        <v/>
      </c>
      <c r="O12682" s="15" t="inlineStr">
        <is>
          <t>Rabby API + Jupiter</t>
        </is>
      </c>
    </row>
    <row r="12683">
      <c r="A12683" s="15" t="inlineStr">
        <is>
          <t>2026-06-17 16:00:26</t>
        </is>
      </c>
      <c r="B12683" s="15" t="inlineStr">
        <is>
          <t>0xe16be042f9433779909a972669be3a2003956348</t>
        </is>
      </c>
      <c r="C12683" s="15" t="inlineStr">
        <is>
          <t>Ethereum</t>
        </is>
      </c>
      <c r="D12683" s="15" t="inlineStr">
        <is>
          <t>Curve LlamaLend</t>
        </is>
      </c>
      <c r="E12683" s="15" t="inlineStr">
        <is>
          <t>Lending</t>
        </is>
      </c>
      <c r="F12683" s="15" t="inlineStr">
        <is>
          <t>CurveLlamaLend-eth-0xb536fea3</t>
        </is>
      </c>
      <c r="G12683" s="15" t="inlineStr">
        <is>
          <t>sUSDe vs crvUSD</t>
        </is>
      </c>
      <c r="H12683" s="16" t="n">
        <v>1.0363</v>
      </c>
      <c r="I12683" s="15" t="inlineStr">
        <is>
          <t>sUSDe 144,199.3121</t>
        </is>
      </c>
      <c r="J12683" s="17" t="n">
        <v>178186.5647071413</v>
      </c>
      <c r="K12683" s="15" t="inlineStr">
        <is>
          <t>crvUSD 161,574.1110</t>
        </is>
      </c>
      <c r="L12683" s="17" t="n">
        <v>161650.2422479453</v>
      </c>
      <c r="M12683" s="17">
        <f>J12683-L12683</f>
        <v/>
      </c>
      <c r="N12683" s="18">
        <f>IF(J12683=0,"",L12683/J12683)</f>
        <v/>
      </c>
      <c r="O12683" s="15" t="inlineStr">
        <is>
          <t>Rabby API + Jupiter</t>
        </is>
      </c>
    </row>
    <row r="12684">
      <c r="A12684" s="15" t="inlineStr">
        <is>
          <t>2026-06-17 16:00:26</t>
        </is>
      </c>
      <c r="B12684" s="15" t="inlineStr">
        <is>
          <t>0xe16be042f9433779909a972669be3a2003956348</t>
        </is>
      </c>
      <c r="C12684" s="15" t="inlineStr">
        <is>
          <t>Mantle</t>
        </is>
      </c>
      <c r="D12684" s="15" t="inlineStr">
        <is>
          <t>Aave V3</t>
        </is>
      </c>
      <c r="E12684" s="15" t="inlineStr">
        <is>
          <t>Lending</t>
        </is>
      </c>
      <c r="F12684" s="15" t="inlineStr">
        <is>
          <t>AaveV3-mnt-0x458f2934</t>
        </is>
      </c>
      <c r="G12684" s="15" t="inlineStr">
        <is>
          <t>sUSDe vs USDC</t>
        </is>
      </c>
      <c r="H12684" s="16" t="n">
        <v>1.0261</v>
      </c>
      <c r="I12684" s="15" t="inlineStr">
        <is>
          <t>sUSDe 169,926.5433</t>
        </is>
      </c>
      <c r="J12684" s="17" t="n">
        <v>209874.8847288983</v>
      </c>
      <c r="K12684" s="15" t="inlineStr">
        <is>
          <t>USDC 188,167.1525</t>
        </is>
      </c>
      <c r="L12684" s="17" t="n">
        <v>188298.9618202742</v>
      </c>
      <c r="M12684" s="17">
        <f>J12684-L12684</f>
        <v/>
      </c>
      <c r="N12684" s="18">
        <f>IF(J12684=0,"",L12684/J12684)</f>
        <v/>
      </c>
      <c r="O12684" s="15" t="inlineStr">
        <is>
          <t>Rabby API + Jupiter</t>
        </is>
      </c>
    </row>
    <row r="12685">
      <c r="A12685" s="15" t="inlineStr">
        <is>
          <t>2026-06-17 16:00:26</t>
        </is>
      </c>
      <c r="B12685" s="15" t="inlineStr">
        <is>
          <t>0xe16be042f9433779909a972669be3a2003956348</t>
        </is>
      </c>
      <c r="C12685" s="15" t="inlineStr">
        <is>
          <t>Monad</t>
        </is>
      </c>
      <c r="D12685" s="15" t="inlineStr">
        <is>
          <t>Euler</t>
        </is>
      </c>
      <c r="E12685" s="15" t="inlineStr">
        <is>
          <t>Lending</t>
        </is>
      </c>
      <c r="F12685" s="15" t="inlineStr">
        <is>
          <t>Euler-monad-0x7a9324e8</t>
        </is>
      </c>
      <c r="G12685" s="15" t="inlineStr">
        <is>
          <t>USDC vs USDC</t>
        </is>
      </c>
      <c r="H12685" s="16" t="n">
        <v>1.0482</v>
      </c>
      <c r="I12685" s="15" t="inlineStr">
        <is>
          <t>USDC 217,245.3949</t>
        </is>
      </c>
      <c r="J12685" s="17" t="n">
        <v>217397.5732440636</v>
      </c>
      <c r="K12685" s="15" t="inlineStr">
        <is>
          <t>USDC 186,532.2903</t>
        </is>
      </c>
      <c r="L12685" s="17" t="n">
        <v>186662.9543850696</v>
      </c>
      <c r="M12685" s="17">
        <f>J12685-L12685</f>
        <v/>
      </c>
      <c r="N12685" s="18">
        <f>IF(J12685=0,"",L12685/J12685)</f>
        <v/>
      </c>
      <c r="O12685" s="15" t="inlineStr">
        <is>
          <t>Rabby API + Jupiter</t>
        </is>
      </c>
    </row>
    <row r="12686">
      <c r="A12686" s="15" t="inlineStr">
        <is>
          <t>2026-06-17 16:00:26</t>
        </is>
      </c>
      <c r="B12686" s="15" t="inlineStr">
        <is>
          <t>0xe16be042f9433779909a972669be3a2003956348</t>
        </is>
      </c>
      <c r="C12686" s="15" t="inlineStr">
        <is>
          <t>Ethereum</t>
        </is>
      </c>
      <c r="D12686" s="15" t="inlineStr">
        <is>
          <t>Morpho</t>
        </is>
      </c>
      <c r="E12686" s="15" t="inlineStr">
        <is>
          <t>Lending</t>
        </is>
      </c>
      <c r="F12686" s="15" t="inlineStr">
        <is>
          <t>Morpho-eth-0xbbbbbbbb</t>
        </is>
      </c>
      <c r="G12686" s="15" t="inlineStr">
        <is>
          <t>PT-apyUSD-18JUN2026 vs USDC</t>
        </is>
      </c>
      <c r="H12686" s="16" t="n">
        <v>1.4551</v>
      </c>
      <c r="I12686" s="15" t="inlineStr">
        <is>
          <t>PT-apyUSD-18JUN2026 287,059.3714</t>
        </is>
      </c>
      <c r="J12686" s="17" t="n">
        <v>259606.9783065644</v>
      </c>
      <c r="K12686" s="15" t="inlineStr">
        <is>
          <t>USDC 165,417.1125</t>
        </is>
      </c>
      <c r="L12686" s="17" t="n">
        <v>165532.9855977135</v>
      </c>
      <c r="M12686" s="17">
        <f>J12686-L12686</f>
        <v/>
      </c>
      <c r="N12686" s="18">
        <f>IF(J12686=0,"",L12686/J12686)</f>
        <v/>
      </c>
      <c r="O12686" s="15" t="inlineStr">
        <is>
          <t>Rabby API + Jupiter</t>
        </is>
      </c>
    </row>
    <row r="12687">
      <c r="A12687" s="15" t="inlineStr">
        <is>
          <t>2026-06-17 16:00:26</t>
        </is>
      </c>
      <c r="B12687" s="15" t="inlineStr">
        <is>
          <t>0xe16be042f9433779909a972669be3a2003956348</t>
        </is>
      </c>
      <c r="C12687" s="15" t="inlineStr">
        <is>
          <t>Ethereum</t>
        </is>
      </c>
      <c r="D12687" s="15" t="inlineStr">
        <is>
          <t>Morpho</t>
        </is>
      </c>
      <c r="E12687" s="15" t="inlineStr">
        <is>
          <t>Lending</t>
        </is>
      </c>
      <c r="F12687" s="15" t="inlineStr">
        <is>
          <t>Morpho-eth-0xbbbbbbbb</t>
        </is>
      </c>
      <c r="G12687" s="15" t="inlineStr">
        <is>
          <t>PRIME vs PYUSD</t>
        </is>
      </c>
      <c r="H12687" s="16" t="n">
        <v>1.0811</v>
      </c>
      <c r="I12687" s="15" t="inlineStr">
        <is>
          <t>PRIME 114,853.8687</t>
        </is>
      </c>
      <c r="J12687" s="17" t="n">
        <v>119877.9409853478</v>
      </c>
      <c r="K12687" s="15" t="inlineStr">
        <is>
          <t>PYUSD 95,268.3730</t>
        </is>
      </c>
      <c r="L12687" s="17" t="n">
        <v>95270.56183432191</v>
      </c>
      <c r="M12687" s="17">
        <f>J12687-L12687</f>
        <v/>
      </c>
      <c r="N12687" s="18">
        <f>IF(J12687=0,"",L12687/J12687)</f>
        <v/>
      </c>
      <c r="O12687" s="15" t="inlineStr">
        <is>
          <t>Rabby API + Jupiter</t>
        </is>
      </c>
    </row>
    <row r="12688">
      <c r="A12688" s="15" t="inlineStr">
        <is>
          <t>2026-06-17 16:00:26</t>
        </is>
      </c>
      <c r="B12688" s="15" t="inlineStr">
        <is>
          <t>0xe16be042f9433779909a972669be3a2003956348</t>
        </is>
      </c>
      <c r="C12688" s="15" t="inlineStr">
        <is>
          <t>Ethereum</t>
        </is>
      </c>
      <c r="D12688" s="15" t="inlineStr">
        <is>
          <t>Morpho</t>
        </is>
      </c>
      <c r="E12688" s="15" t="inlineStr">
        <is>
          <t>Lending</t>
        </is>
      </c>
      <c r="F12688" s="15" t="inlineStr">
        <is>
          <t>Morpho-eth-0xbbbbbbbb</t>
        </is>
      </c>
      <c r="G12688" s="15" t="inlineStr">
        <is>
          <t>siUSD vs msUSD</t>
        </is>
      </c>
      <c r="H12688" s="16" t="n">
        <v>1.0536</v>
      </c>
      <c r="I12688" s="15" t="inlineStr">
        <is>
          <t>siUSD 284,969.9415</t>
        </is>
      </c>
      <c r="J12688" s="17" t="n">
        <v>305852.8026355457</v>
      </c>
      <c r="K12688" s="15" t="inlineStr">
        <is>
          <t>msUSD 265,759.3014</t>
        </is>
      </c>
      <c r="L12688" s="17" t="n">
        <v>265177.6655372297</v>
      </c>
      <c r="M12688" s="17">
        <f>J12688-L12688</f>
        <v/>
      </c>
      <c r="N12688" s="18">
        <f>IF(J12688=0,"",L12688/J12688)</f>
        <v/>
      </c>
      <c r="O12688" s="15" t="inlineStr">
        <is>
          <t>Rabby API + Jupiter</t>
        </is>
      </c>
    </row>
    <row r="12689">
      <c r="A12689" s="15" t="inlineStr">
        <is>
          <t>2026-06-17 16:00:26</t>
        </is>
      </c>
      <c r="B12689" s="15" t="inlineStr">
        <is>
          <t>0xe16be042f9433779909a972669be3a2003956348</t>
        </is>
      </c>
      <c r="C12689" s="15" t="inlineStr">
        <is>
          <t>Ethereum</t>
        </is>
      </c>
      <c r="D12689" s="15" t="inlineStr">
        <is>
          <t>Morpho</t>
        </is>
      </c>
      <c r="E12689" s="15" t="inlineStr">
        <is>
          <t>Lending</t>
        </is>
      </c>
      <c r="F12689" s="15" t="inlineStr">
        <is>
          <t>Morpho-eth-0xbbbbbbbb</t>
        </is>
      </c>
      <c r="G12689" s="15" t="inlineStr">
        <is>
          <t>mF-ONE vs USDC</t>
        </is>
      </c>
      <c r="H12689" s="16" t="n">
        <v>1.0641</v>
      </c>
      <c r="I12689" s="15" t="inlineStr">
        <is>
          <t>mF-ONE 148,000.0000</t>
        </is>
      </c>
      <c r="J12689" s="17" t="n">
        <v>162307.6382267587</v>
      </c>
      <c r="K12689" s="15" t="inlineStr">
        <is>
          <t>USDC 128,724.6316</t>
        </is>
      </c>
      <c r="L12689" s="17" t="n">
        <v>128814.8019156599</v>
      </c>
      <c r="M12689" s="17">
        <f>J12689-L12689</f>
        <v/>
      </c>
      <c r="N12689" s="18">
        <f>IF(J12689=0,"",L12689/J12689)</f>
        <v/>
      </c>
      <c r="O12689" s="15" t="inlineStr">
        <is>
          <t>Rabby API + Jupiter</t>
        </is>
      </c>
    </row>
    <row r="12690">
      <c r="A12690" s="15" t="inlineStr">
        <is>
          <t>2026-06-17 16:00:26</t>
        </is>
      </c>
      <c r="B12690" s="15" t="inlineStr">
        <is>
          <t>0xe16be042f9433779909a972669be3a2003956348</t>
        </is>
      </c>
      <c r="C12690" s="15" t="inlineStr">
        <is>
          <t>Ethereum</t>
        </is>
      </c>
      <c r="D12690" s="15" t="inlineStr">
        <is>
          <t>Morpho</t>
        </is>
      </c>
      <c r="E12690" s="15" t="inlineStr">
        <is>
          <t>Lending</t>
        </is>
      </c>
      <c r="F12690" s="15" t="inlineStr">
        <is>
          <t>Morpho-eth-0xbbbbbbbb</t>
        </is>
      </c>
      <c r="G12690" s="15" t="inlineStr">
        <is>
          <t>sNUSD vs USDC</t>
        </is>
      </c>
      <c r="H12690" s="16" t="n">
        <v>1.0524</v>
      </c>
      <c r="I12690" s="15" t="inlineStr">
        <is>
          <t>sNUSD 73,161.4141</t>
        </is>
      </c>
      <c r="J12690" s="17" t="n">
        <v>77369.27212162479</v>
      </c>
      <c r="K12690" s="15" t="inlineStr">
        <is>
          <t>USDC 67,230.9737</t>
        </is>
      </c>
      <c r="L12690" s="17" t="n">
        <v>67278.06833712173</v>
      </c>
      <c r="M12690" s="17">
        <f>J12690-L12690</f>
        <v/>
      </c>
      <c r="N12690" s="18">
        <f>IF(J12690=0,"",L12690/J12690)</f>
        <v/>
      </c>
      <c r="O12690" s="15" t="inlineStr">
        <is>
          <t>Rabby API + Jupiter</t>
        </is>
      </c>
    </row>
    <row r="12691">
      <c r="A12691" s="15" t="inlineStr">
        <is>
          <t>2026-06-17 16:00:26</t>
        </is>
      </c>
      <c r="B12691" s="15" t="inlineStr">
        <is>
          <t>0xe16be042f9433779909a972669be3a2003956348</t>
        </is>
      </c>
      <c r="C12691" s="15" t="inlineStr">
        <is>
          <t>Ethereum</t>
        </is>
      </c>
      <c r="D12691" s="15" t="inlineStr">
        <is>
          <t>Pendle V2</t>
        </is>
      </c>
      <c r="E12691" s="15" t="inlineStr">
        <is>
          <t>Yield</t>
        </is>
      </c>
      <c r="F12691" s="15" t="inlineStr">
        <is>
          <t>PendleV2-eth-0xdc9a5a2e</t>
        </is>
      </c>
      <c r="G12691" s="15" t="inlineStr">
        <is>
          <t>PT-reUSDe-25JUN2026 vs (no debt)</t>
        </is>
      </c>
      <c r="H12691" s="16" t="inlineStr"/>
      <c r="I12691" s="15" t="inlineStr">
        <is>
          <t>PT-reUSDe-25JUN2026 35,130.2709</t>
        </is>
      </c>
      <c r="J12691" s="17" t="n">
        <v>34984.31841901576</v>
      </c>
      <c r="K12691" s="15" t="inlineStr"/>
      <c r="L12691" s="17" t="n">
        <v>0</v>
      </c>
      <c r="M12691" s="17">
        <f>J12691-L12691</f>
        <v/>
      </c>
      <c r="N12691" s="18">
        <f>IF(J12691=0,"",L12691/J12691)</f>
        <v/>
      </c>
      <c r="O12691" s="15" t="inlineStr">
        <is>
          <t>Rabby API + Jupiter</t>
        </is>
      </c>
    </row>
    <row r="12692">
      <c r="A12692" s="15" t="inlineStr">
        <is>
          <t>2026-06-17 16:00:26</t>
        </is>
      </c>
      <c r="B12692" s="15" t="inlineStr">
        <is>
          <t>0xe16be042f9433779909a972669be3a2003956348</t>
        </is>
      </c>
      <c r="C12692" s="15" t="inlineStr">
        <is>
          <t>Plasma</t>
        </is>
      </c>
      <c r="D12692" s="15" t="inlineStr">
        <is>
          <t>Fluid</t>
        </is>
      </c>
      <c r="E12692" s="15" t="inlineStr">
        <is>
          <t>Lending</t>
        </is>
      </c>
      <c r="F12692" s="15" t="inlineStr">
        <is>
          <t>Fluid-plasma-0x324c5dc1</t>
        </is>
      </c>
      <c r="G12692" s="15" t="inlineStr">
        <is>
          <t>sUSDai vs GHO</t>
        </is>
      </c>
      <c r="H12692" s="16" t="n">
        <v>1.0417</v>
      </c>
      <c r="I12692" s="15" t="inlineStr">
        <is>
          <t>sUSDai 249,570.0181</t>
        </is>
      </c>
      <c r="J12692" s="17" t="n">
        <v>272423.4901452547</v>
      </c>
      <c r="K12692" s="15" t="inlineStr">
        <is>
          <t>GHO 235,600.2492</t>
        </is>
      </c>
      <c r="L12692" s="17" t="n">
        <v>235377.121479727</v>
      </c>
      <c r="M12692" s="17">
        <f>J12692-L12692</f>
        <v/>
      </c>
      <c r="N12692" s="18">
        <f>IF(J12692=0,"",L12692/J12692)</f>
        <v/>
      </c>
      <c r="O12692" s="15" t="inlineStr">
        <is>
          <t>Rabby API + Jupiter</t>
        </is>
      </c>
    </row>
    <row r="12693">
      <c r="A12693" s="15" t="inlineStr">
        <is>
          <t>2026-06-17 16:00:26</t>
        </is>
      </c>
      <c r="B12693" s="15" t="inlineStr">
        <is>
          <t>0xe16be042f9433779909a972669be3a2003956348</t>
        </is>
      </c>
      <c r="C12693" s="15" t="inlineStr">
        <is>
          <t>Plasma</t>
        </is>
      </c>
      <c r="D12693" s="15" t="inlineStr">
        <is>
          <t>Merkl</t>
        </is>
      </c>
      <c r="E12693" s="15" t="inlineStr">
        <is>
          <t>Yield</t>
        </is>
      </c>
      <c r="F12693" s="15" t="inlineStr">
        <is>
          <t>Merkl-plasma-0x3ef3d8ba</t>
        </is>
      </c>
      <c r="G12693" s="15" t="inlineStr">
        <is>
          <t>GHO vs (no debt)</t>
        </is>
      </c>
      <c r="H12693" s="16" t="inlineStr"/>
      <c r="I12693" s="15" t="inlineStr">
        <is>
          <t>GHO 90.7306</t>
        </is>
      </c>
      <c r="J12693" s="17" t="n">
        <v>90.64471497084976</v>
      </c>
      <c r="K12693" s="15" t="inlineStr"/>
      <c r="L12693" s="17" t="n">
        <v>0</v>
      </c>
      <c r="M12693" s="17">
        <f>J12693-L12693</f>
        <v/>
      </c>
      <c r="N12693" s="18">
        <f>IF(J12693=0,"",L12693/J12693)</f>
        <v/>
      </c>
      <c r="O12693" s="15" t="inlineStr">
        <is>
          <t>Rabby API + Jupiter</t>
        </is>
      </c>
    </row>
    <row r="12694">
      <c r="A12694" s="15" t="inlineStr">
        <is>
          <t>2026-06-17 16:00:26</t>
        </is>
      </c>
      <c r="B12694" s="15" t="inlineStr">
        <is>
          <t>0xe16be042f9433779909a972669be3a2003956348</t>
        </is>
      </c>
      <c r="C12694" s="15" t="inlineStr">
        <is>
          <t>Solana</t>
        </is>
      </c>
      <c r="D12694" s="15" t="inlineStr">
        <is>
          <t>Kamino</t>
        </is>
      </c>
      <c r="E12694" s="15" t="inlineStr">
        <is>
          <t>Lending</t>
        </is>
      </c>
      <c r="F12694" s="15" t="inlineStr">
        <is>
          <t>Kamino-sol-C546qjMb</t>
        </is>
      </c>
      <c r="G12694" s="15" t="inlineStr">
        <is>
          <t>ONyc vs USDC</t>
        </is>
      </c>
      <c r="H12694" s="16" t="n">
        <v>1.2527</v>
      </c>
      <c r="I12694" s="15" t="inlineStr">
        <is>
          <t>ONyc 206,374.6220</t>
        </is>
      </c>
      <c r="J12694" s="17" t="n">
        <v>230002.3230654278</v>
      </c>
      <c r="K12694" s="15" t="inlineStr">
        <is>
          <t>USDC 137,747.7896</t>
        </is>
      </c>
      <c r="L12694" s="17" t="n">
        <v>137708.8758735804</v>
      </c>
      <c r="M12694" s="17">
        <f>J12694-L12694</f>
        <v/>
      </c>
      <c r="N12694" s="18">
        <f>IF(J12694=0,"",L12694/J12694)</f>
        <v/>
      </c>
      <c r="O12694" s="15" t="inlineStr">
        <is>
          <t>Rabby API + Jupiter</t>
        </is>
      </c>
    </row>
    <row r="12695">
      <c r="A12695" s="15" t="inlineStr">
        <is>
          <t>2026-06-17 20:27:59</t>
        </is>
      </c>
      <c r="B12695" s="15" t="inlineStr">
        <is>
          <t>0xe16be042f9433779909a972669be3a2003956348</t>
        </is>
      </c>
      <c r="C12695" s="15" t="inlineStr">
        <is>
          <t>Ethereum</t>
        </is>
      </c>
      <c r="D12695" s="15" t="inlineStr">
        <is>
          <t>Apyx</t>
        </is>
      </c>
      <c r="E12695" s="15" t="inlineStr">
        <is>
          <t>Yield</t>
        </is>
      </c>
      <c r="F12695" s="15" t="inlineStr">
        <is>
          <t>Apyx-eth-0x9bf51f33</t>
        </is>
      </c>
      <c r="G12695" s="15" t="inlineStr">
        <is>
          <t>apxUSD vs (no debt)</t>
        </is>
      </c>
      <c r="H12695" s="16" t="inlineStr"/>
      <c r="I12695" s="15" t="inlineStr">
        <is>
          <t>apxUSD 55,528.4542</t>
        </is>
      </c>
      <c r="J12695" s="17" t="n">
        <v>49973.03451938355</v>
      </c>
      <c r="K12695" s="15" t="inlineStr"/>
      <c r="L12695" s="17" t="n">
        <v>0</v>
      </c>
      <c r="M12695" s="17">
        <f>J12695-L12695</f>
        <v/>
      </c>
      <c r="N12695" s="18">
        <f>IF(J12695=0,"",L12695/J12695)</f>
        <v/>
      </c>
      <c r="O12695" s="15" t="inlineStr">
        <is>
          <t>Rabby API + Jupiter</t>
        </is>
      </c>
    </row>
    <row r="12696">
      <c r="A12696" s="15" t="inlineStr">
        <is>
          <t>2026-06-17 20:27:59</t>
        </is>
      </c>
      <c r="B12696" s="15" t="inlineStr">
        <is>
          <t>0xe16be042f9433779909a972669be3a2003956348</t>
        </is>
      </c>
      <c r="C12696" s="15" t="inlineStr">
        <is>
          <t>Base</t>
        </is>
      </c>
      <c r="D12696" s="15" t="inlineStr">
        <is>
          <t>D2.finance</t>
        </is>
      </c>
      <c r="E12696" s="15" t="inlineStr">
        <is>
          <t>Yield</t>
        </is>
      </c>
      <c r="F12696" s="15" t="inlineStr">
        <is>
          <t>D2.finance-base-0x2406aacb</t>
        </is>
      </c>
      <c r="G12696" s="15" t="inlineStr">
        <is>
          <t>USDC vs (no debt)</t>
        </is>
      </c>
      <c r="H12696" s="16" t="inlineStr"/>
      <c r="I12696" s="15" t="inlineStr">
        <is>
          <t>USDC 15,143.9731</t>
        </is>
      </c>
      <c r="J12696" s="17" t="n">
        <v>15154.58128389873</v>
      </c>
      <c r="K12696" s="15" t="inlineStr"/>
      <c r="L12696" s="17" t="n">
        <v>0</v>
      </c>
      <c r="M12696" s="17">
        <f>J12696-L12696</f>
        <v/>
      </c>
      <c r="N12696" s="18">
        <f>IF(J12696=0,"",L12696/J12696)</f>
        <v/>
      </c>
      <c r="O12696" s="15" t="inlineStr">
        <is>
          <t>Rabby API + Jupiter</t>
        </is>
      </c>
    </row>
    <row r="12697">
      <c r="A12697" s="15" t="inlineStr">
        <is>
          <t>2026-06-17 20:27:59</t>
        </is>
      </c>
      <c r="B12697" s="15" t="inlineStr">
        <is>
          <t>0xe16be042f9433779909a972669be3a2003956348</t>
        </is>
      </c>
      <c r="C12697" s="15" t="inlineStr">
        <is>
          <t>Ethereum</t>
        </is>
      </c>
      <c r="D12697" s="15" t="inlineStr">
        <is>
          <t>Euler</t>
        </is>
      </c>
      <c r="E12697" s="15" t="inlineStr">
        <is>
          <t>Lending</t>
        </is>
      </c>
      <c r="F12697" s="15" t="inlineStr">
        <is>
          <t>Euler-eth-0x0c9a3dd6</t>
        </is>
      </c>
      <c r="G12697" s="15" t="inlineStr">
        <is>
          <t>PT-cUSD-23JUL2026 vs USDe</t>
        </is>
      </c>
      <c r="H12697" s="16" t="n">
        <v>1.0436</v>
      </c>
      <c r="I12697" s="15" t="inlineStr">
        <is>
          <t>PT-cUSD-23JUL2026 111,191.9157</t>
        </is>
      </c>
      <c r="J12697" s="17" t="n">
        <v>110519.2324518475</v>
      </c>
      <c r="K12697" s="15" t="inlineStr">
        <is>
          <t>USDe 92,145.2552</t>
        </is>
      </c>
      <c r="L12697" s="17" t="n">
        <v>92136.04066345545</v>
      </c>
      <c r="M12697" s="17">
        <f>J12697-L12697</f>
        <v/>
      </c>
      <c r="N12697" s="18">
        <f>IF(J12697=0,"",L12697/J12697)</f>
        <v/>
      </c>
      <c r="O12697" s="15" t="inlineStr">
        <is>
          <t>Rabby API + Jupiter</t>
        </is>
      </c>
    </row>
    <row r="12698">
      <c r="A12698" s="15" t="inlineStr">
        <is>
          <t>2026-06-17 20:27:59</t>
        </is>
      </c>
      <c r="B12698" s="15" t="inlineStr">
        <is>
          <t>0xe16be042f9433779909a972669be3a2003956348</t>
        </is>
      </c>
      <c r="C12698" s="15" t="inlineStr">
        <is>
          <t>Ethereum</t>
        </is>
      </c>
      <c r="D12698" s="15" t="inlineStr">
        <is>
          <t>Fluid</t>
        </is>
      </c>
      <c r="E12698" s="15" t="inlineStr">
        <is>
          <t>Lending</t>
        </is>
      </c>
      <c r="F12698" s="15" t="inlineStr">
        <is>
          <t>Fluid-eth-0x324c5dc1</t>
        </is>
      </c>
      <c r="G12698" s="15" t="inlineStr">
        <is>
          <t>reUSD vs USDT</t>
        </is>
      </c>
      <c r="H12698" s="16" t="n">
        <v>1.0488</v>
      </c>
      <c r="I12698" s="15" t="inlineStr">
        <is>
          <t>reUSD 279,798.7765</t>
        </is>
      </c>
      <c r="J12698" s="17" t="n">
        <v>303325.1472530498</v>
      </c>
      <c r="K12698" s="15" t="inlineStr">
        <is>
          <t>USDT 260,470.2107</t>
        </is>
      </c>
      <c r="L12698" s="17" t="n">
        <v>260300.9050580482</v>
      </c>
      <c r="M12698" s="17">
        <f>J12698-L12698</f>
        <v/>
      </c>
      <c r="N12698" s="18">
        <f>IF(J12698=0,"",L12698/J12698)</f>
        <v/>
      </c>
      <c r="O12698" s="15" t="inlineStr">
        <is>
          <t>Rabby API + Jupiter</t>
        </is>
      </c>
    </row>
    <row r="12699">
      <c r="A12699" s="15" t="inlineStr">
        <is>
          <t>2026-06-17 20:27:59</t>
        </is>
      </c>
      <c r="B12699" s="15" t="inlineStr">
        <is>
          <t>0xe16be042f9433779909a972669be3a2003956348</t>
        </is>
      </c>
      <c r="C12699" s="15" t="inlineStr">
        <is>
          <t>Ethereum</t>
        </is>
      </c>
      <c r="D12699" s="15" t="inlineStr">
        <is>
          <t>Curve LlamaLend</t>
        </is>
      </c>
      <c r="E12699" s="15" t="inlineStr">
        <is>
          <t>Lending</t>
        </is>
      </c>
      <c r="F12699" s="15" t="inlineStr">
        <is>
          <t>CurveLlamaLend-eth-0x3de37c38</t>
        </is>
      </c>
      <c r="G12699" s="15" t="inlineStr">
        <is>
          <t>sfrxUSD vs crvUSD</t>
        </is>
      </c>
      <c r="H12699" s="16" t="n">
        <v>1.0477</v>
      </c>
      <c r="I12699" s="15" t="inlineStr">
        <is>
          <t>sfrxUSD 275,773.4355</t>
        </is>
      </c>
      <c r="J12699" s="17" t="n">
        <v>330393.0210647852</v>
      </c>
      <c r="K12699" s="15" t="inlineStr">
        <is>
          <t>crvUSD 307,340.2731</t>
        </is>
      </c>
      <c r="L12699" s="17" t="n">
        <v>307419.6311217986</v>
      </c>
      <c r="M12699" s="17">
        <f>J12699-L12699</f>
        <v/>
      </c>
      <c r="N12699" s="18">
        <f>IF(J12699=0,"",L12699/J12699)</f>
        <v/>
      </c>
      <c r="O12699" s="15" t="inlineStr">
        <is>
          <t>Rabby API + Jupiter</t>
        </is>
      </c>
    </row>
    <row r="12700">
      <c r="A12700" s="15" t="inlineStr">
        <is>
          <t>2026-06-17 20:27:59</t>
        </is>
      </c>
      <c r="B12700" s="15" t="inlineStr">
        <is>
          <t>0xe16be042f9433779909a972669be3a2003956348</t>
        </is>
      </c>
      <c r="C12700" s="15" t="inlineStr">
        <is>
          <t>Ethereum</t>
        </is>
      </c>
      <c r="D12700" s="15" t="inlineStr">
        <is>
          <t>Curve LlamaLend</t>
        </is>
      </c>
      <c r="E12700" s="15" t="inlineStr">
        <is>
          <t>Lending</t>
        </is>
      </c>
      <c r="F12700" s="15" t="inlineStr">
        <is>
          <t>CurveLlamaLend-eth-0xb536fea3</t>
        </is>
      </c>
      <c r="G12700" s="15" t="inlineStr">
        <is>
          <t>sUSDe vs crvUSD</t>
        </is>
      </c>
      <c r="H12700" s="16" t="n">
        <v>1.0363</v>
      </c>
      <c r="I12700" s="15" t="inlineStr">
        <is>
          <t>sUSDe 144,199.3121</t>
        </is>
      </c>
      <c r="J12700" s="17" t="n">
        <v>178189.8262935683</v>
      </c>
      <c r="K12700" s="15" t="inlineStr">
        <is>
          <t>crvUSD 161,574.1110</t>
        </is>
      </c>
      <c r="L12700" s="17" t="n">
        <v>161615.8308571046</v>
      </c>
      <c r="M12700" s="17">
        <f>J12700-L12700</f>
        <v/>
      </c>
      <c r="N12700" s="18">
        <f>IF(J12700=0,"",L12700/J12700)</f>
        <v/>
      </c>
      <c r="O12700" s="15" t="inlineStr">
        <is>
          <t>Rabby API + Jupiter</t>
        </is>
      </c>
    </row>
    <row r="12701">
      <c r="A12701" s="15" t="inlineStr">
        <is>
          <t>2026-06-17 20:27:59</t>
        </is>
      </c>
      <c r="B12701" s="15" t="inlineStr">
        <is>
          <t>0xe16be042f9433779909a972669be3a2003956348</t>
        </is>
      </c>
      <c r="C12701" s="15" t="inlineStr">
        <is>
          <t>Mantle</t>
        </is>
      </c>
      <c r="D12701" s="15" t="inlineStr">
        <is>
          <t>Aave V3</t>
        </is>
      </c>
      <c r="E12701" s="15" t="inlineStr">
        <is>
          <t>Lending</t>
        </is>
      </c>
      <c r="F12701" s="15" t="inlineStr">
        <is>
          <t>AaveV3-mnt-0x458f2934</t>
        </is>
      </c>
      <c r="G12701" s="15" t="inlineStr">
        <is>
          <t>sUSDe vs USDC</t>
        </is>
      </c>
      <c r="H12701" s="16" t="n">
        <v>1.0261</v>
      </c>
      <c r="I12701" s="15" t="inlineStr">
        <is>
          <t>sUSDe 169,926.5433</t>
        </is>
      </c>
      <c r="J12701" s="17" t="n">
        <v>209853.8972404254</v>
      </c>
      <c r="K12701" s="15" t="inlineStr">
        <is>
          <t>USDC 188,167.1525</t>
        </is>
      </c>
      <c r="L12701" s="17" t="n">
        <v>188280.1206193716</v>
      </c>
      <c r="M12701" s="17">
        <f>J12701-L12701</f>
        <v/>
      </c>
      <c r="N12701" s="18">
        <f>IF(J12701=0,"",L12701/J12701)</f>
        <v/>
      </c>
      <c r="O12701" s="15" t="inlineStr">
        <is>
          <t>Rabby API + Jupiter</t>
        </is>
      </c>
    </row>
    <row r="12702">
      <c r="A12702" s="15" t="inlineStr">
        <is>
          <t>2026-06-17 20:27:59</t>
        </is>
      </c>
      <c r="B12702" s="15" t="inlineStr">
        <is>
          <t>0xe16be042f9433779909a972669be3a2003956348</t>
        </is>
      </c>
      <c r="C12702" s="15" t="inlineStr">
        <is>
          <t>Monad</t>
        </is>
      </c>
      <c r="D12702" s="15" t="inlineStr">
        <is>
          <t>Euler</t>
        </is>
      </c>
      <c r="E12702" s="15" t="inlineStr">
        <is>
          <t>Lending</t>
        </is>
      </c>
      <c r="F12702" s="15" t="inlineStr">
        <is>
          <t>Euler-monad-0x7a9324e8</t>
        </is>
      </c>
      <c r="G12702" s="15" t="inlineStr">
        <is>
          <t>USDC vs USDC</t>
        </is>
      </c>
      <c r="H12702" s="16" t="n">
        <v>1.0482</v>
      </c>
      <c r="I12702" s="15" t="inlineStr">
        <is>
          <t>USDC 217,252.3691</t>
        </is>
      </c>
      <c r="J12702" s="17" t="n">
        <v>217382.7987626944</v>
      </c>
      <c r="K12702" s="15" t="inlineStr">
        <is>
          <t>USDC 186,532.2903</t>
        </is>
      </c>
      <c r="L12702" s="17" t="n">
        <v>186644.2768831299</v>
      </c>
      <c r="M12702" s="17">
        <f>J12702-L12702</f>
        <v/>
      </c>
      <c r="N12702" s="18">
        <f>IF(J12702=0,"",L12702/J12702)</f>
        <v/>
      </c>
      <c r="O12702" s="15" t="inlineStr">
        <is>
          <t>Rabby API + Jupiter</t>
        </is>
      </c>
    </row>
    <row r="12703">
      <c r="A12703" s="15" t="inlineStr">
        <is>
          <t>2026-06-17 20:27:59</t>
        </is>
      </c>
      <c r="B12703" s="15" t="inlineStr">
        <is>
          <t>0xe16be042f9433779909a972669be3a2003956348</t>
        </is>
      </c>
      <c r="C12703" s="15" t="inlineStr">
        <is>
          <t>Ethereum</t>
        </is>
      </c>
      <c r="D12703" s="15" t="inlineStr">
        <is>
          <t>Morpho</t>
        </is>
      </c>
      <c r="E12703" s="15" t="inlineStr">
        <is>
          <t>Lending</t>
        </is>
      </c>
      <c r="F12703" s="15" t="inlineStr">
        <is>
          <t>Morpho-eth-0xbbbbbbbb</t>
        </is>
      </c>
      <c r="G12703" s="15" t="inlineStr">
        <is>
          <t>PT-apyUSD-18JUN2026 vs USDC</t>
        </is>
      </c>
      <c r="H12703" s="16" t="n">
        <v>1.4551</v>
      </c>
      <c r="I12703" s="15" t="inlineStr">
        <is>
          <t>PT-apyUSD-18JUN2026 287,059.3714</t>
        </is>
      </c>
      <c r="J12703" s="17" t="n">
        <v>246258.5485419263</v>
      </c>
      <c r="K12703" s="15" t="inlineStr">
        <is>
          <t>USDC 165,417.1125</t>
        </is>
      </c>
      <c r="L12703" s="17" t="n">
        <v>165532.9855977135</v>
      </c>
      <c r="M12703" s="17">
        <f>J12703-L12703</f>
        <v/>
      </c>
      <c r="N12703" s="18">
        <f>IF(J12703=0,"",L12703/J12703)</f>
        <v/>
      </c>
      <c r="O12703" s="15" t="inlineStr">
        <is>
          <t>Rabby API + Jupiter</t>
        </is>
      </c>
    </row>
    <row r="12704">
      <c r="A12704" s="15" t="inlineStr">
        <is>
          <t>2026-06-17 20:27:59</t>
        </is>
      </c>
      <c r="B12704" s="15" t="inlineStr">
        <is>
          <t>0xe16be042f9433779909a972669be3a2003956348</t>
        </is>
      </c>
      <c r="C12704" s="15" t="inlineStr">
        <is>
          <t>Ethereum</t>
        </is>
      </c>
      <c r="D12704" s="15" t="inlineStr">
        <is>
          <t>Morpho</t>
        </is>
      </c>
      <c r="E12704" s="15" t="inlineStr">
        <is>
          <t>Lending</t>
        </is>
      </c>
      <c r="F12704" s="15" t="inlineStr">
        <is>
          <t>Morpho-eth-0xbbbbbbbb</t>
        </is>
      </c>
      <c r="G12704" s="15" t="inlineStr">
        <is>
          <t>PRIME vs PYUSD</t>
        </is>
      </c>
      <c r="H12704" s="16" t="n">
        <v>1.0811</v>
      </c>
      <c r="I12704" s="15" t="inlineStr">
        <is>
          <t>PRIME 114,853.8687</t>
        </is>
      </c>
      <c r="J12704" s="17" t="n">
        <v>119865.9455181783</v>
      </c>
      <c r="K12704" s="15" t="inlineStr">
        <is>
          <t>PYUSD 95,268.3730</t>
        </is>
      </c>
      <c r="L12704" s="17" t="n">
        <v>95281.38635017144</v>
      </c>
      <c r="M12704" s="17">
        <f>J12704-L12704</f>
        <v/>
      </c>
      <c r="N12704" s="18">
        <f>IF(J12704=0,"",L12704/J12704)</f>
        <v/>
      </c>
      <c r="O12704" s="15" t="inlineStr">
        <is>
          <t>Rabby API + Jupiter</t>
        </is>
      </c>
    </row>
    <row r="12705">
      <c r="A12705" s="15" t="inlineStr">
        <is>
          <t>2026-06-17 20:27:59</t>
        </is>
      </c>
      <c r="B12705" s="15" t="inlineStr">
        <is>
          <t>0xe16be042f9433779909a972669be3a2003956348</t>
        </is>
      </c>
      <c r="C12705" s="15" t="inlineStr">
        <is>
          <t>Ethereum</t>
        </is>
      </c>
      <c r="D12705" s="15" t="inlineStr">
        <is>
          <t>Morpho</t>
        </is>
      </c>
      <c r="E12705" s="15" t="inlineStr">
        <is>
          <t>Lending</t>
        </is>
      </c>
      <c r="F12705" s="15" t="inlineStr">
        <is>
          <t>Morpho-eth-0xbbbbbbbb</t>
        </is>
      </c>
      <c r="G12705" s="15" t="inlineStr">
        <is>
          <t>siUSD vs msUSD</t>
        </is>
      </c>
      <c r="H12705" s="16" t="n">
        <v>1.0536</v>
      </c>
      <c r="I12705" s="15" t="inlineStr">
        <is>
          <t>siUSD 284,969.9415</t>
        </is>
      </c>
      <c r="J12705" s="17" t="n">
        <v>305803.9837545976</v>
      </c>
      <c r="K12705" s="15" t="inlineStr">
        <is>
          <t>msUSD 265,759.3014</t>
        </is>
      </c>
      <c r="L12705" s="17" t="n">
        <v>264976.3495897879</v>
      </c>
      <c r="M12705" s="17">
        <f>J12705-L12705</f>
        <v/>
      </c>
      <c r="N12705" s="18">
        <f>IF(J12705=0,"",L12705/J12705)</f>
        <v/>
      </c>
      <c r="O12705" s="15" t="inlineStr">
        <is>
          <t>Rabby API + Jupiter</t>
        </is>
      </c>
    </row>
    <row r="12706">
      <c r="A12706" s="15" t="inlineStr">
        <is>
          <t>2026-06-17 20:27:59</t>
        </is>
      </c>
      <c r="B12706" s="15" t="inlineStr">
        <is>
          <t>0xe16be042f9433779909a972669be3a2003956348</t>
        </is>
      </c>
      <c r="C12706" s="15" t="inlineStr">
        <is>
          <t>Ethereum</t>
        </is>
      </c>
      <c r="D12706" s="15" t="inlineStr">
        <is>
          <t>Morpho</t>
        </is>
      </c>
      <c r="E12706" s="15" t="inlineStr">
        <is>
          <t>Lending</t>
        </is>
      </c>
      <c r="F12706" s="15" t="inlineStr">
        <is>
          <t>Morpho-eth-0xbbbbbbbb</t>
        </is>
      </c>
      <c r="G12706" s="15" t="inlineStr">
        <is>
          <t>mF-ONE vs USDC</t>
        </is>
      </c>
      <c r="H12706" s="16" t="n">
        <v>1.0641</v>
      </c>
      <c r="I12706" s="15" t="inlineStr">
        <is>
          <t>mF-ONE 148,000.0000</t>
        </is>
      </c>
      <c r="J12706" s="17" t="n">
        <v>162425.4936561937</v>
      </c>
      <c r="K12706" s="15" t="inlineStr">
        <is>
          <t>USDC 128,724.6316</t>
        </is>
      </c>
      <c r="L12706" s="17" t="n">
        <v>128814.8019156599</v>
      </c>
      <c r="M12706" s="17">
        <f>J12706-L12706</f>
        <v/>
      </c>
      <c r="N12706" s="18">
        <f>IF(J12706=0,"",L12706/J12706)</f>
        <v/>
      </c>
      <c r="O12706" s="15" t="inlineStr">
        <is>
          <t>Rabby API + Jupiter</t>
        </is>
      </c>
    </row>
    <row r="12707">
      <c r="A12707" s="15" t="inlineStr">
        <is>
          <t>2026-06-17 20:27:59</t>
        </is>
      </c>
      <c r="B12707" s="15" t="inlineStr">
        <is>
          <t>0xe16be042f9433779909a972669be3a2003956348</t>
        </is>
      </c>
      <c r="C12707" s="15" t="inlineStr">
        <is>
          <t>Ethereum</t>
        </is>
      </c>
      <c r="D12707" s="15" t="inlineStr">
        <is>
          <t>Morpho</t>
        </is>
      </c>
      <c r="E12707" s="15" t="inlineStr">
        <is>
          <t>Lending</t>
        </is>
      </c>
      <c r="F12707" s="15" t="inlineStr">
        <is>
          <t>Morpho-eth-0xbbbbbbbb</t>
        </is>
      </c>
      <c r="G12707" s="15" t="inlineStr">
        <is>
          <t>sNUSD vs USDC</t>
        </is>
      </c>
      <c r="H12707" s="16" t="n">
        <v>1.0524</v>
      </c>
      <c r="I12707" s="15" t="inlineStr">
        <is>
          <t>sNUSD 73,161.4141</t>
        </is>
      </c>
      <c r="J12707" s="17" t="n">
        <v>77325.23396008671</v>
      </c>
      <c r="K12707" s="15" t="inlineStr">
        <is>
          <t>USDC 67,230.9737</t>
        </is>
      </c>
      <c r="L12707" s="17" t="n">
        <v>67278.06833712173</v>
      </c>
      <c r="M12707" s="17">
        <f>J12707-L12707</f>
        <v/>
      </c>
      <c r="N12707" s="18">
        <f>IF(J12707=0,"",L12707/J12707)</f>
        <v/>
      </c>
      <c r="O12707" s="15" t="inlineStr">
        <is>
          <t>Rabby API + Jupiter</t>
        </is>
      </c>
    </row>
    <row r="12708">
      <c r="A12708" s="15" t="inlineStr">
        <is>
          <t>2026-06-17 20:27:59</t>
        </is>
      </c>
      <c r="B12708" s="15" t="inlineStr">
        <is>
          <t>0xe16be042f9433779909a972669be3a2003956348</t>
        </is>
      </c>
      <c r="C12708" s="15" t="inlineStr">
        <is>
          <t>Ethereum</t>
        </is>
      </c>
      <c r="D12708" s="15" t="inlineStr">
        <is>
          <t>Pendle V2</t>
        </is>
      </c>
      <c r="E12708" s="15" t="inlineStr">
        <is>
          <t>Yield</t>
        </is>
      </c>
      <c r="F12708" s="15" t="inlineStr">
        <is>
          <t>PendleV2-eth-0xdc9a5a2e</t>
        </is>
      </c>
      <c r="G12708" s="15" t="inlineStr">
        <is>
          <t>PT-reUSDe-25JUN2026 vs (no debt)</t>
        </is>
      </c>
      <c r="H12708" s="16" t="inlineStr"/>
      <c r="I12708" s="15" t="inlineStr">
        <is>
          <t>PT-reUSDe-25JUN2026 35,130.2709</t>
        </is>
      </c>
      <c r="J12708" s="17" t="n">
        <v>34984.89571059965</v>
      </c>
      <c r="K12708" s="15" t="inlineStr"/>
      <c r="L12708" s="17" t="n">
        <v>0</v>
      </c>
      <c r="M12708" s="17">
        <f>J12708-L12708</f>
        <v/>
      </c>
      <c r="N12708" s="18">
        <f>IF(J12708=0,"",L12708/J12708)</f>
        <v/>
      </c>
      <c r="O12708" s="15" t="inlineStr">
        <is>
          <t>Rabby API + Jupiter</t>
        </is>
      </c>
    </row>
    <row r="12709">
      <c r="A12709" s="15" t="inlineStr">
        <is>
          <t>2026-06-17 20:27:59</t>
        </is>
      </c>
      <c r="B12709" s="15" t="inlineStr">
        <is>
          <t>0xe16be042f9433779909a972669be3a2003956348</t>
        </is>
      </c>
      <c r="C12709" s="15" t="inlineStr">
        <is>
          <t>Plasma</t>
        </is>
      </c>
      <c r="D12709" s="15" t="inlineStr">
        <is>
          <t>Fluid</t>
        </is>
      </c>
      <c r="E12709" s="15" t="inlineStr">
        <is>
          <t>Lending</t>
        </is>
      </c>
      <c r="F12709" s="15" t="inlineStr">
        <is>
          <t>Fluid-plasma-0x324c5dc1</t>
        </is>
      </c>
      <c r="G12709" s="15" t="inlineStr">
        <is>
          <t>sUSDai vs GHO</t>
        </is>
      </c>
      <c r="H12709" s="16" t="n">
        <v>1.0415</v>
      </c>
      <c r="I12709" s="15" t="inlineStr">
        <is>
          <t>sUSDai 249,570.0181</t>
        </is>
      </c>
      <c r="J12709" s="17" t="n">
        <v>272430.5062037535</v>
      </c>
      <c r="K12709" s="15" t="inlineStr">
        <is>
          <t>GHO 235,600.2492</t>
        </is>
      </c>
      <c r="L12709" s="17" t="n">
        <v>235419.3661616379</v>
      </c>
      <c r="M12709" s="17">
        <f>J12709-L12709</f>
        <v/>
      </c>
      <c r="N12709" s="18">
        <f>IF(J12709=0,"",L12709/J12709)</f>
        <v/>
      </c>
      <c r="O12709" s="15" t="inlineStr">
        <is>
          <t>Rabby API + Jupiter</t>
        </is>
      </c>
    </row>
    <row r="12710">
      <c r="A12710" s="15" t="inlineStr">
        <is>
          <t>2026-06-17 20:27:59</t>
        </is>
      </c>
      <c r="B12710" s="15" t="inlineStr">
        <is>
          <t>0xe16be042f9433779909a972669be3a2003956348</t>
        </is>
      </c>
      <c r="C12710" s="15" t="inlineStr">
        <is>
          <t>Plasma</t>
        </is>
      </c>
      <c r="D12710" s="15" t="inlineStr">
        <is>
          <t>Merkl</t>
        </is>
      </c>
      <c r="E12710" s="15" t="inlineStr">
        <is>
          <t>Yield</t>
        </is>
      </c>
      <c r="F12710" s="15" t="inlineStr">
        <is>
          <t>Merkl-plasma-0x3ef3d8ba</t>
        </is>
      </c>
      <c r="G12710" s="15" t="inlineStr">
        <is>
          <t>GHO vs (no debt)</t>
        </is>
      </c>
      <c r="H12710" s="16" t="inlineStr"/>
      <c r="I12710" s="15" t="inlineStr">
        <is>
          <t>GHO 93.7407</t>
        </is>
      </c>
      <c r="J12710" s="17" t="n">
        <v>93.66875500820238</v>
      </c>
      <c r="K12710" s="15" t="inlineStr"/>
      <c r="L12710" s="17" t="n">
        <v>0</v>
      </c>
      <c r="M12710" s="17">
        <f>J12710-L12710</f>
        <v/>
      </c>
      <c r="N12710" s="18">
        <f>IF(J12710=0,"",L12710/J12710)</f>
        <v/>
      </c>
      <c r="O12710" s="15" t="inlineStr">
        <is>
          <t>Rabby API + Jupiter</t>
        </is>
      </c>
    </row>
    <row r="12711">
      <c r="A12711" s="15" t="inlineStr">
        <is>
          <t>2026-06-17 20:27:59</t>
        </is>
      </c>
      <c r="B12711" s="15" t="inlineStr">
        <is>
          <t>0xe16be042f9433779909a972669be3a2003956348</t>
        </is>
      </c>
      <c r="C12711" s="15" t="inlineStr">
        <is>
          <t>Solana</t>
        </is>
      </c>
      <c r="D12711" s="15" t="inlineStr">
        <is>
          <t>Kamino</t>
        </is>
      </c>
      <c r="E12711" s="15" t="inlineStr">
        <is>
          <t>Lending</t>
        </is>
      </c>
      <c r="F12711" s="15" t="inlineStr">
        <is>
          <t>Kamino-sol-C546qjMb</t>
        </is>
      </c>
      <c r="G12711" s="15" t="inlineStr">
        <is>
          <t>ONyc vs USDC</t>
        </is>
      </c>
      <c r="H12711" s="16" t="n">
        <v>1.2525</v>
      </c>
      <c r="I12711" s="15" t="inlineStr">
        <is>
          <t>ONyc 206,374.6220</t>
        </is>
      </c>
      <c r="J12711" s="17" t="n">
        <v>230002.3230654278</v>
      </c>
      <c r="K12711" s="15" t="inlineStr">
        <is>
          <t>USDC 137,753.2018</t>
        </is>
      </c>
      <c r="L12711" s="17" t="n">
        <v>137729.7286842979</v>
      </c>
      <c r="M12711" s="17">
        <f>J12711-L12711</f>
        <v/>
      </c>
      <c r="N12711" s="18">
        <f>IF(J12711=0,"",L12711/J12711)</f>
        <v/>
      </c>
      <c r="O12711" s="15" t="inlineStr">
        <is>
          <t>Rabby API + Jupiter</t>
        </is>
      </c>
    </row>
    <row r="12712">
      <c r="A12712" s="15" t="inlineStr">
        <is>
          <t>2026-06-18 16:09:27</t>
        </is>
      </c>
      <c r="B12712" s="15" t="inlineStr">
        <is>
          <t>0xe16be042f9433779909a972669be3a2003956348</t>
        </is>
      </c>
      <c r="C12712" s="15" t="inlineStr">
        <is>
          <t>Ethereum</t>
        </is>
      </c>
      <c r="D12712" s="15" t="inlineStr">
        <is>
          <t>Apyx</t>
        </is>
      </c>
      <c r="E12712" s="15" t="inlineStr">
        <is>
          <t>Yield</t>
        </is>
      </c>
      <c r="F12712" s="15" t="inlineStr">
        <is>
          <t>Apyx-eth-0x9bf51f33</t>
        </is>
      </c>
      <c r="G12712" s="15" t="inlineStr">
        <is>
          <t>apxUSD vs (no debt)</t>
        </is>
      </c>
      <c r="H12712" s="16" t="inlineStr"/>
      <c r="I12712" s="15" t="inlineStr">
        <is>
          <t>apxUSD 55,528.4542</t>
        </is>
      </c>
      <c r="J12712" s="17" t="n">
        <v>47530.57498921501</v>
      </c>
      <c r="K12712" s="15" t="inlineStr"/>
      <c r="L12712" s="17" t="n">
        <v>0</v>
      </c>
      <c r="M12712" s="17">
        <f>J12712-L12712</f>
        <v/>
      </c>
      <c r="N12712" s="18">
        <f>IF(J12712=0,"",L12712/J12712)</f>
        <v/>
      </c>
      <c r="O12712" s="15" t="inlineStr">
        <is>
          <t>Rabby API + Jupiter</t>
        </is>
      </c>
    </row>
    <row r="12713">
      <c r="A12713" s="15" t="inlineStr">
        <is>
          <t>2026-06-18 16:09:27</t>
        </is>
      </c>
      <c r="B12713" s="15" t="inlineStr">
        <is>
          <t>0xe16be042f9433779909a972669be3a2003956348</t>
        </is>
      </c>
      <c r="C12713" s="15" t="inlineStr">
        <is>
          <t>Base</t>
        </is>
      </c>
      <c r="D12713" s="15" t="inlineStr">
        <is>
          <t>D2.finance</t>
        </is>
      </c>
      <c r="E12713" s="15" t="inlineStr">
        <is>
          <t>Yield</t>
        </is>
      </c>
      <c r="F12713" s="15" t="inlineStr">
        <is>
          <t>D2.finance-base-0x2406aacb</t>
        </is>
      </c>
      <c r="G12713" s="15" t="inlineStr">
        <is>
          <t>USDC vs (no debt)</t>
        </is>
      </c>
      <c r="H12713" s="16" t="inlineStr"/>
      <c r="I12713" s="15" t="inlineStr">
        <is>
          <t>USDC 15,143.9731</t>
        </is>
      </c>
      <c r="J12713" s="17" t="n">
        <v>15159.13220920921</v>
      </c>
      <c r="K12713" s="15" t="inlineStr"/>
      <c r="L12713" s="17" t="n">
        <v>0</v>
      </c>
      <c r="M12713" s="17">
        <f>J12713-L12713</f>
        <v/>
      </c>
      <c r="N12713" s="18">
        <f>IF(J12713=0,"",L12713/J12713)</f>
        <v/>
      </c>
      <c r="O12713" s="15" t="inlineStr">
        <is>
          <t>Rabby API + Jupiter</t>
        </is>
      </c>
    </row>
    <row r="12714">
      <c r="A12714" s="15" t="inlineStr">
        <is>
          <t>2026-06-18 16:09:27</t>
        </is>
      </c>
      <c r="B12714" s="15" t="inlineStr">
        <is>
          <t>0xe16be042f9433779909a972669be3a2003956348</t>
        </is>
      </c>
      <c r="C12714" s="15" t="inlineStr">
        <is>
          <t>Ethereum</t>
        </is>
      </c>
      <c r="D12714" s="15" t="inlineStr">
        <is>
          <t>Euler</t>
        </is>
      </c>
      <c r="E12714" s="15" t="inlineStr">
        <is>
          <t>Lending</t>
        </is>
      </c>
      <c r="F12714" s="15" t="inlineStr">
        <is>
          <t>Euler-eth-0x0c9a3dd6</t>
        </is>
      </c>
      <c r="G12714" s="15" t="inlineStr">
        <is>
          <t>PT-cUSD-23JUL2026 vs USDe</t>
        </is>
      </c>
      <c r="H12714" s="16" t="n">
        <v>1.0435</v>
      </c>
      <c r="I12714" s="15" t="inlineStr">
        <is>
          <t>PT-cUSD-23JUL2026 111,191.9157</t>
        </is>
      </c>
      <c r="J12714" s="17" t="n">
        <v>110534.6606570729</v>
      </c>
      <c r="K12714" s="15" t="inlineStr">
        <is>
          <t>USDe 92,154.4483</t>
        </is>
      </c>
      <c r="L12714" s="17" t="n">
        <v>92154.4483310036</v>
      </c>
      <c r="M12714" s="17">
        <f>J12714-L12714</f>
        <v/>
      </c>
      <c r="N12714" s="18">
        <f>IF(J12714=0,"",L12714/J12714)</f>
        <v/>
      </c>
      <c r="O12714" s="15" t="inlineStr">
        <is>
          <t>Rabby API + Jupiter</t>
        </is>
      </c>
    </row>
    <row r="12715">
      <c r="A12715" s="15" t="inlineStr">
        <is>
          <t>2026-06-18 16:09:27</t>
        </is>
      </c>
      <c r="B12715" s="15" t="inlineStr">
        <is>
          <t>0xe16be042f9433779909a972669be3a2003956348</t>
        </is>
      </c>
      <c r="C12715" s="15" t="inlineStr">
        <is>
          <t>Ethereum</t>
        </is>
      </c>
      <c r="D12715" s="15" t="inlineStr">
        <is>
          <t>Fluid</t>
        </is>
      </c>
      <c r="E12715" s="15" t="inlineStr">
        <is>
          <t>Lending</t>
        </is>
      </c>
      <c r="F12715" s="15" t="inlineStr">
        <is>
          <t>Fluid-eth-0x324c5dc1</t>
        </is>
      </c>
      <c r="G12715" s="15" t="inlineStr">
        <is>
          <t>reUSD vs USDT</t>
        </is>
      </c>
      <c r="H12715" s="16" t="n">
        <v>1.0493</v>
      </c>
      <c r="I12715" s="15" t="inlineStr">
        <is>
          <t>reUSD 279,798.7765</t>
        </is>
      </c>
      <c r="J12715" s="17" t="n">
        <v>303385.1909411608</v>
      </c>
      <c r="K12715" s="15" t="inlineStr">
        <is>
          <t>USDT 260,508.5692</t>
        </is>
      </c>
      <c r="L12715" s="17" t="n">
        <v>260208.9843364304</v>
      </c>
      <c r="M12715" s="17">
        <f>J12715-L12715</f>
        <v/>
      </c>
      <c r="N12715" s="18">
        <f>IF(J12715=0,"",L12715/J12715)</f>
        <v/>
      </c>
      <c r="O12715" s="15" t="inlineStr">
        <is>
          <t>Rabby API + Jupiter</t>
        </is>
      </c>
    </row>
    <row r="12716">
      <c r="A12716" s="15" t="inlineStr">
        <is>
          <t>2026-06-18 16:09:27</t>
        </is>
      </c>
      <c r="B12716" s="15" t="inlineStr">
        <is>
          <t>0xe16be042f9433779909a972669be3a2003956348</t>
        </is>
      </c>
      <c r="C12716" s="15" t="inlineStr">
        <is>
          <t>Ethereum</t>
        </is>
      </c>
      <c r="D12716" s="15" t="inlineStr">
        <is>
          <t>Curve LlamaLend</t>
        </is>
      </c>
      <c r="E12716" s="15" t="inlineStr">
        <is>
          <t>Lending</t>
        </is>
      </c>
      <c r="F12716" s="15" t="inlineStr">
        <is>
          <t>CurveLlamaLend-eth-0x3de37c38</t>
        </is>
      </c>
      <c r="G12716" s="15" t="inlineStr">
        <is>
          <t>sfrxUSD vs crvUSD</t>
        </is>
      </c>
      <c r="H12716" s="16" t="n">
        <v>1.0477</v>
      </c>
      <c r="I12716" s="15" t="inlineStr">
        <is>
          <t>sfrxUSD 275,773.4355</t>
        </is>
      </c>
      <c r="J12716" s="17" t="n">
        <v>330421.1243354894</v>
      </c>
      <c r="K12716" s="15" t="inlineStr">
        <is>
          <t>crvUSD 307,359.0410</t>
        </is>
      </c>
      <c r="L12716" s="17" t="n">
        <v>307392.5112764485</v>
      </c>
      <c r="M12716" s="17">
        <f>J12716-L12716</f>
        <v/>
      </c>
      <c r="N12716" s="18">
        <f>IF(J12716=0,"",L12716/J12716)</f>
        <v/>
      </c>
      <c r="O12716" s="15" t="inlineStr">
        <is>
          <t>Rabby API + Jupiter</t>
        </is>
      </c>
    </row>
    <row r="12717">
      <c r="A12717" s="15" t="inlineStr">
        <is>
          <t>2026-06-18 16:09:27</t>
        </is>
      </c>
      <c r="B12717" s="15" t="inlineStr">
        <is>
          <t>0xe16be042f9433779909a972669be3a2003956348</t>
        </is>
      </c>
      <c r="C12717" s="15" t="inlineStr">
        <is>
          <t>Ethereum</t>
        </is>
      </c>
      <c r="D12717" s="15" t="inlineStr">
        <is>
          <t>Curve LlamaLend</t>
        </is>
      </c>
      <c r="E12717" s="15" t="inlineStr">
        <is>
          <t>Lending</t>
        </is>
      </c>
      <c r="F12717" s="15" t="inlineStr">
        <is>
          <t>CurveLlamaLend-eth-0xb536fea3</t>
        </is>
      </c>
      <c r="G12717" s="15" t="inlineStr">
        <is>
          <t>sUSDe vs crvUSD</t>
        </is>
      </c>
      <c r="H12717" s="16" t="n">
        <v>1.0362</v>
      </c>
      <c r="I12717" s="15" t="inlineStr">
        <is>
          <t>sUSDe 144,199.3121</t>
        </is>
      </c>
      <c r="J12717" s="17" t="n">
        <v>178204.2208292554</v>
      </c>
      <c r="K12717" s="15" t="inlineStr">
        <is>
          <t>crvUSD 161,590.1660</t>
        </is>
      </c>
      <c r="L12717" s="17" t="n">
        <v>161607.7626252762</v>
      </c>
      <c r="M12717" s="17">
        <f>J12717-L12717</f>
        <v/>
      </c>
      <c r="N12717" s="18">
        <f>IF(J12717=0,"",L12717/J12717)</f>
        <v/>
      </c>
      <c r="O12717" s="15" t="inlineStr">
        <is>
          <t>Rabby API + Jupiter</t>
        </is>
      </c>
    </row>
    <row r="12718">
      <c r="A12718" s="15" t="inlineStr">
        <is>
          <t>2026-06-18 16:09:27</t>
        </is>
      </c>
      <c r="B12718" s="15" t="inlineStr">
        <is>
          <t>0xe16be042f9433779909a972669be3a2003956348</t>
        </is>
      </c>
      <c r="C12718" s="15" t="inlineStr">
        <is>
          <t>Mantle</t>
        </is>
      </c>
      <c r="D12718" s="15" t="inlineStr">
        <is>
          <t>Aave V3</t>
        </is>
      </c>
      <c r="E12718" s="15" t="inlineStr">
        <is>
          <t>Lending</t>
        </is>
      </c>
      <c r="F12718" s="15" t="inlineStr">
        <is>
          <t>AaveV3-mnt-0x458f2934</t>
        </is>
      </c>
      <c r="G12718" s="15" t="inlineStr">
        <is>
          <t>sUSDe vs USDC</t>
        </is>
      </c>
      <c r="H12718" s="16" t="n">
        <v>1.0261</v>
      </c>
      <c r="I12718" s="15" t="inlineStr">
        <is>
          <t>sUSDe 169,926.5433</t>
        </is>
      </c>
      <c r="J12718" s="17" t="n">
        <v>209853.8972404254</v>
      </c>
      <c r="K12718" s="15" t="inlineStr">
        <is>
          <t>USDC 188,185.8119</t>
        </is>
      </c>
      <c r="L12718" s="17" t="n">
        <v>188374.1861011011</v>
      </c>
      <c r="M12718" s="17">
        <f>J12718-L12718</f>
        <v/>
      </c>
      <c r="N12718" s="18">
        <f>IF(J12718=0,"",L12718/J12718)</f>
        <v/>
      </c>
      <c r="O12718" s="15" t="inlineStr">
        <is>
          <t>Rabby API + Jupiter</t>
        </is>
      </c>
    </row>
    <row r="12719">
      <c r="A12719" s="15" t="inlineStr">
        <is>
          <t>2026-06-18 16:09:27</t>
        </is>
      </c>
      <c r="B12719" s="15" t="inlineStr">
        <is>
          <t>0xe16be042f9433779909a972669be3a2003956348</t>
        </is>
      </c>
      <c r="C12719" s="15" t="inlineStr">
        <is>
          <t>Monad</t>
        </is>
      </c>
      <c r="D12719" s="15" t="inlineStr">
        <is>
          <t>Euler</t>
        </is>
      </c>
      <c r="E12719" s="15" t="inlineStr">
        <is>
          <t>Lending</t>
        </is>
      </c>
      <c r="F12719" s="15" t="inlineStr">
        <is>
          <t>Euler-monad-0x7a9324e8</t>
        </is>
      </c>
      <c r="G12719" s="15" t="inlineStr">
        <is>
          <t>USDC vs USDC</t>
        </is>
      </c>
      <c r="H12719" s="16" t="n">
        <v>1.0482</v>
      </c>
      <c r="I12719" s="15" t="inlineStr">
        <is>
          <t>USDC 217,282.5332</t>
        </is>
      </c>
      <c r="J12719" s="17" t="n">
        <v>217500.0332100536</v>
      </c>
      <c r="K12719" s="15" t="inlineStr">
        <is>
          <t>USDC 186,558.6092</t>
        </is>
      </c>
      <c r="L12719" s="17" t="n">
        <v>186745.3545765766</v>
      </c>
      <c r="M12719" s="17">
        <f>J12719-L12719</f>
        <v/>
      </c>
      <c r="N12719" s="18">
        <f>IF(J12719=0,"",L12719/J12719)</f>
        <v/>
      </c>
      <c r="O12719" s="15" t="inlineStr">
        <is>
          <t>Rabby API + Jupiter</t>
        </is>
      </c>
    </row>
    <row r="12720">
      <c r="A12720" s="15" t="inlineStr">
        <is>
          <t>2026-06-18 16:09:27</t>
        </is>
      </c>
      <c r="B12720" s="15" t="inlineStr">
        <is>
          <t>0xe16be042f9433779909a972669be3a2003956348</t>
        </is>
      </c>
      <c r="C12720" s="15" t="inlineStr">
        <is>
          <t>Monad</t>
        </is>
      </c>
      <c r="D12720" s="15" t="inlineStr">
        <is>
          <t>Merkl</t>
        </is>
      </c>
      <c r="E12720" s="15" t="inlineStr">
        <is>
          <t>Yield</t>
        </is>
      </c>
      <c r="F12720" s="15" t="inlineStr">
        <is>
          <t>Merkl-monad-0x3ef3d8ba</t>
        </is>
      </c>
      <c r="G12720" s="15" t="inlineStr">
        <is>
          <t>WMON vs (no debt)</t>
        </is>
      </c>
      <c r="H12720" s="16" t="inlineStr"/>
      <c r="I12720" s="15" t="inlineStr">
        <is>
          <t>WMON 2,424.8613</t>
        </is>
      </c>
      <c r="J12720" s="17" t="n">
        <v>50.49894840963723</v>
      </c>
      <c r="K12720" s="15" t="inlineStr"/>
      <c r="L12720" s="17" t="n">
        <v>0</v>
      </c>
      <c r="M12720" s="17">
        <f>J12720-L12720</f>
        <v/>
      </c>
      <c r="N12720" s="18">
        <f>IF(J12720=0,"",L12720/J12720)</f>
        <v/>
      </c>
      <c r="O12720" s="15" t="inlineStr">
        <is>
          <t>Rabby API + Jupiter</t>
        </is>
      </c>
    </row>
    <row r="12721">
      <c r="A12721" s="15" t="inlineStr">
        <is>
          <t>2026-06-18 16:09:27</t>
        </is>
      </c>
      <c r="B12721" s="15" t="inlineStr">
        <is>
          <t>0xe16be042f9433779909a972669be3a2003956348</t>
        </is>
      </c>
      <c r="C12721" s="15" t="inlineStr">
        <is>
          <t>Ethereum</t>
        </is>
      </c>
      <c r="D12721" s="15" t="inlineStr">
        <is>
          <t>Morpho</t>
        </is>
      </c>
      <c r="E12721" s="15" t="inlineStr">
        <is>
          <t>Lending</t>
        </is>
      </c>
      <c r="F12721" s="15" t="inlineStr">
        <is>
          <t>Morpho-eth-0xbbbbbbbb</t>
        </is>
      </c>
      <c r="G12721" s="15" t="inlineStr">
        <is>
          <t>PRIME vs PYUSD</t>
        </is>
      </c>
      <c r="H12721" s="16" t="n">
        <v>1.0811</v>
      </c>
      <c r="I12721" s="15" t="inlineStr">
        <is>
          <t>PRIME 114,853.8687</t>
        </is>
      </c>
      <c r="J12721" s="17" t="n">
        <v>119912.6828108023</v>
      </c>
      <c r="K12721" s="15" t="inlineStr">
        <is>
          <t>PYUSD 95,285.7899</t>
        </is>
      </c>
      <c r="L12721" s="17" t="n">
        <v>95284.56211732347</v>
      </c>
      <c r="M12721" s="17">
        <f>J12721-L12721</f>
        <v/>
      </c>
      <c r="N12721" s="18">
        <f>IF(J12721=0,"",L12721/J12721)</f>
        <v/>
      </c>
      <c r="O12721" s="15" t="inlineStr">
        <is>
          <t>Rabby API + Jupiter</t>
        </is>
      </c>
    </row>
    <row r="12722">
      <c r="A12722" s="15" t="inlineStr">
        <is>
          <t>2026-06-18 16:09:27</t>
        </is>
      </c>
      <c r="B12722" s="15" t="inlineStr">
        <is>
          <t>0xe16be042f9433779909a972669be3a2003956348</t>
        </is>
      </c>
      <c r="C12722" s="15" t="inlineStr">
        <is>
          <t>Ethereum</t>
        </is>
      </c>
      <c r="D12722" s="15" t="inlineStr">
        <is>
          <t>Morpho</t>
        </is>
      </c>
      <c r="E12722" s="15" t="inlineStr">
        <is>
          <t>Lending</t>
        </is>
      </c>
      <c r="F12722" s="15" t="inlineStr">
        <is>
          <t>Morpho-eth-0xbbbbbbbb</t>
        </is>
      </c>
      <c r="G12722" s="15" t="inlineStr">
        <is>
          <t>siUSD vs msUSD</t>
        </is>
      </c>
      <c r="H12722" s="16" t="n">
        <v>1.0536</v>
      </c>
      <c r="I12722" s="15" t="inlineStr">
        <is>
          <t>siUSD 284,969.9415</t>
        </is>
      </c>
      <c r="J12722" s="17" t="n">
        <v>305735.2546545818</v>
      </c>
      <c r="K12722" s="15" t="inlineStr">
        <is>
          <t>msUSD 265,794.9763</t>
        </is>
      </c>
      <c r="L12722" s="17" t="n">
        <v>265116.7245093291</v>
      </c>
      <c r="M12722" s="17">
        <f>J12722-L12722</f>
        <v/>
      </c>
      <c r="N12722" s="18">
        <f>IF(J12722=0,"",L12722/J12722)</f>
        <v/>
      </c>
      <c r="O12722" s="15" t="inlineStr">
        <is>
          <t>Rabby API + Jupiter</t>
        </is>
      </c>
    </row>
    <row r="12723">
      <c r="A12723" s="15" t="inlineStr">
        <is>
          <t>2026-06-18 16:09:27</t>
        </is>
      </c>
      <c r="B12723" s="15" t="inlineStr">
        <is>
          <t>0xe16be042f9433779909a972669be3a2003956348</t>
        </is>
      </c>
      <c r="C12723" s="15" t="inlineStr">
        <is>
          <t>Ethereum</t>
        </is>
      </c>
      <c r="D12723" s="15" t="inlineStr">
        <is>
          <t>Morpho</t>
        </is>
      </c>
      <c r="E12723" s="15" t="inlineStr">
        <is>
          <t>Lending</t>
        </is>
      </c>
      <c r="F12723" s="15" t="inlineStr">
        <is>
          <t>Morpho-eth-0xbbbbbbbb</t>
        </is>
      </c>
      <c r="G12723" s="15" t="inlineStr">
        <is>
          <t>mF-ONE vs USDC</t>
        </is>
      </c>
      <c r="H12723" s="16" t="n">
        <v>1.0648</v>
      </c>
      <c r="I12723" s="15" t="inlineStr">
        <is>
          <t>mF-ONE 148,000.0000</t>
        </is>
      </c>
      <c r="J12723" s="17" t="n">
        <v>162490.5288888889</v>
      </c>
      <c r="K12723" s="15" t="inlineStr">
        <is>
          <t>USDC 128,745.0099</t>
        </is>
      </c>
      <c r="L12723" s="17" t="n">
        <v>128873.8838108789</v>
      </c>
      <c r="M12723" s="17">
        <f>J12723-L12723</f>
        <v/>
      </c>
      <c r="N12723" s="18">
        <f>IF(J12723=0,"",L12723/J12723)</f>
        <v/>
      </c>
      <c r="O12723" s="15" t="inlineStr">
        <is>
          <t>Rabby API + Jupiter</t>
        </is>
      </c>
    </row>
    <row r="12724">
      <c r="A12724" s="15" t="inlineStr">
        <is>
          <t>2026-06-18 16:09:27</t>
        </is>
      </c>
      <c r="B12724" s="15" t="inlineStr">
        <is>
          <t>0xe16be042f9433779909a972669be3a2003956348</t>
        </is>
      </c>
      <c r="C12724" s="15" t="inlineStr">
        <is>
          <t>Ethereum</t>
        </is>
      </c>
      <c r="D12724" s="15" t="inlineStr">
        <is>
          <t>Morpho</t>
        </is>
      </c>
      <c r="E12724" s="15" t="inlineStr">
        <is>
          <t>Lending</t>
        </is>
      </c>
      <c r="F12724" s="15" t="inlineStr">
        <is>
          <t>Morpho-eth-0xbbbbbbbb</t>
        </is>
      </c>
      <c r="G12724" s="15" t="inlineStr">
        <is>
          <t>apyUSD vs USDC</t>
        </is>
      </c>
      <c r="H12724" s="16" t="n">
        <v>1.1063</v>
      </c>
      <c r="I12724" s="15" t="inlineStr">
        <is>
          <t>apyUSD 207,817.4131</t>
        </is>
      </c>
      <c r="J12724" s="17" t="n">
        <v>245297.6077805478</v>
      </c>
      <c r="K12724" s="15" t="inlineStr">
        <is>
          <t>USDC 187,501.1832</t>
        </is>
      </c>
      <c r="L12724" s="17" t="n">
        <v>187688.8721126851</v>
      </c>
      <c r="M12724" s="17">
        <f>J12724-L12724</f>
        <v/>
      </c>
      <c r="N12724" s="18">
        <f>IF(J12724=0,"",L12724/J12724)</f>
        <v/>
      </c>
      <c r="O12724" s="15" t="inlineStr">
        <is>
          <t>Rabby API + Jupiter</t>
        </is>
      </c>
    </row>
    <row r="12725">
      <c r="A12725" s="15" t="inlineStr">
        <is>
          <t>2026-06-18 16:09:27</t>
        </is>
      </c>
      <c r="B12725" s="15" t="inlineStr">
        <is>
          <t>0xe16be042f9433779909a972669be3a2003956348</t>
        </is>
      </c>
      <c r="C12725" s="15" t="inlineStr">
        <is>
          <t>Ethereum</t>
        </is>
      </c>
      <c r="D12725" s="15" t="inlineStr">
        <is>
          <t>Morpho</t>
        </is>
      </c>
      <c r="E12725" s="15" t="inlineStr">
        <is>
          <t>Lending</t>
        </is>
      </c>
      <c r="F12725" s="15" t="inlineStr">
        <is>
          <t>Morpho-eth-0xbbbbbbbb</t>
        </is>
      </c>
      <c r="G12725" s="15" t="inlineStr">
        <is>
          <t>sNUSD vs USDC</t>
        </is>
      </c>
      <c r="H12725" s="16" t="n">
        <v>1.0523</v>
      </c>
      <c r="I12725" s="15" t="inlineStr">
        <is>
          <t>sNUSD 73,161.4141</t>
        </is>
      </c>
      <c r="J12725" s="17" t="n">
        <v>77369.98848870305</v>
      </c>
      <c r="K12725" s="15" t="inlineStr">
        <is>
          <t>USDC 67,245.1718</t>
        </is>
      </c>
      <c r="L12725" s="17" t="n">
        <v>67312.48423705919</v>
      </c>
      <c r="M12725" s="17">
        <f>J12725-L12725</f>
        <v/>
      </c>
      <c r="N12725" s="18">
        <f>IF(J12725=0,"",L12725/J12725)</f>
        <v/>
      </c>
      <c r="O12725" s="15" t="inlineStr">
        <is>
          <t>Rabby API + Jupiter</t>
        </is>
      </c>
    </row>
    <row r="12726">
      <c r="A12726" s="15" t="inlineStr">
        <is>
          <t>2026-06-18 16:09:27</t>
        </is>
      </c>
      <c r="B12726" s="15" t="inlineStr">
        <is>
          <t>0xe16be042f9433779909a972669be3a2003956348</t>
        </is>
      </c>
      <c r="C12726" s="15" t="inlineStr">
        <is>
          <t>Ethereum</t>
        </is>
      </c>
      <c r="D12726" s="15" t="inlineStr">
        <is>
          <t>Pendle V2</t>
        </is>
      </c>
      <c r="E12726" s="15" t="inlineStr">
        <is>
          <t>Yield</t>
        </is>
      </c>
      <c r="F12726" s="15" t="inlineStr">
        <is>
          <t>PendleV2-eth-0xdc9a5a2e</t>
        </is>
      </c>
      <c r="G12726" s="15" t="inlineStr">
        <is>
          <t>PT-reUSDe-25JUN2026 vs (no debt)</t>
        </is>
      </c>
      <c r="H12726" s="16" t="inlineStr"/>
      <c r="I12726" s="15" t="inlineStr">
        <is>
          <t>PT-reUSDe-25JUN2026 35,130.2709</t>
        </is>
      </c>
      <c r="J12726" s="17" t="n">
        <v>34973.52583037181</v>
      </c>
      <c r="K12726" s="15" t="inlineStr"/>
      <c r="L12726" s="17" t="n">
        <v>0</v>
      </c>
      <c r="M12726" s="17">
        <f>J12726-L12726</f>
        <v/>
      </c>
      <c r="N12726" s="18">
        <f>IF(J12726=0,"",L12726/J12726)</f>
        <v/>
      </c>
      <c r="O12726" s="15" t="inlineStr">
        <is>
          <t>Rabby API + Jupiter</t>
        </is>
      </c>
    </row>
    <row r="12727">
      <c r="A12727" s="15" t="inlineStr">
        <is>
          <t>2026-06-18 16:09:27</t>
        </is>
      </c>
      <c r="B12727" s="15" t="inlineStr">
        <is>
          <t>0xe16be042f9433779909a972669be3a2003956348</t>
        </is>
      </c>
      <c r="C12727" s="15" t="inlineStr">
        <is>
          <t>Plasma</t>
        </is>
      </c>
      <c r="D12727" s="15" t="inlineStr">
        <is>
          <t>Fluid</t>
        </is>
      </c>
      <c r="E12727" s="15" t="inlineStr">
        <is>
          <t>Lending</t>
        </is>
      </c>
      <c r="F12727" s="15" t="inlineStr">
        <is>
          <t>Fluid-plasma-0x324c5dc1</t>
        </is>
      </c>
      <c r="G12727" s="15" t="inlineStr">
        <is>
          <t>sUSDai vs GHO</t>
        </is>
      </c>
      <c r="H12727" s="16" t="n">
        <v>1.0422</v>
      </c>
      <c r="I12727" s="15" t="inlineStr">
        <is>
          <t>sUSDai 249,570.0181</t>
        </is>
      </c>
      <c r="J12727" s="17" t="n">
        <v>272531.3271911773</v>
      </c>
      <c r="K12727" s="15" t="inlineStr">
        <is>
          <t>GHO 235,629.6641</t>
        </is>
      </c>
      <c r="L12727" s="17" t="n">
        <v>235354.5238978344</v>
      </c>
      <c r="M12727" s="17">
        <f>J12727-L12727</f>
        <v/>
      </c>
      <c r="N12727" s="18">
        <f>IF(J12727=0,"",L12727/J12727)</f>
        <v/>
      </c>
      <c r="O12727" s="15" t="inlineStr">
        <is>
          <t>Rabby API + Jupiter</t>
        </is>
      </c>
    </row>
    <row r="12728">
      <c r="A12728" s="15" t="inlineStr">
        <is>
          <t>2026-06-18 16:09:27</t>
        </is>
      </c>
      <c r="B12728" s="15" t="inlineStr">
        <is>
          <t>0xe16be042f9433779909a972669be3a2003956348</t>
        </is>
      </c>
      <c r="C12728" s="15" t="inlineStr">
        <is>
          <t>Plasma</t>
        </is>
      </c>
      <c r="D12728" s="15" t="inlineStr">
        <is>
          <t>Merkl</t>
        </is>
      </c>
      <c r="E12728" s="15" t="inlineStr">
        <is>
          <t>Yield</t>
        </is>
      </c>
      <c r="F12728" s="15" t="inlineStr">
        <is>
          <t>Merkl-plasma-0x3ef3d8ba</t>
        </is>
      </c>
      <c r="G12728" s="15" t="inlineStr">
        <is>
          <t>GHO vs (no debt)</t>
        </is>
      </c>
      <c r="H12728" s="16" t="inlineStr"/>
      <c r="I12728" s="15" t="inlineStr">
        <is>
          <t>GHO 99.2556</t>
        </is>
      </c>
      <c r="J12728" s="17" t="n">
        <v>99.13972583718736</v>
      </c>
      <c r="K12728" s="15" t="inlineStr"/>
      <c r="L12728" s="17" t="n">
        <v>0</v>
      </c>
      <c r="M12728" s="17">
        <f>J12728-L12728</f>
        <v/>
      </c>
      <c r="N12728" s="18">
        <f>IF(J12728=0,"",L12728/J12728)</f>
        <v/>
      </c>
      <c r="O12728" s="15" t="inlineStr">
        <is>
          <t>Rabby API + Jupiter</t>
        </is>
      </c>
    </row>
    <row r="12729">
      <c r="A12729" s="15" t="inlineStr">
        <is>
          <t>2026-06-18 16:09:27</t>
        </is>
      </c>
      <c r="B12729" s="15" t="inlineStr">
        <is>
          <t>0xe16be042f9433779909a972669be3a2003956348</t>
        </is>
      </c>
      <c r="C12729" s="15" t="inlineStr">
        <is>
          <t>Solana</t>
        </is>
      </c>
      <c r="D12729" s="15" t="inlineStr">
        <is>
          <t>Kamino</t>
        </is>
      </c>
      <c r="E12729" s="15" t="inlineStr">
        <is>
          <t>Lending</t>
        </is>
      </c>
      <c r="F12729" s="15" t="inlineStr">
        <is>
          <t>Kamino-sol-C546qjMb</t>
        </is>
      </c>
      <c r="G12729" s="15" t="inlineStr">
        <is>
          <t>ONyc vs USDC</t>
        </is>
      </c>
      <c r="H12729" s="16" t="n">
        <v>1.2527</v>
      </c>
      <c r="I12729" s="15" t="inlineStr">
        <is>
          <t>ONyc 206,374.6220</t>
        </is>
      </c>
      <c r="J12729" s="17" t="n">
        <v>230072.6108719044</v>
      </c>
      <c r="K12729" s="15" t="inlineStr">
        <is>
          <t>USDC 137,778.8247</t>
        </is>
      </c>
      <c r="L12729" s="17" t="n">
        <v>137743.0021759406</v>
      </c>
      <c r="M12729" s="17">
        <f>J12729-L12729</f>
        <v/>
      </c>
      <c r="N12729" s="18">
        <f>IF(J12729=0,"",L12729/J12729)</f>
        <v/>
      </c>
      <c r="O12729" s="15" t="inlineStr">
        <is>
          <t>Rabby API + Jupiter</t>
        </is>
      </c>
    </row>
    <row r="12730">
      <c r="A12730" s="15" t="inlineStr">
        <is>
          <t>2026-06-18 23:14:59</t>
        </is>
      </c>
      <c r="B12730" s="15" t="inlineStr">
        <is>
          <t>0xe16be042f9433779909a972669be3a2003956348</t>
        </is>
      </c>
      <c r="C12730" s="15" t="inlineStr">
        <is>
          <t>Ethereum</t>
        </is>
      </c>
      <c r="D12730" s="15" t="inlineStr">
        <is>
          <t>Apyx</t>
        </is>
      </c>
      <c r="E12730" s="15" t="inlineStr">
        <is>
          <t>Yield</t>
        </is>
      </c>
      <c r="F12730" s="15" t="inlineStr">
        <is>
          <t>Apyx-eth-0x9bf51f33</t>
        </is>
      </c>
      <c r="G12730" s="15" t="inlineStr">
        <is>
          <t>apxUSD vs (no debt)</t>
        </is>
      </c>
      <c r="H12730" s="16" t="inlineStr"/>
      <c r="I12730" s="15" t="inlineStr">
        <is>
          <t>apxUSD 55,528.4542</t>
        </is>
      </c>
      <c r="J12730" s="17" t="n">
        <v>49493.01558923096</v>
      </c>
      <c r="K12730" s="15" t="inlineStr"/>
      <c r="L12730" s="17" t="n">
        <v>0</v>
      </c>
      <c r="M12730" s="17">
        <f>J12730-L12730</f>
        <v/>
      </c>
      <c r="N12730" s="18">
        <f>IF(J12730=0,"",L12730/J12730)</f>
        <v/>
      </c>
      <c r="O12730" s="15" t="inlineStr">
        <is>
          <t>Rabby API + Jupiter</t>
        </is>
      </c>
    </row>
    <row r="12731">
      <c r="A12731" s="15" t="inlineStr">
        <is>
          <t>2026-06-18 23:14:59</t>
        </is>
      </c>
      <c r="B12731" s="15" t="inlineStr">
        <is>
          <t>0xe16be042f9433779909a972669be3a2003956348</t>
        </is>
      </c>
      <c r="C12731" s="15" t="inlineStr">
        <is>
          <t>Base</t>
        </is>
      </c>
      <c r="D12731" s="15" t="inlineStr">
        <is>
          <t>D2.finance</t>
        </is>
      </c>
      <c r="E12731" s="15" t="inlineStr">
        <is>
          <t>Yield</t>
        </is>
      </c>
      <c r="F12731" s="15" t="inlineStr">
        <is>
          <t>D2.finance-base-0x2406aacb</t>
        </is>
      </c>
      <c r="G12731" s="15" t="inlineStr">
        <is>
          <t>USDC vs (no debt)</t>
        </is>
      </c>
      <c r="H12731" s="16" t="inlineStr"/>
      <c r="I12731" s="15" t="inlineStr">
        <is>
          <t>USDC 15,143.9731</t>
        </is>
      </c>
      <c r="J12731" s="17" t="n">
        <v>15156.09795536429</v>
      </c>
      <c r="K12731" s="15" t="inlineStr"/>
      <c r="L12731" s="17" t="n">
        <v>0</v>
      </c>
      <c r="M12731" s="17">
        <f>J12731-L12731</f>
        <v/>
      </c>
      <c r="N12731" s="18">
        <f>IF(J12731=0,"",L12731/J12731)</f>
        <v/>
      </c>
      <c r="O12731" s="15" t="inlineStr">
        <is>
          <t>Rabby API + Jupiter</t>
        </is>
      </c>
    </row>
    <row r="12732">
      <c r="A12732" s="15" t="inlineStr">
        <is>
          <t>2026-06-18 23:14:59</t>
        </is>
      </c>
      <c r="B12732" s="15" t="inlineStr">
        <is>
          <t>0xe16be042f9433779909a972669be3a2003956348</t>
        </is>
      </c>
      <c r="C12732" s="15" t="inlineStr">
        <is>
          <t>Ethereum</t>
        </is>
      </c>
      <c r="D12732" s="15" t="inlineStr">
        <is>
          <t>Euler</t>
        </is>
      </c>
      <c r="E12732" s="15" t="inlineStr">
        <is>
          <t>Lending</t>
        </is>
      </c>
      <c r="F12732" s="15" t="inlineStr">
        <is>
          <t>Euler-eth-0x0c9a3dd6</t>
        </is>
      </c>
      <c r="G12732" s="15" t="inlineStr">
        <is>
          <t>PT-cUSD-23JUL2026 vs USDe</t>
        </is>
      </c>
      <c r="H12732" s="16" t="n">
        <v>1.0438</v>
      </c>
      <c r="I12732" s="15" t="inlineStr">
        <is>
          <t>PT-cUSD-23JUL2026 111,191.9157</t>
        </is>
      </c>
      <c r="J12732" s="17" t="n">
        <v>110551.8652827254</v>
      </c>
      <c r="K12732" s="15" t="inlineStr">
        <is>
          <t>USDe 92,154.4483</t>
        </is>
      </c>
      <c r="L12732" s="17" t="n">
        <v>92145.2328861705</v>
      </c>
      <c r="M12732" s="17">
        <f>J12732-L12732</f>
        <v/>
      </c>
      <c r="N12732" s="18">
        <f>IF(J12732=0,"",L12732/J12732)</f>
        <v/>
      </c>
      <c r="O12732" s="15" t="inlineStr">
        <is>
          <t>Rabby API + Jupiter</t>
        </is>
      </c>
    </row>
    <row r="12733">
      <c r="A12733" s="15" t="inlineStr">
        <is>
          <t>2026-06-18 23:14:59</t>
        </is>
      </c>
      <c r="B12733" s="15" t="inlineStr">
        <is>
          <t>0xe16be042f9433779909a972669be3a2003956348</t>
        </is>
      </c>
      <c r="C12733" s="15" t="inlineStr">
        <is>
          <t>Ethereum</t>
        </is>
      </c>
      <c r="D12733" s="15" t="inlineStr">
        <is>
          <t>Fluid</t>
        </is>
      </c>
      <c r="E12733" s="15" t="inlineStr">
        <is>
          <t>Lending</t>
        </is>
      </c>
      <c r="F12733" s="15" t="inlineStr">
        <is>
          <t>Fluid-eth-0x324c5dc1</t>
        </is>
      </c>
      <c r="G12733" s="15" t="inlineStr">
        <is>
          <t>reUSD vs USDT</t>
        </is>
      </c>
      <c r="H12733" s="16" t="n">
        <v>1.0499</v>
      </c>
      <c r="I12733" s="15" t="inlineStr">
        <is>
          <t>reUSD 279,798.7765</t>
        </is>
      </c>
      <c r="J12733" s="17" t="n">
        <v>303608.6714186093</v>
      </c>
      <c r="K12733" s="15" t="inlineStr">
        <is>
          <t>USDT 260,508.5692</t>
        </is>
      </c>
      <c r="L12733" s="17" t="n">
        <v>260250.6657075009</v>
      </c>
      <c r="M12733" s="17">
        <f>J12733-L12733</f>
        <v/>
      </c>
      <c r="N12733" s="18">
        <f>IF(J12733=0,"",L12733/J12733)</f>
        <v/>
      </c>
      <c r="O12733" s="15" t="inlineStr">
        <is>
          <t>Rabby API + Jupiter</t>
        </is>
      </c>
    </row>
    <row r="12734">
      <c r="A12734" s="15" t="inlineStr">
        <is>
          <t>2026-06-18 23:14:59</t>
        </is>
      </c>
      <c r="B12734" s="15" t="inlineStr">
        <is>
          <t>0xe16be042f9433779909a972669be3a2003956348</t>
        </is>
      </c>
      <c r="C12734" s="15" t="inlineStr">
        <is>
          <t>Ethereum</t>
        </is>
      </c>
      <c r="D12734" s="15" t="inlineStr">
        <is>
          <t>Curve LlamaLend</t>
        </is>
      </c>
      <c r="E12734" s="15" t="inlineStr">
        <is>
          <t>Lending</t>
        </is>
      </c>
      <c r="F12734" s="15" t="inlineStr">
        <is>
          <t>CurveLlamaLend-eth-0x3de37c38</t>
        </is>
      </c>
      <c r="G12734" s="15" t="inlineStr">
        <is>
          <t>sfrxUSD vs crvUSD</t>
        </is>
      </c>
      <c r="H12734" s="16" t="n">
        <v>1.0477</v>
      </c>
      <c r="I12734" s="15" t="inlineStr">
        <is>
          <t>sfrxUSD 275,773.4355</t>
        </is>
      </c>
      <c r="J12734" s="17" t="n">
        <v>330550.7505920567</v>
      </c>
      <c r="K12734" s="15" t="inlineStr">
        <is>
          <t>crvUSD 307,359.0410</t>
        </is>
      </c>
      <c r="L12734" s="17" t="n">
        <v>307354.5982431504</v>
      </c>
      <c r="M12734" s="17">
        <f>J12734-L12734</f>
        <v/>
      </c>
      <c r="N12734" s="18">
        <f>IF(J12734=0,"",L12734/J12734)</f>
        <v/>
      </c>
      <c r="O12734" s="15" t="inlineStr">
        <is>
          <t>Rabby API + Jupiter</t>
        </is>
      </c>
    </row>
    <row r="12735">
      <c r="A12735" s="15" t="inlineStr">
        <is>
          <t>2026-06-18 23:14:59</t>
        </is>
      </c>
      <c r="B12735" s="15" t="inlineStr">
        <is>
          <t>0xe16be042f9433779909a972669be3a2003956348</t>
        </is>
      </c>
      <c r="C12735" s="15" t="inlineStr">
        <is>
          <t>Ethereum</t>
        </is>
      </c>
      <c r="D12735" s="15" t="inlineStr">
        <is>
          <t>Curve LlamaLend</t>
        </is>
      </c>
      <c r="E12735" s="15" t="inlineStr">
        <is>
          <t>Lending</t>
        </is>
      </c>
      <c r="F12735" s="15" t="inlineStr">
        <is>
          <t>CurveLlamaLend-eth-0xb536fea3</t>
        </is>
      </c>
      <c r="G12735" s="15" t="inlineStr">
        <is>
          <t>sUSDe vs crvUSD</t>
        </is>
      </c>
      <c r="H12735" s="16" t="n">
        <v>1.0362</v>
      </c>
      <c r="I12735" s="15" t="inlineStr">
        <is>
          <t>sUSDe 144,199.3121</t>
        </is>
      </c>
      <c r="J12735" s="17" t="n">
        <v>178209.4326751543</v>
      </c>
      <c r="K12735" s="15" t="inlineStr">
        <is>
          <t>crvUSD 161,590.1660</t>
        </is>
      </c>
      <c r="L12735" s="17" t="n">
        <v>161587.8303228912</v>
      </c>
      <c r="M12735" s="17">
        <f>J12735-L12735</f>
        <v/>
      </c>
      <c r="N12735" s="18">
        <f>IF(J12735=0,"",L12735/J12735)</f>
        <v/>
      </c>
      <c r="O12735" s="15" t="inlineStr">
        <is>
          <t>Rabby API + Jupiter</t>
        </is>
      </c>
    </row>
    <row r="12736">
      <c r="A12736" s="15" t="inlineStr">
        <is>
          <t>2026-06-18 23:14:59</t>
        </is>
      </c>
      <c r="B12736" s="15" t="inlineStr">
        <is>
          <t>0xe16be042f9433779909a972669be3a2003956348</t>
        </is>
      </c>
      <c r="C12736" s="15" t="inlineStr">
        <is>
          <t>Mantle</t>
        </is>
      </c>
      <c r="D12736" s="15" t="inlineStr">
        <is>
          <t>Aave V3</t>
        </is>
      </c>
      <c r="E12736" s="15" t="inlineStr">
        <is>
          <t>Lending</t>
        </is>
      </c>
      <c r="F12736" s="15" t="inlineStr">
        <is>
          <t>AaveV3-mnt-0x458f2934</t>
        </is>
      </c>
      <c r="G12736" s="15" t="inlineStr">
        <is>
          <t>sUSDe vs USDC</t>
        </is>
      </c>
      <c r="H12736" s="16" t="n">
        <v>1.0261</v>
      </c>
      <c r="I12736" s="15" t="inlineStr">
        <is>
          <t>sUSDe 169,926.5433</t>
        </is>
      </c>
      <c r="J12736" s="17" t="n">
        <v>209833.6448782911</v>
      </c>
      <c r="K12736" s="15" t="inlineStr">
        <is>
          <t>USDC 188,185.8119</t>
        </is>
      </c>
      <c r="L12736" s="17" t="n">
        <v>188336.4810998799</v>
      </c>
      <c r="M12736" s="17">
        <f>J12736-L12736</f>
        <v/>
      </c>
      <c r="N12736" s="18">
        <f>IF(J12736=0,"",L12736/J12736)</f>
        <v/>
      </c>
      <c r="O12736" s="15" t="inlineStr">
        <is>
          <t>Rabby API + Jupiter</t>
        </is>
      </c>
    </row>
    <row r="12737">
      <c r="A12737" s="15" t="inlineStr">
        <is>
          <t>2026-06-18 23:14:59</t>
        </is>
      </c>
      <c r="B12737" s="15" t="inlineStr">
        <is>
          <t>0xe16be042f9433779909a972669be3a2003956348</t>
        </is>
      </c>
      <c r="C12737" s="15" t="inlineStr">
        <is>
          <t>Monad</t>
        </is>
      </c>
      <c r="D12737" s="15" t="inlineStr">
        <is>
          <t>Euler</t>
        </is>
      </c>
      <c r="E12737" s="15" t="inlineStr">
        <is>
          <t>Lending</t>
        </is>
      </c>
      <c r="F12737" s="15" t="inlineStr">
        <is>
          <t>Euler-monad-0x7a9324e8</t>
        </is>
      </c>
      <c r="G12737" s="15" t="inlineStr">
        <is>
          <t>USDC vs USDC</t>
        </is>
      </c>
      <c r="H12737" s="16" t="n">
        <v>1.0483</v>
      </c>
      <c r="I12737" s="15" t="inlineStr">
        <is>
          <t>USDC 217,293.3927</t>
        </is>
      </c>
      <c r="J12737" s="17" t="n">
        <v>217467.3666253249</v>
      </c>
      <c r="K12737" s="15" t="inlineStr">
        <is>
          <t>USDC 186,558.6092</t>
        </is>
      </c>
      <c r="L12737" s="17" t="n">
        <v>186707.975602482</v>
      </c>
      <c r="M12737" s="17">
        <f>J12737-L12737</f>
        <v/>
      </c>
      <c r="N12737" s="18">
        <f>IF(J12737=0,"",L12737/J12737)</f>
        <v/>
      </c>
      <c r="O12737" s="15" t="inlineStr">
        <is>
          <t>Rabby API + Jupiter</t>
        </is>
      </c>
    </row>
    <row r="12738">
      <c r="A12738" s="15" t="inlineStr">
        <is>
          <t>2026-06-18 23:14:59</t>
        </is>
      </c>
      <c r="B12738" s="15" t="inlineStr">
        <is>
          <t>0xe16be042f9433779909a972669be3a2003956348</t>
        </is>
      </c>
      <c r="C12738" s="15" t="inlineStr">
        <is>
          <t>Monad</t>
        </is>
      </c>
      <c r="D12738" s="15" t="inlineStr">
        <is>
          <t>Merkl</t>
        </is>
      </c>
      <c r="E12738" s="15" t="inlineStr">
        <is>
          <t>Yield</t>
        </is>
      </c>
      <c r="F12738" s="15" t="inlineStr">
        <is>
          <t>Merkl-monad-0x3ef3d8ba</t>
        </is>
      </c>
      <c r="G12738" s="15" t="inlineStr">
        <is>
          <t>WMON vs (no debt)</t>
        </is>
      </c>
      <c r="H12738" s="16" t="inlineStr"/>
      <c r="I12738" s="15" t="inlineStr">
        <is>
          <t>WMON 2,504.8222</t>
        </is>
      </c>
      <c r="J12738" s="17" t="n">
        <v>52.70521722750262</v>
      </c>
      <c r="K12738" s="15" t="inlineStr"/>
      <c r="L12738" s="17" t="n">
        <v>0</v>
      </c>
      <c r="M12738" s="17">
        <f>J12738-L12738</f>
        <v/>
      </c>
      <c r="N12738" s="18">
        <f>IF(J12738=0,"",L12738/J12738)</f>
        <v/>
      </c>
      <c r="O12738" s="15" t="inlineStr">
        <is>
          <t>Rabby API + Jupiter</t>
        </is>
      </c>
    </row>
    <row r="12739">
      <c r="A12739" s="15" t="inlineStr">
        <is>
          <t>2026-06-18 23:14:59</t>
        </is>
      </c>
      <c r="B12739" s="15" t="inlineStr">
        <is>
          <t>0xe16be042f9433779909a972669be3a2003956348</t>
        </is>
      </c>
      <c r="C12739" s="15" t="inlineStr">
        <is>
          <t>Ethereum</t>
        </is>
      </c>
      <c r="D12739" s="15" t="inlineStr">
        <is>
          <t>Morpho</t>
        </is>
      </c>
      <c r="E12739" s="15" t="inlineStr">
        <is>
          <t>Lending</t>
        </is>
      </c>
      <c r="F12739" s="15" t="inlineStr">
        <is>
          <t>Morpho-eth-0xbbbbbbbb</t>
        </is>
      </c>
      <c r="G12739" s="15" t="inlineStr">
        <is>
          <t>PRIME vs PYUSD</t>
        </is>
      </c>
      <c r="H12739" s="16" t="n">
        <v>1.0811</v>
      </c>
      <c r="I12739" s="15" t="inlineStr">
        <is>
          <t>PRIME 114,853.8687</t>
        </is>
      </c>
      <c r="J12739" s="17" t="n">
        <v>119900.1478001948</v>
      </c>
      <c r="K12739" s="15" t="inlineStr">
        <is>
          <t>PYUSD 95,285.7899</t>
        </is>
      </c>
      <c r="L12739" s="17" t="n">
        <v>95291.58121550003</v>
      </c>
      <c r="M12739" s="17">
        <f>J12739-L12739</f>
        <v/>
      </c>
      <c r="N12739" s="18">
        <f>IF(J12739=0,"",L12739/J12739)</f>
        <v/>
      </c>
      <c r="O12739" s="15" t="inlineStr">
        <is>
          <t>Rabby API + Jupiter</t>
        </is>
      </c>
    </row>
    <row r="12740">
      <c r="A12740" s="15" t="inlineStr">
        <is>
          <t>2026-06-18 23:14:59</t>
        </is>
      </c>
      <c r="B12740" s="15" t="inlineStr">
        <is>
          <t>0xe16be042f9433779909a972669be3a2003956348</t>
        </is>
      </c>
      <c r="C12740" s="15" t="inlineStr">
        <is>
          <t>Ethereum</t>
        </is>
      </c>
      <c r="D12740" s="15" t="inlineStr">
        <is>
          <t>Morpho</t>
        </is>
      </c>
      <c r="E12740" s="15" t="inlineStr">
        <is>
          <t>Lending</t>
        </is>
      </c>
      <c r="F12740" s="15" t="inlineStr">
        <is>
          <t>Morpho-eth-0xbbbbbbbb</t>
        </is>
      </c>
      <c r="G12740" s="15" t="inlineStr">
        <is>
          <t>siUSD vs msUSD</t>
        </is>
      </c>
      <c r="H12740" s="16" t="n">
        <v>1.0536</v>
      </c>
      <c r="I12740" s="15" t="inlineStr">
        <is>
          <t>siUSD 284,969.9415</t>
        </is>
      </c>
      <c r="J12740" s="17" t="n">
        <v>305856.8426158485</v>
      </c>
      <c r="K12740" s="15" t="inlineStr">
        <is>
          <t>msUSD 265,794.9763</t>
        </is>
      </c>
      <c r="L12740" s="17" t="n">
        <v>265139.3276929306</v>
      </c>
      <c r="M12740" s="17">
        <f>J12740-L12740</f>
        <v/>
      </c>
      <c r="N12740" s="18">
        <f>IF(J12740=0,"",L12740/J12740)</f>
        <v/>
      </c>
      <c r="O12740" s="15" t="inlineStr">
        <is>
          <t>Rabby API + Jupiter</t>
        </is>
      </c>
    </row>
    <row r="12741">
      <c r="A12741" s="15" t="inlineStr">
        <is>
          <t>2026-06-18 23:14:59</t>
        </is>
      </c>
      <c r="B12741" s="15" t="inlineStr">
        <is>
          <t>0xe16be042f9433779909a972669be3a2003956348</t>
        </is>
      </c>
      <c r="C12741" s="15" t="inlineStr">
        <is>
          <t>Ethereum</t>
        </is>
      </c>
      <c r="D12741" s="15" t="inlineStr">
        <is>
          <t>Morpho</t>
        </is>
      </c>
      <c r="E12741" s="15" t="inlineStr">
        <is>
          <t>Lending</t>
        </is>
      </c>
      <c r="F12741" s="15" t="inlineStr">
        <is>
          <t>Morpho-eth-0xbbbbbbbb</t>
        </is>
      </c>
      <c r="G12741" s="15" t="inlineStr">
        <is>
          <t>mF-ONE vs USDC</t>
        </is>
      </c>
      <c r="H12741" s="16" t="n">
        <v>1.0648</v>
      </c>
      <c r="I12741" s="15" t="inlineStr">
        <is>
          <t>mF-ONE 148,000.0000</t>
        </is>
      </c>
      <c r="J12741" s="17" t="n">
        <v>162522.2274619696</v>
      </c>
      <c r="K12741" s="15" t="inlineStr">
        <is>
          <t>USDC 128,745.0099</t>
        </is>
      </c>
      <c r="L12741" s="17" t="n">
        <v>128848.0883977863</v>
      </c>
      <c r="M12741" s="17">
        <f>J12741-L12741</f>
        <v/>
      </c>
      <c r="N12741" s="18">
        <f>IF(J12741=0,"",L12741/J12741)</f>
        <v/>
      </c>
      <c r="O12741" s="15" t="inlineStr">
        <is>
          <t>Rabby API + Jupiter</t>
        </is>
      </c>
    </row>
    <row r="12742">
      <c r="A12742" s="15" t="inlineStr">
        <is>
          <t>2026-06-18 23:14:59</t>
        </is>
      </c>
      <c r="B12742" s="15" t="inlineStr">
        <is>
          <t>0xe16be042f9433779909a972669be3a2003956348</t>
        </is>
      </c>
      <c r="C12742" s="15" t="inlineStr">
        <is>
          <t>Ethereum</t>
        </is>
      </c>
      <c r="D12742" s="15" t="inlineStr">
        <is>
          <t>Morpho</t>
        </is>
      </c>
      <c r="E12742" s="15" t="inlineStr">
        <is>
          <t>Lending</t>
        </is>
      </c>
      <c r="F12742" s="15" t="inlineStr">
        <is>
          <t>Morpho-eth-0xbbbbbbbb</t>
        </is>
      </c>
      <c r="G12742" s="15" t="inlineStr">
        <is>
          <t>apyUSD vs USDC</t>
        </is>
      </c>
      <c r="H12742" s="16" t="n">
        <v>1.1063</v>
      </c>
      <c r="I12742" s="15" t="inlineStr">
        <is>
          <t>apyUSD 207,817.4131</t>
        </is>
      </c>
      <c r="J12742" s="17" t="n">
        <v>254912.5991284141</v>
      </c>
      <c r="K12742" s="15" t="inlineStr">
        <is>
          <t>USDC 187,501.1832</t>
        </is>
      </c>
      <c r="L12742" s="17" t="n">
        <v>187651.3042839997</v>
      </c>
      <c r="M12742" s="17">
        <f>J12742-L12742</f>
        <v/>
      </c>
      <c r="N12742" s="18">
        <f>IF(J12742=0,"",L12742/J12742)</f>
        <v/>
      </c>
      <c r="O12742" s="15" t="inlineStr">
        <is>
          <t>Rabby API + Jupiter</t>
        </is>
      </c>
    </row>
    <row r="12743">
      <c r="A12743" s="15" t="inlineStr">
        <is>
          <t>2026-06-18 23:14:59</t>
        </is>
      </c>
      <c r="B12743" s="15" t="inlineStr">
        <is>
          <t>0xe16be042f9433779909a972669be3a2003956348</t>
        </is>
      </c>
      <c r="C12743" s="15" t="inlineStr">
        <is>
          <t>Ethereum</t>
        </is>
      </c>
      <c r="D12743" s="15" t="inlineStr">
        <is>
          <t>Morpho</t>
        </is>
      </c>
      <c r="E12743" s="15" t="inlineStr">
        <is>
          <t>Lending</t>
        </is>
      </c>
      <c r="F12743" s="15" t="inlineStr">
        <is>
          <t>Morpho-eth-0xbbbbbbbb</t>
        </is>
      </c>
      <c r="G12743" s="15" t="inlineStr">
        <is>
          <t>sNUSD vs USDC</t>
        </is>
      </c>
      <c r="H12743" s="16" t="n">
        <v>1.0523</v>
      </c>
      <c r="I12743" s="15" t="inlineStr">
        <is>
          <t>sNUSD 73,161.4141</t>
        </is>
      </c>
      <c r="J12743" s="17" t="n">
        <v>77336.0101466965</v>
      </c>
      <c r="K12743" s="15" t="inlineStr">
        <is>
          <t>USDC 67,245.1718</t>
        </is>
      </c>
      <c r="L12743" s="17" t="n">
        <v>67299.01096159141</v>
      </c>
      <c r="M12743" s="17">
        <f>J12743-L12743</f>
        <v/>
      </c>
      <c r="N12743" s="18">
        <f>IF(J12743=0,"",L12743/J12743)</f>
        <v/>
      </c>
      <c r="O12743" s="15" t="inlineStr">
        <is>
          <t>Rabby API + Jupiter</t>
        </is>
      </c>
    </row>
    <row r="12744">
      <c r="A12744" s="15" t="inlineStr">
        <is>
          <t>2026-06-18 23:14:59</t>
        </is>
      </c>
      <c r="B12744" s="15" t="inlineStr">
        <is>
          <t>0xe16be042f9433779909a972669be3a2003956348</t>
        </is>
      </c>
      <c r="C12744" s="15" t="inlineStr">
        <is>
          <t>Ethereum</t>
        </is>
      </c>
      <c r="D12744" s="15" t="inlineStr">
        <is>
          <t>Pendle V2</t>
        </is>
      </c>
      <c r="E12744" s="15" t="inlineStr">
        <is>
          <t>Yield</t>
        </is>
      </c>
      <c r="F12744" s="15" t="inlineStr">
        <is>
          <t>PendleV2-eth-0xdc9a5a2e</t>
        </is>
      </c>
      <c r="G12744" s="15" t="inlineStr">
        <is>
          <t>PT-reUSDe-25JUN2026 vs (no debt)</t>
        </is>
      </c>
      <c r="H12744" s="16" t="inlineStr"/>
      <c r="I12744" s="15" t="inlineStr">
        <is>
          <t>PT-reUSDe-25JUN2026 35,130.2709</t>
        </is>
      </c>
      <c r="J12744" s="17" t="n">
        <v>34958.58654080325</v>
      </c>
      <c r="K12744" s="15" t="inlineStr"/>
      <c r="L12744" s="17" t="n">
        <v>0</v>
      </c>
      <c r="M12744" s="17">
        <f>J12744-L12744</f>
        <v/>
      </c>
      <c r="N12744" s="18">
        <f>IF(J12744=0,"",L12744/J12744)</f>
        <v/>
      </c>
      <c r="O12744" s="15" t="inlineStr">
        <is>
          <t>Rabby API + Jupiter</t>
        </is>
      </c>
    </row>
    <row r="12745">
      <c r="A12745" s="15" t="inlineStr">
        <is>
          <t>2026-06-18 23:14:59</t>
        </is>
      </c>
      <c r="B12745" s="15" t="inlineStr">
        <is>
          <t>0xe16be042f9433779909a972669be3a2003956348</t>
        </is>
      </c>
      <c r="C12745" s="15" t="inlineStr">
        <is>
          <t>Plasma</t>
        </is>
      </c>
      <c r="D12745" s="15" t="inlineStr">
        <is>
          <t>Fluid</t>
        </is>
      </c>
      <c r="E12745" s="15" t="inlineStr">
        <is>
          <t>Lending</t>
        </is>
      </c>
      <c r="F12745" s="15" t="inlineStr">
        <is>
          <t>Fluid-plasma-0x324c5dc1</t>
        </is>
      </c>
      <c r="G12745" s="15" t="inlineStr">
        <is>
          <t>sUSDai vs GHO</t>
        </is>
      </c>
      <c r="H12745" s="16" t="n">
        <v>1.0421</v>
      </c>
      <c r="I12745" s="15" t="inlineStr">
        <is>
          <t>sUSDai 249,570.0181</t>
        </is>
      </c>
      <c r="J12745" s="17" t="n">
        <v>272448.1187504471</v>
      </c>
      <c r="K12745" s="15" t="inlineStr">
        <is>
          <t>GHO 235,629.6641</t>
        </is>
      </c>
      <c r="L12745" s="17" t="n">
        <v>235304.1724227224</v>
      </c>
      <c r="M12745" s="17">
        <f>J12745-L12745</f>
        <v/>
      </c>
      <c r="N12745" s="18">
        <f>IF(J12745=0,"",L12745/J12745)</f>
        <v/>
      </c>
      <c r="O12745" s="15" t="inlineStr">
        <is>
          <t>Rabby API + Jupiter</t>
        </is>
      </c>
    </row>
    <row r="12746">
      <c r="A12746" s="15" t="inlineStr">
        <is>
          <t>2026-06-18 23:14:59</t>
        </is>
      </c>
      <c r="B12746" s="15" t="inlineStr">
        <is>
          <t>0xe16be042f9433779909a972669be3a2003956348</t>
        </is>
      </c>
      <c r="C12746" s="15" t="inlineStr">
        <is>
          <t>Plasma</t>
        </is>
      </c>
      <c r="D12746" s="15" t="inlineStr">
        <is>
          <t>Merkl</t>
        </is>
      </c>
      <c r="E12746" s="15" t="inlineStr">
        <is>
          <t>Yield</t>
        </is>
      </c>
      <c r="F12746" s="15" t="inlineStr">
        <is>
          <t>Merkl-plasma-0x3ef3d8ba</t>
        </is>
      </c>
      <c r="G12746" s="15" t="inlineStr">
        <is>
          <t>GHO vs (no debt)</t>
        </is>
      </c>
      <c r="H12746" s="16" t="inlineStr"/>
      <c r="I12746" s="15" t="inlineStr">
        <is>
          <t>GHO 102.0819</t>
        </is>
      </c>
      <c r="J12746" s="17" t="n">
        <v>101.9409171786846</v>
      </c>
      <c r="K12746" s="15" t="inlineStr"/>
      <c r="L12746" s="17" t="n">
        <v>0</v>
      </c>
      <c r="M12746" s="17">
        <f>J12746-L12746</f>
        <v/>
      </c>
      <c r="N12746" s="18">
        <f>IF(J12746=0,"",L12746/J12746)</f>
        <v/>
      </c>
      <c r="O12746" s="15" t="inlineStr">
        <is>
          <t>Rabby API + Jupiter</t>
        </is>
      </c>
    </row>
    <row r="12747">
      <c r="A12747" s="15" t="inlineStr">
        <is>
          <t>2026-06-18 23:14:59</t>
        </is>
      </c>
      <c r="B12747" s="15" t="inlineStr">
        <is>
          <t>0xe16be042f9433779909a972669be3a2003956348</t>
        </is>
      </c>
      <c r="C12747" s="15" t="inlineStr">
        <is>
          <t>Solana</t>
        </is>
      </c>
      <c r="D12747" s="15" t="inlineStr">
        <is>
          <t>Kamino</t>
        </is>
      </c>
      <c r="E12747" s="15" t="inlineStr">
        <is>
          <t>Lending</t>
        </is>
      </c>
      <c r="F12747" s="15" t="inlineStr">
        <is>
          <t>Kamino-sol-C546qjMb</t>
        </is>
      </c>
      <c r="G12747" s="15" t="inlineStr">
        <is>
          <t>ONyc vs USDC</t>
        </is>
      </c>
      <c r="H12747" s="16" t="n">
        <v>1.2524</v>
      </c>
      <c r="I12747" s="15" t="inlineStr">
        <is>
          <t>ONyc 206,374.6220</t>
        </is>
      </c>
      <c r="J12747" s="17" t="n">
        <v>230072.6108719044</v>
      </c>
      <c r="K12747" s="15" t="inlineStr">
        <is>
          <t>USDC 137,787.5395</t>
        </is>
      </c>
      <c r="L12747" s="17" t="n">
        <v>137773.683538169</v>
      </c>
      <c r="M12747" s="17">
        <f>J12747-L12747</f>
        <v/>
      </c>
      <c r="N12747" s="18">
        <f>IF(J12747=0,"",L12747/J12747)</f>
        <v/>
      </c>
      <c r="O12747" s="15" t="inlineStr">
        <is>
          <t>Rabby API + Jupiter</t>
        </is>
      </c>
    </row>
    <row r="12748">
      <c r="A12748" s="15" t="inlineStr">
        <is>
          <t>2026-06-19 02:41:57</t>
        </is>
      </c>
      <c r="B12748" s="15" t="inlineStr">
        <is>
          <t>0xe16be042f9433779909a972669be3a2003956348</t>
        </is>
      </c>
      <c r="C12748" s="15" t="inlineStr">
        <is>
          <t>Ethereum</t>
        </is>
      </c>
      <c r="D12748" s="15" t="inlineStr">
        <is>
          <t>Apyx</t>
        </is>
      </c>
      <c r="E12748" s="15" t="inlineStr">
        <is>
          <t>Yield</t>
        </is>
      </c>
      <c r="F12748" s="15" t="inlineStr">
        <is>
          <t>Apyx-eth-0x9bf51f33</t>
        </is>
      </c>
      <c r="G12748" s="15" t="inlineStr">
        <is>
          <t>apxUSD vs (no debt)</t>
        </is>
      </c>
      <c r="H12748" s="16" t="inlineStr"/>
      <c r="I12748" s="15" t="inlineStr">
        <is>
          <t>apxUSD 55,528.4542</t>
        </is>
      </c>
      <c r="J12748" s="17" t="n">
        <v>49085.96220835583</v>
      </c>
      <c r="K12748" s="15" t="inlineStr"/>
      <c r="L12748" s="17" t="n">
        <v>0</v>
      </c>
      <c r="M12748" s="17">
        <f>J12748-L12748</f>
        <v/>
      </c>
      <c r="N12748" s="18">
        <f>IF(J12748=0,"",L12748/J12748)</f>
        <v/>
      </c>
      <c r="O12748" s="15" t="inlineStr">
        <is>
          <t>Rabby API + Jupiter</t>
        </is>
      </c>
    </row>
    <row r="12749">
      <c r="A12749" s="15" t="inlineStr">
        <is>
          <t>2026-06-19 02:41:57</t>
        </is>
      </c>
      <c r="B12749" s="15" t="inlineStr">
        <is>
          <t>0xe16be042f9433779909a972669be3a2003956348</t>
        </is>
      </c>
      <c r="C12749" s="15" t="inlineStr">
        <is>
          <t>Base</t>
        </is>
      </c>
      <c r="D12749" s="15" t="inlineStr">
        <is>
          <t>D2.finance</t>
        </is>
      </c>
      <c r="E12749" s="15" t="inlineStr">
        <is>
          <t>Yield</t>
        </is>
      </c>
      <c r="F12749" s="15" t="inlineStr">
        <is>
          <t>D2.finance-base-0x2406aacb</t>
        </is>
      </c>
      <c r="G12749" s="15" t="inlineStr">
        <is>
          <t>USDC vs (no debt)</t>
        </is>
      </c>
      <c r="H12749" s="16" t="inlineStr"/>
      <c r="I12749" s="15" t="inlineStr">
        <is>
          <t>USDC 15,143.9731</t>
        </is>
      </c>
      <c r="J12749" s="17" t="n">
        <v>15157.61493043739</v>
      </c>
      <c r="K12749" s="15" t="inlineStr"/>
      <c r="L12749" s="17" t="n">
        <v>0</v>
      </c>
      <c r="M12749" s="17">
        <f>J12749-L12749</f>
        <v/>
      </c>
      <c r="N12749" s="18">
        <f>IF(J12749=0,"",L12749/J12749)</f>
        <v/>
      </c>
      <c r="O12749" s="15" t="inlineStr">
        <is>
          <t>Rabby API + Jupiter</t>
        </is>
      </c>
    </row>
    <row r="12750">
      <c r="A12750" s="15" t="inlineStr">
        <is>
          <t>2026-06-19 02:41:57</t>
        </is>
      </c>
      <c r="B12750" s="15" t="inlineStr">
        <is>
          <t>0xe16be042f9433779909a972669be3a2003956348</t>
        </is>
      </c>
      <c r="C12750" s="15" t="inlineStr">
        <is>
          <t>Ethereum</t>
        </is>
      </c>
      <c r="D12750" s="15" t="inlineStr">
        <is>
          <t>Euler</t>
        </is>
      </c>
      <c r="E12750" s="15" t="inlineStr">
        <is>
          <t>Lending</t>
        </is>
      </c>
      <c r="F12750" s="15" t="inlineStr">
        <is>
          <t>Euler-eth-0x0c9a3dd6</t>
        </is>
      </c>
      <c r="G12750" s="15" t="inlineStr">
        <is>
          <t>PT-cUSD-23JUL2026 vs USDe</t>
        </is>
      </c>
      <c r="H12750" s="16" t="n">
        <v>1.0437</v>
      </c>
      <c r="I12750" s="15" t="inlineStr">
        <is>
          <t>PT-cUSD-23JUL2026 111,191.9157</t>
        </is>
      </c>
      <c r="J12750" s="17" t="n">
        <v>110550.5604819252</v>
      </c>
      <c r="K12750" s="15" t="inlineStr">
        <is>
          <t>USDe 92,157.4189</t>
        </is>
      </c>
      <c r="L12750" s="17" t="n">
        <v>92148.20319263343</v>
      </c>
      <c r="M12750" s="17">
        <f>J12750-L12750</f>
        <v/>
      </c>
      <c r="N12750" s="18">
        <f>IF(J12750=0,"",L12750/J12750)</f>
        <v/>
      </c>
      <c r="O12750" s="15" t="inlineStr">
        <is>
          <t>Rabby API + Jupiter</t>
        </is>
      </c>
    </row>
    <row r="12751">
      <c r="A12751" s="15" t="inlineStr">
        <is>
          <t>2026-06-19 02:41:57</t>
        </is>
      </c>
      <c r="B12751" s="15" t="inlineStr">
        <is>
          <t>0xe16be042f9433779909a972669be3a2003956348</t>
        </is>
      </c>
      <c r="C12751" s="15" t="inlineStr">
        <is>
          <t>Ethereum</t>
        </is>
      </c>
      <c r="D12751" s="15" t="inlineStr">
        <is>
          <t>Fluid</t>
        </is>
      </c>
      <c r="E12751" s="15" t="inlineStr">
        <is>
          <t>Lending</t>
        </is>
      </c>
      <c r="F12751" s="15" t="inlineStr">
        <is>
          <t>Fluid-eth-0x324c5dc1</t>
        </is>
      </c>
      <c r="G12751" s="15" t="inlineStr">
        <is>
          <t>reUSD vs USDT</t>
        </is>
      </c>
      <c r="H12751" s="16" t="n">
        <v>1.05</v>
      </c>
      <c r="I12751" s="15" t="inlineStr">
        <is>
          <t>reUSD 279,798.7765</t>
        </is>
      </c>
      <c r="J12751" s="17" t="n">
        <v>303590.5773174332</v>
      </c>
      <c r="K12751" s="15" t="inlineStr">
        <is>
          <t>USDT 260,520.4459</t>
        </is>
      </c>
      <c r="L12751" s="17" t="n">
        <v>260226.0577801511</v>
      </c>
      <c r="M12751" s="17">
        <f>J12751-L12751</f>
        <v/>
      </c>
      <c r="N12751" s="18">
        <f>IF(J12751=0,"",L12751/J12751)</f>
        <v/>
      </c>
      <c r="O12751" s="15" t="inlineStr">
        <is>
          <t>Rabby API + Jupiter</t>
        </is>
      </c>
    </row>
    <row r="12752">
      <c r="A12752" s="15" t="inlineStr">
        <is>
          <t>2026-06-19 02:41:57</t>
        </is>
      </c>
      <c r="B12752" s="15" t="inlineStr">
        <is>
          <t>0xe16be042f9433779909a972669be3a2003956348</t>
        </is>
      </c>
      <c r="C12752" s="15" t="inlineStr">
        <is>
          <t>Ethereum</t>
        </is>
      </c>
      <c r="D12752" s="15" t="inlineStr">
        <is>
          <t>Curve LlamaLend</t>
        </is>
      </c>
      <c r="E12752" s="15" t="inlineStr">
        <is>
          <t>Lending</t>
        </is>
      </c>
      <c r="F12752" s="15" t="inlineStr">
        <is>
          <t>CurveLlamaLend-eth-0x3de37c38</t>
        </is>
      </c>
      <c r="G12752" s="15" t="inlineStr">
        <is>
          <t>sfrxUSD vs crvUSD</t>
        </is>
      </c>
      <c r="H12752" s="16" t="n">
        <v>1.0478</v>
      </c>
      <c r="I12752" s="15" t="inlineStr">
        <is>
          <t>sfrxUSD 275,773.4355</t>
        </is>
      </c>
      <c r="J12752" s="17" t="n">
        <v>330552.9268532495</v>
      </c>
      <c r="K12752" s="15" t="inlineStr">
        <is>
          <t>crvUSD 307,365.1051</t>
        </is>
      </c>
      <c r="L12752" s="17" t="n">
        <v>307380.1868657451</v>
      </c>
      <c r="M12752" s="17">
        <f>J12752-L12752</f>
        <v/>
      </c>
      <c r="N12752" s="18">
        <f>IF(J12752=0,"",L12752/J12752)</f>
        <v/>
      </c>
      <c r="O12752" s="15" t="inlineStr">
        <is>
          <t>Rabby API + Jupiter</t>
        </is>
      </c>
    </row>
    <row r="12753">
      <c r="A12753" s="15" t="inlineStr">
        <is>
          <t>2026-06-19 02:41:57</t>
        </is>
      </c>
      <c r="B12753" s="15" t="inlineStr">
        <is>
          <t>0xe16be042f9433779909a972669be3a2003956348</t>
        </is>
      </c>
      <c r="C12753" s="15" t="inlineStr">
        <is>
          <t>Ethereum</t>
        </is>
      </c>
      <c r="D12753" s="15" t="inlineStr">
        <is>
          <t>Curve LlamaLend</t>
        </is>
      </c>
      <c r="E12753" s="15" t="inlineStr">
        <is>
          <t>Lending</t>
        </is>
      </c>
      <c r="F12753" s="15" t="inlineStr">
        <is>
          <t>CurveLlamaLend-eth-0xb536fea3</t>
        </is>
      </c>
      <c r="G12753" s="15" t="inlineStr">
        <is>
          <t>sUSDe vs crvUSD</t>
        </is>
      </c>
      <c r="H12753" s="16" t="n">
        <v>1.0362</v>
      </c>
      <c r="I12753" s="15" t="inlineStr">
        <is>
          <t>sUSDe 144,199.3121</t>
        </is>
      </c>
      <c r="J12753" s="17" t="n">
        <v>178210.4103787347</v>
      </c>
      <c r="K12753" s="15" t="inlineStr">
        <is>
          <t>crvUSD 161,594.8194</t>
        </is>
      </c>
      <c r="L12753" s="17" t="n">
        <v>161602.7485864819</v>
      </c>
      <c r="M12753" s="17">
        <f>J12753-L12753</f>
        <v/>
      </c>
      <c r="N12753" s="18">
        <f>IF(J12753=0,"",L12753/J12753)</f>
        <v/>
      </c>
      <c r="O12753" s="15" t="inlineStr">
        <is>
          <t>Rabby API + Jupiter</t>
        </is>
      </c>
    </row>
    <row r="12754">
      <c r="A12754" s="15" t="inlineStr">
        <is>
          <t>2026-06-19 02:41:57</t>
        </is>
      </c>
      <c r="B12754" s="15" t="inlineStr">
        <is>
          <t>0xe16be042f9433779909a972669be3a2003956348</t>
        </is>
      </c>
      <c r="C12754" s="15" t="inlineStr">
        <is>
          <t>Mantle</t>
        </is>
      </c>
      <c r="D12754" s="15" t="inlineStr">
        <is>
          <t>Aave V3</t>
        </is>
      </c>
      <c r="E12754" s="15" t="inlineStr">
        <is>
          <t>Lending</t>
        </is>
      </c>
      <c r="F12754" s="15" t="inlineStr">
        <is>
          <t>AaveV3-mnt-0x458f2934</t>
        </is>
      </c>
      <c r="G12754" s="15" t="inlineStr">
        <is>
          <t>sUSDe vs USDC</t>
        </is>
      </c>
      <c r="H12754" s="16" t="n">
        <v>1.026</v>
      </c>
      <c r="I12754" s="15" t="inlineStr">
        <is>
          <t>sUSDe 169,926.5433</t>
        </is>
      </c>
      <c r="J12754" s="17" t="n">
        <v>209895.3886127869</v>
      </c>
      <c r="K12754" s="15" t="inlineStr">
        <is>
          <t>USDC 188,191.8880</t>
        </is>
      </c>
      <c r="L12754" s="17" t="n">
        <v>188361.4132579321</v>
      </c>
      <c r="M12754" s="17">
        <f>J12754-L12754</f>
        <v/>
      </c>
      <c r="N12754" s="18">
        <f>IF(J12754=0,"",L12754/J12754)</f>
        <v/>
      </c>
      <c r="O12754" s="15" t="inlineStr">
        <is>
          <t>Rabby API + Jupiter</t>
        </is>
      </c>
    </row>
    <row r="12755">
      <c r="A12755" s="15" t="inlineStr">
        <is>
          <t>2026-06-19 02:41:57</t>
        </is>
      </c>
      <c r="B12755" s="15" t="inlineStr">
        <is>
          <t>0xe16be042f9433779909a972669be3a2003956348</t>
        </is>
      </c>
      <c r="C12755" s="15" t="inlineStr">
        <is>
          <t>Monad</t>
        </is>
      </c>
      <c r="D12755" s="15" t="inlineStr">
        <is>
          <t>Euler</t>
        </is>
      </c>
      <c r="E12755" s="15" t="inlineStr">
        <is>
          <t>Lending</t>
        </is>
      </c>
      <c r="F12755" s="15" t="inlineStr">
        <is>
          <t>Euler-monad-0x7a9324e8</t>
        </is>
      </c>
      <c r="G12755" s="15" t="inlineStr">
        <is>
          <t>USDC vs USDC</t>
        </is>
      </c>
      <c r="H12755" s="16" t="n">
        <v>1.0482</v>
      </c>
      <c r="I12755" s="15" t="inlineStr">
        <is>
          <t>USDC 217,298.8036</t>
        </is>
      </c>
      <c r="J12755" s="17" t="n">
        <v>217494.5486858495</v>
      </c>
      <c r="K12755" s="15" t="inlineStr">
        <is>
          <t>USDC 186,567.1166</t>
        </is>
      </c>
      <c r="L12755" s="17" t="n">
        <v>186735.1782814533</v>
      </c>
      <c r="M12755" s="17">
        <f>J12755-L12755</f>
        <v/>
      </c>
      <c r="N12755" s="18">
        <f>IF(J12755=0,"",L12755/J12755)</f>
        <v/>
      </c>
      <c r="O12755" s="15" t="inlineStr">
        <is>
          <t>Rabby API + Jupiter</t>
        </is>
      </c>
    </row>
    <row r="12756">
      <c r="A12756" s="15" t="inlineStr">
        <is>
          <t>2026-06-19 02:41:57</t>
        </is>
      </c>
      <c r="B12756" s="15" t="inlineStr">
        <is>
          <t>0xe16be042f9433779909a972669be3a2003956348</t>
        </is>
      </c>
      <c r="C12756" s="15" t="inlineStr">
        <is>
          <t>Monad</t>
        </is>
      </c>
      <c r="D12756" s="15" t="inlineStr">
        <is>
          <t>Merkl</t>
        </is>
      </c>
      <c r="E12756" s="15" t="inlineStr">
        <is>
          <t>Yield</t>
        </is>
      </c>
      <c r="F12756" s="15" t="inlineStr">
        <is>
          <t>Merkl-monad-0x3ef3d8ba</t>
        </is>
      </c>
      <c r="G12756" s="15" t="inlineStr">
        <is>
          <t>WMON vs (no debt)</t>
        </is>
      </c>
      <c r="H12756" s="16" t="inlineStr"/>
      <c r="I12756" s="15" t="inlineStr">
        <is>
          <t>WMON 2,586.6362</t>
        </is>
      </c>
      <c r="J12756" s="17" t="n">
        <v>54.34600221974308</v>
      </c>
      <c r="K12756" s="15" t="inlineStr"/>
      <c r="L12756" s="17" t="n">
        <v>0</v>
      </c>
      <c r="M12756" s="17">
        <f>J12756-L12756</f>
        <v/>
      </c>
      <c r="N12756" s="18">
        <f>IF(J12756=0,"",L12756/J12756)</f>
        <v/>
      </c>
      <c r="O12756" s="15" t="inlineStr">
        <is>
          <t>Rabby API + Jupiter</t>
        </is>
      </c>
    </row>
    <row r="12757">
      <c r="A12757" s="15" t="inlineStr">
        <is>
          <t>2026-06-19 02:41:57</t>
        </is>
      </c>
      <c r="B12757" s="15" t="inlineStr">
        <is>
          <t>0xe16be042f9433779909a972669be3a2003956348</t>
        </is>
      </c>
      <c r="C12757" s="15" t="inlineStr">
        <is>
          <t>Ethereum</t>
        </is>
      </c>
      <c r="D12757" s="15" t="inlineStr">
        <is>
          <t>Morpho</t>
        </is>
      </c>
      <c r="E12757" s="15" t="inlineStr">
        <is>
          <t>Lending</t>
        </is>
      </c>
      <c r="F12757" s="15" t="inlineStr">
        <is>
          <t>Morpho-eth-0xbbbbbbbb</t>
        </is>
      </c>
      <c r="G12757" s="15" t="inlineStr">
        <is>
          <t>PRIME vs PYUSD</t>
        </is>
      </c>
      <c r="H12757" s="16" t="n">
        <v>1.0812</v>
      </c>
      <c r="I12757" s="15" t="inlineStr">
        <is>
          <t>PRIME 114,853.8687</t>
        </is>
      </c>
      <c r="J12757" s="17" t="n">
        <v>119912.1486157087</v>
      </c>
      <c r="K12757" s="15" t="inlineStr">
        <is>
          <t>PYUSD 95,287.1291</t>
        </is>
      </c>
      <c r="L12757" s="17" t="n">
        <v>95297.61346951337</v>
      </c>
      <c r="M12757" s="17">
        <f>J12757-L12757</f>
        <v/>
      </c>
      <c r="N12757" s="18">
        <f>IF(J12757=0,"",L12757/J12757)</f>
        <v/>
      </c>
      <c r="O12757" s="15" t="inlineStr">
        <is>
          <t>Rabby API + Jupiter</t>
        </is>
      </c>
    </row>
    <row r="12758">
      <c r="A12758" s="15" t="inlineStr">
        <is>
          <t>2026-06-19 02:41:57</t>
        </is>
      </c>
      <c r="B12758" s="15" t="inlineStr">
        <is>
          <t>0xe16be042f9433779909a972669be3a2003956348</t>
        </is>
      </c>
      <c r="C12758" s="15" t="inlineStr">
        <is>
          <t>Ethereum</t>
        </is>
      </c>
      <c r="D12758" s="15" t="inlineStr">
        <is>
          <t>Morpho</t>
        </is>
      </c>
      <c r="E12758" s="15" t="inlineStr">
        <is>
          <t>Lending</t>
        </is>
      </c>
      <c r="F12758" s="15" t="inlineStr">
        <is>
          <t>Morpho-eth-0xbbbbbbbb</t>
        </is>
      </c>
      <c r="G12758" s="15" t="inlineStr">
        <is>
          <t>siUSD vs msUSD</t>
        </is>
      </c>
      <c r="H12758" s="16" t="n">
        <v>1.0537</v>
      </c>
      <c r="I12758" s="15" t="inlineStr">
        <is>
          <t>siUSD 284,969.9415</t>
        </is>
      </c>
      <c r="J12758" s="17" t="n">
        <v>305860.9706603509</v>
      </c>
      <c r="K12758" s="15" t="inlineStr">
        <is>
          <t>msUSD 265,794.9763</t>
        </is>
      </c>
      <c r="L12758" s="17" t="n">
        <v>265139.3557090297</v>
      </c>
      <c r="M12758" s="17">
        <f>J12758-L12758</f>
        <v/>
      </c>
      <c r="N12758" s="18">
        <f>IF(J12758=0,"",L12758/J12758)</f>
        <v/>
      </c>
      <c r="O12758" s="15" t="inlineStr">
        <is>
          <t>Rabby API + Jupiter</t>
        </is>
      </c>
    </row>
    <row r="12759">
      <c r="A12759" s="15" t="inlineStr">
        <is>
          <t>2026-06-19 02:41:57</t>
        </is>
      </c>
      <c r="B12759" s="15" t="inlineStr">
        <is>
          <t>0xe16be042f9433779909a972669be3a2003956348</t>
        </is>
      </c>
      <c r="C12759" s="15" t="inlineStr">
        <is>
          <t>Ethereum</t>
        </is>
      </c>
      <c r="D12759" s="15" t="inlineStr">
        <is>
          <t>Morpho</t>
        </is>
      </c>
      <c r="E12759" s="15" t="inlineStr">
        <is>
          <t>Lending</t>
        </is>
      </c>
      <c r="F12759" s="15" t="inlineStr">
        <is>
          <t>Morpho-eth-0xbbbbbbbb</t>
        </is>
      </c>
      <c r="G12759" s="15" t="inlineStr">
        <is>
          <t>mF-ONE vs USDC</t>
        </is>
      </c>
      <c r="H12759" s="16" t="n">
        <v>1.0652</v>
      </c>
      <c r="I12759" s="15" t="inlineStr">
        <is>
          <t>mF-ONE 148,000.0000</t>
        </is>
      </c>
      <c r="J12759" s="17" t="n">
        <v>162538.4943248924</v>
      </c>
      <c r="K12759" s="15" t="inlineStr">
        <is>
          <t>USDC 128,750.7201</t>
        </is>
      </c>
      <c r="L12759" s="17" t="n">
        <v>128866.700148287</v>
      </c>
      <c r="M12759" s="17">
        <f>J12759-L12759</f>
        <v/>
      </c>
      <c r="N12759" s="18">
        <f>IF(J12759=0,"",L12759/J12759)</f>
        <v/>
      </c>
      <c r="O12759" s="15" t="inlineStr">
        <is>
          <t>Rabby API + Jupiter</t>
        </is>
      </c>
    </row>
    <row r="12760">
      <c r="A12760" s="15" t="inlineStr">
        <is>
          <t>2026-06-19 02:41:57</t>
        </is>
      </c>
      <c r="B12760" s="15" t="inlineStr">
        <is>
          <t>0xe16be042f9433779909a972669be3a2003956348</t>
        </is>
      </c>
      <c r="C12760" s="15" t="inlineStr">
        <is>
          <t>Ethereum</t>
        </is>
      </c>
      <c r="D12760" s="15" t="inlineStr">
        <is>
          <t>Morpho</t>
        </is>
      </c>
      <c r="E12760" s="15" t="inlineStr">
        <is>
          <t>Lending</t>
        </is>
      </c>
      <c r="F12760" s="15" t="inlineStr">
        <is>
          <t>Morpho-eth-0xbbbbbbbb</t>
        </is>
      </c>
      <c r="G12760" s="15" t="inlineStr">
        <is>
          <t>apyUSD vs USDC</t>
        </is>
      </c>
      <c r="H12760" s="16" t="n">
        <v>1.2052</v>
      </c>
      <c r="I12760" s="15" t="inlineStr">
        <is>
          <t>apyUSD 207,817.4131</t>
        </is>
      </c>
      <c r="J12760" s="17" t="n">
        <v>255189.2846729155</v>
      </c>
      <c r="K12760" s="15" t="inlineStr">
        <is>
          <t>USDC 187,503.6495</t>
        </is>
      </c>
      <c r="L12760" s="17" t="n">
        <v>187672.5547847803</v>
      </c>
      <c r="M12760" s="17">
        <f>J12760-L12760</f>
        <v/>
      </c>
      <c r="N12760" s="18">
        <f>IF(J12760=0,"",L12760/J12760)</f>
        <v/>
      </c>
      <c r="O12760" s="15" t="inlineStr">
        <is>
          <t>Rabby API + Jupiter</t>
        </is>
      </c>
    </row>
    <row r="12761">
      <c r="A12761" s="15" t="inlineStr">
        <is>
          <t>2026-06-19 02:41:57</t>
        </is>
      </c>
      <c r="B12761" s="15" t="inlineStr">
        <is>
          <t>0xe16be042f9433779909a972669be3a2003956348</t>
        </is>
      </c>
      <c r="C12761" s="15" t="inlineStr">
        <is>
          <t>Ethereum</t>
        </is>
      </c>
      <c r="D12761" s="15" t="inlineStr">
        <is>
          <t>Morpho</t>
        </is>
      </c>
      <c r="E12761" s="15" t="inlineStr">
        <is>
          <t>Lending</t>
        </is>
      </c>
      <c r="F12761" s="15" t="inlineStr">
        <is>
          <t>Morpho-eth-0xbbbbbbbb</t>
        </is>
      </c>
      <c r="G12761" s="15" t="inlineStr">
        <is>
          <t>sNUSD vs USDC</t>
        </is>
      </c>
      <c r="H12761" s="16" t="n">
        <v>1.0523</v>
      </c>
      <c r="I12761" s="15" t="inlineStr">
        <is>
          <t>sNUSD 73,161.4141</t>
        </is>
      </c>
      <c r="J12761" s="17" t="n">
        <v>77350.89633275077</v>
      </c>
      <c r="K12761" s="15" t="inlineStr">
        <is>
          <t>USDC 67,245.1718</t>
        </is>
      </c>
      <c r="L12761" s="17" t="n">
        <v>67305.74692505469</v>
      </c>
      <c r="M12761" s="17">
        <f>J12761-L12761</f>
        <v/>
      </c>
      <c r="N12761" s="18">
        <f>IF(J12761=0,"",L12761/J12761)</f>
        <v/>
      </c>
      <c r="O12761" s="15" t="inlineStr">
        <is>
          <t>Rabby API + Jupiter</t>
        </is>
      </c>
    </row>
    <row r="12762">
      <c r="A12762" s="15" t="inlineStr">
        <is>
          <t>2026-06-19 02:41:57</t>
        </is>
      </c>
      <c r="B12762" s="15" t="inlineStr">
        <is>
          <t>0xe16be042f9433779909a972669be3a2003956348</t>
        </is>
      </c>
      <c r="C12762" s="15" t="inlineStr">
        <is>
          <t>Ethereum</t>
        </is>
      </c>
      <c r="D12762" s="15" t="inlineStr">
        <is>
          <t>Pendle V2</t>
        </is>
      </c>
      <c r="E12762" s="15" t="inlineStr">
        <is>
          <t>Yield</t>
        </is>
      </c>
      <c r="F12762" s="15" t="inlineStr">
        <is>
          <t>PendleV2-eth-0xdc9a5a2e</t>
        </is>
      </c>
      <c r="G12762" s="15" t="inlineStr">
        <is>
          <t>PT-reUSDe-25JUN2026 vs (no debt)</t>
        </is>
      </c>
      <c r="H12762" s="16" t="inlineStr"/>
      <c r="I12762" s="15" t="inlineStr">
        <is>
          <t>PT-reUSDe-25JUN2026 35,130.2709</t>
        </is>
      </c>
      <c r="J12762" s="17" t="n">
        <v>34962.35013289791</v>
      </c>
      <c r="K12762" s="15" t="inlineStr"/>
      <c r="L12762" s="17" t="n">
        <v>0</v>
      </c>
      <c r="M12762" s="17">
        <f>J12762-L12762</f>
        <v/>
      </c>
      <c r="N12762" s="18">
        <f>IF(J12762=0,"",L12762/J12762)</f>
        <v/>
      </c>
      <c r="O12762" s="15" t="inlineStr">
        <is>
          <t>Rabby API + Jupiter</t>
        </is>
      </c>
    </row>
    <row r="12763">
      <c r="A12763" s="15" t="inlineStr">
        <is>
          <t>2026-06-19 02:41:57</t>
        </is>
      </c>
      <c r="B12763" s="15" t="inlineStr">
        <is>
          <t>0xe16be042f9433779909a972669be3a2003956348</t>
        </is>
      </c>
      <c r="C12763" s="15" t="inlineStr">
        <is>
          <t>Plasma</t>
        </is>
      </c>
      <c r="D12763" s="15" t="inlineStr">
        <is>
          <t>Fluid</t>
        </is>
      </c>
      <c r="E12763" s="15" t="inlineStr">
        <is>
          <t>Lending</t>
        </is>
      </c>
      <c r="F12763" s="15" t="inlineStr">
        <is>
          <t>Fluid-plasma-0x324c5dc1</t>
        </is>
      </c>
      <c r="G12763" s="15" t="inlineStr">
        <is>
          <t>sUSDai vs GHO</t>
        </is>
      </c>
      <c r="H12763" s="16" t="n">
        <v>1.0423</v>
      </c>
      <c r="I12763" s="15" t="inlineStr">
        <is>
          <t>sUSDai 249,570.0181</t>
        </is>
      </c>
      <c r="J12763" s="17" t="n">
        <v>272512.4488280107</v>
      </c>
      <c r="K12763" s="15" t="inlineStr">
        <is>
          <t>GHO 235,638.8553</t>
        </is>
      </c>
      <c r="L12763" s="17" t="n">
        <v>235315.7059363619</v>
      </c>
      <c r="M12763" s="17">
        <f>J12763-L12763</f>
        <v/>
      </c>
      <c r="N12763" s="18">
        <f>IF(J12763=0,"",L12763/J12763)</f>
        <v/>
      </c>
      <c r="O12763" s="15" t="inlineStr">
        <is>
          <t>Rabby API + Jupiter</t>
        </is>
      </c>
    </row>
    <row r="12764">
      <c r="A12764" s="15" t="inlineStr">
        <is>
          <t>2026-06-19 02:41:57</t>
        </is>
      </c>
      <c r="B12764" s="15" t="inlineStr">
        <is>
          <t>0xe16be042f9433779909a972669be3a2003956348</t>
        </is>
      </c>
      <c r="C12764" s="15" t="inlineStr">
        <is>
          <t>Plasma</t>
        </is>
      </c>
      <c r="D12764" s="15" t="inlineStr">
        <is>
          <t>Merkl</t>
        </is>
      </c>
      <c r="E12764" s="15" t="inlineStr">
        <is>
          <t>Yield</t>
        </is>
      </c>
      <c r="F12764" s="15" t="inlineStr">
        <is>
          <t>Merkl-plasma-0x3ef3d8ba</t>
        </is>
      </c>
      <c r="G12764" s="15" t="inlineStr">
        <is>
          <t>GHO vs (no debt)</t>
        </is>
      </c>
      <c r="H12764" s="16" t="inlineStr"/>
      <c r="I12764" s="15" t="inlineStr">
        <is>
          <t>GHO 104.9400</t>
        </is>
      </c>
      <c r="J12764" s="17" t="n">
        <v>104.79607194886</v>
      </c>
      <c r="K12764" s="15" t="inlineStr"/>
      <c r="L12764" s="17" t="n">
        <v>0</v>
      </c>
      <c r="M12764" s="17">
        <f>J12764-L12764</f>
        <v/>
      </c>
      <c r="N12764" s="18">
        <f>IF(J12764=0,"",L12764/J12764)</f>
        <v/>
      </c>
      <c r="O12764" s="15" t="inlineStr">
        <is>
          <t>Rabby API + Jupiter</t>
        </is>
      </c>
    </row>
    <row r="12765">
      <c r="A12765" s="15" t="inlineStr">
        <is>
          <t>2026-06-19 02:41:57</t>
        </is>
      </c>
      <c r="B12765" s="15" t="inlineStr">
        <is>
          <t>0xe16be042f9433779909a972669be3a2003956348</t>
        </is>
      </c>
      <c r="C12765" s="15" t="inlineStr">
        <is>
          <t>Solana</t>
        </is>
      </c>
      <c r="D12765" s="15" t="inlineStr">
        <is>
          <t>Kamino</t>
        </is>
      </c>
      <c r="E12765" s="15" t="inlineStr">
        <is>
          <t>Lending</t>
        </is>
      </c>
      <c r="F12765" s="15" t="inlineStr">
        <is>
          <t>Kamino-sol-C546qjMb</t>
        </is>
      </c>
      <c r="G12765" s="15" t="inlineStr">
        <is>
          <t>ONyc vs USDC</t>
        </is>
      </c>
      <c r="H12765" s="16" t="n">
        <v>1.2529</v>
      </c>
      <c r="I12765" s="15" t="inlineStr">
        <is>
          <t>ONyc 206,374.6220</t>
        </is>
      </c>
      <c r="J12765" s="17" t="n">
        <v>230142.898678381</v>
      </c>
      <c r="K12765" s="15" t="inlineStr">
        <is>
          <t>USDC 137,792.5047</t>
        </is>
      </c>
      <c r="L12765" s="17" t="n">
        <v>137765.8556433883</v>
      </c>
      <c r="M12765" s="17">
        <f>J12765-L12765</f>
        <v/>
      </c>
      <c r="N12765" s="18">
        <f>IF(J12765=0,"",L12765/J12765)</f>
        <v/>
      </c>
      <c r="O12765" s="15" t="inlineStr">
        <is>
          <t>Rabby API + Jupiter</t>
        </is>
      </c>
    </row>
    <row r="12766">
      <c r="A12766" s="15" t="inlineStr">
        <is>
          <t>2026-06-19 06:11:47</t>
        </is>
      </c>
      <c r="B12766" s="15" t="inlineStr">
        <is>
          <t>0xe16be042f9433779909a972669be3a2003956348</t>
        </is>
      </c>
      <c r="C12766" s="15" t="inlineStr">
        <is>
          <t>Ethereum</t>
        </is>
      </c>
      <c r="D12766" s="15" t="inlineStr">
        <is>
          <t>Apyx</t>
        </is>
      </c>
      <c r="E12766" s="15" t="inlineStr">
        <is>
          <t>Yield</t>
        </is>
      </c>
      <c r="F12766" s="15" t="inlineStr">
        <is>
          <t>Apyx-eth-0x9bf51f33</t>
        </is>
      </c>
      <c r="G12766" s="15" t="inlineStr">
        <is>
          <t>apxUSD vs (no debt)</t>
        </is>
      </c>
      <c r="H12766" s="16" t="inlineStr"/>
      <c r="I12766" s="15" t="inlineStr">
        <is>
          <t>apxUSD 55,528.4542</t>
        </is>
      </c>
      <c r="J12766" s="17" t="n">
        <v>49432.34069439886</v>
      </c>
      <c r="K12766" s="15" t="inlineStr"/>
      <c r="L12766" s="17" t="n">
        <v>0</v>
      </c>
      <c r="M12766" s="17">
        <f>J12766-L12766</f>
        <v/>
      </c>
      <c r="N12766" s="18">
        <f>IF(J12766=0,"",L12766/J12766)</f>
        <v/>
      </c>
      <c r="O12766" s="15" t="inlineStr">
        <is>
          <t>Rabby API + Jupiter</t>
        </is>
      </c>
    </row>
    <row r="12767">
      <c r="A12767" s="15" t="inlineStr">
        <is>
          <t>2026-06-19 06:11:47</t>
        </is>
      </c>
      <c r="B12767" s="15" t="inlineStr">
        <is>
          <t>0xe16be042f9433779909a972669be3a2003956348</t>
        </is>
      </c>
      <c r="C12767" s="15" t="inlineStr">
        <is>
          <t>Base</t>
        </is>
      </c>
      <c r="D12767" s="15" t="inlineStr">
        <is>
          <t>D2.finance</t>
        </is>
      </c>
      <c r="E12767" s="15" t="inlineStr">
        <is>
          <t>Yield</t>
        </is>
      </c>
      <c r="F12767" s="15" t="inlineStr">
        <is>
          <t>D2.finance-base-0x2406aacb</t>
        </is>
      </c>
      <c r="G12767" s="15" t="inlineStr">
        <is>
          <t>USDC vs (no debt)</t>
        </is>
      </c>
      <c r="H12767" s="16" t="inlineStr"/>
      <c r="I12767" s="15" t="inlineStr">
        <is>
          <t>USDC 15,143.9731</t>
        </is>
      </c>
      <c r="J12767" s="17" t="n">
        <v>15156.09795536429</v>
      </c>
      <c r="K12767" s="15" t="inlineStr"/>
      <c r="L12767" s="17" t="n">
        <v>0</v>
      </c>
      <c r="M12767" s="17">
        <f>J12767-L12767</f>
        <v/>
      </c>
      <c r="N12767" s="18">
        <f>IF(J12767=0,"",L12767/J12767)</f>
        <v/>
      </c>
      <c r="O12767" s="15" t="inlineStr">
        <is>
          <t>Rabby API + Jupiter</t>
        </is>
      </c>
    </row>
    <row r="12768">
      <c r="A12768" s="15" t="inlineStr">
        <is>
          <t>2026-06-19 06:11:47</t>
        </is>
      </c>
      <c r="B12768" s="15" t="inlineStr">
        <is>
          <t>0xe16be042f9433779909a972669be3a2003956348</t>
        </is>
      </c>
      <c r="C12768" s="15" t="inlineStr">
        <is>
          <t>Ethereum</t>
        </is>
      </c>
      <c r="D12768" s="15" t="inlineStr">
        <is>
          <t>Euler</t>
        </is>
      </c>
      <c r="E12768" s="15" t="inlineStr">
        <is>
          <t>Lending</t>
        </is>
      </c>
      <c r="F12768" s="15" t="inlineStr">
        <is>
          <t>Euler-eth-0x0c9a3dd6</t>
        </is>
      </c>
      <c r="G12768" s="15" t="inlineStr">
        <is>
          <t>PT-cUSD-23JUL2026 vs USDe</t>
        </is>
      </c>
      <c r="H12768" s="16" t="n">
        <v>1.0436</v>
      </c>
      <c r="I12768" s="15" t="inlineStr">
        <is>
          <t>PT-cUSD-23JUL2026 111,191.9157</t>
        </is>
      </c>
      <c r="J12768" s="17" t="n">
        <v>110544.7883769873</v>
      </c>
      <c r="K12768" s="15" t="inlineStr">
        <is>
          <t>USDe 92,157.4189</t>
        </is>
      </c>
      <c r="L12768" s="17" t="n">
        <v>92157.41893452688</v>
      </c>
      <c r="M12768" s="17">
        <f>J12768-L12768</f>
        <v/>
      </c>
      <c r="N12768" s="18">
        <f>IF(J12768=0,"",L12768/J12768)</f>
        <v/>
      </c>
      <c r="O12768" s="15" t="inlineStr">
        <is>
          <t>Rabby API + Jupiter</t>
        </is>
      </c>
    </row>
    <row r="12769">
      <c r="A12769" s="15" t="inlineStr">
        <is>
          <t>2026-06-19 06:11:47</t>
        </is>
      </c>
      <c r="B12769" s="15" t="inlineStr">
        <is>
          <t>0xe16be042f9433779909a972669be3a2003956348</t>
        </is>
      </c>
      <c r="C12769" s="15" t="inlineStr">
        <is>
          <t>Ethereum</t>
        </is>
      </c>
      <c r="D12769" s="15" t="inlineStr">
        <is>
          <t>Fluid</t>
        </is>
      </c>
      <c r="E12769" s="15" t="inlineStr">
        <is>
          <t>Lending</t>
        </is>
      </c>
      <c r="F12769" s="15" t="inlineStr">
        <is>
          <t>Fluid-eth-0x324c5dc1</t>
        </is>
      </c>
      <c r="G12769" s="15" t="inlineStr">
        <is>
          <t>reUSD vs USDT</t>
        </is>
      </c>
      <c r="H12769" s="16" t="n">
        <v>1.0502</v>
      </c>
      <c r="I12769" s="15" t="inlineStr">
        <is>
          <t>reUSD 279,798.7765</t>
        </is>
      </c>
      <c r="J12769" s="17" t="n">
        <v>303651.6674134306</v>
      </c>
      <c r="K12769" s="15" t="inlineStr">
        <is>
          <t>USDT 260,520.4459</t>
        </is>
      </c>
      <c r="L12769" s="17" t="n">
        <v>260213.0317578569</v>
      </c>
      <c r="M12769" s="17">
        <f>J12769-L12769</f>
        <v/>
      </c>
      <c r="N12769" s="18">
        <f>IF(J12769=0,"",L12769/J12769)</f>
        <v/>
      </c>
      <c r="O12769" s="15" t="inlineStr">
        <is>
          <t>Rabby API + Jupiter</t>
        </is>
      </c>
    </row>
    <row r="12770">
      <c r="A12770" s="15" t="inlineStr">
        <is>
          <t>2026-06-19 06:11:47</t>
        </is>
      </c>
      <c r="B12770" s="15" t="inlineStr">
        <is>
          <t>0xe16be042f9433779909a972669be3a2003956348</t>
        </is>
      </c>
      <c r="C12770" s="15" t="inlineStr">
        <is>
          <t>Ethereum</t>
        </is>
      </c>
      <c r="D12770" s="15" t="inlineStr">
        <is>
          <t>Curve LlamaLend</t>
        </is>
      </c>
      <c r="E12770" s="15" t="inlineStr">
        <is>
          <t>Lending</t>
        </is>
      </c>
      <c r="F12770" s="15" t="inlineStr">
        <is>
          <t>CurveLlamaLend-eth-0x3de37c38</t>
        </is>
      </c>
      <c r="G12770" s="15" t="inlineStr">
        <is>
          <t>sfrxUSD vs crvUSD</t>
        </is>
      </c>
      <c r="H12770" s="16" t="n">
        <v>1.0478</v>
      </c>
      <c r="I12770" s="15" t="inlineStr">
        <is>
          <t>sfrxUSD 275,773.4355</t>
        </is>
      </c>
      <c r="J12770" s="17" t="n">
        <v>330560.6484195908</v>
      </c>
      <c r="K12770" s="15" t="inlineStr">
        <is>
          <t>crvUSD 307,365.1051</t>
        </is>
      </c>
      <c r="L12770" s="17" t="n">
        <v>307368.2887341238</v>
      </c>
      <c r="M12770" s="17">
        <f>J12770-L12770</f>
        <v/>
      </c>
      <c r="N12770" s="18">
        <f>IF(J12770=0,"",L12770/J12770)</f>
        <v/>
      </c>
      <c r="O12770" s="15" t="inlineStr">
        <is>
          <t>Rabby API + Jupiter</t>
        </is>
      </c>
    </row>
    <row r="12771">
      <c r="A12771" s="15" t="inlineStr">
        <is>
          <t>2026-06-19 06:11:47</t>
        </is>
      </c>
      <c r="B12771" s="15" t="inlineStr">
        <is>
          <t>0xe16be042f9433779909a972669be3a2003956348</t>
        </is>
      </c>
      <c r="C12771" s="15" t="inlineStr">
        <is>
          <t>Ethereum</t>
        </is>
      </c>
      <c r="D12771" s="15" t="inlineStr">
        <is>
          <t>Curve LlamaLend</t>
        </is>
      </c>
      <c r="E12771" s="15" t="inlineStr">
        <is>
          <t>Lending</t>
        </is>
      </c>
      <c r="F12771" s="15" t="inlineStr">
        <is>
          <t>CurveLlamaLend-eth-0xb536fea3</t>
        </is>
      </c>
      <c r="G12771" s="15" t="inlineStr">
        <is>
          <t>sUSDe vs crvUSD</t>
        </is>
      </c>
      <c r="H12771" s="16" t="n">
        <v>1.0362</v>
      </c>
      <c r="I12771" s="15" t="inlineStr">
        <is>
          <t>sUSDe 144,199.3121</t>
        </is>
      </c>
      <c r="J12771" s="17" t="n">
        <v>178232.1605923689</v>
      </c>
      <c r="K12771" s="15" t="inlineStr">
        <is>
          <t>crvUSD 161,594.8194</t>
        </is>
      </c>
      <c r="L12771" s="17" t="n">
        <v>161596.4932360878</v>
      </c>
      <c r="M12771" s="17">
        <f>J12771-L12771</f>
        <v/>
      </c>
      <c r="N12771" s="18">
        <f>IF(J12771=0,"",L12771/J12771)</f>
        <v/>
      </c>
      <c r="O12771" s="15" t="inlineStr">
        <is>
          <t>Rabby API + Jupiter</t>
        </is>
      </c>
    </row>
    <row r="12772">
      <c r="A12772" s="15" t="inlineStr">
        <is>
          <t>2026-06-19 06:11:47</t>
        </is>
      </c>
      <c r="B12772" s="15" t="inlineStr">
        <is>
          <t>0xe16be042f9433779909a972669be3a2003956348</t>
        </is>
      </c>
      <c r="C12772" s="15" t="inlineStr">
        <is>
          <t>Mantle</t>
        </is>
      </c>
      <c r="D12772" s="15" t="inlineStr">
        <is>
          <t>Aave V3</t>
        </is>
      </c>
      <c r="E12772" s="15" t="inlineStr">
        <is>
          <t>Lending</t>
        </is>
      </c>
      <c r="F12772" s="15" t="inlineStr">
        <is>
          <t>AaveV3-mnt-0x458f2934</t>
        </is>
      </c>
      <c r="G12772" s="15" t="inlineStr">
        <is>
          <t>sUSDe vs USDC</t>
        </is>
      </c>
      <c r="H12772" s="16" t="n">
        <v>1.026</v>
      </c>
      <c r="I12772" s="15" t="inlineStr">
        <is>
          <t>sUSDe 169,926.5433</t>
        </is>
      </c>
      <c r="J12772" s="17" t="n">
        <v>209916.380250812</v>
      </c>
      <c r="K12772" s="15" t="inlineStr">
        <is>
          <t>USDC 188,191.8880</t>
        </is>
      </c>
      <c r="L12772" s="17" t="n">
        <v>188342.5620356285</v>
      </c>
      <c r="M12772" s="17">
        <f>J12772-L12772</f>
        <v/>
      </c>
      <c r="N12772" s="18">
        <f>IF(J12772=0,"",L12772/J12772)</f>
        <v/>
      </c>
      <c r="O12772" s="15" t="inlineStr">
        <is>
          <t>Rabby API + Jupiter</t>
        </is>
      </c>
    </row>
    <row r="12773">
      <c r="A12773" s="15" t="inlineStr">
        <is>
          <t>2026-06-19 06:11:47</t>
        </is>
      </c>
      <c r="B12773" s="15" t="inlineStr">
        <is>
          <t>0xe16be042f9433779909a972669be3a2003956348</t>
        </is>
      </c>
      <c r="C12773" s="15" t="inlineStr">
        <is>
          <t>Monad</t>
        </is>
      </c>
      <c r="D12773" s="15" t="inlineStr">
        <is>
          <t>Euler</t>
        </is>
      </c>
      <c r="E12773" s="15" t="inlineStr">
        <is>
          <t>Lending</t>
        </is>
      </c>
      <c r="F12773" s="15" t="inlineStr">
        <is>
          <t>Euler-monad-0x7a9324e8</t>
        </is>
      </c>
      <c r="G12773" s="15" t="inlineStr">
        <is>
          <t>USDC vs USDC</t>
        </is>
      </c>
      <c r="H12773" s="16" t="n">
        <v>1.0483</v>
      </c>
      <c r="I12773" s="15" t="inlineStr">
        <is>
          <t>USDC 217,304.1985</t>
        </is>
      </c>
      <c r="J12773" s="17" t="n">
        <v>217478.1810889314</v>
      </c>
      <c r="K12773" s="15" t="inlineStr">
        <is>
          <t>USDC 186,567.1166</t>
        </is>
      </c>
      <c r="L12773" s="17" t="n">
        <v>186716.4898128503</v>
      </c>
      <c r="M12773" s="17">
        <f>J12773-L12773</f>
        <v/>
      </c>
      <c r="N12773" s="18">
        <f>IF(J12773=0,"",L12773/J12773)</f>
        <v/>
      </c>
      <c r="O12773" s="15" t="inlineStr">
        <is>
          <t>Rabby API + Jupiter</t>
        </is>
      </c>
    </row>
    <row r="12774">
      <c r="A12774" s="15" t="inlineStr">
        <is>
          <t>2026-06-19 06:11:47</t>
        </is>
      </c>
      <c r="B12774" s="15" t="inlineStr">
        <is>
          <t>0xe16be042f9433779909a972669be3a2003956348</t>
        </is>
      </c>
      <c r="C12774" s="15" t="inlineStr">
        <is>
          <t>Monad</t>
        </is>
      </c>
      <c r="D12774" s="15" t="inlineStr">
        <is>
          <t>Merkl</t>
        </is>
      </c>
      <c r="E12774" s="15" t="inlineStr">
        <is>
          <t>Yield</t>
        </is>
      </c>
      <c r="F12774" s="15" t="inlineStr">
        <is>
          <t>Merkl-monad-0x3ef3d8ba</t>
        </is>
      </c>
      <c r="G12774" s="15" t="inlineStr">
        <is>
          <t>WMON vs (no debt)</t>
        </is>
      </c>
      <c r="H12774" s="16" t="inlineStr"/>
      <c r="I12774" s="15" t="inlineStr">
        <is>
          <t>WMON 2,586.6362</t>
        </is>
      </c>
      <c r="J12774" s="17" t="n">
        <v>53.65071441344489</v>
      </c>
      <c r="K12774" s="15" t="inlineStr"/>
      <c r="L12774" s="17" t="n">
        <v>0</v>
      </c>
      <c r="M12774" s="17">
        <f>J12774-L12774</f>
        <v/>
      </c>
      <c r="N12774" s="18">
        <f>IF(J12774=0,"",L12774/J12774)</f>
        <v/>
      </c>
      <c r="O12774" s="15" t="inlineStr">
        <is>
          <t>Rabby API + Jupiter</t>
        </is>
      </c>
    </row>
    <row r="12775">
      <c r="A12775" s="15" t="inlineStr">
        <is>
          <t>2026-06-19 06:11:47</t>
        </is>
      </c>
      <c r="B12775" s="15" t="inlineStr">
        <is>
          <t>0xe16be042f9433779909a972669be3a2003956348</t>
        </is>
      </c>
      <c r="C12775" s="15" t="inlineStr">
        <is>
          <t>Ethereum</t>
        </is>
      </c>
      <c r="D12775" s="15" t="inlineStr">
        <is>
          <t>Morpho</t>
        </is>
      </c>
      <c r="E12775" s="15" t="inlineStr">
        <is>
          <t>Lending</t>
        </is>
      </c>
      <c r="F12775" s="15" t="inlineStr">
        <is>
          <t>Morpho-eth-0xbbbbbbbb</t>
        </is>
      </c>
      <c r="G12775" s="15" t="inlineStr">
        <is>
          <t>PRIME vs PYUSD</t>
        </is>
      </c>
      <c r="H12775" s="16" t="n">
        <v>1.0812</v>
      </c>
      <c r="I12775" s="15" t="inlineStr">
        <is>
          <t>PRIME 114,853.8687</t>
        </is>
      </c>
      <c r="J12775" s="17" t="n">
        <v>119900.0504433719</v>
      </c>
      <c r="K12775" s="15" t="inlineStr">
        <is>
          <t>PYUSD 95,287.1291</t>
        </is>
      </c>
      <c r="L12775" s="17" t="n">
        <v>95291.69112376228</v>
      </c>
      <c r="M12775" s="17">
        <f>J12775-L12775</f>
        <v/>
      </c>
      <c r="N12775" s="18">
        <f>IF(J12775=0,"",L12775/J12775)</f>
        <v/>
      </c>
      <c r="O12775" s="15" t="inlineStr">
        <is>
          <t>Rabby API + Jupiter</t>
        </is>
      </c>
    </row>
    <row r="12776">
      <c r="A12776" s="15" t="inlineStr">
        <is>
          <t>2026-06-19 06:11:47</t>
        </is>
      </c>
      <c r="B12776" s="15" t="inlineStr">
        <is>
          <t>0xe16be042f9433779909a972669be3a2003956348</t>
        </is>
      </c>
      <c r="C12776" s="15" t="inlineStr">
        <is>
          <t>Ethereum</t>
        </is>
      </c>
      <c r="D12776" s="15" t="inlineStr">
        <is>
          <t>Morpho</t>
        </is>
      </c>
      <c r="E12776" s="15" t="inlineStr">
        <is>
          <t>Lending</t>
        </is>
      </c>
      <c r="F12776" s="15" t="inlineStr">
        <is>
          <t>Morpho-eth-0xbbbbbbbb</t>
        </is>
      </c>
      <c r="G12776" s="15" t="inlineStr">
        <is>
          <t>siUSD vs msUSD</t>
        </is>
      </c>
      <c r="H12776" s="16" t="n">
        <v>1.0537</v>
      </c>
      <c r="I12776" s="15" t="inlineStr">
        <is>
          <t>siUSD 284,969.9415</t>
        </is>
      </c>
      <c r="J12776" s="17" t="n">
        <v>305870.5746478322</v>
      </c>
      <c r="K12776" s="15" t="inlineStr">
        <is>
          <t>msUSD 265,794.9763</t>
        </is>
      </c>
      <c r="L12776" s="17" t="n">
        <v>265222.9155398755</v>
      </c>
      <c r="M12776" s="17">
        <f>J12776-L12776</f>
        <v/>
      </c>
      <c r="N12776" s="18">
        <f>IF(J12776=0,"",L12776/J12776)</f>
        <v/>
      </c>
      <c r="O12776" s="15" t="inlineStr">
        <is>
          <t>Rabby API + Jupiter</t>
        </is>
      </c>
    </row>
    <row r="12777">
      <c r="A12777" s="15" t="inlineStr">
        <is>
          <t>2026-06-19 06:11:47</t>
        </is>
      </c>
      <c r="B12777" s="15" t="inlineStr">
        <is>
          <t>0xe16be042f9433779909a972669be3a2003956348</t>
        </is>
      </c>
      <c r="C12777" s="15" t="inlineStr">
        <is>
          <t>Ethereum</t>
        </is>
      </c>
      <c r="D12777" s="15" t="inlineStr">
        <is>
          <t>Morpho</t>
        </is>
      </c>
      <c r="E12777" s="15" t="inlineStr">
        <is>
          <t>Lending</t>
        </is>
      </c>
      <c r="F12777" s="15" t="inlineStr">
        <is>
          <t>Morpho-eth-0xbbbbbbbb</t>
        </is>
      </c>
      <c r="G12777" s="15" t="inlineStr">
        <is>
          <t>mF-ONE vs USDC</t>
        </is>
      </c>
      <c r="H12777" s="16" t="n">
        <v>1.0652</v>
      </c>
      <c r="I12777" s="15" t="inlineStr">
        <is>
          <t>mF-ONE 148,000.0000</t>
        </is>
      </c>
      <c r="J12777" s="17" t="n">
        <v>162522.2274619696</v>
      </c>
      <c r="K12777" s="15" t="inlineStr">
        <is>
          <t>USDC 128,750.7201</t>
        </is>
      </c>
      <c r="L12777" s="17" t="n">
        <v>128853.8031606821</v>
      </c>
      <c r="M12777" s="17">
        <f>J12777-L12777</f>
        <v/>
      </c>
      <c r="N12777" s="18">
        <f>IF(J12777=0,"",L12777/J12777)</f>
        <v/>
      </c>
      <c r="O12777" s="15" t="inlineStr">
        <is>
          <t>Rabby API + Jupiter</t>
        </is>
      </c>
    </row>
    <row r="12778">
      <c r="A12778" s="15" t="inlineStr">
        <is>
          <t>2026-06-19 06:11:47</t>
        </is>
      </c>
      <c r="B12778" s="15" t="inlineStr">
        <is>
          <t>0xe16be042f9433779909a972669be3a2003956348</t>
        </is>
      </c>
      <c r="C12778" s="15" t="inlineStr">
        <is>
          <t>Ethereum</t>
        </is>
      </c>
      <c r="D12778" s="15" t="inlineStr">
        <is>
          <t>Morpho</t>
        </is>
      </c>
      <c r="E12778" s="15" t="inlineStr">
        <is>
          <t>Lending</t>
        </is>
      </c>
      <c r="F12778" s="15" t="inlineStr">
        <is>
          <t>Morpho-eth-0xbbbbbbbb</t>
        </is>
      </c>
      <c r="G12778" s="15" t="inlineStr">
        <is>
          <t>apyUSD vs USDC</t>
        </is>
      </c>
      <c r="H12778" s="16" t="n">
        <v>1.2052</v>
      </c>
      <c r="I12778" s="15" t="inlineStr">
        <is>
          <t>apyUSD 207,817.4131</t>
        </is>
      </c>
      <c r="J12778" s="17" t="n">
        <v>255614.3430943534</v>
      </c>
      <c r="K12778" s="15" t="inlineStr">
        <is>
          <t>USDC 187,503.6495</t>
        </is>
      </c>
      <c r="L12778" s="17" t="n">
        <v>187653.7725034768</v>
      </c>
      <c r="M12778" s="17">
        <f>J12778-L12778</f>
        <v/>
      </c>
      <c r="N12778" s="18">
        <f>IF(J12778=0,"",L12778/J12778)</f>
        <v/>
      </c>
      <c r="O12778" s="15" t="inlineStr">
        <is>
          <t>Rabby API + Jupiter</t>
        </is>
      </c>
    </row>
    <row r="12779">
      <c r="A12779" s="15" t="inlineStr">
        <is>
          <t>2026-06-19 06:11:47</t>
        </is>
      </c>
      <c r="B12779" s="15" t="inlineStr">
        <is>
          <t>0xe16be042f9433779909a972669be3a2003956348</t>
        </is>
      </c>
      <c r="C12779" s="15" t="inlineStr">
        <is>
          <t>Ethereum</t>
        </is>
      </c>
      <c r="D12779" s="15" t="inlineStr">
        <is>
          <t>Morpho</t>
        </is>
      </c>
      <c r="E12779" s="15" t="inlineStr">
        <is>
          <t>Lending</t>
        </is>
      </c>
      <c r="F12779" s="15" t="inlineStr">
        <is>
          <t>Morpho-eth-0xbbbbbbbb</t>
        </is>
      </c>
      <c r="G12779" s="15" t="inlineStr">
        <is>
          <t>sNUSD vs USDC</t>
        </is>
      </c>
      <c r="H12779" s="16" t="n">
        <v>1.0523</v>
      </c>
      <c r="I12779" s="15" t="inlineStr">
        <is>
          <t>sNUSD 73,161.4141</t>
        </is>
      </c>
      <c r="J12779" s="17" t="n">
        <v>77345.81651831254</v>
      </c>
      <c r="K12779" s="15" t="inlineStr">
        <is>
          <t>USDC 67,245.1718</t>
        </is>
      </c>
      <c r="L12779" s="17" t="n">
        <v>67299.01096159141</v>
      </c>
      <c r="M12779" s="17">
        <f>J12779-L12779</f>
        <v/>
      </c>
      <c r="N12779" s="18">
        <f>IF(J12779=0,"",L12779/J12779)</f>
        <v/>
      </c>
      <c r="O12779" s="15" t="inlineStr">
        <is>
          <t>Rabby API + Jupiter</t>
        </is>
      </c>
    </row>
    <row r="12780">
      <c r="A12780" s="15" t="inlineStr">
        <is>
          <t>2026-06-19 06:11:47</t>
        </is>
      </c>
      <c r="B12780" s="15" t="inlineStr">
        <is>
          <t>0xe16be042f9433779909a972669be3a2003956348</t>
        </is>
      </c>
      <c r="C12780" s="15" t="inlineStr">
        <is>
          <t>Ethereum</t>
        </is>
      </c>
      <c r="D12780" s="15" t="inlineStr">
        <is>
          <t>Pendle V2</t>
        </is>
      </c>
      <c r="E12780" s="15" t="inlineStr">
        <is>
          <t>Yield</t>
        </is>
      </c>
      <c r="F12780" s="15" t="inlineStr">
        <is>
          <t>PendleV2-eth-0xdc9a5a2e</t>
        </is>
      </c>
      <c r="G12780" s="15" t="inlineStr">
        <is>
          <t>PT-reUSDe-25JUN2026 vs (no debt)</t>
        </is>
      </c>
      <c r="H12780" s="16" t="inlineStr"/>
      <c r="I12780" s="15" t="inlineStr">
        <is>
          <t>PT-reUSDe-25JUN2026 35,130.2709</t>
        </is>
      </c>
      <c r="J12780" s="17" t="n">
        <v>34963.20731984961</v>
      </c>
      <c r="K12780" s="15" t="inlineStr"/>
      <c r="L12780" s="17" t="n">
        <v>0</v>
      </c>
      <c r="M12780" s="17">
        <f>J12780-L12780</f>
        <v/>
      </c>
      <c r="N12780" s="18">
        <f>IF(J12780=0,"",L12780/J12780)</f>
        <v/>
      </c>
      <c r="O12780" s="15" t="inlineStr">
        <is>
          <t>Rabby API + Jupiter</t>
        </is>
      </c>
    </row>
    <row r="12781">
      <c r="A12781" s="15" t="inlineStr">
        <is>
          <t>2026-06-19 06:11:47</t>
        </is>
      </c>
      <c r="B12781" s="15" t="inlineStr">
        <is>
          <t>0xe16be042f9433779909a972669be3a2003956348</t>
        </is>
      </c>
      <c r="C12781" s="15" t="inlineStr">
        <is>
          <t>Plasma</t>
        </is>
      </c>
      <c r="D12781" s="15" t="inlineStr">
        <is>
          <t>Fluid</t>
        </is>
      </c>
      <c r="E12781" s="15" t="inlineStr">
        <is>
          <t>Lending</t>
        </is>
      </c>
      <c r="F12781" s="15" t="inlineStr">
        <is>
          <t>Fluid-plasma-0x324c5dc1</t>
        </is>
      </c>
      <c r="G12781" s="15" t="inlineStr">
        <is>
          <t>sUSDai vs GHO</t>
        </is>
      </c>
      <c r="H12781" s="16" t="n">
        <v>1.0422</v>
      </c>
      <c r="I12781" s="15" t="inlineStr">
        <is>
          <t>sUSDai 249,570.0181</t>
        </is>
      </c>
      <c r="J12781" s="17" t="n">
        <v>272488.7256366261</v>
      </c>
      <c r="K12781" s="15" t="inlineStr">
        <is>
          <t>GHO 235,638.8553</t>
        </is>
      </c>
      <c r="L12781" s="17" t="n">
        <v>235299.2163707919</v>
      </c>
      <c r="M12781" s="17">
        <f>J12781-L12781</f>
        <v/>
      </c>
      <c r="N12781" s="18">
        <f>IF(J12781=0,"",L12781/J12781)</f>
        <v/>
      </c>
      <c r="O12781" s="15" t="inlineStr">
        <is>
          <t>Rabby API + Jupiter</t>
        </is>
      </c>
    </row>
    <row r="12782">
      <c r="A12782" s="15" t="inlineStr">
        <is>
          <t>2026-06-19 06:11:47</t>
        </is>
      </c>
      <c r="B12782" s="15" t="inlineStr">
        <is>
          <t>0xe16be042f9433779909a972669be3a2003956348</t>
        </is>
      </c>
      <c r="C12782" s="15" t="inlineStr">
        <is>
          <t>Plasma</t>
        </is>
      </c>
      <c r="D12782" s="15" t="inlineStr">
        <is>
          <t>Merkl</t>
        </is>
      </c>
      <c r="E12782" s="15" t="inlineStr">
        <is>
          <t>Yield</t>
        </is>
      </c>
      <c r="F12782" s="15" t="inlineStr">
        <is>
          <t>Merkl-plasma-0x3ef3d8ba</t>
        </is>
      </c>
      <c r="G12782" s="15" t="inlineStr">
        <is>
          <t>GHO vs (no debt)</t>
        </is>
      </c>
      <c r="H12782" s="16" t="inlineStr"/>
      <c r="I12782" s="15" t="inlineStr">
        <is>
          <t>GHO 104.9400</t>
        </is>
      </c>
      <c r="J12782" s="17" t="n">
        <v>104.7887284454037</v>
      </c>
      <c r="K12782" s="15" t="inlineStr"/>
      <c r="L12782" s="17" t="n">
        <v>0</v>
      </c>
      <c r="M12782" s="17">
        <f>J12782-L12782</f>
        <v/>
      </c>
      <c r="N12782" s="18">
        <f>IF(J12782=0,"",L12782/J12782)</f>
        <v/>
      </c>
      <c r="O12782" s="15" t="inlineStr">
        <is>
          <t>Rabby API + Jupiter</t>
        </is>
      </c>
    </row>
    <row r="12783">
      <c r="A12783" s="15" t="inlineStr">
        <is>
          <t>2026-06-19 06:11:47</t>
        </is>
      </c>
      <c r="B12783" s="15" t="inlineStr">
        <is>
          <t>0xe16be042f9433779909a972669be3a2003956348</t>
        </is>
      </c>
      <c r="C12783" s="15" t="inlineStr">
        <is>
          <t>Solana</t>
        </is>
      </c>
      <c r="D12783" s="15" t="inlineStr">
        <is>
          <t>Kamino</t>
        </is>
      </c>
      <c r="E12783" s="15" t="inlineStr">
        <is>
          <t>Lending</t>
        </is>
      </c>
      <c r="F12783" s="15" t="inlineStr">
        <is>
          <t>Kamino-sol-C546qjMb</t>
        </is>
      </c>
      <c r="G12783" s="15" t="inlineStr">
        <is>
          <t>ONyc vs USDC</t>
        </is>
      </c>
      <c r="H12783" s="16" t="n">
        <v>1.2528</v>
      </c>
      <c r="I12783" s="15" t="inlineStr">
        <is>
          <t>ONyc 206,374.6220</t>
        </is>
      </c>
      <c r="J12783" s="17" t="n">
        <v>230142.898678381</v>
      </c>
      <c r="K12783" s="15" t="inlineStr">
        <is>
          <t>USDC 137,796.7408</t>
        </is>
      </c>
      <c r="L12783" s="17" t="n">
        <v>137776.0602899747</v>
      </c>
      <c r="M12783" s="17">
        <f>J12783-L12783</f>
        <v/>
      </c>
      <c r="N12783" s="18">
        <f>IF(J12783=0,"",L12783/J12783)</f>
        <v/>
      </c>
      <c r="O12783" s="15" t="inlineStr">
        <is>
          <t>Rabby API + Jupiter</t>
        </is>
      </c>
    </row>
    <row r="12784">
      <c r="A12784" s="15" t="inlineStr">
        <is>
          <t>2026-06-19 06:42:10</t>
        </is>
      </c>
      <c r="B12784" s="15" t="inlineStr">
        <is>
          <t>0xe16be042f9433779909a972669be3a2003956348</t>
        </is>
      </c>
      <c r="C12784" s="15" t="inlineStr">
        <is>
          <t>Ethereum</t>
        </is>
      </c>
      <c r="D12784" s="15" t="inlineStr">
        <is>
          <t>Apyx</t>
        </is>
      </c>
      <c r="E12784" s="15" t="inlineStr">
        <is>
          <t>Yield</t>
        </is>
      </c>
      <c r="F12784" s="15" t="inlineStr">
        <is>
          <t>Apyx-eth-0x9bf51f33</t>
        </is>
      </c>
      <c r="G12784" s="15" t="inlineStr">
        <is>
          <t>apxUSD vs (no debt)</t>
        </is>
      </c>
      <c r="H12784" s="16" t="inlineStr"/>
      <c r="I12784" s="15" t="inlineStr">
        <is>
          <t>apxUSD 55,528.4542</t>
        </is>
      </c>
      <c r="J12784" s="17" t="n">
        <v>48874.16802591908</v>
      </c>
      <c r="K12784" s="15" t="inlineStr"/>
      <c r="L12784" s="17" t="n">
        <v>0</v>
      </c>
      <c r="M12784" s="17">
        <f>J12784-L12784</f>
        <v/>
      </c>
      <c r="N12784" s="18">
        <f>IF(J12784=0,"",L12784/J12784)</f>
        <v/>
      </c>
      <c r="O12784" s="15" t="inlineStr">
        <is>
          <t>Rabby API + Jupiter</t>
        </is>
      </c>
    </row>
    <row r="12785">
      <c r="A12785" s="15" t="inlineStr">
        <is>
          <t>2026-06-19 06:42:10</t>
        </is>
      </c>
      <c r="B12785" s="15" t="inlineStr">
        <is>
          <t>0xe16be042f9433779909a972669be3a2003956348</t>
        </is>
      </c>
      <c r="C12785" s="15" t="inlineStr">
        <is>
          <t>Base</t>
        </is>
      </c>
      <c r="D12785" s="15" t="inlineStr">
        <is>
          <t>D2.finance</t>
        </is>
      </c>
      <c r="E12785" s="15" t="inlineStr">
        <is>
          <t>Yield</t>
        </is>
      </c>
      <c r="F12785" s="15" t="inlineStr">
        <is>
          <t>D2.finance-base-0x2406aacb</t>
        </is>
      </c>
      <c r="G12785" s="15" t="inlineStr">
        <is>
          <t>USDC vs (no debt)</t>
        </is>
      </c>
      <c r="H12785" s="16" t="inlineStr"/>
      <c r="I12785" s="15" t="inlineStr">
        <is>
          <t>USDC 15,143.9731</t>
        </is>
      </c>
      <c r="J12785" s="17" t="n">
        <v>15156.09795536429</v>
      </c>
      <c r="K12785" s="15" t="inlineStr"/>
      <c r="L12785" s="17" t="n">
        <v>0</v>
      </c>
      <c r="M12785" s="17">
        <f>J12785-L12785</f>
        <v/>
      </c>
      <c r="N12785" s="18">
        <f>IF(J12785=0,"",L12785/J12785)</f>
        <v/>
      </c>
      <c r="O12785" s="15" t="inlineStr">
        <is>
          <t>Rabby API + Jupiter</t>
        </is>
      </c>
    </row>
    <row r="12786">
      <c r="A12786" s="15" t="inlineStr">
        <is>
          <t>2026-06-19 06:42:10</t>
        </is>
      </c>
      <c r="B12786" s="15" t="inlineStr">
        <is>
          <t>0xe16be042f9433779909a972669be3a2003956348</t>
        </is>
      </c>
      <c r="C12786" s="15" t="inlineStr">
        <is>
          <t>Ethereum</t>
        </is>
      </c>
      <c r="D12786" s="15" t="inlineStr">
        <is>
          <t>Euler</t>
        </is>
      </c>
      <c r="E12786" s="15" t="inlineStr">
        <is>
          <t>Lending</t>
        </is>
      </c>
      <c r="F12786" s="15" t="inlineStr">
        <is>
          <t>Euler-eth-0x0c9a3dd6</t>
        </is>
      </c>
      <c r="G12786" s="15" t="inlineStr">
        <is>
          <t>PT-cUSD-23JUL2026 vs USDe</t>
        </is>
      </c>
      <c r="H12786" s="16" t="n">
        <v>1.0436</v>
      </c>
      <c r="I12786" s="15" t="inlineStr">
        <is>
          <t>PT-cUSD-23JUL2026 111,191.9157</t>
        </is>
      </c>
      <c r="J12786" s="17" t="n">
        <v>110542.6772261256</v>
      </c>
      <c r="K12786" s="15" t="inlineStr">
        <is>
          <t>USDe 92,157.4189</t>
        </is>
      </c>
      <c r="L12786" s="17" t="n">
        <v>92157.41893452688</v>
      </c>
      <c r="M12786" s="17">
        <f>J12786-L12786</f>
        <v/>
      </c>
      <c r="N12786" s="18">
        <f>IF(J12786=0,"",L12786/J12786)</f>
        <v/>
      </c>
      <c r="O12786" s="15" t="inlineStr">
        <is>
          <t>Rabby API + Jupiter</t>
        </is>
      </c>
    </row>
    <row r="12787">
      <c r="A12787" s="15" t="inlineStr">
        <is>
          <t>2026-06-19 06:42:10</t>
        </is>
      </c>
      <c r="B12787" s="15" t="inlineStr">
        <is>
          <t>0xe16be042f9433779909a972669be3a2003956348</t>
        </is>
      </c>
      <c r="C12787" s="15" t="inlineStr">
        <is>
          <t>Ethereum</t>
        </is>
      </c>
      <c r="D12787" s="15" t="inlineStr">
        <is>
          <t>Fluid</t>
        </is>
      </c>
      <c r="E12787" s="15" t="inlineStr">
        <is>
          <t>Lending</t>
        </is>
      </c>
      <c r="F12787" s="15" t="inlineStr">
        <is>
          <t>Fluid-eth-0x324c5dc1</t>
        </is>
      </c>
      <c r="G12787" s="15" t="inlineStr">
        <is>
          <t>reUSD vs USDT</t>
        </is>
      </c>
      <c r="H12787" s="16" t="n">
        <v>1.0502</v>
      </c>
      <c r="I12787" s="15" t="inlineStr">
        <is>
          <t>reUSD 279,798.7765</t>
        </is>
      </c>
      <c r="J12787" s="17" t="n">
        <v>303652.0668490257</v>
      </c>
      <c r="K12787" s="15" t="inlineStr">
        <is>
          <t>USDT 260,520.4459</t>
        </is>
      </c>
      <c r="L12787" s="17" t="n">
        <v>260213.0317578569</v>
      </c>
      <c r="M12787" s="17">
        <f>J12787-L12787</f>
        <v/>
      </c>
      <c r="N12787" s="18">
        <f>IF(J12787=0,"",L12787/J12787)</f>
        <v/>
      </c>
      <c r="O12787" s="15" t="inlineStr">
        <is>
          <t>Rabby API + Jupiter</t>
        </is>
      </c>
    </row>
    <row r="12788">
      <c r="A12788" s="15" t="inlineStr">
        <is>
          <t>2026-06-19 06:42:10</t>
        </is>
      </c>
      <c r="B12788" s="15" t="inlineStr">
        <is>
          <t>0xe16be042f9433779909a972669be3a2003956348</t>
        </is>
      </c>
      <c r="C12788" s="15" t="inlineStr">
        <is>
          <t>Ethereum</t>
        </is>
      </c>
      <c r="D12788" s="15" t="inlineStr">
        <is>
          <t>Curve LlamaLend</t>
        </is>
      </c>
      <c r="E12788" s="15" t="inlineStr">
        <is>
          <t>Lending</t>
        </is>
      </c>
      <c r="F12788" s="15" t="inlineStr">
        <is>
          <t>CurveLlamaLend-eth-0x3de37c38</t>
        </is>
      </c>
      <c r="G12788" s="15" t="inlineStr">
        <is>
          <t>sfrxUSD vs crvUSD</t>
        </is>
      </c>
      <c r="H12788" s="16" t="n">
        <v>1.0478</v>
      </c>
      <c r="I12788" s="15" t="inlineStr">
        <is>
          <t>sfrxUSD 275,773.4355</t>
        </is>
      </c>
      <c r="J12788" s="17" t="n">
        <v>330561.446721045</v>
      </c>
      <c r="K12788" s="15" t="inlineStr">
        <is>
          <t>crvUSD 307,365.1051</t>
        </is>
      </c>
      <c r="L12788" s="17" t="n">
        <v>307368.671343487</v>
      </c>
      <c r="M12788" s="17">
        <f>J12788-L12788</f>
        <v/>
      </c>
      <c r="N12788" s="18">
        <f>IF(J12788=0,"",L12788/J12788)</f>
        <v/>
      </c>
      <c r="O12788" s="15" t="inlineStr">
        <is>
          <t>Rabby API + Jupiter</t>
        </is>
      </c>
    </row>
    <row r="12789">
      <c r="A12789" s="15" t="inlineStr">
        <is>
          <t>2026-06-19 06:42:10</t>
        </is>
      </c>
      <c r="B12789" s="15" t="inlineStr">
        <is>
          <t>0xe16be042f9433779909a972669be3a2003956348</t>
        </is>
      </c>
      <c r="C12789" s="15" t="inlineStr">
        <is>
          <t>Ethereum</t>
        </is>
      </c>
      <c r="D12789" s="15" t="inlineStr">
        <is>
          <t>Curve LlamaLend</t>
        </is>
      </c>
      <c r="E12789" s="15" t="inlineStr">
        <is>
          <t>Lending</t>
        </is>
      </c>
      <c r="F12789" s="15" t="inlineStr">
        <is>
          <t>CurveLlamaLend-eth-0xb536fea3</t>
        </is>
      </c>
      <c r="G12789" s="15" t="inlineStr">
        <is>
          <t>sUSDe vs crvUSD</t>
        </is>
      </c>
      <c r="H12789" s="16" t="n">
        <v>1.0362</v>
      </c>
      <c r="I12789" s="15" t="inlineStr">
        <is>
          <t>sUSDe 144,199.3121</t>
        </is>
      </c>
      <c r="J12789" s="17" t="n">
        <v>178232.619508306</v>
      </c>
      <c r="K12789" s="15" t="inlineStr">
        <is>
          <t>crvUSD 161,594.8194</t>
        </is>
      </c>
      <c r="L12789" s="17" t="n">
        <v>161596.6943899922</v>
      </c>
      <c r="M12789" s="17">
        <f>J12789-L12789</f>
        <v/>
      </c>
      <c r="N12789" s="18">
        <f>IF(J12789=0,"",L12789/J12789)</f>
        <v/>
      </c>
      <c r="O12789" s="15" t="inlineStr">
        <is>
          <t>Rabby API + Jupiter</t>
        </is>
      </c>
    </row>
    <row r="12790">
      <c r="A12790" s="15" t="inlineStr">
        <is>
          <t>2026-06-19 06:42:10</t>
        </is>
      </c>
      <c r="B12790" s="15" t="inlineStr">
        <is>
          <t>0xe16be042f9433779909a972669be3a2003956348</t>
        </is>
      </c>
      <c r="C12790" s="15" t="inlineStr">
        <is>
          <t>Mantle</t>
        </is>
      </c>
      <c r="D12790" s="15" t="inlineStr">
        <is>
          <t>Aave V3</t>
        </is>
      </c>
      <c r="E12790" s="15" t="inlineStr">
        <is>
          <t>Lending</t>
        </is>
      </c>
      <c r="F12790" s="15" t="inlineStr">
        <is>
          <t>AaveV3-mnt-0x458f2934</t>
        </is>
      </c>
      <c r="G12790" s="15" t="inlineStr">
        <is>
          <t>sUSDe vs USDC</t>
        </is>
      </c>
      <c r="H12790" s="16" t="n">
        <v>1.026</v>
      </c>
      <c r="I12790" s="15" t="inlineStr">
        <is>
          <t>sUSDe 169,926.5433</t>
        </is>
      </c>
      <c r="J12790" s="17" t="n">
        <v>209937.371888837</v>
      </c>
      <c r="K12790" s="15" t="inlineStr">
        <is>
          <t>USDC 188,191.8880</t>
        </is>
      </c>
      <c r="L12790" s="17" t="n">
        <v>188342.5620356285</v>
      </c>
      <c r="M12790" s="17">
        <f>J12790-L12790</f>
        <v/>
      </c>
      <c r="N12790" s="18">
        <f>IF(J12790=0,"",L12790/J12790)</f>
        <v/>
      </c>
      <c r="O12790" s="15" t="inlineStr">
        <is>
          <t>Rabby API + Jupiter</t>
        </is>
      </c>
    </row>
    <row r="12791">
      <c r="A12791" s="15" t="inlineStr">
        <is>
          <t>2026-06-19 06:42:10</t>
        </is>
      </c>
      <c r="B12791" s="15" t="inlineStr">
        <is>
          <t>0xe16be042f9433779909a972669be3a2003956348</t>
        </is>
      </c>
      <c r="C12791" s="15" t="inlineStr">
        <is>
          <t>Monad</t>
        </is>
      </c>
      <c r="D12791" s="15" t="inlineStr">
        <is>
          <t>Euler</t>
        </is>
      </c>
      <c r="E12791" s="15" t="inlineStr">
        <is>
          <t>Lending</t>
        </is>
      </c>
      <c r="F12791" s="15" t="inlineStr">
        <is>
          <t>Euler-monad-0x7a9324e8</t>
        </is>
      </c>
      <c r="G12791" s="15" t="inlineStr">
        <is>
          <t>USDC vs USDC</t>
        </is>
      </c>
      <c r="H12791" s="16" t="n">
        <v>1.0483</v>
      </c>
      <c r="I12791" s="15" t="inlineStr">
        <is>
          <t>USDC 217,304.9522</t>
        </is>
      </c>
      <c r="J12791" s="17" t="n">
        <v>217478.9353862374</v>
      </c>
      <c r="K12791" s="15" t="inlineStr">
        <is>
          <t>USDC 186,567.1166</t>
        </is>
      </c>
      <c r="L12791" s="17" t="n">
        <v>186716.4898128503</v>
      </c>
      <c r="M12791" s="17">
        <f>J12791-L12791</f>
        <v/>
      </c>
      <c r="N12791" s="18">
        <f>IF(J12791=0,"",L12791/J12791)</f>
        <v/>
      </c>
      <c r="O12791" s="15" t="inlineStr">
        <is>
          <t>Rabby API + Jupiter</t>
        </is>
      </c>
    </row>
    <row r="12792">
      <c r="A12792" s="15" t="inlineStr">
        <is>
          <t>2026-06-19 06:42:10</t>
        </is>
      </c>
      <c r="B12792" s="15" t="inlineStr">
        <is>
          <t>0xe16be042f9433779909a972669be3a2003956348</t>
        </is>
      </c>
      <c r="C12792" s="15" t="inlineStr">
        <is>
          <t>Monad</t>
        </is>
      </c>
      <c r="D12792" s="15" t="inlineStr">
        <is>
          <t>Merkl</t>
        </is>
      </c>
      <c r="E12792" s="15" t="inlineStr">
        <is>
          <t>Yield</t>
        </is>
      </c>
      <c r="F12792" s="15" t="inlineStr">
        <is>
          <t>Merkl-monad-0x3ef3d8ba</t>
        </is>
      </c>
      <c r="G12792" s="15" t="inlineStr">
        <is>
          <t>WMON vs (no debt)</t>
        </is>
      </c>
      <c r="H12792" s="16" t="inlineStr"/>
      <c r="I12792" s="15" t="inlineStr">
        <is>
          <t>WMON 2,586.6362</t>
        </is>
      </c>
      <c r="J12792" s="17" t="n">
        <v>53.64605846831343</v>
      </c>
      <c r="K12792" s="15" t="inlineStr"/>
      <c r="L12792" s="17" t="n">
        <v>0</v>
      </c>
      <c r="M12792" s="17">
        <f>J12792-L12792</f>
        <v/>
      </c>
      <c r="N12792" s="18">
        <f>IF(J12792=0,"",L12792/J12792)</f>
        <v/>
      </c>
      <c r="O12792" s="15" t="inlineStr">
        <is>
          <t>Rabby API + Jupiter</t>
        </is>
      </c>
    </row>
    <row r="12793">
      <c r="A12793" s="15" t="inlineStr">
        <is>
          <t>2026-06-19 06:42:10</t>
        </is>
      </c>
      <c r="B12793" s="15" t="inlineStr">
        <is>
          <t>0xe16be042f9433779909a972669be3a2003956348</t>
        </is>
      </c>
      <c r="C12793" s="15" t="inlineStr">
        <is>
          <t>Ethereum</t>
        </is>
      </c>
      <c r="D12793" s="15" t="inlineStr">
        <is>
          <t>Morpho</t>
        </is>
      </c>
      <c r="E12793" s="15" t="inlineStr">
        <is>
          <t>Lending</t>
        </is>
      </c>
      <c r="F12793" s="15" t="inlineStr">
        <is>
          <t>Morpho-eth-0xbbbbbbbb</t>
        </is>
      </c>
      <c r="G12793" s="15" t="inlineStr">
        <is>
          <t>PRIME vs PYUSD</t>
        </is>
      </c>
      <c r="H12793" s="16" t="n">
        <v>1.0812</v>
      </c>
      <c r="I12793" s="15" t="inlineStr">
        <is>
          <t>PRIME 114,853.8687</t>
        </is>
      </c>
      <c r="J12793" s="17" t="n">
        <v>119902.1807218711</v>
      </c>
      <c r="K12793" s="15" t="inlineStr">
        <is>
          <t>PYUSD 95,287.1291</t>
        </is>
      </c>
      <c r="L12793" s="17" t="n">
        <v>95291.44014625587</v>
      </c>
      <c r="M12793" s="17">
        <f>J12793-L12793</f>
        <v/>
      </c>
      <c r="N12793" s="18">
        <f>IF(J12793=0,"",L12793/J12793)</f>
        <v/>
      </c>
      <c r="O12793" s="15" t="inlineStr">
        <is>
          <t>Rabby API + Jupiter</t>
        </is>
      </c>
    </row>
    <row r="12794">
      <c r="A12794" s="15" t="inlineStr">
        <is>
          <t>2026-06-19 06:42:10</t>
        </is>
      </c>
      <c r="B12794" s="15" t="inlineStr">
        <is>
          <t>0xe16be042f9433779909a972669be3a2003956348</t>
        </is>
      </c>
      <c r="C12794" s="15" t="inlineStr">
        <is>
          <t>Ethereum</t>
        </is>
      </c>
      <c r="D12794" s="15" t="inlineStr">
        <is>
          <t>Morpho</t>
        </is>
      </c>
      <c r="E12794" s="15" t="inlineStr">
        <is>
          <t>Lending</t>
        </is>
      </c>
      <c r="F12794" s="15" t="inlineStr">
        <is>
          <t>Morpho-eth-0xbbbbbbbb</t>
        </is>
      </c>
      <c r="G12794" s="15" t="inlineStr">
        <is>
          <t>siUSD vs msUSD</t>
        </is>
      </c>
      <c r="H12794" s="16" t="n">
        <v>1.0537</v>
      </c>
      <c r="I12794" s="15" t="inlineStr">
        <is>
          <t>siUSD 284,969.9415</t>
        </is>
      </c>
      <c r="J12794" s="17" t="n">
        <v>305871.6107557092</v>
      </c>
      <c r="K12794" s="15" t="inlineStr">
        <is>
          <t>msUSD 265,794.9763</t>
        </is>
      </c>
      <c r="L12794" s="17" t="n">
        <v>265222.9140066248</v>
      </c>
      <c r="M12794" s="17">
        <f>J12794-L12794</f>
        <v/>
      </c>
      <c r="N12794" s="18">
        <f>IF(J12794=0,"",L12794/J12794)</f>
        <v/>
      </c>
      <c r="O12794" s="15" t="inlineStr">
        <is>
          <t>Rabby API + Jupiter</t>
        </is>
      </c>
    </row>
    <row r="12795">
      <c r="A12795" s="15" t="inlineStr">
        <is>
          <t>2026-06-19 06:42:10</t>
        </is>
      </c>
      <c r="B12795" s="15" t="inlineStr">
        <is>
          <t>0xe16be042f9433779909a972669be3a2003956348</t>
        </is>
      </c>
      <c r="C12795" s="15" t="inlineStr">
        <is>
          <t>Ethereum</t>
        </is>
      </c>
      <c r="D12795" s="15" t="inlineStr">
        <is>
          <t>Morpho</t>
        </is>
      </c>
      <c r="E12795" s="15" t="inlineStr">
        <is>
          <t>Lending</t>
        </is>
      </c>
      <c r="F12795" s="15" t="inlineStr">
        <is>
          <t>Morpho-eth-0xbbbbbbbb</t>
        </is>
      </c>
      <c r="G12795" s="15" t="inlineStr">
        <is>
          <t>mF-ONE vs USDC</t>
        </is>
      </c>
      <c r="H12795" s="16" t="n">
        <v>1.0652</v>
      </c>
      <c r="I12795" s="15" t="inlineStr">
        <is>
          <t>mF-ONE 148,000.0000</t>
        </is>
      </c>
      <c r="J12795" s="17" t="n">
        <v>162522.2274619696</v>
      </c>
      <c r="K12795" s="15" t="inlineStr">
        <is>
          <t>USDC 128,750.7201</t>
        </is>
      </c>
      <c r="L12795" s="17" t="n">
        <v>128853.8031606821</v>
      </c>
      <c r="M12795" s="17">
        <f>J12795-L12795</f>
        <v/>
      </c>
      <c r="N12795" s="18">
        <f>IF(J12795=0,"",L12795/J12795)</f>
        <v/>
      </c>
      <c r="O12795" s="15" t="inlineStr">
        <is>
          <t>Rabby API + Jupiter</t>
        </is>
      </c>
    </row>
    <row r="12796">
      <c r="A12796" s="15" t="inlineStr">
        <is>
          <t>2026-06-19 06:42:10</t>
        </is>
      </c>
      <c r="B12796" s="15" t="inlineStr">
        <is>
          <t>0xe16be042f9433779909a972669be3a2003956348</t>
        </is>
      </c>
      <c r="C12796" s="15" t="inlineStr">
        <is>
          <t>Ethereum</t>
        </is>
      </c>
      <c r="D12796" s="15" t="inlineStr">
        <is>
          <t>Morpho</t>
        </is>
      </c>
      <c r="E12796" s="15" t="inlineStr">
        <is>
          <t>Lending</t>
        </is>
      </c>
      <c r="F12796" s="15" t="inlineStr">
        <is>
          <t>Morpho-eth-0xbbbbbbbb</t>
        </is>
      </c>
      <c r="G12796" s="15" t="inlineStr">
        <is>
          <t>apyUSD vs USDC</t>
        </is>
      </c>
      <c r="H12796" s="16" t="n">
        <v>1.2052</v>
      </c>
      <c r="I12796" s="15" t="inlineStr">
        <is>
          <t>apyUSD 207,817.4131</t>
        </is>
      </c>
      <c r="J12796" s="17" t="n">
        <v>252729.8779227477</v>
      </c>
      <c r="K12796" s="15" t="inlineStr">
        <is>
          <t>USDC 187,503.6495</t>
        </is>
      </c>
      <c r="L12796" s="17" t="n">
        <v>187653.7725034768</v>
      </c>
      <c r="M12796" s="17">
        <f>J12796-L12796</f>
        <v/>
      </c>
      <c r="N12796" s="18">
        <f>IF(J12796=0,"",L12796/J12796)</f>
        <v/>
      </c>
      <c r="O12796" s="15" t="inlineStr">
        <is>
          <t>Rabby API + Jupiter</t>
        </is>
      </c>
    </row>
    <row r="12797">
      <c r="A12797" s="15" t="inlineStr">
        <is>
          <t>2026-06-19 06:42:10</t>
        </is>
      </c>
      <c r="B12797" s="15" t="inlineStr">
        <is>
          <t>0xe16be042f9433779909a972669be3a2003956348</t>
        </is>
      </c>
      <c r="C12797" s="15" t="inlineStr">
        <is>
          <t>Ethereum</t>
        </is>
      </c>
      <c r="D12797" s="15" t="inlineStr">
        <is>
          <t>Morpho</t>
        </is>
      </c>
      <c r="E12797" s="15" t="inlineStr">
        <is>
          <t>Lending</t>
        </is>
      </c>
      <c r="F12797" s="15" t="inlineStr">
        <is>
          <t>Morpho-eth-0xbbbbbbbb</t>
        </is>
      </c>
      <c r="G12797" s="15" t="inlineStr">
        <is>
          <t>sNUSD vs USDC</t>
        </is>
      </c>
      <c r="H12797" s="16" t="n">
        <v>1.0523</v>
      </c>
      <c r="I12797" s="15" t="inlineStr">
        <is>
          <t>sNUSD 73,161.4141</t>
        </is>
      </c>
      <c r="J12797" s="17" t="n">
        <v>77345.98503515827</v>
      </c>
      <c r="K12797" s="15" t="inlineStr">
        <is>
          <t>USDC 67,245.1718</t>
        </is>
      </c>
      <c r="L12797" s="17" t="n">
        <v>67299.01096159141</v>
      </c>
      <c r="M12797" s="17">
        <f>J12797-L12797</f>
        <v/>
      </c>
      <c r="N12797" s="18">
        <f>IF(J12797=0,"",L12797/J12797)</f>
        <v/>
      </c>
      <c r="O12797" s="15" t="inlineStr">
        <is>
          <t>Rabby API + Jupiter</t>
        </is>
      </c>
    </row>
    <row r="12798">
      <c r="A12798" s="15" t="inlineStr">
        <is>
          <t>2026-06-19 06:42:10</t>
        </is>
      </c>
      <c r="B12798" s="15" t="inlineStr">
        <is>
          <t>0xe16be042f9433779909a972669be3a2003956348</t>
        </is>
      </c>
      <c r="C12798" s="15" t="inlineStr">
        <is>
          <t>Ethereum</t>
        </is>
      </c>
      <c r="D12798" s="15" t="inlineStr">
        <is>
          <t>Pendle V2</t>
        </is>
      </c>
      <c r="E12798" s="15" t="inlineStr">
        <is>
          <t>Yield</t>
        </is>
      </c>
      <c r="F12798" s="15" t="inlineStr">
        <is>
          <t>PendleV2-eth-0xdc9a5a2e</t>
        </is>
      </c>
      <c r="G12798" s="15" t="inlineStr">
        <is>
          <t>PT-reUSDe-25JUN2026 vs (no debt)</t>
        </is>
      </c>
      <c r="H12798" s="16" t="inlineStr"/>
      <c r="I12798" s="15" t="inlineStr">
        <is>
          <t>PT-reUSDe-25JUN2026 35,130.2709</t>
        </is>
      </c>
      <c r="J12798" s="17" t="n">
        <v>34963.54964119152</v>
      </c>
      <c r="K12798" s="15" t="inlineStr"/>
      <c r="L12798" s="17" t="n">
        <v>0</v>
      </c>
      <c r="M12798" s="17">
        <f>J12798-L12798</f>
        <v/>
      </c>
      <c r="N12798" s="18">
        <f>IF(J12798=0,"",L12798/J12798)</f>
        <v/>
      </c>
      <c r="O12798" s="15" t="inlineStr">
        <is>
          <t>Rabby API + Jupiter</t>
        </is>
      </c>
    </row>
    <row r="12799">
      <c r="A12799" s="15" t="inlineStr">
        <is>
          <t>2026-06-19 06:42:10</t>
        </is>
      </c>
      <c r="B12799" s="15" t="inlineStr">
        <is>
          <t>0xe16be042f9433779909a972669be3a2003956348</t>
        </is>
      </c>
      <c r="C12799" s="15" t="inlineStr">
        <is>
          <t>Plasma</t>
        </is>
      </c>
      <c r="D12799" s="15" t="inlineStr">
        <is>
          <t>Fluid</t>
        </is>
      </c>
      <c r="E12799" s="15" t="inlineStr">
        <is>
          <t>Lending</t>
        </is>
      </c>
      <c r="F12799" s="15" t="inlineStr">
        <is>
          <t>Fluid-plasma-0x324c5dc1</t>
        </is>
      </c>
      <c r="G12799" s="15" t="inlineStr">
        <is>
          <t>sUSDai vs GHO</t>
        </is>
      </c>
      <c r="H12799" s="16" t="n">
        <v>1.0423</v>
      </c>
      <c r="I12799" s="15" t="inlineStr">
        <is>
          <t>sUSDai 249,570.0181</t>
        </is>
      </c>
      <c r="J12799" s="17" t="n">
        <v>272488.7256366261</v>
      </c>
      <c r="K12799" s="15" t="inlineStr">
        <is>
          <t>GHO 235,638.8553</t>
        </is>
      </c>
      <c r="L12799" s="17" t="n">
        <v>235289.7936602471</v>
      </c>
      <c r="M12799" s="17">
        <f>J12799-L12799</f>
        <v/>
      </c>
      <c r="N12799" s="18">
        <f>IF(J12799=0,"",L12799/J12799)</f>
        <v/>
      </c>
      <c r="O12799" s="15" t="inlineStr">
        <is>
          <t>Rabby API + Jupiter</t>
        </is>
      </c>
    </row>
    <row r="12800">
      <c r="A12800" s="15" t="inlineStr">
        <is>
          <t>2026-06-19 06:42:10</t>
        </is>
      </c>
      <c r="B12800" s="15" t="inlineStr">
        <is>
          <t>0xe16be042f9433779909a972669be3a2003956348</t>
        </is>
      </c>
      <c r="C12800" s="15" t="inlineStr">
        <is>
          <t>Plasma</t>
        </is>
      </c>
      <c r="D12800" s="15" t="inlineStr">
        <is>
          <t>Merkl</t>
        </is>
      </c>
      <c r="E12800" s="15" t="inlineStr">
        <is>
          <t>Yield</t>
        </is>
      </c>
      <c r="F12800" s="15" t="inlineStr">
        <is>
          <t>Merkl-plasma-0x3ef3d8ba</t>
        </is>
      </c>
      <c r="G12800" s="15" t="inlineStr">
        <is>
          <t>GHO vs (no debt)</t>
        </is>
      </c>
      <c r="H12800" s="16" t="inlineStr"/>
      <c r="I12800" s="15" t="inlineStr">
        <is>
          <t>GHO 104.9400</t>
        </is>
      </c>
      <c r="J12800" s="17" t="n">
        <v>104.7845321124463</v>
      </c>
      <c r="K12800" s="15" t="inlineStr"/>
      <c r="L12800" s="17" t="n">
        <v>0</v>
      </c>
      <c r="M12800" s="17">
        <f>J12800-L12800</f>
        <v/>
      </c>
      <c r="N12800" s="18">
        <f>IF(J12800=0,"",L12800/J12800)</f>
        <v/>
      </c>
      <c r="O12800" s="15" t="inlineStr">
        <is>
          <t>Rabby API + Jupiter</t>
        </is>
      </c>
    </row>
    <row r="12801">
      <c r="A12801" s="15" t="inlineStr">
        <is>
          <t>2026-06-19 06:42:10</t>
        </is>
      </c>
      <c r="B12801" s="15" t="inlineStr">
        <is>
          <t>0xe16be042f9433779909a972669be3a2003956348</t>
        </is>
      </c>
      <c r="C12801" s="15" t="inlineStr">
        <is>
          <t>Solana</t>
        </is>
      </c>
      <c r="D12801" s="15" t="inlineStr">
        <is>
          <t>Kamino</t>
        </is>
      </c>
      <c r="E12801" s="15" t="inlineStr">
        <is>
          <t>Lending</t>
        </is>
      </c>
      <c r="F12801" s="15" t="inlineStr">
        <is>
          <t>Kamino-sol-C546qjMb</t>
        </is>
      </c>
      <c r="G12801" s="15" t="inlineStr">
        <is>
          <t>ONyc vs USDC</t>
        </is>
      </c>
      <c r="H12801" s="16" t="n">
        <v>1.2528</v>
      </c>
      <c r="I12801" s="15" t="inlineStr">
        <is>
          <t>ONyc 206,374.6220</t>
        </is>
      </c>
      <c r="J12801" s="17" t="n">
        <v>230142.898678381</v>
      </c>
      <c r="K12801" s="15" t="inlineStr">
        <is>
          <t>USDC 137,797.3384</t>
        </is>
      </c>
      <c r="L12801" s="17" t="n">
        <v>137776.699111115</v>
      </c>
      <c r="M12801" s="17">
        <f>J12801-L12801</f>
        <v/>
      </c>
      <c r="N12801" s="18">
        <f>IF(J12801=0,"",L12801/J12801)</f>
        <v/>
      </c>
      <c r="O12801" s="15" t="inlineStr">
        <is>
          <t>Rabby API + Jupiter</t>
        </is>
      </c>
    </row>
    <row r="12802">
      <c r="A12802" s="15" t="inlineStr">
        <is>
          <t>2026-06-19 07:42:26</t>
        </is>
      </c>
      <c r="B12802" s="15" t="inlineStr">
        <is>
          <t>0xe16be042f9433779909a972669be3a2003956348</t>
        </is>
      </c>
      <c r="C12802" s="15" t="inlineStr">
        <is>
          <t>Ethereum</t>
        </is>
      </c>
      <c r="D12802" s="15" t="inlineStr">
        <is>
          <t>Apyx</t>
        </is>
      </c>
      <c r="E12802" s="15" t="inlineStr">
        <is>
          <t>Yield</t>
        </is>
      </c>
      <c r="F12802" s="15" t="inlineStr">
        <is>
          <t>Apyx-eth-0x9bf51f33</t>
        </is>
      </c>
      <c r="G12802" s="15" t="inlineStr">
        <is>
          <t>apxUSD vs (no debt)</t>
        </is>
      </c>
      <c r="H12802" s="16" t="inlineStr"/>
      <c r="I12802" s="15" t="inlineStr">
        <is>
          <t>apxUSD 55,528.4542</t>
        </is>
      </c>
      <c r="J12802" s="17" t="n">
        <v>49136.05549155339</v>
      </c>
      <c r="K12802" s="15" t="inlineStr"/>
      <c r="L12802" s="17" t="n">
        <v>0</v>
      </c>
      <c r="M12802" s="17">
        <f>J12802-L12802</f>
        <v/>
      </c>
      <c r="N12802" s="18">
        <f>IF(J12802=0,"",L12802/J12802)</f>
        <v/>
      </c>
      <c r="O12802" s="15" t="inlineStr">
        <is>
          <t>Rabby API + Jupiter</t>
        </is>
      </c>
    </row>
    <row r="12803">
      <c r="A12803" s="15" t="inlineStr">
        <is>
          <t>2026-06-19 07:42:26</t>
        </is>
      </c>
      <c r="B12803" s="15" t="inlineStr">
        <is>
          <t>0xe16be042f9433779909a972669be3a2003956348</t>
        </is>
      </c>
      <c r="C12803" s="15" t="inlineStr">
        <is>
          <t>Base</t>
        </is>
      </c>
      <c r="D12803" s="15" t="inlineStr">
        <is>
          <t>D2.finance</t>
        </is>
      </c>
      <c r="E12803" s="15" t="inlineStr">
        <is>
          <t>Yield</t>
        </is>
      </c>
      <c r="F12803" s="15" t="inlineStr">
        <is>
          <t>D2.finance-base-0x2406aacb</t>
        </is>
      </c>
      <c r="G12803" s="15" t="inlineStr">
        <is>
          <t>USDC vs (no debt)</t>
        </is>
      </c>
      <c r="H12803" s="16" t="inlineStr"/>
      <c r="I12803" s="15" t="inlineStr">
        <is>
          <t>USDC 15,143.9731</t>
        </is>
      </c>
      <c r="J12803" s="17" t="n">
        <v>15156.09795536429</v>
      </c>
      <c r="K12803" s="15" t="inlineStr"/>
      <c r="L12803" s="17" t="n">
        <v>0</v>
      </c>
      <c r="M12803" s="17">
        <f>J12803-L12803</f>
        <v/>
      </c>
      <c r="N12803" s="18">
        <f>IF(J12803=0,"",L12803/J12803)</f>
        <v/>
      </c>
      <c r="O12803" s="15" t="inlineStr">
        <is>
          <t>Rabby API + Jupiter</t>
        </is>
      </c>
    </row>
    <row r="12804">
      <c r="A12804" s="15" t="inlineStr">
        <is>
          <t>2026-06-19 07:42:26</t>
        </is>
      </c>
      <c r="B12804" s="15" t="inlineStr">
        <is>
          <t>0xe16be042f9433779909a972669be3a2003956348</t>
        </is>
      </c>
      <c r="C12804" s="15" t="inlineStr">
        <is>
          <t>Ethereum</t>
        </is>
      </c>
      <c r="D12804" s="15" t="inlineStr">
        <is>
          <t>Euler</t>
        </is>
      </c>
      <c r="E12804" s="15" t="inlineStr">
        <is>
          <t>Lending</t>
        </is>
      </c>
      <c r="F12804" s="15" t="inlineStr">
        <is>
          <t>Euler-eth-0x0c9a3dd6</t>
        </is>
      </c>
      <c r="G12804" s="15" t="inlineStr">
        <is>
          <t>PT-cUSD-23JUL2026 vs USDe</t>
        </is>
      </c>
      <c r="H12804" s="16" t="n">
        <v>1.0437</v>
      </c>
      <c r="I12804" s="15" t="inlineStr">
        <is>
          <t>PT-cUSD-23JUL2026 111,191.9157</t>
        </is>
      </c>
      <c r="J12804" s="17" t="n">
        <v>110548.0074808435</v>
      </c>
      <c r="K12804" s="15" t="inlineStr">
        <is>
          <t>USDe 92,157.4189</t>
        </is>
      </c>
      <c r="L12804" s="17" t="n">
        <v>92148.20319263343</v>
      </c>
      <c r="M12804" s="17">
        <f>J12804-L12804</f>
        <v/>
      </c>
      <c r="N12804" s="18">
        <f>IF(J12804=0,"",L12804/J12804)</f>
        <v/>
      </c>
      <c r="O12804" s="15" t="inlineStr">
        <is>
          <t>Rabby API + Jupiter</t>
        </is>
      </c>
    </row>
    <row r="12805">
      <c r="A12805" s="15" t="inlineStr">
        <is>
          <t>2026-06-19 07:42:26</t>
        </is>
      </c>
      <c r="B12805" s="15" t="inlineStr">
        <is>
          <t>0xe16be042f9433779909a972669be3a2003956348</t>
        </is>
      </c>
      <c r="C12805" s="15" t="inlineStr">
        <is>
          <t>Ethereum</t>
        </is>
      </c>
      <c r="D12805" s="15" t="inlineStr">
        <is>
          <t>Fluid</t>
        </is>
      </c>
      <c r="E12805" s="15" t="inlineStr">
        <is>
          <t>Lending</t>
        </is>
      </c>
      <c r="F12805" s="15" t="inlineStr">
        <is>
          <t>Fluid-eth-0x324c5dc1</t>
        </is>
      </c>
      <c r="G12805" s="15" t="inlineStr">
        <is>
          <t>reUSD vs USDT</t>
        </is>
      </c>
      <c r="H12805" s="16" t="n">
        <v>1.0502</v>
      </c>
      <c r="I12805" s="15" t="inlineStr">
        <is>
          <t>reUSD 279,798.7765</t>
        </is>
      </c>
      <c r="J12805" s="17" t="n">
        <v>303646.4958773786</v>
      </c>
      <c r="K12805" s="15" t="inlineStr">
        <is>
          <t>USDT 260,520.4459</t>
        </is>
      </c>
      <c r="L12805" s="17" t="n">
        <v>260218.2421667745</v>
      </c>
      <c r="M12805" s="17">
        <f>J12805-L12805</f>
        <v/>
      </c>
      <c r="N12805" s="18">
        <f>IF(J12805=0,"",L12805/J12805)</f>
        <v/>
      </c>
      <c r="O12805" s="15" t="inlineStr">
        <is>
          <t>Rabby API + Jupiter</t>
        </is>
      </c>
    </row>
    <row r="12806">
      <c r="A12806" s="15" t="inlineStr">
        <is>
          <t>2026-06-19 07:42:26</t>
        </is>
      </c>
      <c r="B12806" s="15" t="inlineStr">
        <is>
          <t>0xe16be042f9433779909a972669be3a2003956348</t>
        </is>
      </c>
      <c r="C12806" s="15" t="inlineStr">
        <is>
          <t>Ethereum</t>
        </is>
      </c>
      <c r="D12806" s="15" t="inlineStr">
        <is>
          <t>Curve LlamaLend</t>
        </is>
      </c>
      <c r="E12806" s="15" t="inlineStr">
        <is>
          <t>Lending</t>
        </is>
      </c>
      <c r="F12806" s="15" t="inlineStr">
        <is>
          <t>CurveLlamaLend-eth-0x3de37c38</t>
        </is>
      </c>
      <c r="G12806" s="15" t="inlineStr">
        <is>
          <t>sfrxUSD vs crvUSD</t>
        </is>
      </c>
      <c r="H12806" s="16" t="n">
        <v>1.0478</v>
      </c>
      <c r="I12806" s="15" t="inlineStr">
        <is>
          <t>sfrxUSD 275,773.4355</t>
        </is>
      </c>
      <c r="J12806" s="17" t="n">
        <v>330563.1051034424</v>
      </c>
      <c r="K12806" s="15" t="inlineStr">
        <is>
          <t>crvUSD 307,365.1051</t>
        </is>
      </c>
      <c r="L12806" s="17" t="n">
        <v>307380.6677437726</v>
      </c>
      <c r="M12806" s="17">
        <f>J12806-L12806</f>
        <v/>
      </c>
      <c r="N12806" s="18">
        <f>IF(J12806=0,"",L12806/J12806)</f>
        <v/>
      </c>
      <c r="O12806" s="15" t="inlineStr">
        <is>
          <t>Rabby API + Jupiter</t>
        </is>
      </c>
    </row>
    <row r="12807">
      <c r="A12807" s="15" t="inlineStr">
        <is>
          <t>2026-06-19 07:42:26</t>
        </is>
      </c>
      <c r="B12807" s="15" t="inlineStr">
        <is>
          <t>0xe16be042f9433779909a972669be3a2003956348</t>
        </is>
      </c>
      <c r="C12807" s="15" t="inlineStr">
        <is>
          <t>Ethereum</t>
        </is>
      </c>
      <c r="D12807" s="15" t="inlineStr">
        <is>
          <t>Curve LlamaLend</t>
        </is>
      </c>
      <c r="E12807" s="15" t="inlineStr">
        <is>
          <t>Lending</t>
        </is>
      </c>
      <c r="F12807" s="15" t="inlineStr">
        <is>
          <t>CurveLlamaLend-eth-0xb536fea3</t>
        </is>
      </c>
      <c r="G12807" s="15" t="inlineStr">
        <is>
          <t>sUSDe vs crvUSD</t>
        </is>
      </c>
      <c r="H12807" s="16" t="n">
        <v>1.0362</v>
      </c>
      <c r="I12807" s="15" t="inlineStr">
        <is>
          <t>sUSDe 144,199.3121</t>
        </is>
      </c>
      <c r="J12807" s="17" t="n">
        <v>178215.5008834149</v>
      </c>
      <c r="K12807" s="15" t="inlineStr">
        <is>
          <t>crvUSD 161,594.8194</t>
        </is>
      </c>
      <c r="L12807" s="17" t="n">
        <v>161603.0014043741</v>
      </c>
      <c r="M12807" s="17">
        <f>J12807-L12807</f>
        <v/>
      </c>
      <c r="N12807" s="18">
        <f>IF(J12807=0,"",L12807/J12807)</f>
        <v/>
      </c>
      <c r="O12807" s="15" t="inlineStr">
        <is>
          <t>Rabby API + Jupiter</t>
        </is>
      </c>
    </row>
    <row r="12808">
      <c r="A12808" s="15" t="inlineStr">
        <is>
          <t>2026-06-19 07:42:26</t>
        </is>
      </c>
      <c r="B12808" s="15" t="inlineStr">
        <is>
          <t>0xe16be042f9433779909a972669be3a2003956348</t>
        </is>
      </c>
      <c r="C12808" s="15" t="inlineStr">
        <is>
          <t>Mantle</t>
        </is>
      </c>
      <c r="D12808" s="15" t="inlineStr">
        <is>
          <t>Aave V3</t>
        </is>
      </c>
      <c r="E12808" s="15" t="inlineStr">
        <is>
          <t>Lending</t>
        </is>
      </c>
      <c r="F12808" s="15" t="inlineStr">
        <is>
          <t>AaveV3-mnt-0x458f2934</t>
        </is>
      </c>
      <c r="G12808" s="15" t="inlineStr">
        <is>
          <t>sUSDe vs USDC</t>
        </is>
      </c>
      <c r="H12808" s="16" t="n">
        <v>1.026</v>
      </c>
      <c r="I12808" s="15" t="inlineStr">
        <is>
          <t>sUSDe 169,926.5433</t>
        </is>
      </c>
      <c r="J12808" s="17" t="n">
        <v>209895.3886127869</v>
      </c>
      <c r="K12808" s="15" t="inlineStr">
        <is>
          <t>USDC 188,191.8880</t>
        </is>
      </c>
      <c r="L12808" s="17" t="n">
        <v>188342.5620356285</v>
      </c>
      <c r="M12808" s="17">
        <f>J12808-L12808</f>
        <v/>
      </c>
      <c r="N12808" s="18">
        <f>IF(J12808=0,"",L12808/J12808)</f>
        <v/>
      </c>
      <c r="O12808" s="15" t="inlineStr">
        <is>
          <t>Rabby API + Jupiter</t>
        </is>
      </c>
    </row>
    <row r="12809">
      <c r="A12809" s="15" t="inlineStr">
        <is>
          <t>2026-06-19 07:42:26</t>
        </is>
      </c>
      <c r="B12809" s="15" t="inlineStr">
        <is>
          <t>0xe16be042f9433779909a972669be3a2003956348</t>
        </is>
      </c>
      <c r="C12809" s="15" t="inlineStr">
        <is>
          <t>Monad</t>
        </is>
      </c>
      <c r="D12809" s="15" t="inlineStr">
        <is>
          <t>Euler</t>
        </is>
      </c>
      <c r="E12809" s="15" t="inlineStr">
        <is>
          <t>Lending</t>
        </is>
      </c>
      <c r="F12809" s="15" t="inlineStr">
        <is>
          <t>Euler-monad-0x7a9324e8</t>
        </is>
      </c>
      <c r="G12809" s="15" t="inlineStr">
        <is>
          <t>USDC vs USDC</t>
        </is>
      </c>
      <c r="H12809" s="16" t="n">
        <v>1.0483</v>
      </c>
      <c r="I12809" s="15" t="inlineStr">
        <is>
          <t>USDC 217,306.4988</t>
        </is>
      </c>
      <c r="J12809" s="17" t="n">
        <v>217480.4831372463</v>
      </c>
      <c r="K12809" s="15" t="inlineStr">
        <is>
          <t>USDC 186,567.1166</t>
        </is>
      </c>
      <c r="L12809" s="17" t="n">
        <v>186716.4898128503</v>
      </c>
      <c r="M12809" s="17">
        <f>J12809-L12809</f>
        <v/>
      </c>
      <c r="N12809" s="18">
        <f>IF(J12809=0,"",L12809/J12809)</f>
        <v/>
      </c>
      <c r="O12809" s="15" t="inlineStr">
        <is>
          <t>Rabby API + Jupiter</t>
        </is>
      </c>
    </row>
    <row r="12810">
      <c r="A12810" s="15" t="inlineStr">
        <is>
          <t>2026-06-19 07:42:26</t>
        </is>
      </c>
      <c r="B12810" s="15" t="inlineStr">
        <is>
          <t>0xe16be042f9433779909a972669be3a2003956348</t>
        </is>
      </c>
      <c r="C12810" s="15" t="inlineStr">
        <is>
          <t>Monad</t>
        </is>
      </c>
      <c r="D12810" s="15" t="inlineStr">
        <is>
          <t>Merkl</t>
        </is>
      </c>
      <c r="E12810" s="15" t="inlineStr">
        <is>
          <t>Yield</t>
        </is>
      </c>
      <c r="F12810" s="15" t="inlineStr">
        <is>
          <t>Merkl-monad-0x3ef3d8ba</t>
        </is>
      </c>
      <c r="G12810" s="15" t="inlineStr">
        <is>
          <t>WMON vs (no debt)</t>
        </is>
      </c>
      <c r="H12810" s="16" t="inlineStr"/>
      <c r="I12810" s="15" t="inlineStr">
        <is>
          <t>WMON 2,586.6362</t>
        </is>
      </c>
      <c r="J12810" s="17" t="n">
        <v>53.39644807654343</v>
      </c>
      <c r="K12810" s="15" t="inlineStr"/>
      <c r="L12810" s="17" t="n">
        <v>0</v>
      </c>
      <c r="M12810" s="17">
        <f>J12810-L12810</f>
        <v/>
      </c>
      <c r="N12810" s="18">
        <f>IF(J12810=0,"",L12810/J12810)</f>
        <v/>
      </c>
      <c r="O12810" s="15" t="inlineStr">
        <is>
          <t>Rabby API + Jupiter</t>
        </is>
      </c>
    </row>
    <row r="12811">
      <c r="A12811" s="15" t="inlineStr">
        <is>
          <t>2026-06-19 07:42:26</t>
        </is>
      </c>
      <c r="B12811" s="15" t="inlineStr">
        <is>
          <t>0xe16be042f9433779909a972669be3a2003956348</t>
        </is>
      </c>
      <c r="C12811" s="15" t="inlineStr">
        <is>
          <t>Ethereum</t>
        </is>
      </c>
      <c r="D12811" s="15" t="inlineStr">
        <is>
          <t>Morpho</t>
        </is>
      </c>
      <c r="E12811" s="15" t="inlineStr">
        <is>
          <t>Lending</t>
        </is>
      </c>
      <c r="F12811" s="15" t="inlineStr">
        <is>
          <t>Morpho-eth-0xbbbbbbbb</t>
        </is>
      </c>
      <c r="G12811" s="15" t="inlineStr">
        <is>
          <t>PRIME vs PYUSD</t>
        </is>
      </c>
      <c r="H12811" s="16" t="n">
        <v>1.0812</v>
      </c>
      <c r="I12811" s="15" t="inlineStr">
        <is>
          <t>PRIME 114,853.8687</t>
        </is>
      </c>
      <c r="J12811" s="17" t="n">
        <v>119904.3113021997</v>
      </c>
      <c r="K12811" s="15" t="inlineStr">
        <is>
          <t>PYUSD 95,287.1291</t>
        </is>
      </c>
      <c r="L12811" s="17" t="n">
        <v>95290.15098693002</v>
      </c>
      <c r="M12811" s="17">
        <f>J12811-L12811</f>
        <v/>
      </c>
      <c r="N12811" s="18">
        <f>IF(J12811=0,"",L12811/J12811)</f>
        <v/>
      </c>
      <c r="O12811" s="15" t="inlineStr">
        <is>
          <t>Rabby API + Jupiter</t>
        </is>
      </c>
    </row>
    <row r="12812">
      <c r="A12812" s="15" t="inlineStr">
        <is>
          <t>2026-06-19 07:42:26</t>
        </is>
      </c>
      <c r="B12812" s="15" t="inlineStr">
        <is>
          <t>0xe16be042f9433779909a972669be3a2003956348</t>
        </is>
      </c>
      <c r="C12812" s="15" t="inlineStr">
        <is>
          <t>Ethereum</t>
        </is>
      </c>
      <c r="D12812" s="15" t="inlineStr">
        <is>
          <t>Morpho</t>
        </is>
      </c>
      <c r="E12812" s="15" t="inlineStr">
        <is>
          <t>Lending</t>
        </is>
      </c>
      <c r="F12812" s="15" t="inlineStr">
        <is>
          <t>Morpho-eth-0xbbbbbbbb</t>
        </is>
      </c>
      <c r="G12812" s="15" t="inlineStr">
        <is>
          <t>siUSD vs msUSD</t>
        </is>
      </c>
      <c r="H12812" s="16" t="n">
        <v>1.0537</v>
      </c>
      <c r="I12812" s="15" t="inlineStr">
        <is>
          <t>siUSD 284,969.9415</t>
        </is>
      </c>
      <c r="J12812" s="17" t="n">
        <v>305873.7378935056</v>
      </c>
      <c r="K12812" s="15" t="inlineStr">
        <is>
          <t>msUSD 265,794.9763</t>
        </is>
      </c>
      <c r="L12812" s="17" t="n">
        <v>265222.9162205529</v>
      </c>
      <c r="M12812" s="17">
        <f>J12812-L12812</f>
        <v/>
      </c>
      <c r="N12812" s="18">
        <f>IF(J12812=0,"",L12812/J12812)</f>
        <v/>
      </c>
      <c r="O12812" s="15" t="inlineStr">
        <is>
          <t>Rabby API + Jupiter</t>
        </is>
      </c>
    </row>
    <row r="12813">
      <c r="A12813" s="15" t="inlineStr">
        <is>
          <t>2026-06-19 07:42:26</t>
        </is>
      </c>
      <c r="B12813" s="15" t="inlineStr">
        <is>
          <t>0xe16be042f9433779909a972669be3a2003956348</t>
        </is>
      </c>
      <c r="C12813" s="15" t="inlineStr">
        <is>
          <t>Ethereum</t>
        </is>
      </c>
      <c r="D12813" s="15" t="inlineStr">
        <is>
          <t>Morpho</t>
        </is>
      </c>
      <c r="E12813" s="15" t="inlineStr">
        <is>
          <t>Lending</t>
        </is>
      </c>
      <c r="F12813" s="15" t="inlineStr">
        <is>
          <t>Morpho-eth-0xbbbbbbbb</t>
        </is>
      </c>
      <c r="G12813" s="15" t="inlineStr">
        <is>
          <t>mF-ONE vs USDC</t>
        </is>
      </c>
      <c r="H12813" s="16" t="n">
        <v>1.0652</v>
      </c>
      <c r="I12813" s="15" t="inlineStr">
        <is>
          <t>mF-ONE 148,000.0000</t>
        </is>
      </c>
      <c r="J12813" s="17" t="n">
        <v>162522.2274619696</v>
      </c>
      <c r="K12813" s="15" t="inlineStr">
        <is>
          <t>USDC 128,750.7201</t>
        </is>
      </c>
      <c r="L12813" s="17" t="n">
        <v>128853.8031606821</v>
      </c>
      <c r="M12813" s="17">
        <f>J12813-L12813</f>
        <v/>
      </c>
      <c r="N12813" s="18">
        <f>IF(J12813=0,"",L12813/J12813)</f>
        <v/>
      </c>
      <c r="O12813" s="15" t="inlineStr">
        <is>
          <t>Rabby API + Jupiter</t>
        </is>
      </c>
    </row>
    <row r="12814">
      <c r="A12814" s="15" t="inlineStr">
        <is>
          <t>2026-06-19 07:42:26</t>
        </is>
      </c>
      <c r="B12814" s="15" t="inlineStr">
        <is>
          <t>0xe16be042f9433779909a972669be3a2003956348</t>
        </is>
      </c>
      <c r="C12814" s="15" t="inlineStr">
        <is>
          <t>Ethereum</t>
        </is>
      </c>
      <c r="D12814" s="15" t="inlineStr">
        <is>
          <t>Morpho</t>
        </is>
      </c>
      <c r="E12814" s="15" t="inlineStr">
        <is>
          <t>Lending</t>
        </is>
      </c>
      <c r="F12814" s="15" t="inlineStr">
        <is>
          <t>Morpho-eth-0xbbbbbbbb</t>
        </is>
      </c>
      <c r="G12814" s="15" t="inlineStr">
        <is>
          <t>apyUSD vs USDC</t>
        </is>
      </c>
      <c r="H12814" s="16" t="n">
        <v>1.2052</v>
      </c>
      <c r="I12814" s="15" t="inlineStr">
        <is>
          <t>apyUSD 207,817.4131</t>
        </is>
      </c>
      <c r="J12814" s="17" t="n">
        <v>254088.2399032275</v>
      </c>
      <c r="K12814" s="15" t="inlineStr">
        <is>
          <t>USDC 187,503.6495</t>
        </is>
      </c>
      <c r="L12814" s="17" t="n">
        <v>187653.7725034768</v>
      </c>
      <c r="M12814" s="17">
        <f>J12814-L12814</f>
        <v/>
      </c>
      <c r="N12814" s="18">
        <f>IF(J12814=0,"",L12814/J12814)</f>
        <v/>
      </c>
      <c r="O12814" s="15" t="inlineStr">
        <is>
          <t>Rabby API + Jupiter</t>
        </is>
      </c>
    </row>
    <row r="12815">
      <c r="A12815" s="15" t="inlineStr">
        <is>
          <t>2026-06-19 07:42:26</t>
        </is>
      </c>
      <c r="B12815" s="15" t="inlineStr">
        <is>
          <t>0xe16be042f9433779909a972669be3a2003956348</t>
        </is>
      </c>
      <c r="C12815" s="15" t="inlineStr">
        <is>
          <t>Ethereum</t>
        </is>
      </c>
      <c r="D12815" s="15" t="inlineStr">
        <is>
          <t>Morpho</t>
        </is>
      </c>
      <c r="E12815" s="15" t="inlineStr">
        <is>
          <t>Lending</t>
        </is>
      </c>
      <c r="F12815" s="15" t="inlineStr">
        <is>
          <t>Morpho-eth-0xbbbbbbbb</t>
        </is>
      </c>
      <c r="G12815" s="15" t="inlineStr">
        <is>
          <t>sNUSD vs USDC</t>
        </is>
      </c>
      <c r="H12815" s="16" t="n">
        <v>1.0523</v>
      </c>
      <c r="I12815" s="15" t="inlineStr">
        <is>
          <t>sNUSD 73,161.4141</t>
        </is>
      </c>
      <c r="J12815" s="17" t="n">
        <v>77362.04442846839</v>
      </c>
      <c r="K12815" s="15" t="inlineStr">
        <is>
          <t>USDC 67,245.1718</t>
        </is>
      </c>
      <c r="L12815" s="17" t="n">
        <v>67299.01096159141</v>
      </c>
      <c r="M12815" s="17">
        <f>J12815-L12815</f>
        <v/>
      </c>
      <c r="N12815" s="18">
        <f>IF(J12815=0,"",L12815/J12815)</f>
        <v/>
      </c>
      <c r="O12815" s="15" t="inlineStr">
        <is>
          <t>Rabby API + Jupiter</t>
        </is>
      </c>
    </row>
    <row r="12816">
      <c r="A12816" s="15" t="inlineStr">
        <is>
          <t>2026-06-19 07:42:26</t>
        </is>
      </c>
      <c r="B12816" s="15" t="inlineStr">
        <is>
          <t>0xe16be042f9433779909a972669be3a2003956348</t>
        </is>
      </c>
      <c r="C12816" s="15" t="inlineStr">
        <is>
          <t>Ethereum</t>
        </is>
      </c>
      <c r="D12816" s="15" t="inlineStr">
        <is>
          <t>Pendle V2</t>
        </is>
      </c>
      <c r="E12816" s="15" t="inlineStr">
        <is>
          <t>Yield</t>
        </is>
      </c>
      <c r="F12816" s="15" t="inlineStr">
        <is>
          <t>PendleV2-eth-0xdc9a5a2e</t>
        </is>
      </c>
      <c r="G12816" s="15" t="inlineStr">
        <is>
          <t>PT-reUSDe-25JUN2026 vs (no debt)</t>
        </is>
      </c>
      <c r="H12816" s="16" t="inlineStr"/>
      <c r="I12816" s="15" t="inlineStr">
        <is>
          <t>PT-reUSDe-25JUN2026 35,130.2709</t>
        </is>
      </c>
      <c r="J12816" s="17" t="n">
        <v>34952.85701036901</v>
      </c>
      <c r="K12816" s="15" t="inlineStr"/>
      <c r="L12816" s="17" t="n">
        <v>0</v>
      </c>
      <c r="M12816" s="17">
        <f>J12816-L12816</f>
        <v/>
      </c>
      <c r="N12816" s="18">
        <f>IF(J12816=0,"",L12816/J12816)</f>
        <v/>
      </c>
      <c r="O12816" s="15" t="inlineStr">
        <is>
          <t>Rabby API + Jupiter</t>
        </is>
      </c>
    </row>
    <row r="12817">
      <c r="A12817" s="15" t="inlineStr">
        <is>
          <t>2026-06-19 07:42:26</t>
        </is>
      </c>
      <c r="B12817" s="15" t="inlineStr">
        <is>
          <t>0xe16be042f9433779909a972669be3a2003956348</t>
        </is>
      </c>
      <c r="C12817" s="15" t="inlineStr">
        <is>
          <t>Plasma</t>
        </is>
      </c>
      <c r="D12817" s="15" t="inlineStr">
        <is>
          <t>Fluid</t>
        </is>
      </c>
      <c r="E12817" s="15" t="inlineStr">
        <is>
          <t>Lending</t>
        </is>
      </c>
      <c r="F12817" s="15" t="inlineStr">
        <is>
          <t>Fluid-plasma-0x324c5dc1</t>
        </is>
      </c>
      <c r="G12817" s="15" t="inlineStr">
        <is>
          <t>sUSDai vs GHO</t>
        </is>
      </c>
      <c r="H12817" s="16" t="n">
        <v>1.0423</v>
      </c>
      <c r="I12817" s="15" t="inlineStr">
        <is>
          <t>sUSDai 249,570.0181</t>
        </is>
      </c>
      <c r="J12817" s="17" t="n">
        <v>272488.7256366261</v>
      </c>
      <c r="K12817" s="15" t="inlineStr">
        <is>
          <t>GHO 235,638.8553</t>
        </is>
      </c>
      <c r="L12817" s="17" t="n">
        <v>235296.9594324327</v>
      </c>
      <c r="M12817" s="17">
        <f>J12817-L12817</f>
        <v/>
      </c>
      <c r="N12817" s="18">
        <f>IF(J12817=0,"",L12817/J12817)</f>
        <v/>
      </c>
      <c r="O12817" s="15" t="inlineStr">
        <is>
          <t>Rabby API + Jupiter</t>
        </is>
      </c>
    </row>
    <row r="12818">
      <c r="A12818" s="15" t="inlineStr">
        <is>
          <t>2026-06-19 07:42:26</t>
        </is>
      </c>
      <c r="B12818" s="15" t="inlineStr">
        <is>
          <t>0xe16be042f9433779909a972669be3a2003956348</t>
        </is>
      </c>
      <c r="C12818" s="15" t="inlineStr">
        <is>
          <t>Plasma</t>
        </is>
      </c>
      <c r="D12818" s="15" t="inlineStr">
        <is>
          <t>Merkl</t>
        </is>
      </c>
      <c r="E12818" s="15" t="inlineStr">
        <is>
          <t>Yield</t>
        </is>
      </c>
      <c r="F12818" s="15" t="inlineStr">
        <is>
          <t>Merkl-plasma-0x3ef3d8ba</t>
        </is>
      </c>
      <c r="G12818" s="15" t="inlineStr">
        <is>
          <t>GHO vs (no debt)</t>
        </is>
      </c>
      <c r="H12818" s="16" t="inlineStr"/>
      <c r="I12818" s="15" t="inlineStr">
        <is>
          <t>GHO 104.9400</t>
        </is>
      </c>
      <c r="J12818" s="17" t="n">
        <v>104.7877233349554</v>
      </c>
      <c r="K12818" s="15" t="inlineStr"/>
      <c r="L12818" s="17" t="n">
        <v>0</v>
      </c>
      <c r="M12818" s="17">
        <f>J12818-L12818</f>
        <v/>
      </c>
      <c r="N12818" s="18">
        <f>IF(J12818=0,"",L12818/J12818)</f>
        <v/>
      </c>
      <c r="O12818" s="15" t="inlineStr">
        <is>
          <t>Rabby API + Jupiter</t>
        </is>
      </c>
    </row>
    <row r="12819">
      <c r="A12819" s="15" t="inlineStr">
        <is>
          <t>2026-06-19 07:42:26</t>
        </is>
      </c>
      <c r="B12819" s="15" t="inlineStr">
        <is>
          <t>0xe16be042f9433779909a972669be3a2003956348</t>
        </is>
      </c>
      <c r="C12819" s="15" t="inlineStr">
        <is>
          <t>Solana</t>
        </is>
      </c>
      <c r="D12819" s="15" t="inlineStr">
        <is>
          <t>Kamino</t>
        </is>
      </c>
      <c r="E12819" s="15" t="inlineStr">
        <is>
          <t>Lending</t>
        </is>
      </c>
      <c r="F12819" s="15" t="inlineStr">
        <is>
          <t>Kamino-sol-C546qjMb</t>
        </is>
      </c>
      <c r="G12819" s="15" t="inlineStr">
        <is>
          <t>ONyc vs USDC</t>
        </is>
      </c>
      <c r="H12819" s="16" t="n">
        <v>1.2528</v>
      </c>
      <c r="I12819" s="15" t="inlineStr">
        <is>
          <t>ONyc 206,374.6220</t>
        </is>
      </c>
      <c r="J12819" s="17" t="n">
        <v>230142.898678381</v>
      </c>
      <c r="K12819" s="15" t="inlineStr">
        <is>
          <t>USDC 137,798.5779</t>
        </is>
      </c>
      <c r="L12819" s="17" t="n">
        <v>137777.8199051159</v>
      </c>
      <c r="M12819" s="17">
        <f>J12819-L12819</f>
        <v/>
      </c>
      <c r="N12819" s="18">
        <f>IF(J12819=0,"",L12819/J12819)</f>
        <v/>
      </c>
      <c r="O12819" s="15" t="inlineStr">
        <is>
          <t>Rabby API + Jupiter</t>
        </is>
      </c>
    </row>
    <row r="12820">
      <c r="A12820" s="15" t="inlineStr">
        <is>
          <t>2026-06-19 08:28:38</t>
        </is>
      </c>
      <c r="B12820" s="15" t="inlineStr">
        <is>
          <t>0xe16be042f9433779909a972669be3a2003956348</t>
        </is>
      </c>
      <c r="C12820" s="15" t="inlineStr">
        <is>
          <t>Ethereum</t>
        </is>
      </c>
      <c r="D12820" s="15" t="inlineStr">
        <is>
          <t>Apyx</t>
        </is>
      </c>
      <c r="E12820" s="15" t="inlineStr">
        <is>
          <t>Yield</t>
        </is>
      </c>
      <c r="F12820" s="15" t="inlineStr">
        <is>
          <t>Apyx-eth-0x9bf51f33</t>
        </is>
      </c>
      <c r="G12820" s="15" t="inlineStr">
        <is>
          <t>apxUSD vs (no debt)</t>
        </is>
      </c>
      <c r="H12820" s="16" t="inlineStr"/>
      <c r="I12820" s="15" t="inlineStr">
        <is>
          <t>apxUSD 55,528.4542</t>
        </is>
      </c>
      <c r="J12820" s="17" t="n">
        <v>48913.09416415839</v>
      </c>
      <c r="K12820" s="15" t="inlineStr"/>
      <c r="L12820" s="17" t="n">
        <v>0</v>
      </c>
      <c r="M12820" s="17">
        <f>J12820-L12820</f>
        <v/>
      </c>
      <c r="N12820" s="18">
        <f>IF(J12820=0,"",L12820/J12820)</f>
        <v/>
      </c>
      <c r="O12820" s="15" t="inlineStr">
        <is>
          <t>Rabby API + Jupiter</t>
        </is>
      </c>
    </row>
    <row r="12821">
      <c r="A12821" s="15" t="inlineStr">
        <is>
          <t>2026-06-19 08:28:38</t>
        </is>
      </c>
      <c r="B12821" s="15" t="inlineStr">
        <is>
          <t>0xe16be042f9433779909a972669be3a2003956348</t>
        </is>
      </c>
      <c r="C12821" s="15" t="inlineStr">
        <is>
          <t>Base</t>
        </is>
      </c>
      <c r="D12821" s="15" t="inlineStr">
        <is>
          <t>D2.finance</t>
        </is>
      </c>
      <c r="E12821" s="15" t="inlineStr">
        <is>
          <t>Yield</t>
        </is>
      </c>
      <c r="F12821" s="15" t="inlineStr">
        <is>
          <t>D2.finance-base-0x2406aacb</t>
        </is>
      </c>
      <c r="G12821" s="15" t="inlineStr">
        <is>
          <t>USDC vs (no debt)</t>
        </is>
      </c>
      <c r="H12821" s="16" t="inlineStr"/>
      <c r="I12821" s="15" t="inlineStr">
        <is>
          <t>USDC 15,143.9731</t>
        </is>
      </c>
      <c r="J12821" s="17" t="n">
        <v>15157.61493043739</v>
      </c>
      <c r="K12821" s="15" t="inlineStr"/>
      <c r="L12821" s="17" t="n">
        <v>0</v>
      </c>
      <c r="M12821" s="17">
        <f>J12821-L12821</f>
        <v/>
      </c>
      <c r="N12821" s="18">
        <f>IF(J12821=0,"",L12821/J12821)</f>
        <v/>
      </c>
      <c r="O12821" s="15" t="inlineStr">
        <is>
          <t>Rabby API + Jupiter</t>
        </is>
      </c>
    </row>
    <row r="12822">
      <c r="A12822" s="15" t="inlineStr">
        <is>
          <t>2026-06-19 08:28:38</t>
        </is>
      </c>
      <c r="B12822" s="15" t="inlineStr">
        <is>
          <t>0xe16be042f9433779909a972669be3a2003956348</t>
        </is>
      </c>
      <c r="C12822" s="15" t="inlineStr">
        <is>
          <t>Ethereum</t>
        </is>
      </c>
      <c r="D12822" s="15" t="inlineStr">
        <is>
          <t>Euler</t>
        </is>
      </c>
      <c r="E12822" s="15" t="inlineStr">
        <is>
          <t>Lending</t>
        </is>
      </c>
      <c r="F12822" s="15" t="inlineStr">
        <is>
          <t>Euler-eth-0x0c9a3dd6</t>
        </is>
      </c>
      <c r="G12822" s="15" t="inlineStr">
        <is>
          <t>PT-cUSD-23JUL2026 vs USDe</t>
        </is>
      </c>
      <c r="H12822" s="16" t="n">
        <v>1.0437</v>
      </c>
      <c r="I12822" s="15" t="inlineStr">
        <is>
          <t>PT-cUSD-23JUL2026 111,191.9157</t>
        </is>
      </c>
      <c r="J12822" s="17" t="n">
        <v>110544.0330184869</v>
      </c>
      <c r="K12822" s="15" t="inlineStr">
        <is>
          <t>USDe 92,157.4189</t>
        </is>
      </c>
      <c r="L12822" s="17" t="n">
        <v>92148.20319263343</v>
      </c>
      <c r="M12822" s="17">
        <f>J12822-L12822</f>
        <v/>
      </c>
      <c r="N12822" s="18">
        <f>IF(J12822=0,"",L12822/J12822)</f>
        <v/>
      </c>
      <c r="O12822" s="15" t="inlineStr">
        <is>
          <t>Rabby API + Jupiter</t>
        </is>
      </c>
    </row>
    <row r="12823">
      <c r="A12823" s="15" t="inlineStr">
        <is>
          <t>2026-06-19 08:28:38</t>
        </is>
      </c>
      <c r="B12823" s="15" t="inlineStr">
        <is>
          <t>0xe16be042f9433779909a972669be3a2003956348</t>
        </is>
      </c>
      <c r="C12823" s="15" t="inlineStr">
        <is>
          <t>Ethereum</t>
        </is>
      </c>
      <c r="D12823" s="15" t="inlineStr">
        <is>
          <t>Fluid</t>
        </is>
      </c>
      <c r="E12823" s="15" t="inlineStr">
        <is>
          <t>Lending</t>
        </is>
      </c>
      <c r="F12823" s="15" t="inlineStr">
        <is>
          <t>Fluid-eth-0x324c5dc1</t>
        </is>
      </c>
      <c r="G12823" s="15" t="inlineStr">
        <is>
          <t>reUSD vs USDT</t>
        </is>
      </c>
      <c r="H12823" s="16" t="n">
        <v>1.0502</v>
      </c>
      <c r="I12823" s="15" t="inlineStr">
        <is>
          <t>reUSD 279,798.7765</t>
        </is>
      </c>
      <c r="J12823" s="17" t="n">
        <v>303646.1488982259</v>
      </c>
      <c r="K12823" s="15" t="inlineStr">
        <is>
          <t>USDT 260,520.4459</t>
        </is>
      </c>
      <c r="L12823" s="17" t="n">
        <v>260207.8213489392</v>
      </c>
      <c r="M12823" s="17">
        <f>J12823-L12823</f>
        <v/>
      </c>
      <c r="N12823" s="18">
        <f>IF(J12823=0,"",L12823/J12823)</f>
        <v/>
      </c>
      <c r="O12823" s="15" t="inlineStr">
        <is>
          <t>Rabby API + Jupiter</t>
        </is>
      </c>
    </row>
    <row r="12824">
      <c r="A12824" s="15" t="inlineStr">
        <is>
          <t>2026-06-19 08:28:38</t>
        </is>
      </c>
      <c r="B12824" s="15" t="inlineStr">
        <is>
          <t>0xe16be042f9433779909a972669be3a2003956348</t>
        </is>
      </c>
      <c r="C12824" s="15" t="inlineStr">
        <is>
          <t>Ethereum</t>
        </is>
      </c>
      <c r="D12824" s="15" t="inlineStr">
        <is>
          <t>Curve LlamaLend</t>
        </is>
      </c>
      <c r="E12824" s="15" t="inlineStr">
        <is>
          <t>Lending</t>
        </is>
      </c>
      <c r="F12824" s="15" t="inlineStr">
        <is>
          <t>CurveLlamaLend-eth-0x3de37c38</t>
        </is>
      </c>
      <c r="G12824" s="15" t="inlineStr">
        <is>
          <t>sfrxUSD vs crvUSD</t>
        </is>
      </c>
      <c r="H12824" s="16" t="n">
        <v>1.0478</v>
      </c>
      <c r="I12824" s="15" t="inlineStr">
        <is>
          <t>sfrxUSD 275,773.4355</t>
        </is>
      </c>
      <c r="J12824" s="17" t="n">
        <v>330563.7133374672</v>
      </c>
      <c r="K12824" s="15" t="inlineStr">
        <is>
          <t>crvUSD 307,365.1051</t>
        </is>
      </c>
      <c r="L12824" s="17" t="n">
        <v>307412.5407673909</v>
      </c>
      <c r="M12824" s="17">
        <f>J12824-L12824</f>
        <v/>
      </c>
      <c r="N12824" s="18">
        <f>IF(J12824=0,"",L12824/J12824)</f>
        <v/>
      </c>
      <c r="O12824" s="15" t="inlineStr">
        <is>
          <t>Rabby API + Jupiter</t>
        </is>
      </c>
    </row>
    <row r="12825">
      <c r="A12825" s="15" t="inlineStr">
        <is>
          <t>2026-06-19 08:28:38</t>
        </is>
      </c>
      <c r="B12825" s="15" t="inlineStr">
        <is>
          <t>0xe16be042f9433779909a972669be3a2003956348</t>
        </is>
      </c>
      <c r="C12825" s="15" t="inlineStr">
        <is>
          <t>Ethereum</t>
        </is>
      </c>
      <c r="D12825" s="15" t="inlineStr">
        <is>
          <t>Curve LlamaLend</t>
        </is>
      </c>
      <c r="E12825" s="15" t="inlineStr">
        <is>
          <t>Lending</t>
        </is>
      </c>
      <c r="F12825" s="15" t="inlineStr">
        <is>
          <t>CurveLlamaLend-eth-0xb536fea3</t>
        </is>
      </c>
      <c r="G12825" s="15" t="inlineStr">
        <is>
          <t>sUSDe vs crvUSD</t>
        </is>
      </c>
      <c r="H12825" s="16" t="n">
        <v>1.0362</v>
      </c>
      <c r="I12825" s="15" t="inlineStr">
        <is>
          <t>sUSDe 144,199.3121</t>
        </is>
      </c>
      <c r="J12825" s="17" t="n">
        <v>178215.8576207484</v>
      </c>
      <c r="K12825" s="15" t="inlineStr">
        <is>
          <t>crvUSD 161,594.8194</t>
        </is>
      </c>
      <c r="L12825" s="17" t="n">
        <v>161619.7583992703</v>
      </c>
      <c r="M12825" s="17">
        <f>J12825-L12825</f>
        <v/>
      </c>
      <c r="N12825" s="18">
        <f>IF(J12825=0,"",L12825/J12825)</f>
        <v/>
      </c>
      <c r="O12825" s="15" t="inlineStr">
        <is>
          <t>Rabby API + Jupiter</t>
        </is>
      </c>
    </row>
    <row r="12826">
      <c r="A12826" s="15" t="inlineStr">
        <is>
          <t>2026-06-19 08:28:38</t>
        </is>
      </c>
      <c r="B12826" s="15" t="inlineStr">
        <is>
          <t>0xe16be042f9433779909a972669be3a2003956348</t>
        </is>
      </c>
      <c r="C12826" s="15" t="inlineStr">
        <is>
          <t>Mantle</t>
        </is>
      </c>
      <c r="D12826" s="15" t="inlineStr">
        <is>
          <t>Aave V3</t>
        </is>
      </c>
      <c r="E12826" s="15" t="inlineStr">
        <is>
          <t>Lending</t>
        </is>
      </c>
      <c r="F12826" s="15" t="inlineStr">
        <is>
          <t>AaveV3-mnt-0x458f2934</t>
        </is>
      </c>
      <c r="G12826" s="15" t="inlineStr">
        <is>
          <t>sUSDe vs USDC</t>
        </is>
      </c>
      <c r="H12826" s="16" t="n">
        <v>1.026</v>
      </c>
      <c r="I12826" s="15" t="inlineStr">
        <is>
          <t>sUSDe 169,926.5433</t>
        </is>
      </c>
      <c r="J12826" s="17" t="n">
        <v>209916.380250812</v>
      </c>
      <c r="K12826" s="15" t="inlineStr">
        <is>
          <t>USDC 188,191.8880</t>
        </is>
      </c>
      <c r="L12826" s="17" t="n">
        <v>188361.4132579321</v>
      </c>
      <c r="M12826" s="17">
        <f>J12826-L12826</f>
        <v/>
      </c>
      <c r="N12826" s="18">
        <f>IF(J12826=0,"",L12826/J12826)</f>
        <v/>
      </c>
      <c r="O12826" s="15" t="inlineStr">
        <is>
          <t>Rabby API + Jupiter</t>
        </is>
      </c>
    </row>
    <row r="12827">
      <c r="A12827" s="15" t="inlineStr">
        <is>
          <t>2026-06-19 08:28:38</t>
        </is>
      </c>
      <c r="B12827" s="15" t="inlineStr">
        <is>
          <t>0xe16be042f9433779909a972669be3a2003956348</t>
        </is>
      </c>
      <c r="C12827" s="15" t="inlineStr">
        <is>
          <t>Monad</t>
        </is>
      </c>
      <c r="D12827" s="15" t="inlineStr">
        <is>
          <t>Euler</t>
        </is>
      </c>
      <c r="E12827" s="15" t="inlineStr">
        <is>
          <t>Lending</t>
        </is>
      </c>
      <c r="F12827" s="15" t="inlineStr">
        <is>
          <t>Euler-monad-0x7a9324e8</t>
        </is>
      </c>
      <c r="G12827" s="15" t="inlineStr">
        <is>
          <t>USDC vs USDC</t>
        </is>
      </c>
      <c r="H12827" s="16" t="n">
        <v>1.0483</v>
      </c>
      <c r="I12827" s="15" t="inlineStr">
        <is>
          <t>USDC 217,308.0483</t>
        </is>
      </c>
      <c r="J12827" s="17" t="n">
        <v>217503.8016946732</v>
      </c>
      <c r="K12827" s="15" t="inlineStr">
        <is>
          <t>USDC 186,567.1166</t>
        </is>
      </c>
      <c r="L12827" s="17" t="n">
        <v>186735.1782814533</v>
      </c>
      <c r="M12827" s="17">
        <f>J12827-L12827</f>
        <v/>
      </c>
      <c r="N12827" s="18">
        <f>IF(J12827=0,"",L12827/J12827)</f>
        <v/>
      </c>
      <c r="O12827" s="15" t="inlineStr">
        <is>
          <t>Rabby API + Jupiter</t>
        </is>
      </c>
    </row>
    <row r="12828">
      <c r="A12828" s="15" t="inlineStr">
        <is>
          <t>2026-06-19 08:28:38</t>
        </is>
      </c>
      <c r="B12828" s="15" t="inlineStr">
        <is>
          <t>0xe16be042f9433779909a972669be3a2003956348</t>
        </is>
      </c>
      <c r="C12828" s="15" t="inlineStr">
        <is>
          <t>Monad</t>
        </is>
      </c>
      <c r="D12828" s="15" t="inlineStr">
        <is>
          <t>Merkl</t>
        </is>
      </c>
      <c r="E12828" s="15" t="inlineStr">
        <is>
          <t>Yield</t>
        </is>
      </c>
      <c r="F12828" s="15" t="inlineStr">
        <is>
          <t>Merkl-monad-0x3ef3d8ba</t>
        </is>
      </c>
      <c r="G12828" s="15" t="inlineStr">
        <is>
          <t>WMON vs (no debt)</t>
        </is>
      </c>
      <c r="H12828" s="16" t="inlineStr"/>
      <c r="I12828" s="15" t="inlineStr">
        <is>
          <t>WMON 2,586.6362</t>
        </is>
      </c>
      <c r="J12828" s="17" t="n">
        <v>53.55449154739469</v>
      </c>
      <c r="K12828" s="15" t="inlineStr"/>
      <c r="L12828" s="17" t="n">
        <v>0</v>
      </c>
      <c r="M12828" s="17">
        <f>J12828-L12828</f>
        <v/>
      </c>
      <c r="N12828" s="18">
        <f>IF(J12828=0,"",L12828/J12828)</f>
        <v/>
      </c>
      <c r="O12828" s="15" t="inlineStr">
        <is>
          <t>Rabby API + Jupiter</t>
        </is>
      </c>
    </row>
    <row r="12829">
      <c r="A12829" s="15" t="inlineStr">
        <is>
          <t>2026-06-19 08:28:38</t>
        </is>
      </c>
      <c r="B12829" s="15" t="inlineStr">
        <is>
          <t>0xe16be042f9433779909a972669be3a2003956348</t>
        </is>
      </c>
      <c r="C12829" s="15" t="inlineStr">
        <is>
          <t>Ethereum</t>
        </is>
      </c>
      <c r="D12829" s="15" t="inlineStr">
        <is>
          <t>Morpho</t>
        </is>
      </c>
      <c r="E12829" s="15" t="inlineStr">
        <is>
          <t>Lending</t>
        </is>
      </c>
      <c r="F12829" s="15" t="inlineStr">
        <is>
          <t>Morpho-eth-0xbbbbbbbb</t>
        </is>
      </c>
      <c r="G12829" s="15" t="inlineStr">
        <is>
          <t>PRIME vs PYUSD</t>
        </is>
      </c>
      <c r="H12829" s="16" t="n">
        <v>1.0812</v>
      </c>
      <c r="I12829" s="15" t="inlineStr">
        <is>
          <t>PRIME 114,853.8687</t>
        </is>
      </c>
      <c r="J12829" s="17" t="n">
        <v>119906.6600892111</v>
      </c>
      <c r="K12829" s="15" t="inlineStr">
        <is>
          <t>PYUSD 95,287.1291</t>
        </is>
      </c>
      <c r="L12829" s="17" t="n">
        <v>95289.55962136942</v>
      </c>
      <c r="M12829" s="17">
        <f>J12829-L12829</f>
        <v/>
      </c>
      <c r="N12829" s="18">
        <f>IF(J12829=0,"",L12829/J12829)</f>
        <v/>
      </c>
      <c r="O12829" s="15" t="inlineStr">
        <is>
          <t>Rabby API + Jupiter</t>
        </is>
      </c>
    </row>
    <row r="12830">
      <c r="A12830" s="15" t="inlineStr">
        <is>
          <t>2026-06-19 08:28:38</t>
        </is>
      </c>
      <c r="B12830" s="15" t="inlineStr">
        <is>
          <t>0xe16be042f9433779909a972669be3a2003956348</t>
        </is>
      </c>
      <c r="C12830" s="15" t="inlineStr">
        <is>
          <t>Ethereum</t>
        </is>
      </c>
      <c r="D12830" s="15" t="inlineStr">
        <is>
          <t>Morpho</t>
        </is>
      </c>
      <c r="E12830" s="15" t="inlineStr">
        <is>
          <t>Lending</t>
        </is>
      </c>
      <c r="F12830" s="15" t="inlineStr">
        <is>
          <t>Morpho-eth-0xbbbbbbbb</t>
        </is>
      </c>
      <c r="G12830" s="15" t="inlineStr">
        <is>
          <t>siUSD vs msUSD</t>
        </is>
      </c>
      <c r="H12830" s="16" t="n">
        <v>1.0537</v>
      </c>
      <c r="I12830" s="15" t="inlineStr">
        <is>
          <t>siUSD 284,969.9415</t>
        </is>
      </c>
      <c r="J12830" s="17" t="n">
        <v>305873.7378935056</v>
      </c>
      <c r="K12830" s="15" t="inlineStr">
        <is>
          <t>msUSD 265,794.9763</t>
        </is>
      </c>
      <c r="L12830" s="17" t="n">
        <v>265225.4384371154</v>
      </c>
      <c r="M12830" s="17">
        <f>J12830-L12830</f>
        <v/>
      </c>
      <c r="N12830" s="18">
        <f>IF(J12830=0,"",L12830/J12830)</f>
        <v/>
      </c>
      <c r="O12830" s="15" t="inlineStr">
        <is>
          <t>Rabby API + Jupiter</t>
        </is>
      </c>
    </row>
    <row r="12831">
      <c r="A12831" s="15" t="inlineStr">
        <is>
          <t>2026-06-19 08:28:38</t>
        </is>
      </c>
      <c r="B12831" s="15" t="inlineStr">
        <is>
          <t>0xe16be042f9433779909a972669be3a2003956348</t>
        </is>
      </c>
      <c r="C12831" s="15" t="inlineStr">
        <is>
          <t>Ethereum</t>
        </is>
      </c>
      <c r="D12831" s="15" t="inlineStr">
        <is>
          <t>Morpho</t>
        </is>
      </c>
      <c r="E12831" s="15" t="inlineStr">
        <is>
          <t>Lending</t>
        </is>
      </c>
      <c r="F12831" s="15" t="inlineStr">
        <is>
          <t>Morpho-eth-0xbbbbbbbb</t>
        </is>
      </c>
      <c r="G12831" s="15" t="inlineStr">
        <is>
          <t>mF-ONE vs USDC</t>
        </is>
      </c>
      <c r="H12831" s="16" t="n">
        <v>1.0652</v>
      </c>
      <c r="I12831" s="15" t="inlineStr">
        <is>
          <t>mF-ONE 148,000.0000</t>
        </is>
      </c>
      <c r="J12831" s="17" t="n">
        <v>162538.4943248924</v>
      </c>
      <c r="K12831" s="15" t="inlineStr">
        <is>
          <t>USDC 128,750.7201</t>
        </is>
      </c>
      <c r="L12831" s="17" t="n">
        <v>128866.700148287</v>
      </c>
      <c r="M12831" s="17">
        <f>J12831-L12831</f>
        <v/>
      </c>
      <c r="N12831" s="18">
        <f>IF(J12831=0,"",L12831/J12831)</f>
        <v/>
      </c>
      <c r="O12831" s="15" t="inlineStr">
        <is>
          <t>Rabby API + Jupiter</t>
        </is>
      </c>
    </row>
    <row r="12832">
      <c r="A12832" s="15" t="inlineStr">
        <is>
          <t>2026-06-19 08:28:38</t>
        </is>
      </c>
      <c r="B12832" s="15" t="inlineStr">
        <is>
          <t>0xe16be042f9433779909a972669be3a2003956348</t>
        </is>
      </c>
      <c r="C12832" s="15" t="inlineStr">
        <is>
          <t>Ethereum</t>
        </is>
      </c>
      <c r="D12832" s="15" t="inlineStr">
        <is>
          <t>Morpho</t>
        </is>
      </c>
      <c r="E12832" s="15" t="inlineStr">
        <is>
          <t>Lending</t>
        </is>
      </c>
      <c r="F12832" s="15" t="inlineStr">
        <is>
          <t>Morpho-eth-0xbbbbbbbb</t>
        </is>
      </c>
      <c r="G12832" s="15" t="inlineStr">
        <is>
          <t>apyUSD vs USDC</t>
        </is>
      </c>
      <c r="H12832" s="16" t="n">
        <v>1.2052</v>
      </c>
      <c r="I12832" s="15" t="inlineStr">
        <is>
          <t>apyUSD 207,817.4131</t>
        </is>
      </c>
      <c r="J12832" s="17" t="n">
        <v>252938.2675363682</v>
      </c>
      <c r="K12832" s="15" t="inlineStr">
        <is>
          <t>USDC 187,503.6495</t>
        </is>
      </c>
      <c r="L12832" s="17" t="n">
        <v>187672.5547847803</v>
      </c>
      <c r="M12832" s="17">
        <f>J12832-L12832</f>
        <v/>
      </c>
      <c r="N12832" s="18">
        <f>IF(J12832=0,"",L12832/J12832)</f>
        <v/>
      </c>
      <c r="O12832" s="15" t="inlineStr">
        <is>
          <t>Rabby API + Jupiter</t>
        </is>
      </c>
    </row>
    <row r="12833">
      <c r="A12833" s="15" t="inlineStr">
        <is>
          <t>2026-06-19 08:28:38</t>
        </is>
      </c>
      <c r="B12833" s="15" t="inlineStr">
        <is>
          <t>0xe16be042f9433779909a972669be3a2003956348</t>
        </is>
      </c>
      <c r="C12833" s="15" t="inlineStr">
        <is>
          <t>Ethereum</t>
        </is>
      </c>
      <c r="D12833" s="15" t="inlineStr">
        <is>
          <t>Morpho</t>
        </is>
      </c>
      <c r="E12833" s="15" t="inlineStr">
        <is>
          <t>Lending</t>
        </is>
      </c>
      <c r="F12833" s="15" t="inlineStr">
        <is>
          <t>Morpho-eth-0xbbbbbbbb</t>
        </is>
      </c>
      <c r="G12833" s="15" t="inlineStr">
        <is>
          <t>sNUSD vs USDC</t>
        </is>
      </c>
      <c r="H12833" s="16" t="n">
        <v>1.0523</v>
      </c>
      <c r="I12833" s="15" t="inlineStr">
        <is>
          <t>sNUSD 73,161.4141</t>
        </is>
      </c>
      <c r="J12833" s="17" t="n">
        <v>77362.3346591592</v>
      </c>
      <c r="K12833" s="15" t="inlineStr">
        <is>
          <t>USDC 67,245.1718</t>
        </is>
      </c>
      <c r="L12833" s="17" t="n">
        <v>67305.74692505469</v>
      </c>
      <c r="M12833" s="17">
        <f>J12833-L12833</f>
        <v/>
      </c>
      <c r="N12833" s="18">
        <f>IF(J12833=0,"",L12833/J12833)</f>
        <v/>
      </c>
      <c r="O12833" s="15" t="inlineStr">
        <is>
          <t>Rabby API + Jupiter</t>
        </is>
      </c>
    </row>
    <row r="12834">
      <c r="A12834" s="15" t="inlineStr">
        <is>
          <t>2026-06-19 08:28:38</t>
        </is>
      </c>
      <c r="B12834" s="15" t="inlineStr">
        <is>
          <t>0xe16be042f9433779909a972669be3a2003956348</t>
        </is>
      </c>
      <c r="C12834" s="15" t="inlineStr">
        <is>
          <t>Ethereum</t>
        </is>
      </c>
      <c r="D12834" s="15" t="inlineStr">
        <is>
          <t>Pendle V2</t>
        </is>
      </c>
      <c r="E12834" s="15" t="inlineStr">
        <is>
          <t>Yield</t>
        </is>
      </c>
      <c r="F12834" s="15" t="inlineStr">
        <is>
          <t>PendleV2-eth-0xdc9a5a2e</t>
        </is>
      </c>
      <c r="G12834" s="15" t="inlineStr">
        <is>
          <t>PT-reUSDe-25JUN2026 vs (no debt)</t>
        </is>
      </c>
      <c r="H12834" s="16" t="inlineStr"/>
      <c r="I12834" s="15" t="inlineStr">
        <is>
          <t>PT-reUSDe-25JUN2026 35,130.2709</t>
        </is>
      </c>
      <c r="J12834" s="17" t="n">
        <v>34954.25301252987</v>
      </c>
      <c r="K12834" s="15" t="inlineStr"/>
      <c r="L12834" s="17" t="n">
        <v>0</v>
      </c>
      <c r="M12834" s="17">
        <f>J12834-L12834</f>
        <v/>
      </c>
      <c r="N12834" s="18">
        <f>IF(J12834=0,"",L12834/J12834)</f>
        <v/>
      </c>
      <c r="O12834" s="15" t="inlineStr">
        <is>
          <t>Rabby API + Jupiter</t>
        </is>
      </c>
    </row>
    <row r="12835">
      <c r="A12835" s="15" t="inlineStr">
        <is>
          <t>2026-06-19 08:28:38</t>
        </is>
      </c>
      <c r="B12835" s="15" t="inlineStr">
        <is>
          <t>0xe16be042f9433779909a972669be3a2003956348</t>
        </is>
      </c>
      <c r="C12835" s="15" t="inlineStr">
        <is>
          <t>Plasma</t>
        </is>
      </c>
      <c r="D12835" s="15" t="inlineStr">
        <is>
          <t>Fluid</t>
        </is>
      </c>
      <c r="E12835" s="15" t="inlineStr">
        <is>
          <t>Lending</t>
        </is>
      </c>
      <c r="F12835" s="15" t="inlineStr">
        <is>
          <t>Fluid-plasma-0x324c5dc1</t>
        </is>
      </c>
      <c r="G12835" s="15" t="inlineStr">
        <is>
          <t>sUSDai vs GHO</t>
        </is>
      </c>
      <c r="H12835" s="16" t="n">
        <v>1.0423</v>
      </c>
      <c r="I12835" s="15" t="inlineStr">
        <is>
          <t>sUSDai 249,570.0181</t>
        </is>
      </c>
      <c r="J12835" s="17" t="n">
        <v>272488.7256366261</v>
      </c>
      <c r="K12835" s="15" t="inlineStr">
        <is>
          <t>GHO 235,638.8553</t>
        </is>
      </c>
      <c r="L12835" s="17" t="n">
        <v>235289.9167171228</v>
      </c>
      <c r="M12835" s="17">
        <f>J12835-L12835</f>
        <v/>
      </c>
      <c r="N12835" s="18">
        <f>IF(J12835=0,"",L12835/J12835)</f>
        <v/>
      </c>
      <c r="O12835" s="15" t="inlineStr">
        <is>
          <t>Rabby API + Jupiter</t>
        </is>
      </c>
    </row>
    <row r="12836">
      <c r="A12836" s="15" t="inlineStr">
        <is>
          <t>2026-06-19 08:28:38</t>
        </is>
      </c>
      <c r="B12836" s="15" t="inlineStr">
        <is>
          <t>0xe16be042f9433779909a972669be3a2003956348</t>
        </is>
      </c>
      <c r="C12836" s="15" t="inlineStr">
        <is>
          <t>Plasma</t>
        </is>
      </c>
      <c r="D12836" s="15" t="inlineStr">
        <is>
          <t>Merkl</t>
        </is>
      </c>
      <c r="E12836" s="15" t="inlineStr">
        <is>
          <t>Yield</t>
        </is>
      </c>
      <c r="F12836" s="15" t="inlineStr">
        <is>
          <t>Merkl-plasma-0x3ef3d8ba</t>
        </is>
      </c>
      <c r="G12836" s="15" t="inlineStr">
        <is>
          <t>GHO vs (no debt)</t>
        </is>
      </c>
      <c r="H12836" s="16" t="inlineStr"/>
      <c r="I12836" s="15" t="inlineStr">
        <is>
          <t>GHO 104.9400</t>
        </is>
      </c>
      <c r="J12836" s="17" t="n">
        <v>104.7845869148963</v>
      </c>
      <c r="K12836" s="15" t="inlineStr"/>
      <c r="L12836" s="17" t="n">
        <v>0</v>
      </c>
      <c r="M12836" s="17">
        <f>J12836-L12836</f>
        <v/>
      </c>
      <c r="N12836" s="18">
        <f>IF(J12836=0,"",L12836/J12836)</f>
        <v/>
      </c>
      <c r="O12836" s="15" t="inlineStr">
        <is>
          <t>Rabby API + Jupiter</t>
        </is>
      </c>
    </row>
    <row r="12837">
      <c r="A12837" s="15" t="inlineStr">
        <is>
          <t>2026-06-19 08:28:38</t>
        </is>
      </c>
      <c r="B12837" s="15" t="inlineStr">
        <is>
          <t>0xe16be042f9433779909a972669be3a2003956348</t>
        </is>
      </c>
      <c r="C12837" s="15" t="inlineStr">
        <is>
          <t>Solana</t>
        </is>
      </c>
      <c r="D12837" s="15" t="inlineStr">
        <is>
          <t>Kamino</t>
        </is>
      </c>
      <c r="E12837" s="15" t="inlineStr">
        <is>
          <t>Lending</t>
        </is>
      </c>
      <c r="F12837" s="15" t="inlineStr">
        <is>
          <t>Kamino-sol-C546qjMb</t>
        </is>
      </c>
      <c r="G12837" s="15" t="inlineStr">
        <is>
          <t>ONyc vs USDC</t>
        </is>
      </c>
      <c r="H12837" s="16" t="n">
        <v>1.2528</v>
      </c>
      <c r="I12837" s="15" t="inlineStr">
        <is>
          <t>ONyc 206,374.6220</t>
        </is>
      </c>
      <c r="J12837" s="17" t="n">
        <v>230142.898678381</v>
      </c>
      <c r="K12837" s="15" t="inlineStr">
        <is>
          <t>USDC 137,799.5803</t>
        </is>
      </c>
      <c r="L12837" s="17" t="n">
        <v>137778.3688345356</v>
      </c>
      <c r="M12837" s="17">
        <f>J12837-L12837</f>
        <v/>
      </c>
      <c r="N12837" s="18">
        <f>IF(J12837=0,"",L12837/J12837)</f>
        <v/>
      </c>
      <c r="O12837" s="15" t="inlineStr">
        <is>
          <t>Rabby API + Jupiter</t>
        </is>
      </c>
    </row>
    <row r="12838">
      <c r="A12838" s="15" t="inlineStr">
        <is>
          <t>2026-06-19 08:58:57</t>
        </is>
      </c>
      <c r="B12838" s="15" t="inlineStr">
        <is>
          <t>0xe16be042f9433779909a972669be3a2003956348</t>
        </is>
      </c>
      <c r="C12838" s="15" t="inlineStr">
        <is>
          <t>Ethereum</t>
        </is>
      </c>
      <c r="D12838" s="15" t="inlineStr">
        <is>
          <t>Apyx</t>
        </is>
      </c>
      <c r="E12838" s="15" t="inlineStr">
        <is>
          <t>Yield</t>
        </is>
      </c>
      <c r="F12838" s="15" t="inlineStr">
        <is>
          <t>Apyx-eth-0x9bf51f33</t>
        </is>
      </c>
      <c r="G12838" s="15" t="inlineStr">
        <is>
          <t>apxUSD vs (no debt)</t>
        </is>
      </c>
      <c r="H12838" s="16" t="inlineStr"/>
      <c r="I12838" s="15" t="inlineStr">
        <is>
          <t>apxUSD 55,528.4542</t>
        </is>
      </c>
      <c r="J12838" s="17" t="n">
        <v>48758.01366720101</v>
      </c>
      <c r="K12838" s="15" t="inlineStr"/>
      <c r="L12838" s="17" t="n">
        <v>0</v>
      </c>
      <c r="M12838" s="17">
        <f>J12838-L12838</f>
        <v/>
      </c>
      <c r="N12838" s="18">
        <f>IF(J12838=0,"",L12838/J12838)</f>
        <v/>
      </c>
      <c r="O12838" s="15" t="inlineStr">
        <is>
          <t>Rabby API + Jupiter</t>
        </is>
      </c>
    </row>
    <row r="12839">
      <c r="A12839" s="15" t="inlineStr">
        <is>
          <t>2026-06-19 08:58:57</t>
        </is>
      </c>
      <c r="B12839" s="15" t="inlineStr">
        <is>
          <t>0xe16be042f9433779909a972669be3a2003956348</t>
        </is>
      </c>
      <c r="C12839" s="15" t="inlineStr">
        <is>
          <t>Base</t>
        </is>
      </c>
      <c r="D12839" s="15" t="inlineStr">
        <is>
          <t>D2.finance</t>
        </is>
      </c>
      <c r="E12839" s="15" t="inlineStr">
        <is>
          <t>Yield</t>
        </is>
      </c>
      <c r="F12839" s="15" t="inlineStr">
        <is>
          <t>D2.finance-base-0x2406aacb</t>
        </is>
      </c>
      <c r="G12839" s="15" t="inlineStr">
        <is>
          <t>USDC vs (no debt)</t>
        </is>
      </c>
      <c r="H12839" s="16" t="inlineStr"/>
      <c r="I12839" s="15" t="inlineStr">
        <is>
          <t>USDC 15,143.9731</t>
        </is>
      </c>
      <c r="J12839" s="17" t="n">
        <v>15157.61493043739</v>
      </c>
      <c r="K12839" s="15" t="inlineStr"/>
      <c r="L12839" s="17" t="n">
        <v>0</v>
      </c>
      <c r="M12839" s="17">
        <f>J12839-L12839</f>
        <v/>
      </c>
      <c r="N12839" s="18">
        <f>IF(J12839=0,"",L12839/J12839)</f>
        <v/>
      </c>
      <c r="O12839" s="15" t="inlineStr">
        <is>
          <t>Rabby API + Jupiter</t>
        </is>
      </c>
    </row>
    <row r="12840">
      <c r="A12840" s="15" t="inlineStr">
        <is>
          <t>2026-06-19 08:58:57</t>
        </is>
      </c>
      <c r="B12840" s="15" t="inlineStr">
        <is>
          <t>0xe16be042f9433779909a972669be3a2003956348</t>
        </is>
      </c>
      <c r="C12840" s="15" t="inlineStr">
        <is>
          <t>Ethereum</t>
        </is>
      </c>
      <c r="D12840" s="15" t="inlineStr">
        <is>
          <t>Euler</t>
        </is>
      </c>
      <c r="E12840" s="15" t="inlineStr">
        <is>
          <t>Lending</t>
        </is>
      </c>
      <c r="F12840" s="15" t="inlineStr">
        <is>
          <t>Euler-eth-0x0c9a3dd6</t>
        </is>
      </c>
      <c r="G12840" s="15" t="inlineStr">
        <is>
          <t>PT-cUSD-23JUL2026 vs USDe</t>
        </is>
      </c>
      <c r="H12840" s="16" t="n">
        <v>1.0437</v>
      </c>
      <c r="I12840" s="15" t="inlineStr">
        <is>
          <t>PT-cUSD-23JUL2026 111,191.9157</t>
        </is>
      </c>
      <c r="J12840" s="17" t="n">
        <v>110545.7232391679</v>
      </c>
      <c r="K12840" s="15" t="inlineStr">
        <is>
          <t>USDe 92,157.4189</t>
        </is>
      </c>
      <c r="L12840" s="17" t="n">
        <v>92148.20319263343</v>
      </c>
      <c r="M12840" s="17">
        <f>J12840-L12840</f>
        <v/>
      </c>
      <c r="N12840" s="18">
        <f>IF(J12840=0,"",L12840/J12840)</f>
        <v/>
      </c>
      <c r="O12840" s="15" t="inlineStr">
        <is>
          <t>Rabby API + Jupiter</t>
        </is>
      </c>
    </row>
    <row r="12841">
      <c r="A12841" s="15" t="inlineStr">
        <is>
          <t>2026-06-19 08:58:57</t>
        </is>
      </c>
      <c r="B12841" s="15" t="inlineStr">
        <is>
          <t>0xe16be042f9433779909a972669be3a2003956348</t>
        </is>
      </c>
      <c r="C12841" s="15" t="inlineStr">
        <is>
          <t>Ethereum</t>
        </is>
      </c>
      <c r="D12841" s="15" t="inlineStr">
        <is>
          <t>Fluid</t>
        </is>
      </c>
      <c r="E12841" s="15" t="inlineStr">
        <is>
          <t>Lending</t>
        </is>
      </c>
      <c r="F12841" s="15" t="inlineStr">
        <is>
          <t>Fluid-eth-0x324c5dc1</t>
        </is>
      </c>
      <c r="G12841" s="15" t="inlineStr">
        <is>
          <t>reUSD vs USDT</t>
        </is>
      </c>
      <c r="H12841" s="16" t="n">
        <v>1.0502</v>
      </c>
      <c r="I12841" s="15" t="inlineStr">
        <is>
          <t>reUSD 279,798.7765</t>
        </is>
      </c>
      <c r="J12841" s="17" t="n">
        <v>303618.5280919096</v>
      </c>
      <c r="K12841" s="15" t="inlineStr">
        <is>
          <t>USDT 260,520.4459</t>
        </is>
      </c>
      <c r="L12841" s="17" t="n">
        <v>260197.4005311038</v>
      </c>
      <c r="M12841" s="17">
        <f>J12841-L12841</f>
        <v/>
      </c>
      <c r="N12841" s="18">
        <f>IF(J12841=0,"",L12841/J12841)</f>
        <v/>
      </c>
      <c r="O12841" s="15" t="inlineStr">
        <is>
          <t>Rabby API + Jupiter</t>
        </is>
      </c>
    </row>
    <row r="12842">
      <c r="A12842" s="15" t="inlineStr">
        <is>
          <t>2026-06-19 08:58:57</t>
        </is>
      </c>
      <c r="B12842" s="15" t="inlineStr">
        <is>
          <t>0xe16be042f9433779909a972669be3a2003956348</t>
        </is>
      </c>
      <c r="C12842" s="15" t="inlineStr">
        <is>
          <t>Ethereum</t>
        </is>
      </c>
      <c r="D12842" s="15" t="inlineStr">
        <is>
          <t>Curve LlamaLend</t>
        </is>
      </c>
      <c r="E12842" s="15" t="inlineStr">
        <is>
          <t>Lending</t>
        </is>
      </c>
      <c r="F12842" s="15" t="inlineStr">
        <is>
          <t>CurveLlamaLend-eth-0x3de37c38</t>
        </is>
      </c>
      <c r="G12842" s="15" t="inlineStr">
        <is>
          <t>sfrxUSD vs crvUSD</t>
        </is>
      </c>
      <c r="H12842" s="16" t="n">
        <v>1.0478</v>
      </c>
      <c r="I12842" s="15" t="inlineStr">
        <is>
          <t>sfrxUSD 275,773.4355</t>
        </is>
      </c>
      <c r="J12842" s="17" t="n">
        <v>330564.4071057679</v>
      </c>
      <c r="K12842" s="15" t="inlineStr">
        <is>
          <t>crvUSD 307,365.1051</t>
        </is>
      </c>
      <c r="L12842" s="17" t="n">
        <v>307415.3905730179</v>
      </c>
      <c r="M12842" s="17">
        <f>J12842-L12842</f>
        <v/>
      </c>
      <c r="N12842" s="18">
        <f>IF(J12842=0,"",L12842/J12842)</f>
        <v/>
      </c>
      <c r="O12842" s="15" t="inlineStr">
        <is>
          <t>Rabby API + Jupiter</t>
        </is>
      </c>
    </row>
    <row r="12843">
      <c r="A12843" s="15" t="inlineStr">
        <is>
          <t>2026-06-19 08:58:57</t>
        </is>
      </c>
      <c r="B12843" s="15" t="inlineStr">
        <is>
          <t>0xe16be042f9433779909a972669be3a2003956348</t>
        </is>
      </c>
      <c r="C12843" s="15" t="inlineStr">
        <is>
          <t>Ethereum</t>
        </is>
      </c>
      <c r="D12843" s="15" t="inlineStr">
        <is>
          <t>Curve LlamaLend</t>
        </is>
      </c>
      <c r="E12843" s="15" t="inlineStr">
        <is>
          <t>Lending</t>
        </is>
      </c>
      <c r="F12843" s="15" t="inlineStr">
        <is>
          <t>CurveLlamaLend-eth-0xb536fea3</t>
        </is>
      </c>
      <c r="G12843" s="15" t="inlineStr">
        <is>
          <t>sUSDe vs crvUSD</t>
        </is>
      </c>
      <c r="H12843" s="16" t="n">
        <v>1.0362</v>
      </c>
      <c r="I12843" s="15" t="inlineStr">
        <is>
          <t>sUSDe 144,199.3121</t>
        </is>
      </c>
      <c r="J12843" s="17" t="n">
        <v>178216.4529704286</v>
      </c>
      <c r="K12843" s="15" t="inlineStr">
        <is>
          <t>crvUSD 161,594.8194</t>
        </is>
      </c>
      <c r="L12843" s="17" t="n">
        <v>161621.2566624699</v>
      </c>
      <c r="M12843" s="17">
        <f>J12843-L12843</f>
        <v/>
      </c>
      <c r="N12843" s="18">
        <f>IF(J12843=0,"",L12843/J12843)</f>
        <v/>
      </c>
      <c r="O12843" s="15" t="inlineStr">
        <is>
          <t>Rabby API + Jupiter</t>
        </is>
      </c>
    </row>
    <row r="12844">
      <c r="A12844" s="15" t="inlineStr">
        <is>
          <t>2026-06-19 08:58:57</t>
        </is>
      </c>
      <c r="B12844" s="15" t="inlineStr">
        <is>
          <t>0xe16be042f9433779909a972669be3a2003956348</t>
        </is>
      </c>
      <c r="C12844" s="15" t="inlineStr">
        <is>
          <t>Mantle</t>
        </is>
      </c>
      <c r="D12844" s="15" t="inlineStr">
        <is>
          <t>Aave V3</t>
        </is>
      </c>
      <c r="E12844" s="15" t="inlineStr">
        <is>
          <t>Lending</t>
        </is>
      </c>
      <c r="F12844" s="15" t="inlineStr">
        <is>
          <t>AaveV3-mnt-0x458f2934</t>
        </is>
      </c>
      <c r="G12844" s="15" t="inlineStr">
        <is>
          <t>sUSDe vs USDC</t>
        </is>
      </c>
      <c r="H12844" s="16" t="n">
        <v>1.026</v>
      </c>
      <c r="I12844" s="15" t="inlineStr">
        <is>
          <t>sUSDe 169,926.5433</t>
        </is>
      </c>
      <c r="J12844" s="17" t="n">
        <v>209895.3886127869</v>
      </c>
      <c r="K12844" s="15" t="inlineStr">
        <is>
          <t>USDC 188,191.8880</t>
        </is>
      </c>
      <c r="L12844" s="17" t="n">
        <v>188361.4132579321</v>
      </c>
      <c r="M12844" s="17">
        <f>J12844-L12844</f>
        <v/>
      </c>
      <c r="N12844" s="18">
        <f>IF(J12844=0,"",L12844/J12844)</f>
        <v/>
      </c>
      <c r="O12844" s="15" t="inlineStr">
        <is>
          <t>Rabby API + Jupiter</t>
        </is>
      </c>
    </row>
    <row r="12845">
      <c r="A12845" s="15" t="inlineStr">
        <is>
          <t>2026-06-19 08:58:57</t>
        </is>
      </c>
      <c r="B12845" s="15" t="inlineStr">
        <is>
          <t>0xe16be042f9433779909a972669be3a2003956348</t>
        </is>
      </c>
      <c r="C12845" s="15" t="inlineStr">
        <is>
          <t>Monad</t>
        </is>
      </c>
      <c r="D12845" s="15" t="inlineStr">
        <is>
          <t>Euler</t>
        </is>
      </c>
      <c r="E12845" s="15" t="inlineStr">
        <is>
          <t>Lending</t>
        </is>
      </c>
      <c r="F12845" s="15" t="inlineStr">
        <is>
          <t>Euler-monad-0x7a9324e8</t>
        </is>
      </c>
      <c r="G12845" s="15" t="inlineStr">
        <is>
          <t>USDC vs USDC</t>
        </is>
      </c>
      <c r="H12845" s="16" t="n">
        <v>1.0483</v>
      </c>
      <c r="I12845" s="15" t="inlineStr">
        <is>
          <t>USDC 217,308.8256</t>
        </is>
      </c>
      <c r="J12845" s="17" t="n">
        <v>217504.579735776</v>
      </c>
      <c r="K12845" s="15" t="inlineStr">
        <is>
          <t>USDC 186,567.1166</t>
        </is>
      </c>
      <c r="L12845" s="17" t="n">
        <v>186735.1782814533</v>
      </c>
      <c r="M12845" s="17">
        <f>J12845-L12845</f>
        <v/>
      </c>
      <c r="N12845" s="18">
        <f>IF(J12845=0,"",L12845/J12845)</f>
        <v/>
      </c>
      <c r="O12845" s="15" t="inlineStr">
        <is>
          <t>Rabby API + Jupiter</t>
        </is>
      </c>
    </row>
    <row r="12846">
      <c r="A12846" s="15" t="inlineStr">
        <is>
          <t>2026-06-19 08:58:57</t>
        </is>
      </c>
      <c r="B12846" s="15" t="inlineStr">
        <is>
          <t>0xe16be042f9433779909a972669be3a2003956348</t>
        </is>
      </c>
      <c r="C12846" s="15" t="inlineStr">
        <is>
          <t>Monad</t>
        </is>
      </c>
      <c r="D12846" s="15" t="inlineStr">
        <is>
          <t>Merkl</t>
        </is>
      </c>
      <c r="E12846" s="15" t="inlineStr">
        <is>
          <t>Yield</t>
        </is>
      </c>
      <c r="F12846" s="15" t="inlineStr">
        <is>
          <t>Merkl-monad-0x3ef3d8ba</t>
        </is>
      </c>
      <c r="G12846" s="15" t="inlineStr">
        <is>
          <t>WMON vs (no debt)</t>
        </is>
      </c>
      <c r="H12846" s="16" t="inlineStr"/>
      <c r="I12846" s="15" t="inlineStr">
        <is>
          <t>WMON 2,586.6362</t>
        </is>
      </c>
      <c r="J12846" s="17" t="n">
        <v>53.33333415365029</v>
      </c>
      <c r="K12846" s="15" t="inlineStr"/>
      <c r="L12846" s="17" t="n">
        <v>0</v>
      </c>
      <c r="M12846" s="17">
        <f>J12846-L12846</f>
        <v/>
      </c>
      <c r="N12846" s="18">
        <f>IF(J12846=0,"",L12846/J12846)</f>
        <v/>
      </c>
      <c r="O12846" s="15" t="inlineStr">
        <is>
          <t>Rabby API + Jupiter</t>
        </is>
      </c>
    </row>
    <row r="12847">
      <c r="A12847" s="15" t="inlineStr">
        <is>
          <t>2026-06-19 08:58:57</t>
        </is>
      </c>
      <c r="B12847" s="15" t="inlineStr">
        <is>
          <t>0xe16be042f9433779909a972669be3a2003956348</t>
        </is>
      </c>
      <c r="C12847" s="15" t="inlineStr">
        <is>
          <t>Ethereum</t>
        </is>
      </c>
      <c r="D12847" s="15" t="inlineStr">
        <is>
          <t>Morpho</t>
        </is>
      </c>
      <c r="E12847" s="15" t="inlineStr">
        <is>
          <t>Lending</t>
        </is>
      </c>
      <c r="F12847" s="15" t="inlineStr">
        <is>
          <t>Morpho-eth-0xbbbbbbbb</t>
        </is>
      </c>
      <c r="G12847" s="15" t="inlineStr">
        <is>
          <t>PRIME vs PYUSD</t>
        </is>
      </c>
      <c r="H12847" s="16" t="n">
        <v>1.0812</v>
      </c>
      <c r="I12847" s="15" t="inlineStr">
        <is>
          <t>PRIME 114,853.8687</t>
        </is>
      </c>
      <c r="J12847" s="17" t="n">
        <v>119918.6615565407</v>
      </c>
      <c r="K12847" s="15" t="inlineStr">
        <is>
          <t>PYUSD 95,287.1291</t>
        </is>
      </c>
      <c r="L12847" s="17" t="n">
        <v>95289.54729032209</v>
      </c>
      <c r="M12847" s="17">
        <f>J12847-L12847</f>
        <v/>
      </c>
      <c r="N12847" s="18">
        <f>IF(J12847=0,"",L12847/J12847)</f>
        <v/>
      </c>
      <c r="O12847" s="15" t="inlineStr">
        <is>
          <t>Rabby API + Jupiter</t>
        </is>
      </c>
    </row>
    <row r="12848">
      <c r="A12848" s="15" t="inlineStr">
        <is>
          <t>2026-06-19 08:58:57</t>
        </is>
      </c>
      <c r="B12848" s="15" t="inlineStr">
        <is>
          <t>0xe16be042f9433779909a972669be3a2003956348</t>
        </is>
      </c>
      <c r="C12848" s="15" t="inlineStr">
        <is>
          <t>Ethereum</t>
        </is>
      </c>
      <c r="D12848" s="15" t="inlineStr">
        <is>
          <t>Morpho</t>
        </is>
      </c>
      <c r="E12848" s="15" t="inlineStr">
        <is>
          <t>Lending</t>
        </is>
      </c>
      <c r="F12848" s="15" t="inlineStr">
        <is>
          <t>Morpho-eth-0xbbbbbbbb</t>
        </is>
      </c>
      <c r="G12848" s="15" t="inlineStr">
        <is>
          <t>siUSD vs msUSD</t>
        </is>
      </c>
      <c r="H12848" s="16" t="n">
        <v>1.0537</v>
      </c>
      <c r="I12848" s="15" t="inlineStr">
        <is>
          <t>siUSD 284,969.9415</t>
        </is>
      </c>
      <c r="J12848" s="17" t="n">
        <v>305875.7820290354</v>
      </c>
      <c r="K12848" s="15" t="inlineStr">
        <is>
          <t>msUSD 265,794.9763</t>
        </is>
      </c>
      <c r="L12848" s="17" t="n">
        <v>265201.4335842449</v>
      </c>
      <c r="M12848" s="17">
        <f>J12848-L12848</f>
        <v/>
      </c>
      <c r="N12848" s="18">
        <f>IF(J12848=0,"",L12848/J12848)</f>
        <v/>
      </c>
      <c r="O12848" s="15" t="inlineStr">
        <is>
          <t>Rabby API + Jupiter</t>
        </is>
      </c>
    </row>
    <row r="12849">
      <c r="A12849" s="15" t="inlineStr">
        <is>
          <t>2026-06-19 08:58:57</t>
        </is>
      </c>
      <c r="B12849" s="15" t="inlineStr">
        <is>
          <t>0xe16be042f9433779909a972669be3a2003956348</t>
        </is>
      </c>
      <c r="C12849" s="15" t="inlineStr">
        <is>
          <t>Ethereum</t>
        </is>
      </c>
      <c r="D12849" s="15" t="inlineStr">
        <is>
          <t>Morpho</t>
        </is>
      </c>
      <c r="E12849" s="15" t="inlineStr">
        <is>
          <t>Lending</t>
        </is>
      </c>
      <c r="F12849" s="15" t="inlineStr">
        <is>
          <t>Morpho-eth-0xbbbbbbbb</t>
        </is>
      </c>
      <c r="G12849" s="15" t="inlineStr">
        <is>
          <t>mF-ONE vs USDC</t>
        </is>
      </c>
      <c r="H12849" s="16" t="n">
        <v>1.0652</v>
      </c>
      <c r="I12849" s="15" t="inlineStr">
        <is>
          <t>mF-ONE 148,000.0000</t>
        </is>
      </c>
      <c r="J12849" s="17" t="n">
        <v>162538.4943248924</v>
      </c>
      <c r="K12849" s="15" t="inlineStr">
        <is>
          <t>USDC 128,750.7201</t>
        </is>
      </c>
      <c r="L12849" s="17" t="n">
        <v>128866.700148287</v>
      </c>
      <c r="M12849" s="17">
        <f>J12849-L12849</f>
        <v/>
      </c>
      <c r="N12849" s="18">
        <f>IF(J12849=0,"",L12849/J12849)</f>
        <v/>
      </c>
      <c r="O12849" s="15" t="inlineStr">
        <is>
          <t>Rabby API + Jupiter</t>
        </is>
      </c>
    </row>
    <row r="12850">
      <c r="A12850" s="15" t="inlineStr">
        <is>
          <t>2026-06-19 08:58:57</t>
        </is>
      </c>
      <c r="B12850" s="15" t="inlineStr">
        <is>
          <t>0xe16be042f9433779909a972669be3a2003956348</t>
        </is>
      </c>
      <c r="C12850" s="15" t="inlineStr">
        <is>
          <t>Ethereum</t>
        </is>
      </c>
      <c r="D12850" s="15" t="inlineStr">
        <is>
          <t>Morpho</t>
        </is>
      </c>
      <c r="E12850" s="15" t="inlineStr">
        <is>
          <t>Lending</t>
        </is>
      </c>
      <c r="F12850" s="15" t="inlineStr">
        <is>
          <t>Morpho-eth-0xbbbbbbbb</t>
        </is>
      </c>
      <c r="G12850" s="15" t="inlineStr">
        <is>
          <t>apyUSD vs USDC</t>
        </is>
      </c>
      <c r="H12850" s="16" t="n">
        <v>1.2052</v>
      </c>
      <c r="I12850" s="15" t="inlineStr">
        <is>
          <t>apyUSD 207,817.4131</t>
        </is>
      </c>
      <c r="J12850" s="17" t="n">
        <v>252692.9250753304</v>
      </c>
      <c r="K12850" s="15" t="inlineStr">
        <is>
          <t>USDC 187,503.6495</t>
        </is>
      </c>
      <c r="L12850" s="17" t="n">
        <v>187672.5547847803</v>
      </c>
      <c r="M12850" s="17">
        <f>J12850-L12850</f>
        <v/>
      </c>
      <c r="N12850" s="18">
        <f>IF(J12850=0,"",L12850/J12850)</f>
        <v/>
      </c>
      <c r="O12850" s="15" t="inlineStr">
        <is>
          <t>Rabby API + Jupiter</t>
        </is>
      </c>
    </row>
    <row r="12851">
      <c r="A12851" s="15" t="inlineStr">
        <is>
          <t>2026-06-19 08:58:57</t>
        </is>
      </c>
      <c r="B12851" s="15" t="inlineStr">
        <is>
          <t>0xe16be042f9433779909a972669be3a2003956348</t>
        </is>
      </c>
      <c r="C12851" s="15" t="inlineStr">
        <is>
          <t>Ethereum</t>
        </is>
      </c>
      <c r="D12851" s="15" t="inlineStr">
        <is>
          <t>Morpho</t>
        </is>
      </c>
      <c r="E12851" s="15" t="inlineStr">
        <is>
          <t>Lending</t>
        </is>
      </c>
      <c r="F12851" s="15" t="inlineStr">
        <is>
          <t>Morpho-eth-0xbbbbbbbb</t>
        </is>
      </c>
      <c r="G12851" s="15" t="inlineStr">
        <is>
          <t>sNUSD vs USDC</t>
        </is>
      </c>
      <c r="H12851" s="16" t="n">
        <v>1.0523</v>
      </c>
      <c r="I12851" s="15" t="inlineStr">
        <is>
          <t>sNUSD 73,161.4141</t>
        </is>
      </c>
      <c r="J12851" s="17" t="n">
        <v>77370.26237928963</v>
      </c>
      <c r="K12851" s="15" t="inlineStr">
        <is>
          <t>USDC 67,245.1718</t>
        </is>
      </c>
      <c r="L12851" s="17" t="n">
        <v>67305.74692505469</v>
      </c>
      <c r="M12851" s="17">
        <f>J12851-L12851</f>
        <v/>
      </c>
      <c r="N12851" s="18">
        <f>IF(J12851=0,"",L12851/J12851)</f>
        <v/>
      </c>
      <c r="O12851" s="15" t="inlineStr">
        <is>
          <t>Rabby API + Jupiter</t>
        </is>
      </c>
    </row>
    <row r="12852">
      <c r="A12852" s="15" t="inlineStr">
        <is>
          <t>2026-06-19 08:58:57</t>
        </is>
      </c>
      <c r="B12852" s="15" t="inlineStr">
        <is>
          <t>0xe16be042f9433779909a972669be3a2003956348</t>
        </is>
      </c>
      <c r="C12852" s="15" t="inlineStr">
        <is>
          <t>Ethereum</t>
        </is>
      </c>
      <c r="D12852" s="15" t="inlineStr">
        <is>
          <t>Pendle V2</t>
        </is>
      </c>
      <c r="E12852" s="15" t="inlineStr">
        <is>
          <t>Yield</t>
        </is>
      </c>
      <c r="F12852" s="15" t="inlineStr">
        <is>
          <t>PendleV2-eth-0xdc9a5a2e</t>
        </is>
      </c>
      <c r="G12852" s="15" t="inlineStr">
        <is>
          <t>PT-reUSDe-25JUN2026 vs (no debt)</t>
        </is>
      </c>
      <c r="H12852" s="16" t="inlineStr"/>
      <c r="I12852" s="15" t="inlineStr">
        <is>
          <t>PT-reUSDe-25JUN2026 35,130.2709</t>
        </is>
      </c>
      <c r="J12852" s="17" t="n">
        <v>34954.64625098083</v>
      </c>
      <c r="K12852" s="15" t="inlineStr"/>
      <c r="L12852" s="17" t="n">
        <v>0</v>
      </c>
      <c r="M12852" s="17">
        <f>J12852-L12852</f>
        <v/>
      </c>
      <c r="N12852" s="18">
        <f>IF(J12852=0,"",L12852/J12852)</f>
        <v/>
      </c>
      <c r="O12852" s="15" t="inlineStr">
        <is>
          <t>Rabby API + Jupiter</t>
        </is>
      </c>
    </row>
    <row r="12853">
      <c r="A12853" s="15" t="inlineStr">
        <is>
          <t>2026-06-19 08:58:57</t>
        </is>
      </c>
      <c r="B12853" s="15" t="inlineStr">
        <is>
          <t>0xe16be042f9433779909a972669be3a2003956348</t>
        </is>
      </c>
      <c r="C12853" s="15" t="inlineStr">
        <is>
          <t>Plasma</t>
        </is>
      </c>
      <c r="D12853" s="15" t="inlineStr">
        <is>
          <t>Fluid</t>
        </is>
      </c>
      <c r="E12853" s="15" t="inlineStr">
        <is>
          <t>Lending</t>
        </is>
      </c>
      <c r="F12853" s="15" t="inlineStr">
        <is>
          <t>Fluid-plasma-0x324c5dc1</t>
        </is>
      </c>
      <c r="G12853" s="15" t="inlineStr">
        <is>
          <t>sUSDai vs GHO</t>
        </is>
      </c>
      <c r="H12853" s="16" t="n">
        <v>1.0424</v>
      </c>
      <c r="I12853" s="15" t="inlineStr">
        <is>
          <t>sUSDai 249,570.0181</t>
        </is>
      </c>
      <c r="J12853" s="17" t="n">
        <v>272515.9990552665</v>
      </c>
      <c r="K12853" s="15" t="inlineStr">
        <is>
          <t>GHO 235,638.8553</t>
        </is>
      </c>
      <c r="L12853" s="17" t="n">
        <v>235278.2124672856</v>
      </c>
      <c r="M12853" s="17">
        <f>J12853-L12853</f>
        <v/>
      </c>
      <c r="N12853" s="18">
        <f>IF(J12853=0,"",L12853/J12853)</f>
        <v/>
      </c>
      <c r="O12853" s="15" t="inlineStr">
        <is>
          <t>Rabby API + Jupiter</t>
        </is>
      </c>
    </row>
    <row r="12854">
      <c r="A12854" s="15" t="inlineStr">
        <is>
          <t>2026-06-19 08:58:57</t>
        </is>
      </c>
      <c r="B12854" s="15" t="inlineStr">
        <is>
          <t>0xe16be042f9433779909a972669be3a2003956348</t>
        </is>
      </c>
      <c r="C12854" s="15" t="inlineStr">
        <is>
          <t>Plasma</t>
        </is>
      </c>
      <c r="D12854" s="15" t="inlineStr">
        <is>
          <t>Merkl</t>
        </is>
      </c>
      <c r="E12854" s="15" t="inlineStr">
        <is>
          <t>Yield</t>
        </is>
      </c>
      <c r="F12854" s="15" t="inlineStr">
        <is>
          <t>Merkl-plasma-0x3ef3d8ba</t>
        </is>
      </c>
      <c r="G12854" s="15" t="inlineStr">
        <is>
          <t>GHO vs (no debt)</t>
        </is>
      </c>
      <c r="H12854" s="16" t="inlineStr"/>
      <c r="I12854" s="15" t="inlineStr">
        <is>
          <t>GHO 104.9400</t>
        </is>
      </c>
      <c r="J12854" s="17" t="n">
        <v>104.7793745156509</v>
      </c>
      <c r="K12854" s="15" t="inlineStr"/>
      <c r="L12854" s="17" t="n">
        <v>0</v>
      </c>
      <c r="M12854" s="17">
        <f>J12854-L12854</f>
        <v/>
      </c>
      <c r="N12854" s="18">
        <f>IF(J12854=0,"",L12854/J12854)</f>
        <v/>
      </c>
      <c r="O12854" s="15" t="inlineStr">
        <is>
          <t>Rabby API + Jupiter</t>
        </is>
      </c>
    </row>
    <row r="12855">
      <c r="A12855" s="15" t="inlineStr">
        <is>
          <t>2026-06-19 08:58:57</t>
        </is>
      </c>
      <c r="B12855" s="15" t="inlineStr">
        <is>
          <t>0xe16be042f9433779909a972669be3a2003956348</t>
        </is>
      </c>
      <c r="C12855" s="15" t="inlineStr">
        <is>
          <t>Solana</t>
        </is>
      </c>
      <c r="D12855" s="15" t="inlineStr">
        <is>
          <t>Kamino</t>
        </is>
      </c>
      <c r="E12855" s="15" t="inlineStr">
        <is>
          <t>Lending</t>
        </is>
      </c>
      <c r="F12855" s="15" t="inlineStr">
        <is>
          <t>Kamino-sol-C546qjMb</t>
        </is>
      </c>
      <c r="G12855" s="15" t="inlineStr">
        <is>
          <t>ONyc vs USDC</t>
        </is>
      </c>
      <c r="H12855" s="16" t="n">
        <v>1.2528</v>
      </c>
      <c r="I12855" s="15" t="inlineStr">
        <is>
          <t>ONyc 206,374.6220</t>
        </is>
      </c>
      <c r="J12855" s="17" t="n">
        <v>230142.898678381</v>
      </c>
      <c r="K12855" s="15" t="inlineStr">
        <is>
          <t>USDC 137,800.2024</t>
        </is>
      </c>
      <c r="L12855" s="17" t="n">
        <v>137779.1630185746</v>
      </c>
      <c r="M12855" s="17">
        <f>J12855-L12855</f>
        <v/>
      </c>
      <c r="N12855" s="18">
        <f>IF(J12855=0,"",L12855/J12855)</f>
        <v/>
      </c>
      <c r="O12855" s="15" t="inlineStr">
        <is>
          <t>Rabby API + Jupiter</t>
        </is>
      </c>
    </row>
    <row r="12856">
      <c r="A12856" s="15" t="inlineStr">
        <is>
          <t>2026-06-19 10:22:26</t>
        </is>
      </c>
      <c r="B12856" s="15" t="inlineStr">
        <is>
          <t>0xe16be042f9433779909a972669be3a2003956348</t>
        </is>
      </c>
      <c r="C12856" s="15" t="inlineStr">
        <is>
          <t>Ethereum</t>
        </is>
      </c>
      <c r="D12856" s="15" t="inlineStr">
        <is>
          <t>Apyx</t>
        </is>
      </c>
      <c r="E12856" s="15" t="inlineStr">
        <is>
          <t>Yield</t>
        </is>
      </c>
      <c r="F12856" s="15" t="inlineStr">
        <is>
          <t>Apyx-eth-0x9bf51f33</t>
        </is>
      </c>
      <c r="G12856" s="15" t="inlineStr">
        <is>
          <t>apxUSD vs (no debt)</t>
        </is>
      </c>
      <c r="H12856" s="16" t="inlineStr"/>
      <c r="I12856" s="15" t="inlineStr">
        <is>
          <t>apxUSD 55,528.4542</t>
        </is>
      </c>
      <c r="J12856" s="17" t="n">
        <v>49070.6666422159</v>
      </c>
      <c r="K12856" s="15" t="inlineStr"/>
      <c r="L12856" s="17" t="n">
        <v>0</v>
      </c>
      <c r="M12856" s="17">
        <f>J12856-L12856</f>
        <v/>
      </c>
      <c r="N12856" s="18">
        <f>IF(J12856=0,"",L12856/J12856)</f>
        <v/>
      </c>
      <c r="O12856" s="15" t="inlineStr">
        <is>
          <t>Rabby API + Jupiter</t>
        </is>
      </c>
    </row>
    <row r="12857">
      <c r="A12857" s="15" t="inlineStr">
        <is>
          <t>2026-06-19 10:22:26</t>
        </is>
      </c>
      <c r="B12857" s="15" t="inlineStr">
        <is>
          <t>0xe16be042f9433779909a972669be3a2003956348</t>
        </is>
      </c>
      <c r="C12857" s="15" t="inlineStr">
        <is>
          <t>Base</t>
        </is>
      </c>
      <c r="D12857" s="15" t="inlineStr">
        <is>
          <t>D2.finance</t>
        </is>
      </c>
      <c r="E12857" s="15" t="inlineStr">
        <is>
          <t>Yield</t>
        </is>
      </c>
      <c r="F12857" s="15" t="inlineStr">
        <is>
          <t>D2.finance-base-0x2406aacb</t>
        </is>
      </c>
      <c r="G12857" s="15" t="inlineStr">
        <is>
          <t>USDC vs (no debt)</t>
        </is>
      </c>
      <c r="H12857" s="16" t="inlineStr"/>
      <c r="I12857" s="15" t="inlineStr">
        <is>
          <t>USDC 15,143.9731</t>
        </is>
      </c>
      <c r="J12857" s="17" t="n">
        <v>15157.61493043739</v>
      </c>
      <c r="K12857" s="15" t="inlineStr"/>
      <c r="L12857" s="17" t="n">
        <v>0</v>
      </c>
      <c r="M12857" s="17">
        <f>J12857-L12857</f>
        <v/>
      </c>
      <c r="N12857" s="18">
        <f>IF(J12857=0,"",L12857/J12857)</f>
        <v/>
      </c>
      <c r="O12857" s="15" t="inlineStr">
        <is>
          <t>Rabby API + Jupiter</t>
        </is>
      </c>
    </row>
    <row r="12858">
      <c r="A12858" s="15" t="inlineStr">
        <is>
          <t>2026-06-19 10:22:26</t>
        </is>
      </c>
      <c r="B12858" s="15" t="inlineStr">
        <is>
          <t>0xe16be042f9433779909a972669be3a2003956348</t>
        </is>
      </c>
      <c r="C12858" s="15" t="inlineStr">
        <is>
          <t>Ethereum</t>
        </is>
      </c>
      <c r="D12858" s="15" t="inlineStr">
        <is>
          <t>Euler</t>
        </is>
      </c>
      <c r="E12858" s="15" t="inlineStr">
        <is>
          <t>Lending</t>
        </is>
      </c>
      <c r="F12858" s="15" t="inlineStr">
        <is>
          <t>Euler-eth-0x0c9a3dd6</t>
        </is>
      </c>
      <c r="G12858" s="15" t="inlineStr">
        <is>
          <t>PT-cUSD-23JUL2026 vs USDe</t>
        </is>
      </c>
      <c r="H12858" s="16" t="n">
        <v>1.0437</v>
      </c>
      <c r="I12858" s="15" t="inlineStr">
        <is>
          <t>PT-cUSD-23JUL2026 111,191.9157</t>
        </is>
      </c>
      <c r="J12858" s="17" t="n">
        <v>110545.2970065633</v>
      </c>
      <c r="K12858" s="15" t="inlineStr">
        <is>
          <t>USDe 92,157.4189</t>
        </is>
      </c>
      <c r="L12858" s="17" t="n">
        <v>92148.20319263343</v>
      </c>
      <c r="M12858" s="17">
        <f>J12858-L12858</f>
        <v/>
      </c>
      <c r="N12858" s="18">
        <f>IF(J12858=0,"",L12858/J12858)</f>
        <v/>
      </c>
      <c r="O12858" s="15" t="inlineStr">
        <is>
          <t>Rabby API + Jupiter</t>
        </is>
      </c>
    </row>
    <row r="12859">
      <c r="A12859" s="15" t="inlineStr">
        <is>
          <t>2026-06-19 10:22:26</t>
        </is>
      </c>
      <c r="B12859" s="15" t="inlineStr">
        <is>
          <t>0xe16be042f9433779909a972669be3a2003956348</t>
        </is>
      </c>
      <c r="C12859" s="15" t="inlineStr">
        <is>
          <t>Ethereum</t>
        </is>
      </c>
      <c r="D12859" s="15" t="inlineStr">
        <is>
          <t>Fluid</t>
        </is>
      </c>
      <c r="E12859" s="15" t="inlineStr">
        <is>
          <t>Lending</t>
        </is>
      </c>
      <c r="F12859" s="15" t="inlineStr">
        <is>
          <t>Fluid-eth-0x324c5dc1</t>
        </is>
      </c>
      <c r="G12859" s="15" t="inlineStr">
        <is>
          <t>reUSD vs USDT</t>
        </is>
      </c>
      <c r="H12859" s="16" t="n">
        <v>1.0502</v>
      </c>
      <c r="I12859" s="15" t="inlineStr">
        <is>
          <t>reUSD 279,798.7765</t>
        </is>
      </c>
      <c r="J12859" s="17" t="n">
        <v>303618.5280919096</v>
      </c>
      <c r="K12859" s="15" t="inlineStr">
        <is>
          <t>USDT 260,520.4459</t>
        </is>
      </c>
      <c r="L12859" s="17" t="n">
        <v>260200.0057355627</v>
      </c>
      <c r="M12859" s="17">
        <f>J12859-L12859</f>
        <v/>
      </c>
      <c r="N12859" s="18">
        <f>IF(J12859=0,"",L12859/J12859)</f>
        <v/>
      </c>
      <c r="O12859" s="15" t="inlineStr">
        <is>
          <t>Rabby API + Jupiter</t>
        </is>
      </c>
    </row>
    <row r="12860">
      <c r="A12860" s="15" t="inlineStr">
        <is>
          <t>2026-06-19 10:22:26</t>
        </is>
      </c>
      <c r="B12860" s="15" t="inlineStr">
        <is>
          <t>0xe16be042f9433779909a972669be3a2003956348</t>
        </is>
      </c>
      <c r="C12860" s="15" t="inlineStr">
        <is>
          <t>Ethereum</t>
        </is>
      </c>
      <c r="D12860" s="15" t="inlineStr">
        <is>
          <t>Curve LlamaLend</t>
        </is>
      </c>
      <c r="E12860" s="15" t="inlineStr">
        <is>
          <t>Lending</t>
        </is>
      </c>
      <c r="F12860" s="15" t="inlineStr">
        <is>
          <t>CurveLlamaLend-eth-0x3de37c38</t>
        </is>
      </c>
      <c r="G12860" s="15" t="inlineStr">
        <is>
          <t>sfrxUSD vs crvUSD</t>
        </is>
      </c>
      <c r="H12860" s="16" t="n">
        <v>1.0478</v>
      </c>
      <c r="I12860" s="15" t="inlineStr">
        <is>
          <t>sfrxUSD 275,773.4355</t>
        </is>
      </c>
      <c r="J12860" s="17" t="n">
        <v>330566.5644493764</v>
      </c>
      <c r="K12860" s="15" t="inlineStr">
        <is>
          <t>crvUSD 307,365.1051</t>
        </is>
      </c>
      <c r="L12860" s="17" t="n">
        <v>307415.1139255861</v>
      </c>
      <c r="M12860" s="17">
        <f>J12860-L12860</f>
        <v/>
      </c>
      <c r="N12860" s="18">
        <f>IF(J12860=0,"",L12860/J12860)</f>
        <v/>
      </c>
      <c r="O12860" s="15" t="inlineStr">
        <is>
          <t>Rabby API + Jupiter</t>
        </is>
      </c>
    </row>
    <row r="12861">
      <c r="A12861" s="15" t="inlineStr">
        <is>
          <t>2026-06-19 10:22:26</t>
        </is>
      </c>
      <c r="B12861" s="15" t="inlineStr">
        <is>
          <t>0xe16be042f9433779909a972669be3a2003956348</t>
        </is>
      </c>
      <c r="C12861" s="15" t="inlineStr">
        <is>
          <t>Ethereum</t>
        </is>
      </c>
      <c r="D12861" s="15" t="inlineStr">
        <is>
          <t>Curve LlamaLend</t>
        </is>
      </c>
      <c r="E12861" s="15" t="inlineStr">
        <is>
          <t>Lending</t>
        </is>
      </c>
      <c r="F12861" s="15" t="inlineStr">
        <is>
          <t>CurveLlamaLend-eth-0xb536fea3</t>
        </is>
      </c>
      <c r="G12861" s="15" t="inlineStr">
        <is>
          <t>sUSDe vs crvUSD</t>
        </is>
      </c>
      <c r="H12861" s="16" t="n">
        <v>1.0362</v>
      </c>
      <c r="I12861" s="15" t="inlineStr">
        <is>
          <t>sUSDe 144,199.3121</t>
        </is>
      </c>
      <c r="J12861" s="17" t="n">
        <v>178217.2727526823</v>
      </c>
      <c r="K12861" s="15" t="inlineStr">
        <is>
          <t>crvUSD 161,594.8194</t>
        </is>
      </c>
      <c r="L12861" s="17" t="n">
        <v>161621.1112172289</v>
      </c>
      <c r="M12861" s="17">
        <f>J12861-L12861</f>
        <v/>
      </c>
      <c r="N12861" s="18">
        <f>IF(J12861=0,"",L12861/J12861)</f>
        <v/>
      </c>
      <c r="O12861" s="15" t="inlineStr">
        <is>
          <t>Rabby API + Jupiter</t>
        </is>
      </c>
    </row>
    <row r="12862">
      <c r="A12862" s="15" t="inlineStr">
        <is>
          <t>2026-06-19 10:22:26</t>
        </is>
      </c>
      <c r="B12862" s="15" t="inlineStr">
        <is>
          <t>0xe16be042f9433779909a972669be3a2003956348</t>
        </is>
      </c>
      <c r="C12862" s="15" t="inlineStr">
        <is>
          <t>Mantle</t>
        </is>
      </c>
      <c r="D12862" s="15" t="inlineStr">
        <is>
          <t>Aave V3</t>
        </is>
      </c>
      <c r="E12862" s="15" t="inlineStr">
        <is>
          <t>Lending</t>
        </is>
      </c>
      <c r="F12862" s="15" t="inlineStr">
        <is>
          <t>AaveV3-mnt-0x458f2934</t>
        </is>
      </c>
      <c r="G12862" s="15" t="inlineStr">
        <is>
          <t>sUSDe vs USDC</t>
        </is>
      </c>
      <c r="H12862" s="16" t="n">
        <v>1.026</v>
      </c>
      <c r="I12862" s="15" t="inlineStr">
        <is>
          <t>sUSDe 169,926.5433</t>
        </is>
      </c>
      <c r="J12862" s="17" t="n">
        <v>209895.3022169279</v>
      </c>
      <c r="K12862" s="15" t="inlineStr">
        <is>
          <t>USDC 188,191.8880</t>
        </is>
      </c>
      <c r="L12862" s="17" t="n">
        <v>188361.4132579321</v>
      </c>
      <c r="M12862" s="17">
        <f>J12862-L12862</f>
        <v/>
      </c>
      <c r="N12862" s="18">
        <f>IF(J12862=0,"",L12862/J12862)</f>
        <v/>
      </c>
      <c r="O12862" s="15" t="inlineStr">
        <is>
          <t>Rabby API + Jupiter</t>
        </is>
      </c>
    </row>
    <row r="12863">
      <c r="A12863" s="15" t="inlineStr">
        <is>
          <t>2026-06-19 10:22:26</t>
        </is>
      </c>
      <c r="B12863" s="15" t="inlineStr">
        <is>
          <t>0xe16be042f9433779909a972669be3a2003956348</t>
        </is>
      </c>
      <c r="C12863" s="15" t="inlineStr">
        <is>
          <t>Monad</t>
        </is>
      </c>
      <c r="D12863" s="15" t="inlineStr">
        <is>
          <t>Euler</t>
        </is>
      </c>
      <c r="E12863" s="15" t="inlineStr">
        <is>
          <t>Lending</t>
        </is>
      </c>
      <c r="F12863" s="15" t="inlineStr">
        <is>
          <t>Euler-monad-0x7a9324e8</t>
        </is>
      </c>
      <c r="G12863" s="15" t="inlineStr">
        <is>
          <t>USDC vs USDC</t>
        </is>
      </c>
      <c r="H12863" s="16" t="n">
        <v>1.0483</v>
      </c>
      <c r="I12863" s="15" t="inlineStr">
        <is>
          <t>USDC 217,310.4181</t>
        </is>
      </c>
      <c r="J12863" s="17" t="n">
        <v>217506.1736872301</v>
      </c>
      <c r="K12863" s="15" t="inlineStr">
        <is>
          <t>USDC 186,567.1166</t>
        </is>
      </c>
      <c r="L12863" s="17" t="n">
        <v>186735.1782814533</v>
      </c>
      <c r="M12863" s="17">
        <f>J12863-L12863</f>
        <v/>
      </c>
      <c r="N12863" s="18">
        <f>IF(J12863=0,"",L12863/J12863)</f>
        <v/>
      </c>
      <c r="O12863" s="15" t="inlineStr">
        <is>
          <t>Rabby API + Jupiter</t>
        </is>
      </c>
    </row>
    <row r="12864">
      <c r="A12864" s="15" t="inlineStr">
        <is>
          <t>2026-06-19 10:22:26</t>
        </is>
      </c>
      <c r="B12864" s="15" t="inlineStr">
        <is>
          <t>0xe16be042f9433779909a972669be3a2003956348</t>
        </is>
      </c>
      <c r="C12864" s="15" t="inlineStr">
        <is>
          <t>Monad</t>
        </is>
      </c>
      <c r="D12864" s="15" t="inlineStr">
        <is>
          <t>Merkl</t>
        </is>
      </c>
      <c r="E12864" s="15" t="inlineStr">
        <is>
          <t>Yield</t>
        </is>
      </c>
      <c r="F12864" s="15" t="inlineStr">
        <is>
          <t>Merkl-monad-0x3ef3d8ba</t>
        </is>
      </c>
      <c r="G12864" s="15" t="inlineStr">
        <is>
          <t>WMON vs (no debt)</t>
        </is>
      </c>
      <c r="H12864" s="16" t="inlineStr"/>
      <c r="I12864" s="15" t="inlineStr">
        <is>
          <t>WMON 2,668.1485</t>
        </is>
      </c>
      <c r="J12864" s="17" t="n">
        <v>54.8211140673417</v>
      </c>
      <c r="K12864" s="15" t="inlineStr"/>
      <c r="L12864" s="17" t="n">
        <v>0</v>
      </c>
      <c r="M12864" s="17">
        <f>J12864-L12864</f>
        <v/>
      </c>
      <c r="N12864" s="18">
        <f>IF(J12864=0,"",L12864/J12864)</f>
        <v/>
      </c>
      <c r="O12864" s="15" t="inlineStr">
        <is>
          <t>Rabby API + Jupiter</t>
        </is>
      </c>
    </row>
    <row r="12865">
      <c r="A12865" s="15" t="inlineStr">
        <is>
          <t>2026-06-19 10:22:26</t>
        </is>
      </c>
      <c r="B12865" s="15" t="inlineStr">
        <is>
          <t>0xe16be042f9433779909a972669be3a2003956348</t>
        </is>
      </c>
      <c r="C12865" s="15" t="inlineStr">
        <is>
          <t>Ethereum</t>
        </is>
      </c>
      <c r="D12865" s="15" t="inlineStr">
        <is>
          <t>Morpho</t>
        </is>
      </c>
      <c r="E12865" s="15" t="inlineStr">
        <is>
          <t>Lending</t>
        </is>
      </c>
      <c r="F12865" s="15" t="inlineStr">
        <is>
          <t>Morpho-eth-0xbbbbbbbb</t>
        </is>
      </c>
      <c r="G12865" s="15" t="inlineStr">
        <is>
          <t>PRIME vs PYUSD</t>
        </is>
      </c>
      <c r="H12865" s="16" t="n">
        <v>1.0812</v>
      </c>
      <c r="I12865" s="15" t="inlineStr">
        <is>
          <t>PRIME 114,853.8687</t>
        </is>
      </c>
      <c r="J12865" s="17" t="n">
        <v>119918.6615565407</v>
      </c>
      <c r="K12865" s="15" t="inlineStr">
        <is>
          <t>PYUSD 95,287.1291</t>
        </is>
      </c>
      <c r="L12865" s="17" t="n">
        <v>95308.64757826878</v>
      </c>
      <c r="M12865" s="17">
        <f>J12865-L12865</f>
        <v/>
      </c>
      <c r="N12865" s="18">
        <f>IF(J12865=0,"",L12865/J12865)</f>
        <v/>
      </c>
      <c r="O12865" s="15" t="inlineStr">
        <is>
          <t>Rabby API + Jupiter</t>
        </is>
      </c>
    </row>
    <row r="12866">
      <c r="A12866" s="15" t="inlineStr">
        <is>
          <t>2026-06-19 10:22:26</t>
        </is>
      </c>
      <c r="B12866" s="15" t="inlineStr">
        <is>
          <t>0xe16be042f9433779909a972669be3a2003956348</t>
        </is>
      </c>
      <c r="C12866" s="15" t="inlineStr">
        <is>
          <t>Ethereum</t>
        </is>
      </c>
      <c r="D12866" s="15" t="inlineStr">
        <is>
          <t>Morpho</t>
        </is>
      </c>
      <c r="E12866" s="15" t="inlineStr">
        <is>
          <t>Lending</t>
        </is>
      </c>
      <c r="F12866" s="15" t="inlineStr">
        <is>
          <t>Morpho-eth-0xbbbbbbbb</t>
        </is>
      </c>
      <c r="G12866" s="15" t="inlineStr">
        <is>
          <t>siUSD vs msUSD</t>
        </is>
      </c>
      <c r="H12866" s="16" t="n">
        <v>1.0537</v>
      </c>
      <c r="I12866" s="15" t="inlineStr">
        <is>
          <t>siUSD 284,969.9415</t>
        </is>
      </c>
      <c r="J12866" s="17" t="n">
        <v>305877.8075922671</v>
      </c>
      <c r="K12866" s="15" t="inlineStr">
        <is>
          <t>msUSD 265,794.9763</t>
        </is>
      </c>
      <c r="L12866" s="17" t="n">
        <v>265225.4627537454</v>
      </c>
      <c r="M12866" s="17">
        <f>J12866-L12866</f>
        <v/>
      </c>
      <c r="N12866" s="18">
        <f>IF(J12866=0,"",L12866/J12866)</f>
        <v/>
      </c>
      <c r="O12866" s="15" t="inlineStr">
        <is>
          <t>Rabby API + Jupiter</t>
        </is>
      </c>
    </row>
    <row r="12867">
      <c r="A12867" s="15" t="inlineStr">
        <is>
          <t>2026-06-19 10:22:26</t>
        </is>
      </c>
      <c r="B12867" s="15" t="inlineStr">
        <is>
          <t>0xe16be042f9433779909a972669be3a2003956348</t>
        </is>
      </c>
      <c r="C12867" s="15" t="inlineStr">
        <is>
          <t>Ethereum</t>
        </is>
      </c>
      <c r="D12867" s="15" t="inlineStr">
        <is>
          <t>Morpho</t>
        </is>
      </c>
      <c r="E12867" s="15" t="inlineStr">
        <is>
          <t>Lending</t>
        </is>
      </c>
      <c r="F12867" s="15" t="inlineStr">
        <is>
          <t>Morpho-eth-0xbbbbbbbb</t>
        </is>
      </c>
      <c r="G12867" s="15" t="inlineStr">
        <is>
          <t>mF-ONE vs USDC</t>
        </is>
      </c>
      <c r="H12867" s="16" t="n">
        <v>1.0652</v>
      </c>
      <c r="I12867" s="15" t="inlineStr">
        <is>
          <t>mF-ONE 148,000.0000</t>
        </is>
      </c>
      <c r="J12867" s="17" t="n">
        <v>162538.4943248924</v>
      </c>
      <c r="K12867" s="15" t="inlineStr">
        <is>
          <t>USDC 128,750.7201</t>
        </is>
      </c>
      <c r="L12867" s="17" t="n">
        <v>128866.700148287</v>
      </c>
      <c r="M12867" s="17">
        <f>J12867-L12867</f>
        <v/>
      </c>
      <c r="N12867" s="18">
        <f>IF(J12867=0,"",L12867/J12867)</f>
        <v/>
      </c>
      <c r="O12867" s="15" t="inlineStr">
        <is>
          <t>Rabby API + Jupiter</t>
        </is>
      </c>
    </row>
    <row r="12868">
      <c r="A12868" s="15" t="inlineStr">
        <is>
          <t>2026-06-19 10:22:26</t>
        </is>
      </c>
      <c r="B12868" s="15" t="inlineStr">
        <is>
          <t>0xe16be042f9433779909a972669be3a2003956348</t>
        </is>
      </c>
      <c r="C12868" s="15" t="inlineStr">
        <is>
          <t>Ethereum</t>
        </is>
      </c>
      <c r="D12868" s="15" t="inlineStr">
        <is>
          <t>Morpho</t>
        </is>
      </c>
      <c r="E12868" s="15" t="inlineStr">
        <is>
          <t>Lending</t>
        </is>
      </c>
      <c r="F12868" s="15" t="inlineStr">
        <is>
          <t>Morpho-eth-0xbbbbbbbb</t>
        </is>
      </c>
      <c r="G12868" s="15" t="inlineStr">
        <is>
          <t>apyUSD vs USDC</t>
        </is>
      </c>
      <c r="H12868" s="16" t="n">
        <v>1.2052</v>
      </c>
      <c r="I12868" s="15" t="inlineStr">
        <is>
          <t>apyUSD 207,817.4131</t>
        </is>
      </c>
      <c r="J12868" s="17" t="n">
        <v>253761.3402326007</v>
      </c>
      <c r="K12868" s="15" t="inlineStr">
        <is>
          <t>USDC 187,503.6495</t>
        </is>
      </c>
      <c r="L12868" s="17" t="n">
        <v>187672.5547847803</v>
      </c>
      <c r="M12868" s="17">
        <f>J12868-L12868</f>
        <v/>
      </c>
      <c r="N12868" s="18">
        <f>IF(J12868=0,"",L12868/J12868)</f>
        <v/>
      </c>
      <c r="O12868" s="15" t="inlineStr">
        <is>
          <t>Rabby API + Jupiter</t>
        </is>
      </c>
    </row>
    <row r="12869">
      <c r="A12869" s="15" t="inlineStr">
        <is>
          <t>2026-06-19 10:22:26</t>
        </is>
      </c>
      <c r="B12869" s="15" t="inlineStr">
        <is>
          <t>0xe16be042f9433779909a972669be3a2003956348</t>
        </is>
      </c>
      <c r="C12869" s="15" t="inlineStr">
        <is>
          <t>Ethereum</t>
        </is>
      </c>
      <c r="D12869" s="15" t="inlineStr">
        <is>
          <t>Morpho</t>
        </is>
      </c>
      <c r="E12869" s="15" t="inlineStr">
        <is>
          <t>Lending</t>
        </is>
      </c>
      <c r="F12869" s="15" t="inlineStr">
        <is>
          <t>Morpho-eth-0xbbbbbbbb</t>
        </is>
      </c>
      <c r="G12869" s="15" t="inlineStr">
        <is>
          <t>sNUSD vs USDC</t>
        </is>
      </c>
      <c r="H12869" s="16" t="n">
        <v>1.0523</v>
      </c>
      <c r="I12869" s="15" t="inlineStr">
        <is>
          <t>sNUSD 73,161.4141</t>
        </is>
      </c>
      <c r="J12869" s="17" t="n">
        <v>77370.86932117886</v>
      </c>
      <c r="K12869" s="15" t="inlineStr">
        <is>
          <t>USDC 67,245.1718</t>
        </is>
      </c>
      <c r="L12869" s="17" t="n">
        <v>67305.74692505469</v>
      </c>
      <c r="M12869" s="17">
        <f>J12869-L12869</f>
        <v/>
      </c>
      <c r="N12869" s="18">
        <f>IF(J12869=0,"",L12869/J12869)</f>
        <v/>
      </c>
      <c r="O12869" s="15" t="inlineStr">
        <is>
          <t>Rabby API + Jupiter</t>
        </is>
      </c>
    </row>
    <row r="12870">
      <c r="A12870" s="15" t="inlineStr">
        <is>
          <t>2026-06-19 10:22:26</t>
        </is>
      </c>
      <c r="B12870" s="15" t="inlineStr">
        <is>
          <t>0xe16be042f9433779909a972669be3a2003956348</t>
        </is>
      </c>
      <c r="C12870" s="15" t="inlineStr">
        <is>
          <t>Ethereum</t>
        </is>
      </c>
      <c r="D12870" s="15" t="inlineStr">
        <is>
          <t>Pendle V2</t>
        </is>
      </c>
      <c r="E12870" s="15" t="inlineStr">
        <is>
          <t>Yield</t>
        </is>
      </c>
      <c r="F12870" s="15" t="inlineStr">
        <is>
          <t>PendleV2-eth-0xdc9a5a2e</t>
        </is>
      </c>
      <c r="G12870" s="15" t="inlineStr">
        <is>
          <t>PT-reUSDe-25JUN2026 vs (no debt)</t>
        </is>
      </c>
      <c r="H12870" s="16" t="inlineStr"/>
      <c r="I12870" s="15" t="inlineStr">
        <is>
          <t>PT-reUSDe-25JUN2026 35,130.2709</t>
        </is>
      </c>
      <c r="J12870" s="17" t="n">
        <v>34956.18538390913</v>
      </c>
      <c r="K12870" s="15" t="inlineStr"/>
      <c r="L12870" s="17" t="n">
        <v>0</v>
      </c>
      <c r="M12870" s="17">
        <f>J12870-L12870</f>
        <v/>
      </c>
      <c r="N12870" s="18">
        <f>IF(J12870=0,"",L12870/J12870)</f>
        <v/>
      </c>
      <c r="O12870" s="15" t="inlineStr">
        <is>
          <t>Rabby API + Jupiter</t>
        </is>
      </c>
    </row>
    <row r="12871">
      <c r="A12871" s="15" t="inlineStr">
        <is>
          <t>2026-06-19 10:22:26</t>
        </is>
      </c>
      <c r="B12871" s="15" t="inlineStr">
        <is>
          <t>0xe16be042f9433779909a972669be3a2003956348</t>
        </is>
      </c>
      <c r="C12871" s="15" t="inlineStr">
        <is>
          <t>Plasma</t>
        </is>
      </c>
      <c r="D12871" s="15" t="inlineStr">
        <is>
          <t>Fluid</t>
        </is>
      </c>
      <c r="E12871" s="15" t="inlineStr">
        <is>
          <t>Lending</t>
        </is>
      </c>
      <c r="F12871" s="15" t="inlineStr">
        <is>
          <t>Fluid-plasma-0x324c5dc1</t>
        </is>
      </c>
      <c r="G12871" s="15" t="inlineStr">
        <is>
          <t>sUSDai vs GHO</t>
        </is>
      </c>
      <c r="H12871" s="16" t="n">
        <v>1.0425</v>
      </c>
      <c r="I12871" s="15" t="inlineStr">
        <is>
          <t>sUSDai 249,570.0181</t>
        </is>
      </c>
      <c r="J12871" s="17" t="n">
        <v>272529.9827337434</v>
      </c>
      <c r="K12871" s="15" t="inlineStr">
        <is>
          <t>GHO 235,638.8553</t>
        </is>
      </c>
      <c r="L12871" s="17" t="n">
        <v>235278.2125101885</v>
      </c>
      <c r="M12871" s="17">
        <f>J12871-L12871</f>
        <v/>
      </c>
      <c r="N12871" s="18">
        <f>IF(J12871=0,"",L12871/J12871)</f>
        <v/>
      </c>
      <c r="O12871" s="15" t="inlineStr">
        <is>
          <t>Rabby API + Jupiter</t>
        </is>
      </c>
    </row>
    <row r="12872">
      <c r="A12872" s="15" t="inlineStr">
        <is>
          <t>2026-06-19 10:22:26</t>
        </is>
      </c>
      <c r="B12872" s="15" t="inlineStr">
        <is>
          <t>0xe16be042f9433779909a972669be3a2003956348</t>
        </is>
      </c>
      <c r="C12872" s="15" t="inlineStr">
        <is>
          <t>Plasma</t>
        </is>
      </c>
      <c r="D12872" s="15" t="inlineStr">
        <is>
          <t>Merkl</t>
        </is>
      </c>
      <c r="E12872" s="15" t="inlineStr">
        <is>
          <t>Yield</t>
        </is>
      </c>
      <c r="F12872" s="15" t="inlineStr">
        <is>
          <t>Merkl-plasma-0x3ef3d8ba</t>
        </is>
      </c>
      <c r="G12872" s="15" t="inlineStr">
        <is>
          <t>GHO vs (no debt)</t>
        </is>
      </c>
      <c r="H12872" s="16" t="inlineStr"/>
      <c r="I12872" s="15" t="inlineStr">
        <is>
          <t>GHO 107.8127</t>
        </is>
      </c>
      <c r="J12872" s="17" t="n">
        <v>107.6477324110347</v>
      </c>
      <c r="K12872" s="15" t="inlineStr"/>
      <c r="L12872" s="17" t="n">
        <v>0</v>
      </c>
      <c r="M12872" s="17">
        <f>J12872-L12872</f>
        <v/>
      </c>
      <c r="N12872" s="18">
        <f>IF(J12872=0,"",L12872/J12872)</f>
        <v/>
      </c>
      <c r="O12872" s="15" t="inlineStr">
        <is>
          <t>Rabby API + Jupiter</t>
        </is>
      </c>
    </row>
    <row r="12873">
      <c r="A12873" s="15" t="inlineStr">
        <is>
          <t>2026-06-19 10:22:26</t>
        </is>
      </c>
      <c r="B12873" s="15" t="inlineStr">
        <is>
          <t>0xe16be042f9433779909a972669be3a2003956348</t>
        </is>
      </c>
      <c r="C12873" s="15" t="inlineStr">
        <is>
          <t>Solana</t>
        </is>
      </c>
      <c r="D12873" s="15" t="inlineStr">
        <is>
          <t>Kamino</t>
        </is>
      </c>
      <c r="E12873" s="15" t="inlineStr">
        <is>
          <t>Lending</t>
        </is>
      </c>
      <c r="F12873" s="15" t="inlineStr">
        <is>
          <t>Kamino-sol-C546qjMb</t>
        </is>
      </c>
      <c r="G12873" s="15" t="inlineStr">
        <is>
          <t>ONyc vs USDC</t>
        </is>
      </c>
      <c r="H12873" s="16" t="n">
        <v>1.2528</v>
      </c>
      <c r="I12873" s="15" t="inlineStr">
        <is>
          <t>ONyc 206,374.6220</t>
        </is>
      </c>
      <c r="J12873" s="17" t="n">
        <v>230142.898678381</v>
      </c>
      <c r="K12873" s="15" t="inlineStr">
        <is>
          <t>USDC 137,801.9864</t>
        </is>
      </c>
      <c r="L12873" s="17" t="n">
        <v>137781.3394811011</v>
      </c>
      <c r="M12873" s="17">
        <f>J12873-L12873</f>
        <v/>
      </c>
      <c r="N12873" s="18">
        <f>IF(J12873=0,"",L12873/J12873)</f>
        <v/>
      </c>
      <c r="O12873" s="15" t="inlineStr">
        <is>
          <t>Rabby API + Jupiter</t>
        </is>
      </c>
    </row>
    <row r="12874">
      <c r="A12874" s="15" t="inlineStr">
        <is>
          <t>2026-06-19 10:52:46</t>
        </is>
      </c>
      <c r="B12874" s="15" t="inlineStr">
        <is>
          <t>0xe16be042f9433779909a972669be3a2003956348</t>
        </is>
      </c>
      <c r="C12874" s="15" t="inlineStr">
        <is>
          <t>Ethereum</t>
        </is>
      </c>
      <c r="D12874" s="15" t="inlineStr">
        <is>
          <t>Apyx</t>
        </is>
      </c>
      <c r="E12874" s="15" t="inlineStr">
        <is>
          <t>Yield</t>
        </is>
      </c>
      <c r="F12874" s="15" t="inlineStr">
        <is>
          <t>Apyx-eth-0x9bf51f33</t>
        </is>
      </c>
      <c r="G12874" s="15" t="inlineStr">
        <is>
          <t>apxUSD vs (no debt)</t>
        </is>
      </c>
      <c r="H12874" s="16" t="inlineStr"/>
      <c r="I12874" s="15" t="inlineStr">
        <is>
          <t>apxUSD 55,528.4542</t>
        </is>
      </c>
      <c r="J12874" s="17" t="n">
        <v>48834.13132332214</v>
      </c>
      <c r="K12874" s="15" t="inlineStr"/>
      <c r="L12874" s="17" t="n">
        <v>0</v>
      </c>
      <c r="M12874" s="17">
        <f>J12874-L12874</f>
        <v/>
      </c>
      <c r="N12874" s="18">
        <f>IF(J12874=0,"",L12874/J12874)</f>
        <v/>
      </c>
      <c r="O12874" s="15" t="inlineStr">
        <is>
          <t>Rabby API + Jupiter</t>
        </is>
      </c>
    </row>
    <row r="12875">
      <c r="A12875" s="15" t="inlineStr">
        <is>
          <t>2026-06-19 10:52:46</t>
        </is>
      </c>
      <c r="B12875" s="15" t="inlineStr">
        <is>
          <t>0xe16be042f9433779909a972669be3a2003956348</t>
        </is>
      </c>
      <c r="C12875" s="15" t="inlineStr">
        <is>
          <t>Base</t>
        </is>
      </c>
      <c r="D12875" s="15" t="inlineStr">
        <is>
          <t>D2.finance</t>
        </is>
      </c>
      <c r="E12875" s="15" t="inlineStr">
        <is>
          <t>Yield</t>
        </is>
      </c>
      <c r="F12875" s="15" t="inlineStr">
        <is>
          <t>D2.finance-base-0x2406aacb</t>
        </is>
      </c>
      <c r="G12875" s="15" t="inlineStr">
        <is>
          <t>USDC vs (no debt)</t>
        </is>
      </c>
      <c r="H12875" s="16" t="inlineStr"/>
      <c r="I12875" s="15" t="inlineStr">
        <is>
          <t>USDC 15,143.9731</t>
        </is>
      </c>
      <c r="J12875" s="17" t="n">
        <v>15157.61493043739</v>
      </c>
      <c r="K12875" s="15" t="inlineStr"/>
      <c r="L12875" s="17" t="n">
        <v>0</v>
      </c>
      <c r="M12875" s="17">
        <f>J12875-L12875</f>
        <v/>
      </c>
      <c r="N12875" s="18">
        <f>IF(J12875=0,"",L12875/J12875)</f>
        <v/>
      </c>
      <c r="O12875" s="15" t="inlineStr">
        <is>
          <t>Rabby API + Jupiter</t>
        </is>
      </c>
    </row>
    <row r="12876">
      <c r="A12876" s="15" t="inlineStr">
        <is>
          <t>2026-06-19 10:52:46</t>
        </is>
      </c>
      <c r="B12876" s="15" t="inlineStr">
        <is>
          <t>0xe16be042f9433779909a972669be3a2003956348</t>
        </is>
      </c>
      <c r="C12876" s="15" t="inlineStr">
        <is>
          <t>Ethereum</t>
        </is>
      </c>
      <c r="D12876" s="15" t="inlineStr">
        <is>
          <t>Euler</t>
        </is>
      </c>
      <c r="E12876" s="15" t="inlineStr">
        <is>
          <t>Lending</t>
        </is>
      </c>
      <c r="F12876" s="15" t="inlineStr">
        <is>
          <t>Euler-eth-0x0c9a3dd6</t>
        </is>
      </c>
      <c r="G12876" s="15" t="inlineStr">
        <is>
          <t>PT-cUSD-23JUL2026 vs USDe</t>
        </is>
      </c>
      <c r="H12876" s="16" t="n">
        <v>1.0437</v>
      </c>
      <c r="I12876" s="15" t="inlineStr">
        <is>
          <t>PT-cUSD-23JUL2026 111,191.9157</t>
        </is>
      </c>
      <c r="J12876" s="17" t="n">
        <v>110545.9596748032</v>
      </c>
      <c r="K12876" s="15" t="inlineStr">
        <is>
          <t>USDe 92,157.4189</t>
        </is>
      </c>
      <c r="L12876" s="17" t="n">
        <v>92148.20319263343</v>
      </c>
      <c r="M12876" s="17">
        <f>J12876-L12876</f>
        <v/>
      </c>
      <c r="N12876" s="18">
        <f>IF(J12876=0,"",L12876/J12876)</f>
        <v/>
      </c>
      <c r="O12876" s="15" t="inlineStr">
        <is>
          <t>Rabby API + Jupiter</t>
        </is>
      </c>
    </row>
    <row r="12877">
      <c r="A12877" s="15" t="inlineStr">
        <is>
          <t>2026-06-19 10:52:46</t>
        </is>
      </c>
      <c r="B12877" s="15" t="inlineStr">
        <is>
          <t>0xe16be042f9433779909a972669be3a2003956348</t>
        </is>
      </c>
      <c r="C12877" s="15" t="inlineStr">
        <is>
          <t>Ethereum</t>
        </is>
      </c>
      <c r="D12877" s="15" t="inlineStr">
        <is>
          <t>Fluid</t>
        </is>
      </c>
      <c r="E12877" s="15" t="inlineStr">
        <is>
          <t>Lending</t>
        </is>
      </c>
      <c r="F12877" s="15" t="inlineStr">
        <is>
          <t>Fluid-eth-0x324c5dc1</t>
        </is>
      </c>
      <c r="G12877" s="15" t="inlineStr">
        <is>
          <t>reUSD vs USDT</t>
        </is>
      </c>
      <c r="H12877" s="16" t="n">
        <v>1.0501</v>
      </c>
      <c r="I12877" s="15" t="inlineStr">
        <is>
          <t>reUSD 279,798.7765</t>
        </is>
      </c>
      <c r="J12877" s="17" t="n">
        <v>303591.2994808733</v>
      </c>
      <c r="K12877" s="15" t="inlineStr">
        <is>
          <t>USDT 260,520.4459</t>
        </is>
      </c>
      <c r="L12877" s="17" t="n">
        <v>260200.0057355627</v>
      </c>
      <c r="M12877" s="17">
        <f>J12877-L12877</f>
        <v/>
      </c>
      <c r="N12877" s="18">
        <f>IF(J12877=0,"",L12877/J12877)</f>
        <v/>
      </c>
      <c r="O12877" s="15" t="inlineStr">
        <is>
          <t>Rabby API + Jupiter</t>
        </is>
      </c>
    </row>
    <row r="12878">
      <c r="A12878" s="15" t="inlineStr">
        <is>
          <t>2026-06-19 10:52:46</t>
        </is>
      </c>
      <c r="B12878" s="15" t="inlineStr">
        <is>
          <t>0xe16be042f9433779909a972669be3a2003956348</t>
        </is>
      </c>
      <c r="C12878" s="15" t="inlineStr">
        <is>
          <t>Ethereum</t>
        </is>
      </c>
      <c r="D12878" s="15" t="inlineStr">
        <is>
          <t>Curve LlamaLend</t>
        </is>
      </c>
      <c r="E12878" s="15" t="inlineStr">
        <is>
          <t>Lending</t>
        </is>
      </c>
      <c r="F12878" s="15" t="inlineStr">
        <is>
          <t>CurveLlamaLend-eth-0x3de37c38</t>
        </is>
      </c>
      <c r="G12878" s="15" t="inlineStr">
        <is>
          <t>sfrxUSD vs crvUSD</t>
        </is>
      </c>
      <c r="H12878" s="16" t="n">
        <v>1.0478</v>
      </c>
      <c r="I12878" s="15" t="inlineStr">
        <is>
          <t>sfrxUSD 275,773.4355</t>
        </is>
      </c>
      <c r="J12878" s="17" t="n">
        <v>330567.2962387323</v>
      </c>
      <c r="K12878" s="15" t="inlineStr">
        <is>
          <t>crvUSD 307,365.1051</t>
        </is>
      </c>
      <c r="L12878" s="17" t="n">
        <v>307414.8981628778</v>
      </c>
      <c r="M12878" s="17">
        <f>J12878-L12878</f>
        <v/>
      </c>
      <c r="N12878" s="18">
        <f>IF(J12878=0,"",L12878/J12878)</f>
        <v/>
      </c>
      <c r="O12878" s="15" t="inlineStr">
        <is>
          <t>Rabby API + Jupiter</t>
        </is>
      </c>
    </row>
    <row r="12879">
      <c r="A12879" s="15" t="inlineStr">
        <is>
          <t>2026-06-19 10:52:46</t>
        </is>
      </c>
      <c r="B12879" s="15" t="inlineStr">
        <is>
          <t>0xe16be042f9433779909a972669be3a2003956348</t>
        </is>
      </c>
      <c r="C12879" s="15" t="inlineStr">
        <is>
          <t>Ethereum</t>
        </is>
      </c>
      <c r="D12879" s="15" t="inlineStr">
        <is>
          <t>Curve LlamaLend</t>
        </is>
      </c>
      <c r="E12879" s="15" t="inlineStr">
        <is>
          <t>Lending</t>
        </is>
      </c>
      <c r="F12879" s="15" t="inlineStr">
        <is>
          <t>CurveLlamaLend-eth-0xb536fea3</t>
        </is>
      </c>
      <c r="G12879" s="15" t="inlineStr">
        <is>
          <t>sUSDe vs crvUSD</t>
        </is>
      </c>
      <c r="H12879" s="16" t="n">
        <v>1.0362</v>
      </c>
      <c r="I12879" s="15" t="inlineStr">
        <is>
          <t>sUSDe 144,199.3121</t>
        </is>
      </c>
      <c r="J12879" s="17" t="n">
        <v>178217.6342092707</v>
      </c>
      <c r="K12879" s="15" t="inlineStr">
        <is>
          <t>crvUSD 161,594.8194</t>
        </is>
      </c>
      <c r="L12879" s="17" t="n">
        <v>161620.9977816588</v>
      </c>
      <c r="M12879" s="17">
        <f>J12879-L12879</f>
        <v/>
      </c>
      <c r="N12879" s="18">
        <f>IF(J12879=0,"",L12879/J12879)</f>
        <v/>
      </c>
      <c r="O12879" s="15" t="inlineStr">
        <is>
          <t>Rabby API + Jupiter</t>
        </is>
      </c>
    </row>
    <row r="12880">
      <c r="A12880" s="15" t="inlineStr">
        <is>
          <t>2026-06-19 10:52:46</t>
        </is>
      </c>
      <c r="B12880" s="15" t="inlineStr">
        <is>
          <t>0xe16be042f9433779909a972669be3a2003956348</t>
        </is>
      </c>
      <c r="C12880" s="15" t="inlineStr">
        <is>
          <t>Mantle</t>
        </is>
      </c>
      <c r="D12880" s="15" t="inlineStr">
        <is>
          <t>Aave V3</t>
        </is>
      </c>
      <c r="E12880" s="15" t="inlineStr">
        <is>
          <t>Lending</t>
        </is>
      </c>
      <c r="F12880" s="15" t="inlineStr">
        <is>
          <t>AaveV3-mnt-0x458f2934</t>
        </is>
      </c>
      <c r="G12880" s="15" t="inlineStr">
        <is>
          <t>sUSDe vs USDC</t>
        </is>
      </c>
      <c r="H12880" s="16" t="n">
        <v>1.026</v>
      </c>
      <c r="I12880" s="15" t="inlineStr">
        <is>
          <t>sUSDe 169,926.5433</t>
        </is>
      </c>
      <c r="J12880" s="17" t="n">
        <v>209895.3022169279</v>
      </c>
      <c r="K12880" s="15" t="inlineStr">
        <is>
          <t>USDC 188,191.8880</t>
        </is>
      </c>
      <c r="L12880" s="17" t="n">
        <v>188361.4132579321</v>
      </c>
      <c r="M12880" s="17">
        <f>J12880-L12880</f>
        <v/>
      </c>
      <c r="N12880" s="18">
        <f>IF(J12880=0,"",L12880/J12880)</f>
        <v/>
      </c>
      <c r="O12880" s="15" t="inlineStr">
        <is>
          <t>Rabby API + Jupiter</t>
        </is>
      </c>
    </row>
    <row r="12881">
      <c r="A12881" s="15" t="inlineStr">
        <is>
          <t>2026-06-19 10:52:46</t>
        </is>
      </c>
      <c r="B12881" s="15" t="inlineStr">
        <is>
          <t>0xe16be042f9433779909a972669be3a2003956348</t>
        </is>
      </c>
      <c r="C12881" s="15" t="inlineStr">
        <is>
          <t>Monad</t>
        </is>
      </c>
      <c r="D12881" s="15" t="inlineStr">
        <is>
          <t>Euler</t>
        </is>
      </c>
      <c r="E12881" s="15" t="inlineStr">
        <is>
          <t>Lending</t>
        </is>
      </c>
      <c r="F12881" s="15" t="inlineStr">
        <is>
          <t>Euler-monad-0x7a9324e8</t>
        </is>
      </c>
      <c r="G12881" s="15" t="inlineStr">
        <is>
          <t>USDC vs USDC</t>
        </is>
      </c>
      <c r="H12881" s="16" t="n">
        <v>1.0482</v>
      </c>
      <c r="I12881" s="15" t="inlineStr">
        <is>
          <t>USDC 217,311.1469</t>
        </is>
      </c>
      <c r="J12881" s="17" t="n">
        <v>217506.9031007806</v>
      </c>
      <c r="K12881" s="15" t="inlineStr">
        <is>
          <t>USDC 186,579.2410</t>
        </is>
      </c>
      <c r="L12881" s="17" t="n">
        <v>186747.3135511961</v>
      </c>
      <c r="M12881" s="17">
        <f>J12881-L12881</f>
        <v/>
      </c>
      <c r="N12881" s="18">
        <f>IF(J12881=0,"",L12881/J12881)</f>
        <v/>
      </c>
      <c r="O12881" s="15" t="inlineStr">
        <is>
          <t>Rabby API + Jupiter</t>
        </is>
      </c>
    </row>
    <row r="12882">
      <c r="A12882" s="15" t="inlineStr">
        <is>
          <t>2026-06-19 10:52:46</t>
        </is>
      </c>
      <c r="B12882" s="15" t="inlineStr">
        <is>
          <t>0xe16be042f9433779909a972669be3a2003956348</t>
        </is>
      </c>
      <c r="C12882" s="15" t="inlineStr">
        <is>
          <t>Monad</t>
        </is>
      </c>
      <c r="D12882" s="15" t="inlineStr">
        <is>
          <t>Merkl</t>
        </is>
      </c>
      <c r="E12882" s="15" t="inlineStr">
        <is>
          <t>Yield</t>
        </is>
      </c>
      <c r="F12882" s="15" t="inlineStr">
        <is>
          <t>Merkl-monad-0x3ef3d8ba</t>
        </is>
      </c>
      <c r="G12882" s="15" t="inlineStr">
        <is>
          <t>WMON vs (no debt)</t>
        </is>
      </c>
      <c r="H12882" s="16" t="inlineStr"/>
      <c r="I12882" s="15" t="inlineStr">
        <is>
          <t>WMON 2,668.1485</t>
        </is>
      </c>
      <c r="J12882" s="17" t="n">
        <v>54.87367659366621</v>
      </c>
      <c r="K12882" s="15" t="inlineStr"/>
      <c r="L12882" s="17" t="n">
        <v>0</v>
      </c>
      <c r="M12882" s="17">
        <f>J12882-L12882</f>
        <v/>
      </c>
      <c r="N12882" s="18">
        <f>IF(J12882=0,"",L12882/J12882)</f>
        <v/>
      </c>
      <c r="O12882" s="15" t="inlineStr">
        <is>
          <t>Rabby API + Jupiter</t>
        </is>
      </c>
    </row>
    <row r="12883">
      <c r="A12883" s="15" t="inlineStr">
        <is>
          <t>2026-06-19 10:52:46</t>
        </is>
      </c>
      <c r="B12883" s="15" t="inlineStr">
        <is>
          <t>0xe16be042f9433779909a972669be3a2003956348</t>
        </is>
      </c>
      <c r="C12883" s="15" t="inlineStr">
        <is>
          <t>Ethereum</t>
        </is>
      </c>
      <c r="D12883" s="15" t="inlineStr">
        <is>
          <t>Morpho</t>
        </is>
      </c>
      <c r="E12883" s="15" t="inlineStr">
        <is>
          <t>Lending</t>
        </is>
      </c>
      <c r="F12883" s="15" t="inlineStr">
        <is>
          <t>Morpho-eth-0xbbbbbbbb</t>
        </is>
      </c>
      <c r="G12883" s="15" t="inlineStr">
        <is>
          <t>PRIME vs PYUSD</t>
        </is>
      </c>
      <c r="H12883" s="16" t="n">
        <v>1.0812</v>
      </c>
      <c r="I12883" s="15" t="inlineStr">
        <is>
          <t>PRIME 114,853.8687</t>
        </is>
      </c>
      <c r="J12883" s="17" t="n">
        <v>119918.6615565407</v>
      </c>
      <c r="K12883" s="15" t="inlineStr">
        <is>
          <t>PYUSD 95,287.1291</t>
        </is>
      </c>
      <c r="L12883" s="17" t="n">
        <v>95299.11766650212</v>
      </c>
      <c r="M12883" s="17">
        <f>J12883-L12883</f>
        <v/>
      </c>
      <c r="N12883" s="18">
        <f>IF(J12883=0,"",L12883/J12883)</f>
        <v/>
      </c>
      <c r="O12883" s="15" t="inlineStr">
        <is>
          <t>Rabby API + Jupiter</t>
        </is>
      </c>
    </row>
    <row r="12884">
      <c r="A12884" s="15" t="inlineStr">
        <is>
          <t>2026-06-19 10:52:46</t>
        </is>
      </c>
      <c r="B12884" s="15" t="inlineStr">
        <is>
          <t>0xe16be042f9433779909a972669be3a2003956348</t>
        </is>
      </c>
      <c r="C12884" s="15" t="inlineStr">
        <is>
          <t>Ethereum</t>
        </is>
      </c>
      <c r="D12884" s="15" t="inlineStr">
        <is>
          <t>Morpho</t>
        </is>
      </c>
      <c r="E12884" s="15" t="inlineStr">
        <is>
          <t>Lending</t>
        </is>
      </c>
      <c r="F12884" s="15" t="inlineStr">
        <is>
          <t>Morpho-eth-0xbbbbbbbb</t>
        </is>
      </c>
      <c r="G12884" s="15" t="inlineStr">
        <is>
          <t>siUSD vs msUSD</t>
        </is>
      </c>
      <c r="H12884" s="16" t="n">
        <v>1.0537</v>
      </c>
      <c r="I12884" s="15" t="inlineStr">
        <is>
          <t>siUSD 284,969.9415</t>
        </is>
      </c>
      <c r="J12884" s="17" t="n">
        <v>305879.7697300158</v>
      </c>
      <c r="K12884" s="15" t="inlineStr">
        <is>
          <t>msUSD 265,794.9763</t>
        </is>
      </c>
      <c r="L12884" s="17" t="n">
        <v>265201.5678602462</v>
      </c>
      <c r="M12884" s="17">
        <f>J12884-L12884</f>
        <v/>
      </c>
      <c r="N12884" s="18">
        <f>IF(J12884=0,"",L12884/J12884)</f>
        <v/>
      </c>
      <c r="O12884" s="15" t="inlineStr">
        <is>
          <t>Rabby API + Jupiter</t>
        </is>
      </c>
    </row>
    <row r="12885">
      <c r="A12885" s="15" t="inlineStr">
        <is>
          <t>2026-06-19 10:52:46</t>
        </is>
      </c>
      <c r="B12885" s="15" t="inlineStr">
        <is>
          <t>0xe16be042f9433779909a972669be3a2003956348</t>
        </is>
      </c>
      <c r="C12885" s="15" t="inlineStr">
        <is>
          <t>Ethereum</t>
        </is>
      </c>
      <c r="D12885" s="15" t="inlineStr">
        <is>
          <t>Morpho</t>
        </is>
      </c>
      <c r="E12885" s="15" t="inlineStr">
        <is>
          <t>Lending</t>
        </is>
      </c>
      <c r="F12885" s="15" t="inlineStr">
        <is>
          <t>Morpho-eth-0xbbbbbbbb</t>
        </is>
      </c>
      <c r="G12885" s="15" t="inlineStr">
        <is>
          <t>mF-ONE vs USDC</t>
        </is>
      </c>
      <c r="H12885" s="16" t="n">
        <v>1.0652</v>
      </c>
      <c r="I12885" s="15" t="inlineStr">
        <is>
          <t>mF-ONE 148,000.0000</t>
        </is>
      </c>
      <c r="J12885" s="17" t="n">
        <v>162538.4943248924</v>
      </c>
      <c r="K12885" s="15" t="inlineStr">
        <is>
          <t>USDC 128,750.7201</t>
        </is>
      </c>
      <c r="L12885" s="17" t="n">
        <v>128866.700148287</v>
      </c>
      <c r="M12885" s="17">
        <f>J12885-L12885</f>
        <v/>
      </c>
      <c r="N12885" s="18">
        <f>IF(J12885=0,"",L12885/J12885)</f>
        <v/>
      </c>
      <c r="O12885" s="15" t="inlineStr">
        <is>
          <t>Rabby API + Jupiter</t>
        </is>
      </c>
    </row>
    <row r="12886">
      <c r="A12886" s="15" t="inlineStr">
        <is>
          <t>2026-06-19 10:52:46</t>
        </is>
      </c>
      <c r="B12886" s="15" t="inlineStr">
        <is>
          <t>0xe16be042f9433779909a972669be3a2003956348</t>
        </is>
      </c>
      <c r="C12886" s="15" t="inlineStr">
        <is>
          <t>Ethereum</t>
        </is>
      </c>
      <c r="D12886" s="15" t="inlineStr">
        <is>
          <t>Morpho</t>
        </is>
      </c>
      <c r="E12886" s="15" t="inlineStr">
        <is>
          <t>Lending</t>
        </is>
      </c>
      <c r="F12886" s="15" t="inlineStr">
        <is>
          <t>Morpho-eth-0xbbbbbbbb</t>
        </is>
      </c>
      <c r="G12886" s="15" t="inlineStr">
        <is>
          <t>apyUSD vs USDC</t>
        </is>
      </c>
      <c r="H12886" s="16" t="n">
        <v>1.2052</v>
      </c>
      <c r="I12886" s="15" t="inlineStr">
        <is>
          <t>apyUSD 207,817.4131</t>
        </is>
      </c>
      <c r="J12886" s="17" t="n">
        <v>252540.3229689262</v>
      </c>
      <c r="K12886" s="15" t="inlineStr">
        <is>
          <t>USDC 187,503.6495</t>
        </is>
      </c>
      <c r="L12886" s="17" t="n">
        <v>187672.5547847803</v>
      </c>
      <c r="M12886" s="17">
        <f>J12886-L12886</f>
        <v/>
      </c>
      <c r="N12886" s="18">
        <f>IF(J12886=0,"",L12886/J12886)</f>
        <v/>
      </c>
      <c r="O12886" s="15" t="inlineStr">
        <is>
          <t>Rabby API + Jupiter</t>
        </is>
      </c>
    </row>
    <row r="12887">
      <c r="A12887" s="15" t="inlineStr">
        <is>
          <t>2026-06-19 10:52:46</t>
        </is>
      </c>
      <c r="B12887" s="15" t="inlineStr">
        <is>
          <t>0xe16be042f9433779909a972669be3a2003956348</t>
        </is>
      </c>
      <c r="C12887" s="15" t="inlineStr">
        <is>
          <t>Ethereum</t>
        </is>
      </c>
      <c r="D12887" s="15" t="inlineStr">
        <is>
          <t>Morpho</t>
        </is>
      </c>
      <c r="E12887" s="15" t="inlineStr">
        <is>
          <t>Lending</t>
        </is>
      </c>
      <c r="F12887" s="15" t="inlineStr">
        <is>
          <t>Morpho-eth-0xbbbbbbbb</t>
        </is>
      </c>
      <c r="G12887" s="15" t="inlineStr">
        <is>
          <t>sNUSD vs USDC</t>
        </is>
      </c>
      <c r="H12887" s="16" t="n">
        <v>1.0523</v>
      </c>
      <c r="I12887" s="15" t="inlineStr">
        <is>
          <t>sNUSD 73,161.4141</t>
        </is>
      </c>
      <c r="J12887" s="17" t="n">
        <v>77371.08689021399</v>
      </c>
      <c r="K12887" s="15" t="inlineStr">
        <is>
          <t>USDC 67,245.1718</t>
        </is>
      </c>
      <c r="L12887" s="17" t="n">
        <v>67305.74692505469</v>
      </c>
      <c r="M12887" s="17">
        <f>J12887-L12887</f>
        <v/>
      </c>
      <c r="N12887" s="18">
        <f>IF(J12887=0,"",L12887/J12887)</f>
        <v/>
      </c>
      <c r="O12887" s="15" t="inlineStr">
        <is>
          <t>Rabby API + Jupiter</t>
        </is>
      </c>
    </row>
    <row r="12888">
      <c r="A12888" s="15" t="inlineStr">
        <is>
          <t>2026-06-19 10:52:46</t>
        </is>
      </c>
      <c r="B12888" s="15" t="inlineStr">
        <is>
          <t>0xe16be042f9433779909a972669be3a2003956348</t>
        </is>
      </c>
      <c r="C12888" s="15" t="inlineStr">
        <is>
          <t>Ethereum</t>
        </is>
      </c>
      <c r="D12888" s="15" t="inlineStr">
        <is>
          <t>Pendle V2</t>
        </is>
      </c>
      <c r="E12888" s="15" t="inlineStr">
        <is>
          <t>Yield</t>
        </is>
      </c>
      <c r="F12888" s="15" t="inlineStr">
        <is>
          <t>PendleV2-eth-0xdc9a5a2e</t>
        </is>
      </c>
      <c r="G12888" s="15" t="inlineStr">
        <is>
          <t>PT-reUSDe-25JUN2026 vs (no debt)</t>
        </is>
      </c>
      <c r="H12888" s="16" t="inlineStr"/>
      <c r="I12888" s="15" t="inlineStr">
        <is>
          <t>PT-reUSDe-25JUN2026 35,130.2709</t>
        </is>
      </c>
      <c r="J12888" s="17" t="n">
        <v>34956.57336987157</v>
      </c>
      <c r="K12888" s="15" t="inlineStr"/>
      <c r="L12888" s="17" t="n">
        <v>0</v>
      </c>
      <c r="M12888" s="17">
        <f>J12888-L12888</f>
        <v/>
      </c>
      <c r="N12888" s="18">
        <f>IF(J12888=0,"",L12888/J12888)</f>
        <v/>
      </c>
      <c r="O12888" s="15" t="inlineStr">
        <is>
          <t>Rabby API + Jupiter</t>
        </is>
      </c>
    </row>
    <row r="12889">
      <c r="A12889" s="15" t="inlineStr">
        <is>
          <t>2026-06-19 10:52:46</t>
        </is>
      </c>
      <c r="B12889" s="15" t="inlineStr">
        <is>
          <t>0xe16be042f9433779909a972669be3a2003956348</t>
        </is>
      </c>
      <c r="C12889" s="15" t="inlineStr">
        <is>
          <t>Plasma</t>
        </is>
      </c>
      <c r="D12889" s="15" t="inlineStr">
        <is>
          <t>Fluid</t>
        </is>
      </c>
      <c r="E12889" s="15" t="inlineStr">
        <is>
          <t>Lending</t>
        </is>
      </c>
      <c r="F12889" s="15" t="inlineStr">
        <is>
          <t>Fluid-plasma-0x324c5dc1</t>
        </is>
      </c>
      <c r="G12889" s="15" t="inlineStr">
        <is>
          <t>sUSDai vs GHO</t>
        </is>
      </c>
      <c r="H12889" s="16" t="n">
        <v>1.0424</v>
      </c>
      <c r="I12889" s="15" t="inlineStr">
        <is>
          <t>sUSDai 249,570.0181</t>
        </is>
      </c>
      <c r="J12889" s="17" t="n">
        <v>272519.6764803102</v>
      </c>
      <c r="K12889" s="15" t="inlineStr">
        <is>
          <t>GHO 235,651.4324</t>
        </is>
      </c>
      <c r="L12889" s="17" t="n">
        <v>235290.770392236</v>
      </c>
      <c r="M12889" s="17">
        <f>J12889-L12889</f>
        <v/>
      </c>
      <c r="N12889" s="18">
        <f>IF(J12889=0,"",L12889/J12889)</f>
        <v/>
      </c>
      <c r="O12889" s="15" t="inlineStr">
        <is>
          <t>Rabby API + Jupiter</t>
        </is>
      </c>
    </row>
    <row r="12890">
      <c r="A12890" s="15" t="inlineStr">
        <is>
          <t>2026-06-19 10:52:46</t>
        </is>
      </c>
      <c r="B12890" s="15" t="inlineStr">
        <is>
          <t>0xe16be042f9433779909a972669be3a2003956348</t>
        </is>
      </c>
      <c r="C12890" s="15" t="inlineStr">
        <is>
          <t>Plasma</t>
        </is>
      </c>
      <c r="D12890" s="15" t="inlineStr">
        <is>
          <t>Merkl</t>
        </is>
      </c>
      <c r="E12890" s="15" t="inlineStr">
        <is>
          <t>Yield</t>
        </is>
      </c>
      <c r="F12890" s="15" t="inlineStr">
        <is>
          <t>Merkl-plasma-0x3ef3d8ba</t>
        </is>
      </c>
      <c r="G12890" s="15" t="inlineStr">
        <is>
          <t>GHO vs (no debt)</t>
        </is>
      </c>
      <c r="H12890" s="16" t="inlineStr"/>
      <c r="I12890" s="15" t="inlineStr">
        <is>
          <t>GHO 107.8127</t>
        </is>
      </c>
      <c r="J12890" s="17" t="n">
        <v>107.6477324110347</v>
      </c>
      <c r="K12890" s="15" t="inlineStr"/>
      <c r="L12890" s="17" t="n">
        <v>0</v>
      </c>
      <c r="M12890" s="17">
        <f>J12890-L12890</f>
        <v/>
      </c>
      <c r="N12890" s="18">
        <f>IF(J12890=0,"",L12890/J12890)</f>
        <v/>
      </c>
      <c r="O12890" s="15" t="inlineStr">
        <is>
          <t>Rabby API + Jupiter</t>
        </is>
      </c>
    </row>
    <row r="12891">
      <c r="A12891" s="15" t="inlineStr">
        <is>
          <t>2026-06-19 10:52:46</t>
        </is>
      </c>
      <c r="B12891" s="15" t="inlineStr">
        <is>
          <t>0xe16be042f9433779909a972669be3a2003956348</t>
        </is>
      </c>
      <c r="C12891" s="15" t="inlineStr">
        <is>
          <t>Solana</t>
        </is>
      </c>
      <c r="D12891" s="15" t="inlineStr">
        <is>
          <t>Kamino</t>
        </is>
      </c>
      <c r="E12891" s="15" t="inlineStr">
        <is>
          <t>Lending</t>
        </is>
      </c>
      <c r="F12891" s="15" t="inlineStr">
        <is>
          <t>Kamino-sol-C546qjMb</t>
        </is>
      </c>
      <c r="G12891" s="15" t="inlineStr">
        <is>
          <t>ONyc vs USDC</t>
        </is>
      </c>
      <c r="H12891" s="16" t="n">
        <v>1.2528</v>
      </c>
      <c r="I12891" s="15" t="inlineStr">
        <is>
          <t>ONyc 206,374.6220</t>
        </is>
      </c>
      <c r="J12891" s="17" t="n">
        <v>230142.898678381</v>
      </c>
      <c r="K12891" s="15" t="inlineStr">
        <is>
          <t>USDC 137,802.6537</t>
        </is>
      </c>
      <c r="L12891" s="17" t="n">
        <v>137778.2723087918</v>
      </c>
      <c r="M12891" s="17">
        <f>J12891-L12891</f>
        <v/>
      </c>
      <c r="N12891" s="18">
        <f>IF(J12891=0,"",L12891/J12891)</f>
        <v/>
      </c>
      <c r="O12891" s="15" t="inlineStr">
        <is>
          <t>Rabby API + Jupiter</t>
        </is>
      </c>
    </row>
    <row r="12892">
      <c r="A12892" s="15" t="inlineStr">
        <is>
          <t>2026-06-19 12:11:43</t>
        </is>
      </c>
      <c r="B12892" s="15" t="inlineStr">
        <is>
          <t>0xe16be042f9433779909a972669be3a2003956348</t>
        </is>
      </c>
      <c r="C12892" s="15" t="inlineStr">
        <is>
          <t>Ethereum</t>
        </is>
      </c>
      <c r="D12892" s="15" t="inlineStr">
        <is>
          <t>Apyx</t>
        </is>
      </c>
      <c r="E12892" s="15" t="inlineStr">
        <is>
          <t>Yield</t>
        </is>
      </c>
      <c r="F12892" s="15" t="inlineStr">
        <is>
          <t>Apyx-eth-0x9bf51f33</t>
        </is>
      </c>
      <c r="G12892" s="15" t="inlineStr">
        <is>
          <t>apxUSD vs (no debt)</t>
        </is>
      </c>
      <c r="H12892" s="16" t="inlineStr"/>
      <c r="I12892" s="15" t="inlineStr">
        <is>
          <t>apxUSD 55,528.4542</t>
        </is>
      </c>
      <c r="J12892" s="17" t="n">
        <v>48513.81684797989</v>
      </c>
      <c r="K12892" s="15" t="inlineStr"/>
      <c r="L12892" s="17" t="n">
        <v>0</v>
      </c>
      <c r="M12892" s="17">
        <f>J12892-L12892</f>
        <v/>
      </c>
      <c r="N12892" s="18">
        <f>IF(J12892=0,"",L12892/J12892)</f>
        <v/>
      </c>
      <c r="O12892" s="15" t="inlineStr">
        <is>
          <t>Rabby API + Jupiter</t>
        </is>
      </c>
    </row>
    <row r="12893">
      <c r="A12893" s="15" t="inlineStr">
        <is>
          <t>2026-06-19 12:11:43</t>
        </is>
      </c>
      <c r="B12893" s="15" t="inlineStr">
        <is>
          <t>0xe16be042f9433779909a972669be3a2003956348</t>
        </is>
      </c>
      <c r="C12893" s="15" t="inlineStr">
        <is>
          <t>Base</t>
        </is>
      </c>
      <c r="D12893" s="15" t="inlineStr">
        <is>
          <t>D2.finance</t>
        </is>
      </c>
      <c r="E12893" s="15" t="inlineStr">
        <is>
          <t>Yield</t>
        </is>
      </c>
      <c r="F12893" s="15" t="inlineStr">
        <is>
          <t>D2.finance-base-0x2406aacb</t>
        </is>
      </c>
      <c r="G12893" s="15" t="inlineStr">
        <is>
          <t>USDC vs (no debt)</t>
        </is>
      </c>
      <c r="H12893" s="16" t="inlineStr"/>
      <c r="I12893" s="15" t="inlineStr">
        <is>
          <t>USDC 15,143.9731</t>
        </is>
      </c>
      <c r="J12893" s="17" t="n">
        <v>15156.09795536429</v>
      </c>
      <c r="K12893" s="15" t="inlineStr"/>
      <c r="L12893" s="17" t="n">
        <v>0</v>
      </c>
      <c r="M12893" s="17">
        <f>J12893-L12893</f>
        <v/>
      </c>
      <c r="N12893" s="18">
        <f>IF(J12893=0,"",L12893/J12893)</f>
        <v/>
      </c>
      <c r="O12893" s="15" t="inlineStr">
        <is>
          <t>Rabby API + Jupiter</t>
        </is>
      </c>
    </row>
    <row r="12894">
      <c r="A12894" s="15" t="inlineStr">
        <is>
          <t>2026-06-19 12:11:43</t>
        </is>
      </c>
      <c r="B12894" s="15" t="inlineStr">
        <is>
          <t>0xe16be042f9433779909a972669be3a2003956348</t>
        </is>
      </c>
      <c r="C12894" s="15" t="inlineStr">
        <is>
          <t>Ethereum</t>
        </is>
      </c>
      <c r="D12894" s="15" t="inlineStr">
        <is>
          <t>Euler</t>
        </is>
      </c>
      <c r="E12894" s="15" t="inlineStr">
        <is>
          <t>Lending</t>
        </is>
      </c>
      <c r="F12894" s="15" t="inlineStr">
        <is>
          <t>Euler-eth-0x0c9a3dd6</t>
        </is>
      </c>
      <c r="G12894" s="15" t="inlineStr">
        <is>
          <t>PT-cUSD-23JUL2026 vs USDe</t>
        </is>
      </c>
      <c r="H12894" s="16" t="n">
        <v>1.0436</v>
      </c>
      <c r="I12894" s="15" t="inlineStr">
        <is>
          <t>PT-cUSD-23JUL2026 111,191.9157</t>
        </is>
      </c>
      <c r="J12894" s="17" t="n">
        <v>110551.3796661995</v>
      </c>
      <c r="K12894" s="15" t="inlineStr">
        <is>
          <t>USDe 92,162.1570</t>
        </is>
      </c>
      <c r="L12894" s="17" t="n">
        <v>92162.15697617824</v>
      </c>
      <c r="M12894" s="17">
        <f>J12894-L12894</f>
        <v/>
      </c>
      <c r="N12894" s="18">
        <f>IF(J12894=0,"",L12894/J12894)</f>
        <v/>
      </c>
      <c r="O12894" s="15" t="inlineStr">
        <is>
          <t>Rabby API + Jupiter</t>
        </is>
      </c>
    </row>
    <row r="12895">
      <c r="A12895" s="15" t="inlineStr">
        <is>
          <t>2026-06-19 12:11:43</t>
        </is>
      </c>
      <c r="B12895" s="15" t="inlineStr">
        <is>
          <t>0xe16be042f9433779909a972669be3a2003956348</t>
        </is>
      </c>
      <c r="C12895" s="15" t="inlineStr">
        <is>
          <t>Ethereum</t>
        </is>
      </c>
      <c r="D12895" s="15" t="inlineStr">
        <is>
          <t>Fluid</t>
        </is>
      </c>
      <c r="E12895" s="15" t="inlineStr">
        <is>
          <t>Lending</t>
        </is>
      </c>
      <c r="F12895" s="15" t="inlineStr">
        <is>
          <t>Fluid-eth-0x324c5dc1</t>
        </is>
      </c>
      <c r="G12895" s="15" t="inlineStr">
        <is>
          <t>reUSD vs USDT</t>
        </is>
      </c>
      <c r="H12895" s="16" t="n">
        <v>1.0502</v>
      </c>
      <c r="I12895" s="15" t="inlineStr">
        <is>
          <t>reUSD 279,798.7765</t>
        </is>
      </c>
      <c r="J12895" s="17" t="n">
        <v>303659.9526732835</v>
      </c>
      <c r="K12895" s="15" t="inlineStr">
        <is>
          <t>USDT 260,539.2796</t>
        </is>
      </c>
      <c r="L12895" s="17" t="n">
        <v>260239.6594584255</v>
      </c>
      <c r="M12895" s="17">
        <f>J12895-L12895</f>
        <v/>
      </c>
      <c r="N12895" s="18">
        <f>IF(J12895=0,"",L12895/J12895)</f>
        <v/>
      </c>
      <c r="O12895" s="15" t="inlineStr">
        <is>
          <t>Rabby API + Jupiter</t>
        </is>
      </c>
    </row>
    <row r="12896">
      <c r="A12896" s="15" t="inlineStr">
        <is>
          <t>2026-06-19 12:11:43</t>
        </is>
      </c>
      <c r="B12896" s="15" t="inlineStr">
        <is>
          <t>0xe16be042f9433779909a972669be3a2003956348</t>
        </is>
      </c>
      <c r="C12896" s="15" t="inlineStr">
        <is>
          <t>Ethereum</t>
        </is>
      </c>
      <c r="D12896" s="15" t="inlineStr">
        <is>
          <t>Curve LlamaLend</t>
        </is>
      </c>
      <c r="E12896" s="15" t="inlineStr">
        <is>
          <t>Lending</t>
        </is>
      </c>
      <c r="F12896" s="15" t="inlineStr">
        <is>
          <t>CurveLlamaLend-eth-0x3de37c38</t>
        </is>
      </c>
      <c r="G12896" s="15" t="inlineStr">
        <is>
          <t>sfrxUSD vs crvUSD</t>
        </is>
      </c>
      <c r="H12896" s="16" t="n">
        <v>1.0478</v>
      </c>
      <c r="I12896" s="15" t="inlineStr">
        <is>
          <t>sfrxUSD 275,773.4355</t>
        </is>
      </c>
      <c r="J12896" s="17" t="n">
        <v>330569.3252995103</v>
      </c>
      <c r="K12896" s="15" t="inlineStr">
        <is>
          <t>crvUSD 307,374.7772</t>
        </is>
      </c>
      <c r="L12896" s="17" t="n">
        <v>307398.9543817207</v>
      </c>
      <c r="M12896" s="17">
        <f>J12896-L12896</f>
        <v/>
      </c>
      <c r="N12896" s="18">
        <f>IF(J12896=0,"",L12896/J12896)</f>
        <v/>
      </c>
      <c r="O12896" s="15" t="inlineStr">
        <is>
          <t>Rabby API + Jupiter</t>
        </is>
      </c>
    </row>
    <row r="12897">
      <c r="A12897" s="15" t="inlineStr">
        <is>
          <t>2026-06-19 12:11:43</t>
        </is>
      </c>
      <c r="B12897" s="15" t="inlineStr">
        <is>
          <t>0xe16be042f9433779909a972669be3a2003956348</t>
        </is>
      </c>
      <c r="C12897" s="15" t="inlineStr">
        <is>
          <t>Ethereum</t>
        </is>
      </c>
      <c r="D12897" s="15" t="inlineStr">
        <is>
          <t>Curve LlamaLend</t>
        </is>
      </c>
      <c r="E12897" s="15" t="inlineStr">
        <is>
          <t>Lending</t>
        </is>
      </c>
      <c r="F12897" s="15" t="inlineStr">
        <is>
          <t>CurveLlamaLend-eth-0xb536fea3</t>
        </is>
      </c>
      <c r="G12897" s="15" t="inlineStr">
        <is>
          <t>sUSDe vs crvUSD</t>
        </is>
      </c>
      <c r="H12897" s="16" t="n">
        <v>1.0366</v>
      </c>
      <c r="I12897" s="15" t="inlineStr">
        <is>
          <t>sUSDe 144,199.3121</t>
        </is>
      </c>
      <c r="J12897" s="17" t="n">
        <v>178218.7081262419</v>
      </c>
      <c r="K12897" s="15" t="inlineStr">
        <is>
          <t>crvUSD 161,602.2412</t>
        </is>
      </c>
      <c r="L12897" s="17" t="n">
        <v>161614.9523682093</v>
      </c>
      <c r="M12897" s="17">
        <f>J12897-L12897</f>
        <v/>
      </c>
      <c r="N12897" s="18">
        <f>IF(J12897=0,"",L12897/J12897)</f>
        <v/>
      </c>
      <c r="O12897" s="15" t="inlineStr">
        <is>
          <t>Rabby API + Jupiter</t>
        </is>
      </c>
    </row>
    <row r="12898">
      <c r="A12898" s="15" t="inlineStr">
        <is>
          <t>2026-06-19 12:11:43</t>
        </is>
      </c>
      <c r="B12898" s="15" t="inlineStr">
        <is>
          <t>0xe16be042f9433779909a972669be3a2003956348</t>
        </is>
      </c>
      <c r="C12898" s="15" t="inlineStr">
        <is>
          <t>Mantle</t>
        </is>
      </c>
      <c r="D12898" s="15" t="inlineStr">
        <is>
          <t>Aave V3</t>
        </is>
      </c>
      <c r="E12898" s="15" t="inlineStr">
        <is>
          <t>Lending</t>
        </is>
      </c>
      <c r="F12898" s="15" t="inlineStr">
        <is>
          <t>AaveV3-mnt-0x458f2934</t>
        </is>
      </c>
      <c r="G12898" s="15" t="inlineStr">
        <is>
          <t>sUSDe vs USDC</t>
        </is>
      </c>
      <c r="H12898" s="16" t="n">
        <v>1.0259</v>
      </c>
      <c r="I12898" s="15" t="inlineStr">
        <is>
          <t>sUSDe 169,926.5433</t>
        </is>
      </c>
      <c r="J12898" s="17" t="n">
        <v>209895.3022169279</v>
      </c>
      <c r="K12898" s="15" t="inlineStr">
        <is>
          <t>USDC 188,201.6085</t>
        </is>
      </c>
      <c r="L12898" s="17" t="n">
        <v>188352.2903472778</v>
      </c>
      <c r="M12898" s="17">
        <f>J12898-L12898</f>
        <v/>
      </c>
      <c r="N12898" s="18">
        <f>IF(J12898=0,"",L12898/J12898)</f>
        <v/>
      </c>
      <c r="O12898" s="15" t="inlineStr">
        <is>
          <t>Rabby API + Jupiter</t>
        </is>
      </c>
    </row>
    <row r="12899">
      <c r="A12899" s="15" t="inlineStr">
        <is>
          <t>2026-06-19 12:11:43</t>
        </is>
      </c>
      <c r="B12899" s="15" t="inlineStr">
        <is>
          <t>0xe16be042f9433779909a972669be3a2003956348</t>
        </is>
      </c>
      <c r="C12899" s="15" t="inlineStr">
        <is>
          <t>Monad</t>
        </is>
      </c>
      <c r="D12899" s="15" t="inlineStr">
        <is>
          <t>Euler</t>
        </is>
      </c>
      <c r="E12899" s="15" t="inlineStr">
        <is>
          <t>Lending</t>
        </is>
      </c>
      <c r="F12899" s="15" t="inlineStr">
        <is>
          <t>Euler-monad-0x7a9324e8</t>
        </is>
      </c>
      <c r="G12899" s="15" t="inlineStr">
        <is>
          <t>USDC vs USDC</t>
        </is>
      </c>
      <c r="H12899" s="16" t="n">
        <v>1.0482</v>
      </c>
      <c r="I12899" s="15" t="inlineStr">
        <is>
          <t>USDC 217,313.4772</t>
        </is>
      </c>
      <c r="J12899" s="17" t="n">
        <v>217487.4671645457</v>
      </c>
      <c r="K12899" s="15" t="inlineStr">
        <is>
          <t>USDC 186,580.6820</t>
        </is>
      </c>
      <c r="L12899" s="17" t="n">
        <v>186730.0660388311</v>
      </c>
      <c r="M12899" s="17">
        <f>J12899-L12899</f>
        <v/>
      </c>
      <c r="N12899" s="18">
        <f>IF(J12899=0,"",L12899/J12899)</f>
        <v/>
      </c>
      <c r="O12899" s="15" t="inlineStr">
        <is>
          <t>Rabby API + Jupiter</t>
        </is>
      </c>
    </row>
    <row r="12900">
      <c r="A12900" s="15" t="inlineStr">
        <is>
          <t>2026-06-19 12:11:43</t>
        </is>
      </c>
      <c r="B12900" s="15" t="inlineStr">
        <is>
          <t>0xe16be042f9433779909a972669be3a2003956348</t>
        </is>
      </c>
      <c r="C12900" s="15" t="inlineStr">
        <is>
          <t>Monad</t>
        </is>
      </c>
      <c r="D12900" s="15" t="inlineStr">
        <is>
          <t>Merkl</t>
        </is>
      </c>
      <c r="E12900" s="15" t="inlineStr">
        <is>
          <t>Yield</t>
        </is>
      </c>
      <c r="F12900" s="15" t="inlineStr">
        <is>
          <t>Merkl-monad-0x3ef3d8ba</t>
        </is>
      </c>
      <c r="G12900" s="15" t="inlineStr">
        <is>
          <t>WMON vs (no debt)</t>
        </is>
      </c>
      <c r="H12900" s="16" t="inlineStr"/>
      <c r="I12900" s="15" t="inlineStr">
        <is>
          <t>WMON 2,668.1485</t>
        </is>
      </c>
      <c r="J12900" s="17" t="n">
        <v>54.77495509752373</v>
      </c>
      <c r="K12900" s="15" t="inlineStr"/>
      <c r="L12900" s="17" t="n">
        <v>0</v>
      </c>
      <c r="M12900" s="17">
        <f>J12900-L12900</f>
        <v/>
      </c>
      <c r="N12900" s="18">
        <f>IF(J12900=0,"",L12900/J12900)</f>
        <v/>
      </c>
      <c r="O12900" s="15" t="inlineStr">
        <is>
          <t>Rabby API + Jupiter</t>
        </is>
      </c>
    </row>
    <row r="12901">
      <c r="A12901" s="15" t="inlineStr">
        <is>
          <t>2026-06-19 12:11:43</t>
        </is>
      </c>
      <c r="B12901" s="15" t="inlineStr">
        <is>
          <t>0xe16be042f9433779909a972669be3a2003956348</t>
        </is>
      </c>
      <c r="C12901" s="15" t="inlineStr">
        <is>
          <t>Ethereum</t>
        </is>
      </c>
      <c r="D12901" s="15" t="inlineStr">
        <is>
          <t>Morpho</t>
        </is>
      </c>
      <c r="E12901" s="15" t="inlineStr">
        <is>
          <t>Lending</t>
        </is>
      </c>
      <c r="F12901" s="15" t="inlineStr">
        <is>
          <t>Morpho-eth-0xbbbbbbbb</t>
        </is>
      </c>
      <c r="G12901" s="15" t="inlineStr">
        <is>
          <t>PRIME vs PYUSD</t>
        </is>
      </c>
      <c r="H12901" s="16" t="n">
        <v>1.0812</v>
      </c>
      <c r="I12901" s="15" t="inlineStr">
        <is>
          <t>PRIME 114,853.8687</t>
        </is>
      </c>
      <c r="J12901" s="17" t="n">
        <v>119906.6600892111</v>
      </c>
      <c r="K12901" s="15" t="inlineStr">
        <is>
          <t>PYUSD 95,292.3510</t>
        </is>
      </c>
      <c r="L12901" s="17" t="n">
        <v>95293.47168334411</v>
      </c>
      <c r="M12901" s="17">
        <f>J12901-L12901</f>
        <v/>
      </c>
      <c r="N12901" s="18">
        <f>IF(J12901=0,"",L12901/J12901)</f>
        <v/>
      </c>
      <c r="O12901" s="15" t="inlineStr">
        <is>
          <t>Rabby API + Jupiter</t>
        </is>
      </c>
    </row>
    <row r="12902">
      <c r="A12902" s="15" t="inlineStr">
        <is>
          <t>2026-06-19 12:11:43</t>
        </is>
      </c>
      <c r="B12902" s="15" t="inlineStr">
        <is>
          <t>0xe16be042f9433779909a972669be3a2003956348</t>
        </is>
      </c>
      <c r="C12902" s="15" t="inlineStr">
        <is>
          <t>Ethereum</t>
        </is>
      </c>
      <c r="D12902" s="15" t="inlineStr">
        <is>
          <t>Morpho</t>
        </is>
      </c>
      <c r="E12902" s="15" t="inlineStr">
        <is>
          <t>Lending</t>
        </is>
      </c>
      <c r="F12902" s="15" t="inlineStr">
        <is>
          <t>Morpho-eth-0xbbbbbbbb</t>
        </is>
      </c>
      <c r="G12902" s="15" t="inlineStr">
        <is>
          <t>siUSD vs msUSD</t>
        </is>
      </c>
      <c r="H12902" s="16" t="n">
        <v>1.0538</v>
      </c>
      <c r="I12902" s="15" t="inlineStr">
        <is>
          <t>siUSD 284,969.9415</t>
        </is>
      </c>
      <c r="J12902" s="17" t="n">
        <v>305881.8408754172</v>
      </c>
      <c r="K12902" s="15" t="inlineStr">
        <is>
          <t>msUSD 265,794.9763</t>
        </is>
      </c>
      <c r="L12902" s="17" t="n">
        <v>265199.1451458457</v>
      </c>
      <c r="M12902" s="17">
        <f>J12902-L12902</f>
        <v/>
      </c>
      <c r="N12902" s="18">
        <f>IF(J12902=0,"",L12902/J12902)</f>
        <v/>
      </c>
      <c r="O12902" s="15" t="inlineStr">
        <is>
          <t>Rabby API + Jupiter</t>
        </is>
      </c>
    </row>
    <row r="12903">
      <c r="A12903" s="15" t="inlineStr">
        <is>
          <t>2026-06-19 12:11:43</t>
        </is>
      </c>
      <c r="B12903" s="15" t="inlineStr">
        <is>
          <t>0xe16be042f9433779909a972669be3a2003956348</t>
        </is>
      </c>
      <c r="C12903" s="15" t="inlineStr">
        <is>
          <t>Ethereum</t>
        </is>
      </c>
      <c r="D12903" s="15" t="inlineStr">
        <is>
          <t>Morpho</t>
        </is>
      </c>
      <c r="E12903" s="15" t="inlineStr">
        <is>
          <t>Lending</t>
        </is>
      </c>
      <c r="F12903" s="15" t="inlineStr">
        <is>
          <t>Morpho-eth-0xbbbbbbbb</t>
        </is>
      </c>
      <c r="G12903" s="15" t="inlineStr">
        <is>
          <t>mF-ONE vs USDC</t>
        </is>
      </c>
      <c r="H12903" s="16" t="n">
        <v>1.0651</v>
      </c>
      <c r="I12903" s="15" t="inlineStr">
        <is>
          <t>mF-ONE 148,000.0000</t>
        </is>
      </c>
      <c r="J12903" s="17" t="n">
        <v>162522.2274619696</v>
      </c>
      <c r="K12903" s="15" t="inlineStr">
        <is>
          <t>USDC 128,761.5812</t>
        </is>
      </c>
      <c r="L12903" s="17" t="n">
        <v>128864.6729827143</v>
      </c>
      <c r="M12903" s="17">
        <f>J12903-L12903</f>
        <v/>
      </c>
      <c r="N12903" s="18">
        <f>IF(J12903=0,"",L12903/J12903)</f>
        <v/>
      </c>
      <c r="O12903" s="15" t="inlineStr">
        <is>
          <t>Rabby API + Jupiter</t>
        </is>
      </c>
    </row>
    <row r="12904">
      <c r="A12904" s="15" t="inlineStr">
        <is>
          <t>2026-06-19 12:11:43</t>
        </is>
      </c>
      <c r="B12904" s="15" t="inlineStr">
        <is>
          <t>0xe16be042f9433779909a972669be3a2003956348</t>
        </is>
      </c>
      <c r="C12904" s="15" t="inlineStr">
        <is>
          <t>Ethereum</t>
        </is>
      </c>
      <c r="D12904" s="15" t="inlineStr">
        <is>
          <t>Morpho</t>
        </is>
      </c>
      <c r="E12904" s="15" t="inlineStr">
        <is>
          <t>Lending</t>
        </is>
      </c>
      <c r="F12904" s="15" t="inlineStr">
        <is>
          <t>Morpho-eth-0xbbbbbbbb</t>
        </is>
      </c>
      <c r="G12904" s="15" t="inlineStr">
        <is>
          <t>apyUSD vs USDC</t>
        </is>
      </c>
      <c r="H12904" s="16" t="n">
        <v>1.2054</v>
      </c>
      <c r="I12904" s="15" t="inlineStr">
        <is>
          <t>apyUSD 207,817.4131</t>
        </is>
      </c>
      <c r="J12904" s="17" t="n">
        <v>250889.1315932009</v>
      </c>
      <c r="K12904" s="15" t="inlineStr">
        <is>
          <t>USDC 187,508.2842</t>
        </is>
      </c>
      <c r="L12904" s="17" t="n">
        <v>187658.4109418586</v>
      </c>
      <c r="M12904" s="17">
        <f>J12904-L12904</f>
        <v/>
      </c>
      <c r="N12904" s="18">
        <f>IF(J12904=0,"",L12904/J12904)</f>
        <v/>
      </c>
      <c r="O12904" s="15" t="inlineStr">
        <is>
          <t>Rabby API + Jupiter</t>
        </is>
      </c>
    </row>
    <row r="12905">
      <c r="A12905" s="15" t="inlineStr">
        <is>
          <t>2026-06-19 12:11:43</t>
        </is>
      </c>
      <c r="B12905" s="15" t="inlineStr">
        <is>
          <t>0xe16be042f9433779909a972669be3a2003956348</t>
        </is>
      </c>
      <c r="C12905" s="15" t="inlineStr">
        <is>
          <t>Ethereum</t>
        </is>
      </c>
      <c r="D12905" s="15" t="inlineStr">
        <is>
          <t>Morpho</t>
        </is>
      </c>
      <c r="E12905" s="15" t="inlineStr">
        <is>
          <t>Lending</t>
        </is>
      </c>
      <c r="F12905" s="15" t="inlineStr">
        <is>
          <t>Morpho-eth-0xbbbbbbbb</t>
        </is>
      </c>
      <c r="G12905" s="15" t="inlineStr">
        <is>
          <t>sNUSD vs USDC</t>
        </is>
      </c>
      <c r="H12905" s="16" t="n">
        <v>1.0524</v>
      </c>
      <c r="I12905" s="15" t="inlineStr">
        <is>
          <t>sNUSD 73,161.4141</t>
        </is>
      </c>
      <c r="J12905" s="17" t="n">
        <v>77352.49572483572</v>
      </c>
      <c r="K12905" s="15" t="inlineStr">
        <is>
          <t>USDC 67,245.1718</t>
        </is>
      </c>
      <c r="L12905" s="17" t="n">
        <v>67299.01096159141</v>
      </c>
      <c r="M12905" s="17">
        <f>J12905-L12905</f>
        <v/>
      </c>
      <c r="N12905" s="18">
        <f>IF(J12905=0,"",L12905/J12905)</f>
        <v/>
      </c>
      <c r="O12905" s="15" t="inlineStr">
        <is>
          <t>Rabby API + Jupiter</t>
        </is>
      </c>
    </row>
    <row r="12906">
      <c r="A12906" s="15" t="inlineStr">
        <is>
          <t>2026-06-19 12:11:43</t>
        </is>
      </c>
      <c r="B12906" s="15" t="inlineStr">
        <is>
          <t>0xe16be042f9433779909a972669be3a2003956348</t>
        </is>
      </c>
      <c r="C12906" s="15" t="inlineStr">
        <is>
          <t>Ethereum</t>
        </is>
      </c>
      <c r="D12906" s="15" t="inlineStr">
        <is>
          <t>Pendle V2</t>
        </is>
      </c>
      <c r="E12906" s="15" t="inlineStr">
        <is>
          <t>Yield</t>
        </is>
      </c>
      <c r="F12906" s="15" t="inlineStr">
        <is>
          <t>PendleV2-eth-0xdc9a5a2e</t>
        </is>
      </c>
      <c r="G12906" s="15" t="inlineStr">
        <is>
          <t>PT-reUSDe-25JUN2026 vs (no debt)</t>
        </is>
      </c>
      <c r="H12906" s="16" t="inlineStr"/>
      <c r="I12906" s="15" t="inlineStr">
        <is>
          <t>PT-reUSDe-25JUN2026 35,130.2709</t>
        </is>
      </c>
      <c r="J12906" s="17" t="n">
        <v>34957.25941023249</v>
      </c>
      <c r="K12906" s="15" t="inlineStr"/>
      <c r="L12906" s="17" t="n">
        <v>0</v>
      </c>
      <c r="M12906" s="17">
        <f>J12906-L12906</f>
        <v/>
      </c>
      <c r="N12906" s="18">
        <f>IF(J12906=0,"",L12906/J12906)</f>
        <v/>
      </c>
      <c r="O12906" s="15" t="inlineStr">
        <is>
          <t>Rabby API + Jupiter</t>
        </is>
      </c>
    </row>
    <row r="12907">
      <c r="A12907" s="15" t="inlineStr">
        <is>
          <t>2026-06-19 12:11:43</t>
        </is>
      </c>
      <c r="B12907" s="15" t="inlineStr">
        <is>
          <t>0xe16be042f9433779909a972669be3a2003956348</t>
        </is>
      </c>
      <c r="C12907" s="15" t="inlineStr">
        <is>
          <t>Plasma</t>
        </is>
      </c>
      <c r="D12907" s="15" t="inlineStr">
        <is>
          <t>Fluid</t>
        </is>
      </c>
      <c r="E12907" s="15" t="inlineStr">
        <is>
          <t>Lending</t>
        </is>
      </c>
      <c r="F12907" s="15" t="inlineStr">
        <is>
          <t>Fluid-plasma-0x324c5dc1</t>
        </is>
      </c>
      <c r="G12907" s="15" t="inlineStr">
        <is>
          <t>sUSDai vs GHO</t>
        </is>
      </c>
      <c r="H12907" s="16" t="n">
        <v>1.0423</v>
      </c>
      <c r="I12907" s="15" t="inlineStr">
        <is>
          <t>sUSDai 249,570.0181</t>
        </is>
      </c>
      <c r="J12907" s="17" t="n">
        <v>272513.4963431159</v>
      </c>
      <c r="K12907" s="15" t="inlineStr">
        <is>
          <t>GHO 235,652.8663</t>
        </is>
      </c>
      <c r="L12907" s="17" t="n">
        <v>235301.2139158226</v>
      </c>
      <c r="M12907" s="17">
        <f>J12907-L12907</f>
        <v/>
      </c>
      <c r="N12907" s="18">
        <f>IF(J12907=0,"",L12907/J12907)</f>
        <v/>
      </c>
      <c r="O12907" s="15" t="inlineStr">
        <is>
          <t>Rabby API + Jupiter</t>
        </is>
      </c>
    </row>
    <row r="12908">
      <c r="A12908" s="15" t="inlineStr">
        <is>
          <t>2026-06-19 12:11:43</t>
        </is>
      </c>
      <c r="B12908" s="15" t="inlineStr">
        <is>
          <t>0xe16be042f9433779909a972669be3a2003956348</t>
        </is>
      </c>
      <c r="C12908" s="15" t="inlineStr">
        <is>
          <t>Plasma</t>
        </is>
      </c>
      <c r="D12908" s="15" t="inlineStr">
        <is>
          <t>Merkl</t>
        </is>
      </c>
      <c r="E12908" s="15" t="inlineStr">
        <is>
          <t>Yield</t>
        </is>
      </c>
      <c r="F12908" s="15" t="inlineStr">
        <is>
          <t>Merkl-plasma-0x3ef3d8ba</t>
        </is>
      </c>
      <c r="G12908" s="15" t="inlineStr">
        <is>
          <t>GHO vs (no debt)</t>
        </is>
      </c>
      <c r="H12908" s="16" t="inlineStr"/>
      <c r="I12908" s="15" t="inlineStr">
        <is>
          <t>GHO 107.8127</t>
        </is>
      </c>
      <c r="J12908" s="17" t="n">
        <v>107.6518553769905</v>
      </c>
      <c r="K12908" s="15" t="inlineStr"/>
      <c r="L12908" s="17" t="n">
        <v>0</v>
      </c>
      <c r="M12908" s="17">
        <f>J12908-L12908</f>
        <v/>
      </c>
      <c r="N12908" s="18">
        <f>IF(J12908=0,"",L12908/J12908)</f>
        <v/>
      </c>
      <c r="O12908" s="15" t="inlineStr">
        <is>
          <t>Rabby API + Jupiter</t>
        </is>
      </c>
    </row>
    <row r="12909">
      <c r="A12909" s="15" t="inlineStr">
        <is>
          <t>2026-06-19 12:11:43</t>
        </is>
      </c>
      <c r="B12909" s="15" t="inlineStr">
        <is>
          <t>0xe16be042f9433779909a972669be3a2003956348</t>
        </is>
      </c>
      <c r="C12909" s="15" t="inlineStr">
        <is>
          <t>Solana</t>
        </is>
      </c>
      <c r="D12909" s="15" t="inlineStr">
        <is>
          <t>Kamino</t>
        </is>
      </c>
      <c r="E12909" s="15" t="inlineStr">
        <is>
          <t>Lending</t>
        </is>
      </c>
      <c r="F12909" s="15" t="inlineStr">
        <is>
          <t>Kamino-sol-C546qjMb</t>
        </is>
      </c>
      <c r="G12909" s="15" t="inlineStr">
        <is>
          <t>ONyc vs USDC</t>
        </is>
      </c>
      <c r="H12909" s="16" t="n">
        <v>1.2527</v>
      </c>
      <c r="I12909" s="15" t="inlineStr">
        <is>
          <t>ONyc 206,374.6220</t>
        </is>
      </c>
      <c r="J12909" s="17" t="n">
        <v>230142.898678381</v>
      </c>
      <c r="K12909" s="15" t="inlineStr">
        <is>
          <t>USDC 137,804.2750</t>
        </is>
      </c>
      <c r="L12909" s="17" t="n">
        <v>137783.6181553718</v>
      </c>
      <c r="M12909" s="17">
        <f>J12909-L12909</f>
        <v/>
      </c>
      <c r="N12909" s="18">
        <f>IF(J12909=0,"",L12909/J12909)</f>
        <v/>
      </c>
      <c r="O12909" s="15" t="inlineStr">
        <is>
          <t>Rabby API + Jupiter</t>
        </is>
      </c>
    </row>
    <row r="12910">
      <c r="A12910" s="15" t="inlineStr">
        <is>
          <t>2026-06-19 12:42:01</t>
        </is>
      </c>
      <c r="B12910" s="15" t="inlineStr">
        <is>
          <t>0xe16be042f9433779909a972669be3a2003956348</t>
        </is>
      </c>
      <c r="C12910" s="15" t="inlineStr">
        <is>
          <t>Ethereum</t>
        </is>
      </c>
      <c r="D12910" s="15" t="inlineStr">
        <is>
          <t>Apyx</t>
        </is>
      </c>
      <c r="E12910" s="15" t="inlineStr">
        <is>
          <t>Yield</t>
        </is>
      </c>
      <c r="F12910" s="15" t="inlineStr">
        <is>
          <t>Apyx-eth-0x9bf51f33</t>
        </is>
      </c>
      <c r="G12910" s="15" t="inlineStr">
        <is>
          <t>apxUSD vs (no debt)</t>
        </is>
      </c>
      <c r="H12910" s="16" t="inlineStr"/>
      <c r="I12910" s="15" t="inlineStr">
        <is>
          <t>apxUSD 55,528.4542</t>
        </is>
      </c>
      <c r="J12910" s="17" t="n">
        <v>47986.78608826279</v>
      </c>
      <c r="K12910" s="15" t="inlineStr"/>
      <c r="L12910" s="17" t="n">
        <v>0</v>
      </c>
      <c r="M12910" s="17">
        <f>J12910-L12910</f>
        <v/>
      </c>
      <c r="N12910" s="18">
        <f>IF(J12910=0,"",L12910/J12910)</f>
        <v/>
      </c>
      <c r="O12910" s="15" t="inlineStr">
        <is>
          <t>Rabby API + Jupiter</t>
        </is>
      </c>
    </row>
    <row r="12911">
      <c r="A12911" s="15" t="inlineStr">
        <is>
          <t>2026-06-19 12:42:01</t>
        </is>
      </c>
      <c r="B12911" s="15" t="inlineStr">
        <is>
          <t>0xe16be042f9433779909a972669be3a2003956348</t>
        </is>
      </c>
      <c r="C12911" s="15" t="inlineStr">
        <is>
          <t>Base</t>
        </is>
      </c>
      <c r="D12911" s="15" t="inlineStr">
        <is>
          <t>D2.finance</t>
        </is>
      </c>
      <c r="E12911" s="15" t="inlineStr">
        <is>
          <t>Yield</t>
        </is>
      </c>
      <c r="F12911" s="15" t="inlineStr">
        <is>
          <t>D2.finance-base-0x2406aacb</t>
        </is>
      </c>
      <c r="G12911" s="15" t="inlineStr">
        <is>
          <t>USDC vs (no debt)</t>
        </is>
      </c>
      <c r="H12911" s="16" t="inlineStr"/>
      <c r="I12911" s="15" t="inlineStr">
        <is>
          <t>USDC 15,143.9731</t>
        </is>
      </c>
      <c r="J12911" s="17" t="n">
        <v>15156.09795536429</v>
      </c>
      <c r="K12911" s="15" t="inlineStr"/>
      <c r="L12911" s="17" t="n">
        <v>0</v>
      </c>
      <c r="M12911" s="17">
        <f>J12911-L12911</f>
        <v/>
      </c>
      <c r="N12911" s="18">
        <f>IF(J12911=0,"",L12911/J12911)</f>
        <v/>
      </c>
      <c r="O12911" s="15" t="inlineStr">
        <is>
          <t>Rabby API + Jupiter</t>
        </is>
      </c>
    </row>
    <row r="12912">
      <c r="A12912" s="15" t="inlineStr">
        <is>
          <t>2026-06-19 12:42:01</t>
        </is>
      </c>
      <c r="B12912" s="15" t="inlineStr">
        <is>
          <t>0xe16be042f9433779909a972669be3a2003956348</t>
        </is>
      </c>
      <c r="C12912" s="15" t="inlineStr">
        <is>
          <t>Ethereum</t>
        </is>
      </c>
      <c r="D12912" s="15" t="inlineStr">
        <is>
          <t>Euler</t>
        </is>
      </c>
      <c r="E12912" s="15" t="inlineStr">
        <is>
          <t>Lending</t>
        </is>
      </c>
      <c r="F12912" s="15" t="inlineStr">
        <is>
          <t>Euler-eth-0x0c9a3dd6</t>
        </is>
      </c>
      <c r="G12912" s="15" t="inlineStr">
        <is>
          <t>PT-cUSD-23JUL2026 vs USDe</t>
        </is>
      </c>
      <c r="H12912" s="16" t="n">
        <v>1.0435</v>
      </c>
      <c r="I12912" s="15" t="inlineStr">
        <is>
          <t>PT-cUSD-23JUL2026 111,191.9157</t>
        </is>
      </c>
      <c r="J12912" s="17" t="n">
        <v>110546.0980200468</v>
      </c>
      <c r="K12912" s="15" t="inlineStr">
        <is>
          <t>USDe 92,162.1570</t>
        </is>
      </c>
      <c r="L12912" s="17" t="n">
        <v>92162.15697617824</v>
      </c>
      <c r="M12912" s="17">
        <f>J12912-L12912</f>
        <v/>
      </c>
      <c r="N12912" s="18">
        <f>IF(J12912=0,"",L12912/J12912)</f>
        <v/>
      </c>
      <c r="O12912" s="15" t="inlineStr">
        <is>
          <t>Rabby API + Jupiter</t>
        </is>
      </c>
    </row>
    <row r="12913">
      <c r="A12913" s="15" t="inlineStr">
        <is>
          <t>2026-06-19 12:42:01</t>
        </is>
      </c>
      <c r="B12913" s="15" t="inlineStr">
        <is>
          <t>0xe16be042f9433779909a972669be3a2003956348</t>
        </is>
      </c>
      <c r="C12913" s="15" t="inlineStr">
        <is>
          <t>Ethereum</t>
        </is>
      </c>
      <c r="D12913" s="15" t="inlineStr">
        <is>
          <t>Fluid</t>
        </is>
      </c>
      <c r="E12913" s="15" t="inlineStr">
        <is>
          <t>Lending</t>
        </is>
      </c>
      <c r="F12913" s="15" t="inlineStr">
        <is>
          <t>Fluid-eth-0x324c5dc1</t>
        </is>
      </c>
      <c r="G12913" s="15" t="inlineStr">
        <is>
          <t>reUSD vs USDT</t>
        </is>
      </c>
      <c r="H12913" s="16" t="n">
        <v>1.0498</v>
      </c>
      <c r="I12913" s="15" t="inlineStr">
        <is>
          <t>reUSD 279,798.7765</t>
        </is>
      </c>
      <c r="J12913" s="17" t="n">
        <v>303567.2548253382</v>
      </c>
      <c r="K12913" s="15" t="inlineStr">
        <is>
          <t>USDT 260,539.2796</t>
        </is>
      </c>
      <c r="L12913" s="17" t="n">
        <v>260239.6594584255</v>
      </c>
      <c r="M12913" s="17">
        <f>J12913-L12913</f>
        <v/>
      </c>
      <c r="N12913" s="18">
        <f>IF(J12913=0,"",L12913/J12913)</f>
        <v/>
      </c>
      <c r="O12913" s="15" t="inlineStr">
        <is>
          <t>Rabby API + Jupiter</t>
        </is>
      </c>
    </row>
    <row r="12914">
      <c r="A12914" s="15" t="inlineStr">
        <is>
          <t>2026-06-19 12:42:01</t>
        </is>
      </c>
      <c r="B12914" s="15" t="inlineStr">
        <is>
          <t>0xe16be042f9433779909a972669be3a2003956348</t>
        </is>
      </c>
      <c r="C12914" s="15" t="inlineStr">
        <is>
          <t>Ethereum</t>
        </is>
      </c>
      <c r="D12914" s="15" t="inlineStr">
        <is>
          <t>Curve LlamaLend</t>
        </is>
      </c>
      <c r="E12914" s="15" t="inlineStr">
        <is>
          <t>Lending</t>
        </is>
      </c>
      <c r="F12914" s="15" t="inlineStr">
        <is>
          <t>CurveLlamaLend-eth-0x3de37c38</t>
        </is>
      </c>
      <c r="G12914" s="15" t="inlineStr">
        <is>
          <t>sfrxUSD vs crvUSD</t>
        </is>
      </c>
      <c r="H12914" s="16" t="n">
        <v>1.0478</v>
      </c>
      <c r="I12914" s="15" t="inlineStr">
        <is>
          <t>sfrxUSD 275,773.4355</t>
        </is>
      </c>
      <c r="J12914" s="17" t="n">
        <v>330570.0000718964</v>
      </c>
      <c r="K12914" s="15" t="inlineStr">
        <is>
          <t>crvUSD 307,374.7772</t>
        </is>
      </c>
      <c r="L12914" s="17" t="n">
        <v>307407.6463781315</v>
      </c>
      <c r="M12914" s="17">
        <f>J12914-L12914</f>
        <v/>
      </c>
      <c r="N12914" s="18">
        <f>IF(J12914=0,"",L12914/J12914)</f>
        <v/>
      </c>
      <c r="O12914" s="15" t="inlineStr">
        <is>
          <t>Rabby API + Jupiter</t>
        </is>
      </c>
    </row>
    <row r="12915">
      <c r="A12915" s="15" t="inlineStr">
        <is>
          <t>2026-06-19 12:42:01</t>
        </is>
      </c>
      <c r="B12915" s="15" t="inlineStr">
        <is>
          <t>0xe16be042f9433779909a972669be3a2003956348</t>
        </is>
      </c>
      <c r="C12915" s="15" t="inlineStr">
        <is>
          <t>Ethereum</t>
        </is>
      </c>
      <c r="D12915" s="15" t="inlineStr">
        <is>
          <t>Curve LlamaLend</t>
        </is>
      </c>
      <c r="E12915" s="15" t="inlineStr">
        <is>
          <t>Lending</t>
        </is>
      </c>
      <c r="F12915" s="15" t="inlineStr">
        <is>
          <t>CurveLlamaLend-eth-0xb536fea3</t>
        </is>
      </c>
      <c r="G12915" s="15" t="inlineStr">
        <is>
          <t>sUSDe vs crvUSD</t>
        </is>
      </c>
      <c r="H12915" s="16" t="n">
        <v>1.0366</v>
      </c>
      <c r="I12915" s="15" t="inlineStr">
        <is>
          <t>sUSDe 144,199.3121</t>
        </is>
      </c>
      <c r="J12915" s="17" t="n">
        <v>178236.8668949315</v>
      </c>
      <c r="K12915" s="15" t="inlineStr">
        <is>
          <t>crvUSD 161,602.2412</t>
        </is>
      </c>
      <c r="L12915" s="17" t="n">
        <v>161619.5221839679</v>
      </c>
      <c r="M12915" s="17">
        <f>J12915-L12915</f>
        <v/>
      </c>
      <c r="N12915" s="18">
        <f>IF(J12915=0,"",L12915/J12915)</f>
        <v/>
      </c>
      <c r="O12915" s="15" t="inlineStr">
        <is>
          <t>Rabby API + Jupiter</t>
        </is>
      </c>
    </row>
    <row r="12916">
      <c r="A12916" s="15" t="inlineStr">
        <is>
          <t>2026-06-19 12:42:01</t>
        </is>
      </c>
      <c r="B12916" s="15" t="inlineStr">
        <is>
          <t>0xe16be042f9433779909a972669be3a2003956348</t>
        </is>
      </c>
      <c r="C12916" s="15" t="inlineStr">
        <is>
          <t>Mantle</t>
        </is>
      </c>
      <c r="D12916" s="15" t="inlineStr">
        <is>
          <t>Aave V3</t>
        </is>
      </c>
      <c r="E12916" s="15" t="inlineStr">
        <is>
          <t>Lending</t>
        </is>
      </c>
      <c r="F12916" s="15" t="inlineStr">
        <is>
          <t>AaveV3-mnt-0x458f2934</t>
        </is>
      </c>
      <c r="G12916" s="15" t="inlineStr">
        <is>
          <t>sUSDe vs USDC</t>
        </is>
      </c>
      <c r="H12916" s="16" t="n">
        <v>1.0259</v>
      </c>
      <c r="I12916" s="15" t="inlineStr">
        <is>
          <t>sUSDe 169,926.5433</t>
        </is>
      </c>
      <c r="J12916" s="17" t="n">
        <v>209916.2938463126</v>
      </c>
      <c r="K12916" s="15" t="inlineStr">
        <is>
          <t>USDC 188,201.6085</t>
        </is>
      </c>
      <c r="L12916" s="17" t="n">
        <v>188352.2903472778</v>
      </c>
      <c r="M12916" s="17">
        <f>J12916-L12916</f>
        <v/>
      </c>
      <c r="N12916" s="18">
        <f>IF(J12916=0,"",L12916/J12916)</f>
        <v/>
      </c>
      <c r="O12916" s="15" t="inlineStr">
        <is>
          <t>Rabby API + Jupiter</t>
        </is>
      </c>
    </row>
    <row r="12917">
      <c r="A12917" s="15" t="inlineStr">
        <is>
          <t>2026-06-19 12:42:01</t>
        </is>
      </c>
      <c r="B12917" s="15" t="inlineStr">
        <is>
          <t>0xe16be042f9433779909a972669be3a2003956348</t>
        </is>
      </c>
      <c r="C12917" s="15" t="inlineStr">
        <is>
          <t>Monad</t>
        </is>
      </c>
      <c r="D12917" s="15" t="inlineStr">
        <is>
          <t>Euler</t>
        </is>
      </c>
      <c r="E12917" s="15" t="inlineStr">
        <is>
          <t>Lending</t>
        </is>
      </c>
      <c r="F12917" s="15" t="inlineStr">
        <is>
          <t>Euler-monad-0x7a9324e8</t>
        </is>
      </c>
      <c r="G12917" s="15" t="inlineStr">
        <is>
          <t>USDC vs USDC</t>
        </is>
      </c>
      <c r="H12917" s="16" t="n">
        <v>1.0482</v>
      </c>
      <c r="I12917" s="15" t="inlineStr">
        <is>
          <t>USDC 217,314.2704</t>
        </is>
      </c>
      <c r="J12917" s="17" t="n">
        <v>217488.2610484982</v>
      </c>
      <c r="K12917" s="15" t="inlineStr">
        <is>
          <t>USDC 186,580.6820</t>
        </is>
      </c>
      <c r="L12917" s="17" t="n">
        <v>186730.0660388311</v>
      </c>
      <c r="M12917" s="17">
        <f>J12917-L12917</f>
        <v/>
      </c>
      <c r="N12917" s="18">
        <f>IF(J12917=0,"",L12917/J12917)</f>
        <v/>
      </c>
      <c r="O12917" s="15" t="inlineStr">
        <is>
          <t>Rabby API + Jupiter</t>
        </is>
      </c>
    </row>
    <row r="12918">
      <c r="A12918" s="15" t="inlineStr">
        <is>
          <t>2026-06-19 12:42:01</t>
        </is>
      </c>
      <c r="B12918" s="15" t="inlineStr">
        <is>
          <t>0xe16be042f9433779909a972669be3a2003956348</t>
        </is>
      </c>
      <c r="C12918" s="15" t="inlineStr">
        <is>
          <t>Monad</t>
        </is>
      </c>
      <c r="D12918" s="15" t="inlineStr">
        <is>
          <t>Merkl</t>
        </is>
      </c>
      <c r="E12918" s="15" t="inlineStr">
        <is>
          <t>Yield</t>
        </is>
      </c>
      <c r="F12918" s="15" t="inlineStr">
        <is>
          <t>Merkl-monad-0x3ef3d8ba</t>
        </is>
      </c>
      <c r="G12918" s="15" t="inlineStr">
        <is>
          <t>WMON vs (no debt)</t>
        </is>
      </c>
      <c r="H12918" s="16" t="inlineStr"/>
      <c r="I12918" s="15" t="inlineStr">
        <is>
          <t>WMON 2,668.1485</t>
        </is>
      </c>
      <c r="J12918" s="17" t="n">
        <v>54.84539421909566</v>
      </c>
      <c r="K12918" s="15" t="inlineStr"/>
      <c r="L12918" s="17" t="n">
        <v>0</v>
      </c>
      <c r="M12918" s="17">
        <f>J12918-L12918</f>
        <v/>
      </c>
      <c r="N12918" s="18">
        <f>IF(J12918=0,"",L12918/J12918)</f>
        <v/>
      </c>
      <c r="O12918" s="15" t="inlineStr">
        <is>
          <t>Rabby API + Jupiter</t>
        </is>
      </c>
    </row>
    <row r="12919">
      <c r="A12919" s="15" t="inlineStr">
        <is>
          <t>2026-06-19 12:42:01</t>
        </is>
      </c>
      <c r="B12919" s="15" t="inlineStr">
        <is>
          <t>0xe16be042f9433779909a972669be3a2003956348</t>
        </is>
      </c>
      <c r="C12919" s="15" t="inlineStr">
        <is>
          <t>Ethereum</t>
        </is>
      </c>
      <c r="D12919" s="15" t="inlineStr">
        <is>
          <t>Morpho</t>
        </is>
      </c>
      <c r="E12919" s="15" t="inlineStr">
        <is>
          <t>Lending</t>
        </is>
      </c>
      <c r="F12919" s="15" t="inlineStr">
        <is>
          <t>Morpho-eth-0xbbbbbbbb</t>
        </is>
      </c>
      <c r="G12919" s="15" t="inlineStr">
        <is>
          <t>PRIME vs PYUSD</t>
        </is>
      </c>
      <c r="H12919" s="16" t="n">
        <v>1.0812</v>
      </c>
      <c r="I12919" s="15" t="inlineStr">
        <is>
          <t>PRIME 114,853.8687</t>
        </is>
      </c>
      <c r="J12919" s="17" t="n">
        <v>119906.6600892111</v>
      </c>
      <c r="K12919" s="15" t="inlineStr">
        <is>
          <t>PYUSD 95,292.3510</t>
        </is>
      </c>
      <c r="L12919" s="17" t="n">
        <v>95293.49313450603</v>
      </c>
      <c r="M12919" s="17">
        <f>J12919-L12919</f>
        <v/>
      </c>
      <c r="N12919" s="18">
        <f>IF(J12919=0,"",L12919/J12919)</f>
        <v/>
      </c>
      <c r="O12919" s="15" t="inlineStr">
        <is>
          <t>Rabby API + Jupiter</t>
        </is>
      </c>
    </row>
    <row r="12920">
      <c r="A12920" s="15" t="inlineStr">
        <is>
          <t>2026-06-19 12:42:01</t>
        </is>
      </c>
      <c r="B12920" s="15" t="inlineStr">
        <is>
          <t>0xe16be042f9433779909a972669be3a2003956348</t>
        </is>
      </c>
      <c r="C12920" s="15" t="inlineStr">
        <is>
          <t>Ethereum</t>
        </is>
      </c>
      <c r="D12920" s="15" t="inlineStr">
        <is>
          <t>Morpho</t>
        </is>
      </c>
      <c r="E12920" s="15" t="inlineStr">
        <is>
          <t>Lending</t>
        </is>
      </c>
      <c r="F12920" s="15" t="inlineStr">
        <is>
          <t>Morpho-eth-0xbbbbbbbb</t>
        </is>
      </c>
      <c r="G12920" s="15" t="inlineStr">
        <is>
          <t>siUSD vs msUSD</t>
        </is>
      </c>
      <c r="H12920" s="16" t="n">
        <v>1.0538</v>
      </c>
      <c r="I12920" s="15" t="inlineStr">
        <is>
          <t>siUSD 284,969.9415</t>
        </is>
      </c>
      <c r="J12920" s="17" t="n">
        <v>305881.8408754172</v>
      </c>
      <c r="K12920" s="15" t="inlineStr">
        <is>
          <t>msUSD 265,794.9763</t>
        </is>
      </c>
      <c r="L12920" s="17" t="n">
        <v>265223.1562245617</v>
      </c>
      <c r="M12920" s="17">
        <f>J12920-L12920</f>
        <v/>
      </c>
      <c r="N12920" s="18">
        <f>IF(J12920=0,"",L12920/J12920)</f>
        <v/>
      </c>
      <c r="O12920" s="15" t="inlineStr">
        <is>
          <t>Rabby API + Jupiter</t>
        </is>
      </c>
    </row>
    <row r="12921">
      <c r="A12921" s="15" t="inlineStr">
        <is>
          <t>2026-06-19 12:42:01</t>
        </is>
      </c>
      <c r="B12921" s="15" t="inlineStr">
        <is>
          <t>0xe16be042f9433779909a972669be3a2003956348</t>
        </is>
      </c>
      <c r="C12921" s="15" t="inlineStr">
        <is>
          <t>Ethereum</t>
        </is>
      </c>
      <c r="D12921" s="15" t="inlineStr">
        <is>
          <t>Morpho</t>
        </is>
      </c>
      <c r="E12921" s="15" t="inlineStr">
        <is>
          <t>Lending</t>
        </is>
      </c>
      <c r="F12921" s="15" t="inlineStr">
        <is>
          <t>Morpho-eth-0xbbbbbbbb</t>
        </is>
      </c>
      <c r="G12921" s="15" t="inlineStr">
        <is>
          <t>mF-ONE vs USDC</t>
        </is>
      </c>
      <c r="H12921" s="16" t="n">
        <v>1.0651</v>
      </c>
      <c r="I12921" s="15" t="inlineStr">
        <is>
          <t>mF-ONE 148,000.0000</t>
        </is>
      </c>
      <c r="J12921" s="17" t="n">
        <v>162522.2274619696</v>
      </c>
      <c r="K12921" s="15" t="inlineStr">
        <is>
          <t>USDC 128,761.5812</t>
        </is>
      </c>
      <c r="L12921" s="17" t="n">
        <v>128864.6729827143</v>
      </c>
      <c r="M12921" s="17">
        <f>J12921-L12921</f>
        <v/>
      </c>
      <c r="N12921" s="18">
        <f>IF(J12921=0,"",L12921/J12921)</f>
        <v/>
      </c>
      <c r="O12921" s="15" t="inlineStr">
        <is>
          <t>Rabby API + Jupiter</t>
        </is>
      </c>
    </row>
    <row r="12922">
      <c r="A12922" s="15" t="inlineStr">
        <is>
          <t>2026-06-19 12:42:01</t>
        </is>
      </c>
      <c r="B12922" s="15" t="inlineStr">
        <is>
          <t>0xe16be042f9433779909a972669be3a2003956348</t>
        </is>
      </c>
      <c r="C12922" s="15" t="inlineStr">
        <is>
          <t>Ethereum</t>
        </is>
      </c>
      <c r="D12922" s="15" t="inlineStr">
        <is>
          <t>Morpho</t>
        </is>
      </c>
      <c r="E12922" s="15" t="inlineStr">
        <is>
          <t>Lending</t>
        </is>
      </c>
      <c r="F12922" s="15" t="inlineStr">
        <is>
          <t>Morpho-eth-0xbbbbbbbb</t>
        </is>
      </c>
      <c r="G12922" s="15" t="inlineStr">
        <is>
          <t>apyUSD vs USDC</t>
        </is>
      </c>
      <c r="H12922" s="16" t="n">
        <v>1.2054</v>
      </c>
      <c r="I12922" s="15" t="inlineStr">
        <is>
          <t>apyUSD 207,817.4131</t>
        </is>
      </c>
      <c r="J12922" s="17" t="n">
        <v>248165.5142461014</v>
      </c>
      <c r="K12922" s="15" t="inlineStr">
        <is>
          <t>USDC 187,508.2842</t>
        </is>
      </c>
      <c r="L12922" s="17" t="n">
        <v>187658.4109418586</v>
      </c>
      <c r="M12922" s="17">
        <f>J12922-L12922</f>
        <v/>
      </c>
      <c r="N12922" s="18">
        <f>IF(J12922=0,"",L12922/J12922)</f>
        <v/>
      </c>
      <c r="O12922" s="15" t="inlineStr">
        <is>
          <t>Rabby API + Jupiter</t>
        </is>
      </c>
    </row>
    <row r="12923">
      <c r="A12923" s="15" t="inlineStr">
        <is>
          <t>2026-06-19 12:42:01</t>
        </is>
      </c>
      <c r="B12923" s="15" t="inlineStr">
        <is>
          <t>0xe16be042f9433779909a972669be3a2003956348</t>
        </is>
      </c>
      <c r="C12923" s="15" t="inlineStr">
        <is>
          <t>Ethereum</t>
        </is>
      </c>
      <c r="D12923" s="15" t="inlineStr">
        <is>
          <t>Morpho</t>
        </is>
      </c>
      <c r="E12923" s="15" t="inlineStr">
        <is>
          <t>Lending</t>
        </is>
      </c>
      <c r="F12923" s="15" t="inlineStr">
        <is>
          <t>Morpho-eth-0xbbbbbbbb</t>
        </is>
      </c>
      <c r="G12923" s="15" t="inlineStr">
        <is>
          <t>sNUSD vs USDC</t>
        </is>
      </c>
      <c r="H12923" s="16" t="n">
        <v>1.0524</v>
      </c>
      <c r="I12923" s="15" t="inlineStr">
        <is>
          <t>sNUSD 73,161.4141</t>
        </is>
      </c>
      <c r="J12923" s="17" t="n">
        <v>77352.68367947944</v>
      </c>
      <c r="K12923" s="15" t="inlineStr">
        <is>
          <t>USDC 67,245.1718</t>
        </is>
      </c>
      <c r="L12923" s="17" t="n">
        <v>67299.01096159141</v>
      </c>
      <c r="M12923" s="17">
        <f>J12923-L12923</f>
        <v/>
      </c>
      <c r="N12923" s="18">
        <f>IF(J12923=0,"",L12923/J12923)</f>
        <v/>
      </c>
      <c r="O12923" s="15" t="inlineStr">
        <is>
          <t>Rabby API + Jupiter</t>
        </is>
      </c>
    </row>
    <row r="12924">
      <c r="A12924" s="15" t="inlineStr">
        <is>
          <t>2026-06-19 12:42:01</t>
        </is>
      </c>
      <c r="B12924" s="15" t="inlineStr">
        <is>
          <t>0xe16be042f9433779909a972669be3a2003956348</t>
        </is>
      </c>
      <c r="C12924" s="15" t="inlineStr">
        <is>
          <t>Ethereum</t>
        </is>
      </c>
      <c r="D12924" s="15" t="inlineStr">
        <is>
          <t>Pendle V2</t>
        </is>
      </c>
      <c r="E12924" s="15" t="inlineStr">
        <is>
          <t>Yield</t>
        </is>
      </c>
      <c r="F12924" s="15" t="inlineStr">
        <is>
          <t>PendleV2-eth-0xdc9a5a2e</t>
        </is>
      </c>
      <c r="G12924" s="15" t="inlineStr">
        <is>
          <t>PT-reUSDe-25JUN2026 vs (no debt)</t>
        </is>
      </c>
      <c r="H12924" s="16" t="inlineStr"/>
      <c r="I12924" s="15" t="inlineStr">
        <is>
          <t>PT-reUSDe-25JUN2026 35,130.2709</t>
        </is>
      </c>
      <c r="J12924" s="17" t="n">
        <v>34955.35989271165</v>
      </c>
      <c r="K12924" s="15" t="inlineStr"/>
      <c r="L12924" s="17" t="n">
        <v>0</v>
      </c>
      <c r="M12924" s="17">
        <f>J12924-L12924</f>
        <v/>
      </c>
      <c r="N12924" s="18">
        <f>IF(J12924=0,"",L12924/J12924)</f>
        <v/>
      </c>
      <c r="O12924" s="15" t="inlineStr">
        <is>
          <t>Rabby API + Jupiter</t>
        </is>
      </c>
    </row>
    <row r="12925">
      <c r="A12925" s="15" t="inlineStr">
        <is>
          <t>2026-06-19 12:42:01</t>
        </is>
      </c>
      <c r="B12925" s="15" t="inlineStr">
        <is>
          <t>0xe16be042f9433779909a972669be3a2003956348</t>
        </is>
      </c>
      <c r="C12925" s="15" t="inlineStr">
        <is>
          <t>Plasma</t>
        </is>
      </c>
      <c r="D12925" s="15" t="inlineStr">
        <is>
          <t>Fluid</t>
        </is>
      </c>
      <c r="E12925" s="15" t="inlineStr">
        <is>
          <t>Lending</t>
        </is>
      </c>
      <c r="F12925" s="15" t="inlineStr">
        <is>
          <t>Fluid-plasma-0x324c5dc1</t>
        </is>
      </c>
      <c r="G12925" s="15" t="inlineStr">
        <is>
          <t>sUSDai vs GHO</t>
        </is>
      </c>
      <c r="H12925" s="16" t="n">
        <v>1.0423</v>
      </c>
      <c r="I12925" s="15" t="inlineStr">
        <is>
          <t>sUSDai 249,570.0181</t>
        </is>
      </c>
      <c r="J12925" s="17" t="n">
        <v>272516.0316503081</v>
      </c>
      <c r="K12925" s="15" t="inlineStr">
        <is>
          <t>GHO 235,652.8663</t>
        </is>
      </c>
      <c r="L12925" s="17" t="n">
        <v>235308.2395856657</v>
      </c>
      <c r="M12925" s="17">
        <f>J12925-L12925</f>
        <v/>
      </c>
      <c r="N12925" s="18">
        <f>IF(J12925=0,"",L12925/J12925)</f>
        <v/>
      </c>
      <c r="O12925" s="15" t="inlineStr">
        <is>
          <t>Rabby API + Jupiter</t>
        </is>
      </c>
    </row>
    <row r="12926">
      <c r="A12926" s="15" t="inlineStr">
        <is>
          <t>2026-06-19 12:42:01</t>
        </is>
      </c>
      <c r="B12926" s="15" t="inlineStr">
        <is>
          <t>0xe16be042f9433779909a972669be3a2003956348</t>
        </is>
      </c>
      <c r="C12926" s="15" t="inlineStr">
        <is>
          <t>Plasma</t>
        </is>
      </c>
      <c r="D12926" s="15" t="inlineStr">
        <is>
          <t>Merkl</t>
        </is>
      </c>
      <c r="E12926" s="15" t="inlineStr">
        <is>
          <t>Yield</t>
        </is>
      </c>
      <c r="F12926" s="15" t="inlineStr">
        <is>
          <t>Merkl-plasma-0x3ef3d8ba</t>
        </is>
      </c>
      <c r="G12926" s="15" t="inlineStr">
        <is>
          <t>GHO vs (no debt)</t>
        </is>
      </c>
      <c r="H12926" s="16" t="inlineStr"/>
      <c r="I12926" s="15" t="inlineStr">
        <is>
          <t>GHO 107.8127</t>
        </is>
      </c>
      <c r="J12926" s="17" t="n">
        <v>107.6550696672242</v>
      </c>
      <c r="K12926" s="15" t="inlineStr"/>
      <c r="L12926" s="17" t="n">
        <v>0</v>
      </c>
      <c r="M12926" s="17">
        <f>J12926-L12926</f>
        <v/>
      </c>
      <c r="N12926" s="18">
        <f>IF(J12926=0,"",L12926/J12926)</f>
        <v/>
      </c>
      <c r="O12926" s="15" t="inlineStr">
        <is>
          <t>Rabby API + Jupiter</t>
        </is>
      </c>
    </row>
    <row r="12927">
      <c r="A12927" s="15" t="inlineStr">
        <is>
          <t>2026-06-19 12:42:01</t>
        </is>
      </c>
      <c r="B12927" s="15" t="inlineStr">
        <is>
          <t>0xe16be042f9433779909a972669be3a2003956348</t>
        </is>
      </c>
      <c r="C12927" s="15" t="inlineStr">
        <is>
          <t>Solana</t>
        </is>
      </c>
      <c r="D12927" s="15" t="inlineStr">
        <is>
          <t>Kamino</t>
        </is>
      </c>
      <c r="E12927" s="15" t="inlineStr">
        <is>
          <t>Lending</t>
        </is>
      </c>
      <c r="F12927" s="15" t="inlineStr">
        <is>
          <t>Kamino-sol-C546qjMb</t>
        </is>
      </c>
      <c r="G12927" s="15" t="inlineStr">
        <is>
          <t>ONyc vs USDC</t>
        </is>
      </c>
      <c r="H12927" s="16" t="n">
        <v>1.2527</v>
      </c>
      <c r="I12927" s="15" t="inlineStr">
        <is>
          <t>ONyc 206,374.6220</t>
        </is>
      </c>
      <c r="J12927" s="17" t="n">
        <v>230142.898678381</v>
      </c>
      <c r="K12927" s="15" t="inlineStr">
        <is>
          <t>USDC 137,804.8782</t>
        </is>
      </c>
      <c r="L12927" s="17" t="n">
        <v>137784.2322933305</v>
      </c>
      <c r="M12927" s="17">
        <f>J12927-L12927</f>
        <v/>
      </c>
      <c r="N12927" s="18">
        <f>IF(J12927=0,"",L12927/J12927)</f>
        <v/>
      </c>
      <c r="O12927" s="15" t="inlineStr">
        <is>
          <t>Rabby API + Jupiter</t>
        </is>
      </c>
    </row>
    <row r="12928">
      <c r="A12928" s="15" t="inlineStr">
        <is>
          <t>2026-06-19 13:12:19</t>
        </is>
      </c>
      <c r="B12928" s="15" t="inlineStr">
        <is>
          <t>0xe16be042f9433779909a972669be3a2003956348</t>
        </is>
      </c>
      <c r="C12928" s="15" t="inlineStr">
        <is>
          <t>Ethereum</t>
        </is>
      </c>
      <c r="D12928" s="15" t="inlineStr">
        <is>
          <t>Apyx</t>
        </is>
      </c>
      <c r="E12928" s="15" t="inlineStr">
        <is>
          <t>Yield</t>
        </is>
      </c>
      <c r="F12928" s="15" t="inlineStr">
        <is>
          <t>Apyx-eth-0x9bf51f33</t>
        </is>
      </c>
      <c r="G12928" s="15" t="inlineStr">
        <is>
          <t>apxUSD vs (no debt)</t>
        </is>
      </c>
      <c r="H12928" s="16" t="inlineStr"/>
      <c r="I12928" s="15" t="inlineStr">
        <is>
          <t>apxUSD 55,528.4542</t>
        </is>
      </c>
      <c r="J12928" s="17" t="n">
        <v>48552.36044798959</v>
      </c>
      <c r="K12928" s="15" t="inlineStr"/>
      <c r="L12928" s="17" t="n">
        <v>0</v>
      </c>
      <c r="M12928" s="17">
        <f>J12928-L12928</f>
        <v/>
      </c>
      <c r="N12928" s="18">
        <f>IF(J12928=0,"",L12928/J12928)</f>
        <v/>
      </c>
      <c r="O12928" s="15" t="inlineStr">
        <is>
          <t>Rabby API + Jupiter</t>
        </is>
      </c>
    </row>
    <row r="12929">
      <c r="A12929" s="15" t="inlineStr">
        <is>
          <t>2026-06-19 13:12:19</t>
        </is>
      </c>
      <c r="B12929" s="15" t="inlineStr">
        <is>
          <t>0xe16be042f9433779909a972669be3a2003956348</t>
        </is>
      </c>
      <c r="C12929" s="15" t="inlineStr">
        <is>
          <t>Base</t>
        </is>
      </c>
      <c r="D12929" s="15" t="inlineStr">
        <is>
          <t>D2.finance</t>
        </is>
      </c>
      <c r="E12929" s="15" t="inlineStr">
        <is>
          <t>Yield</t>
        </is>
      </c>
      <c r="F12929" s="15" t="inlineStr">
        <is>
          <t>D2.finance-base-0x2406aacb</t>
        </is>
      </c>
      <c r="G12929" s="15" t="inlineStr">
        <is>
          <t>USDC vs (no debt)</t>
        </is>
      </c>
      <c r="H12929" s="16" t="inlineStr"/>
      <c r="I12929" s="15" t="inlineStr">
        <is>
          <t>USDC 15,143.9731</t>
        </is>
      </c>
      <c r="J12929" s="17" t="n">
        <v>15154.58128389873</v>
      </c>
      <c r="K12929" s="15" t="inlineStr"/>
      <c r="L12929" s="17" t="n">
        <v>0</v>
      </c>
      <c r="M12929" s="17">
        <f>J12929-L12929</f>
        <v/>
      </c>
      <c r="N12929" s="18">
        <f>IF(J12929=0,"",L12929/J12929)</f>
        <v/>
      </c>
      <c r="O12929" s="15" t="inlineStr">
        <is>
          <t>Rabby API + Jupiter</t>
        </is>
      </c>
    </row>
    <row r="12930">
      <c r="A12930" s="15" t="inlineStr">
        <is>
          <t>2026-06-19 13:12:19</t>
        </is>
      </c>
      <c r="B12930" s="15" t="inlineStr">
        <is>
          <t>0xe16be042f9433779909a972669be3a2003956348</t>
        </is>
      </c>
      <c r="C12930" s="15" t="inlineStr">
        <is>
          <t>Ethereum</t>
        </is>
      </c>
      <c r="D12930" s="15" t="inlineStr">
        <is>
          <t>Euler</t>
        </is>
      </c>
      <c r="E12930" s="15" t="inlineStr">
        <is>
          <t>Lending</t>
        </is>
      </c>
      <c r="F12930" s="15" t="inlineStr">
        <is>
          <t>Euler-eth-0x0c9a3dd6</t>
        </is>
      </c>
      <c r="G12930" s="15" t="inlineStr">
        <is>
          <t>PT-cUSD-23JUL2026 vs USDe</t>
        </is>
      </c>
      <c r="H12930" s="16" t="n">
        <v>1.0436</v>
      </c>
      <c r="I12930" s="15" t="inlineStr">
        <is>
          <t>PT-cUSD-23JUL2026 111,191.9157</t>
        </is>
      </c>
      <c r="J12930" s="17" t="n">
        <v>110549.8890024791</v>
      </c>
      <c r="K12930" s="15" t="inlineStr">
        <is>
          <t>USDe 92,162.1570</t>
        </is>
      </c>
      <c r="L12930" s="17" t="n">
        <v>92162.15697617824</v>
      </c>
      <c r="M12930" s="17">
        <f>J12930-L12930</f>
        <v/>
      </c>
      <c r="N12930" s="18">
        <f>IF(J12930=0,"",L12930/J12930)</f>
        <v/>
      </c>
      <c r="O12930" s="15" t="inlineStr">
        <is>
          <t>Rabby API + Jupiter</t>
        </is>
      </c>
    </row>
    <row r="12931">
      <c r="A12931" s="15" t="inlineStr">
        <is>
          <t>2026-06-19 13:12:19</t>
        </is>
      </c>
      <c r="B12931" s="15" t="inlineStr">
        <is>
          <t>0xe16be042f9433779909a972669be3a2003956348</t>
        </is>
      </c>
      <c r="C12931" s="15" t="inlineStr">
        <is>
          <t>Ethereum</t>
        </is>
      </c>
      <c r="D12931" s="15" t="inlineStr">
        <is>
          <t>Fluid</t>
        </is>
      </c>
      <c r="E12931" s="15" t="inlineStr">
        <is>
          <t>Lending</t>
        </is>
      </c>
      <c r="F12931" s="15" t="inlineStr">
        <is>
          <t>Fluid-eth-0x324c5dc1</t>
        </is>
      </c>
      <c r="G12931" s="15" t="inlineStr">
        <is>
          <t>reUSD vs USDT</t>
        </is>
      </c>
      <c r="H12931" s="16" t="n">
        <v>1.0496</v>
      </c>
      <c r="I12931" s="15" t="inlineStr">
        <is>
          <t>reUSD 279,798.7765</t>
        </is>
      </c>
      <c r="J12931" s="17" t="n">
        <v>303506.2293059518</v>
      </c>
      <c r="K12931" s="15" t="inlineStr">
        <is>
          <t>USDT 260,539.2796</t>
        </is>
      </c>
      <c r="L12931" s="17" t="n">
        <v>260239.6594584255</v>
      </c>
      <c r="M12931" s="17">
        <f>J12931-L12931</f>
        <v/>
      </c>
      <c r="N12931" s="18">
        <f>IF(J12931=0,"",L12931/J12931)</f>
        <v/>
      </c>
      <c r="O12931" s="15" t="inlineStr">
        <is>
          <t>Rabby API + Jupiter</t>
        </is>
      </c>
    </row>
    <row r="12932">
      <c r="A12932" s="15" t="inlineStr">
        <is>
          <t>2026-06-19 13:12:19</t>
        </is>
      </c>
      <c r="B12932" s="15" t="inlineStr">
        <is>
          <t>0xe16be042f9433779909a972669be3a2003956348</t>
        </is>
      </c>
      <c r="C12932" s="15" t="inlineStr">
        <is>
          <t>Ethereum</t>
        </is>
      </c>
      <c r="D12932" s="15" t="inlineStr">
        <is>
          <t>Curve LlamaLend</t>
        </is>
      </c>
      <c r="E12932" s="15" t="inlineStr">
        <is>
          <t>Lending</t>
        </is>
      </c>
      <c r="F12932" s="15" t="inlineStr">
        <is>
          <t>CurveLlamaLend-eth-0x3de37c38</t>
        </is>
      </c>
      <c r="G12932" s="15" t="inlineStr">
        <is>
          <t>sfrxUSD vs crvUSD</t>
        </is>
      </c>
      <c r="H12932" s="16" t="n">
        <v>1.0478</v>
      </c>
      <c r="I12932" s="15" t="inlineStr">
        <is>
          <t>sfrxUSD 275,773.4355</t>
        </is>
      </c>
      <c r="J12932" s="17" t="n">
        <v>330570.1378776939</v>
      </c>
      <c r="K12932" s="15" t="inlineStr">
        <is>
          <t>crvUSD 307,374.7772</t>
        </is>
      </c>
      <c r="L12932" s="17" t="n">
        <v>307378.5811245163</v>
      </c>
      <c r="M12932" s="17">
        <f>J12932-L12932</f>
        <v/>
      </c>
      <c r="N12932" s="18">
        <f>IF(J12932=0,"",L12932/J12932)</f>
        <v/>
      </c>
      <c r="O12932" s="15" t="inlineStr">
        <is>
          <t>Rabby API + Jupiter</t>
        </is>
      </c>
    </row>
    <row r="12933">
      <c r="A12933" s="15" t="inlineStr">
        <is>
          <t>2026-06-19 13:12:19</t>
        </is>
      </c>
      <c r="B12933" s="15" t="inlineStr">
        <is>
          <t>0xe16be042f9433779909a972669be3a2003956348</t>
        </is>
      </c>
      <c r="C12933" s="15" t="inlineStr">
        <is>
          <t>Ethereum</t>
        </is>
      </c>
      <c r="D12933" s="15" t="inlineStr">
        <is>
          <t>Curve LlamaLend</t>
        </is>
      </c>
      <c r="E12933" s="15" t="inlineStr">
        <is>
          <t>Lending</t>
        </is>
      </c>
      <c r="F12933" s="15" t="inlineStr">
        <is>
          <t>CurveLlamaLend-eth-0xb536fea3</t>
        </is>
      </c>
      <c r="G12933" s="15" t="inlineStr">
        <is>
          <t>sUSDe vs crvUSD</t>
        </is>
      </c>
      <c r="H12933" s="16" t="n">
        <v>1.0366</v>
      </c>
      <c r="I12933" s="15" t="inlineStr">
        <is>
          <t>sUSDe 144,199.3121</t>
        </is>
      </c>
      <c r="J12933" s="17" t="n">
        <v>178237.2162090632</v>
      </c>
      <c r="K12933" s="15" t="inlineStr">
        <is>
          <t>crvUSD 161,602.2412</t>
        </is>
      </c>
      <c r="L12933" s="17" t="n">
        <v>161604.2411314085</v>
      </c>
      <c r="M12933" s="17">
        <f>J12933-L12933</f>
        <v/>
      </c>
      <c r="N12933" s="18">
        <f>IF(J12933=0,"",L12933/J12933)</f>
        <v/>
      </c>
      <c r="O12933" s="15" t="inlineStr">
        <is>
          <t>Rabby API + Jupiter</t>
        </is>
      </c>
    </row>
    <row r="12934">
      <c r="A12934" s="15" t="inlineStr">
        <is>
          <t>2026-06-19 13:12:19</t>
        </is>
      </c>
      <c r="B12934" s="15" t="inlineStr">
        <is>
          <t>0xe16be042f9433779909a972669be3a2003956348</t>
        </is>
      </c>
      <c r="C12934" s="15" t="inlineStr">
        <is>
          <t>Mantle</t>
        </is>
      </c>
      <c r="D12934" s="15" t="inlineStr">
        <is>
          <t>Aave V3</t>
        </is>
      </c>
      <c r="E12934" s="15" t="inlineStr">
        <is>
          <t>Lending</t>
        </is>
      </c>
      <c r="F12934" s="15" t="inlineStr">
        <is>
          <t>AaveV3-mnt-0x458f2934</t>
        </is>
      </c>
      <c r="G12934" s="15" t="inlineStr">
        <is>
          <t>sUSDe vs USDC</t>
        </is>
      </c>
      <c r="H12934" s="16" t="n">
        <v>1.0259</v>
      </c>
      <c r="I12934" s="15" t="inlineStr">
        <is>
          <t>sUSDe 169,926.5433</t>
        </is>
      </c>
      <c r="J12934" s="17" t="n">
        <v>209916.2938463126</v>
      </c>
      <c r="K12934" s="15" t="inlineStr">
        <is>
          <t>USDC 188,201.6085</t>
        </is>
      </c>
      <c r="L12934" s="17" t="n">
        <v>188333.4419243471</v>
      </c>
      <c r="M12934" s="17">
        <f>J12934-L12934</f>
        <v/>
      </c>
      <c r="N12934" s="18">
        <f>IF(J12934=0,"",L12934/J12934)</f>
        <v/>
      </c>
      <c r="O12934" s="15" t="inlineStr">
        <is>
          <t>Rabby API + Jupiter</t>
        </is>
      </c>
    </row>
    <row r="12935">
      <c r="A12935" s="15" t="inlineStr">
        <is>
          <t>2026-06-19 13:12:19</t>
        </is>
      </c>
      <c r="B12935" s="15" t="inlineStr">
        <is>
          <t>0xe16be042f9433779909a972669be3a2003956348</t>
        </is>
      </c>
      <c r="C12935" s="15" t="inlineStr">
        <is>
          <t>Monad</t>
        </is>
      </c>
      <c r="D12935" s="15" t="inlineStr">
        <is>
          <t>Euler</t>
        </is>
      </c>
      <c r="E12935" s="15" t="inlineStr">
        <is>
          <t>Lending</t>
        </is>
      </c>
      <c r="F12935" s="15" t="inlineStr">
        <is>
          <t>Euler-monad-0x7a9324e8</t>
        </is>
      </c>
      <c r="G12935" s="15" t="inlineStr">
        <is>
          <t>USDC vs USDC</t>
        </is>
      </c>
      <c r="H12935" s="16" t="n">
        <v>1.0483</v>
      </c>
      <c r="I12935" s="15" t="inlineStr">
        <is>
          <t>USDC 217,315.0155</t>
        </is>
      </c>
      <c r="J12935" s="17" t="n">
        <v>217467.2426044838</v>
      </c>
      <c r="K12935" s="15" t="inlineStr">
        <is>
          <t>USDC 186,580.6820</t>
        </is>
      </c>
      <c r="L12935" s="17" t="n">
        <v>186711.3799519664</v>
      </c>
      <c r="M12935" s="17">
        <f>J12935-L12935</f>
        <v/>
      </c>
      <c r="N12935" s="18">
        <f>IF(J12935=0,"",L12935/J12935)</f>
        <v/>
      </c>
      <c r="O12935" s="15" t="inlineStr">
        <is>
          <t>Rabby API + Jupiter</t>
        </is>
      </c>
    </row>
    <row r="12936">
      <c r="A12936" s="15" t="inlineStr">
        <is>
          <t>2026-06-19 13:12:19</t>
        </is>
      </c>
      <c r="B12936" s="15" t="inlineStr">
        <is>
          <t>0xe16be042f9433779909a972669be3a2003956348</t>
        </is>
      </c>
      <c r="C12936" s="15" t="inlineStr">
        <is>
          <t>Monad</t>
        </is>
      </c>
      <c r="D12936" s="15" t="inlineStr">
        <is>
          <t>Merkl</t>
        </is>
      </c>
      <c r="E12936" s="15" t="inlineStr">
        <is>
          <t>Yield</t>
        </is>
      </c>
      <c r="F12936" s="15" t="inlineStr">
        <is>
          <t>Merkl-monad-0x3ef3d8ba</t>
        </is>
      </c>
      <c r="G12936" s="15" t="inlineStr">
        <is>
          <t>WMON vs (no debt)</t>
        </is>
      </c>
      <c r="H12936" s="16" t="inlineStr"/>
      <c r="I12936" s="15" t="inlineStr">
        <is>
          <t>WMON 2,668.1485</t>
        </is>
      </c>
      <c r="J12936" s="17" t="n">
        <v>55.06631691857129</v>
      </c>
      <c r="K12936" s="15" t="inlineStr"/>
      <c r="L12936" s="17" t="n">
        <v>0</v>
      </c>
      <c r="M12936" s="17">
        <f>J12936-L12936</f>
        <v/>
      </c>
      <c r="N12936" s="18">
        <f>IF(J12936=0,"",L12936/J12936)</f>
        <v/>
      </c>
      <c r="O12936" s="15" t="inlineStr">
        <is>
          <t>Rabby API + Jupiter</t>
        </is>
      </c>
    </row>
    <row r="12937">
      <c r="A12937" s="15" t="inlineStr">
        <is>
          <t>2026-06-19 13:12:19</t>
        </is>
      </c>
      <c r="B12937" s="15" t="inlineStr">
        <is>
          <t>0xe16be042f9433779909a972669be3a2003956348</t>
        </is>
      </c>
      <c r="C12937" s="15" t="inlineStr">
        <is>
          <t>Ethereum</t>
        </is>
      </c>
      <c r="D12937" s="15" t="inlineStr">
        <is>
          <t>Morpho</t>
        </is>
      </c>
      <c r="E12937" s="15" t="inlineStr">
        <is>
          <t>Lending</t>
        </is>
      </c>
      <c r="F12937" s="15" t="inlineStr">
        <is>
          <t>Morpho-eth-0xbbbbbbbb</t>
        </is>
      </c>
      <c r="G12937" s="15" t="inlineStr">
        <is>
          <t>PRIME vs PYUSD</t>
        </is>
      </c>
      <c r="H12937" s="16" t="n">
        <v>1.0812</v>
      </c>
      <c r="I12937" s="15" t="inlineStr">
        <is>
          <t>PRIME 114,853.8687</t>
        </is>
      </c>
      <c r="J12937" s="17" t="n">
        <v>119906.6600892111</v>
      </c>
      <c r="K12937" s="15" t="inlineStr">
        <is>
          <t>PYUSD 95,292.3510</t>
        </is>
      </c>
      <c r="L12937" s="17" t="n">
        <v>95293.49022642161</v>
      </c>
      <c r="M12937" s="17">
        <f>J12937-L12937</f>
        <v/>
      </c>
      <c r="N12937" s="18">
        <f>IF(J12937=0,"",L12937/J12937)</f>
        <v/>
      </c>
      <c r="O12937" s="15" t="inlineStr">
        <is>
          <t>Rabby API + Jupiter</t>
        </is>
      </c>
    </row>
    <row r="12938">
      <c r="A12938" s="15" t="inlineStr">
        <is>
          <t>2026-06-19 13:12:19</t>
        </is>
      </c>
      <c r="B12938" s="15" t="inlineStr">
        <is>
          <t>0xe16be042f9433779909a972669be3a2003956348</t>
        </is>
      </c>
      <c r="C12938" s="15" t="inlineStr">
        <is>
          <t>Ethereum</t>
        </is>
      </c>
      <c r="D12938" s="15" t="inlineStr">
        <is>
          <t>Morpho</t>
        </is>
      </c>
      <c r="E12938" s="15" t="inlineStr">
        <is>
          <t>Lending</t>
        </is>
      </c>
      <c r="F12938" s="15" t="inlineStr">
        <is>
          <t>Morpho-eth-0xbbbbbbbb</t>
        </is>
      </c>
      <c r="G12938" s="15" t="inlineStr">
        <is>
          <t>siUSD vs msUSD</t>
        </is>
      </c>
      <c r="H12938" s="16" t="n">
        <v>1.0538</v>
      </c>
      <c r="I12938" s="15" t="inlineStr">
        <is>
          <t>siUSD 284,969.9415</t>
        </is>
      </c>
      <c r="J12938" s="17" t="n">
        <v>305883.9312574632</v>
      </c>
      <c r="K12938" s="15" t="inlineStr">
        <is>
          <t>msUSD 265,794.9763</t>
        </is>
      </c>
      <c r="L12938" s="17" t="n">
        <v>265220.6547069618</v>
      </c>
      <c r="M12938" s="17">
        <f>J12938-L12938</f>
        <v/>
      </c>
      <c r="N12938" s="18">
        <f>IF(J12938=0,"",L12938/J12938)</f>
        <v/>
      </c>
      <c r="O12938" s="15" t="inlineStr">
        <is>
          <t>Rabby API + Jupiter</t>
        </is>
      </c>
    </row>
    <row r="12939">
      <c r="A12939" s="15" t="inlineStr">
        <is>
          <t>2026-06-19 13:12:19</t>
        </is>
      </c>
      <c r="B12939" s="15" t="inlineStr">
        <is>
          <t>0xe16be042f9433779909a972669be3a2003956348</t>
        </is>
      </c>
      <c r="C12939" s="15" t="inlineStr">
        <is>
          <t>Ethereum</t>
        </is>
      </c>
      <c r="D12939" s="15" t="inlineStr">
        <is>
          <t>Morpho</t>
        </is>
      </c>
      <c r="E12939" s="15" t="inlineStr">
        <is>
          <t>Lending</t>
        </is>
      </c>
      <c r="F12939" s="15" t="inlineStr">
        <is>
          <t>Morpho-eth-0xbbbbbbbb</t>
        </is>
      </c>
      <c r="G12939" s="15" t="inlineStr">
        <is>
          <t>mF-ONE vs USDC</t>
        </is>
      </c>
      <c r="H12939" s="16" t="n">
        <v>1.0651</v>
      </c>
      <c r="I12939" s="15" t="inlineStr">
        <is>
          <t>mF-ONE 148,000.0000</t>
        </is>
      </c>
      <c r="J12939" s="17" t="n">
        <v>162505.9638546983</v>
      </c>
      <c r="K12939" s="15" t="inlineStr">
        <is>
          <t>USDC 128,761.5812</t>
        </is>
      </c>
      <c r="L12939" s="17" t="n">
        <v>128851.7774885702</v>
      </c>
      <c r="M12939" s="17">
        <f>J12939-L12939</f>
        <v/>
      </c>
      <c r="N12939" s="18">
        <f>IF(J12939=0,"",L12939/J12939)</f>
        <v/>
      </c>
      <c r="O12939" s="15" t="inlineStr">
        <is>
          <t>Rabby API + Jupiter</t>
        </is>
      </c>
    </row>
    <row r="12940">
      <c r="A12940" s="15" t="inlineStr">
        <is>
          <t>2026-06-19 13:12:19</t>
        </is>
      </c>
      <c r="B12940" s="15" t="inlineStr">
        <is>
          <t>0xe16be042f9433779909a972669be3a2003956348</t>
        </is>
      </c>
      <c r="C12940" s="15" t="inlineStr">
        <is>
          <t>Ethereum</t>
        </is>
      </c>
      <c r="D12940" s="15" t="inlineStr">
        <is>
          <t>Morpho</t>
        </is>
      </c>
      <c r="E12940" s="15" t="inlineStr">
        <is>
          <t>Lending</t>
        </is>
      </c>
      <c r="F12940" s="15" t="inlineStr">
        <is>
          <t>Morpho-eth-0xbbbbbbbb</t>
        </is>
      </c>
      <c r="G12940" s="15" t="inlineStr">
        <is>
          <t>apyUSD vs USDC</t>
        </is>
      </c>
      <c r="H12940" s="16" t="n">
        <v>1.2054</v>
      </c>
      <c r="I12940" s="15" t="inlineStr">
        <is>
          <t>apyUSD 207,817.4131</t>
        </is>
      </c>
      <c r="J12940" s="17" t="n">
        <v>251092.4437750737</v>
      </c>
      <c r="K12940" s="15" t="inlineStr">
        <is>
          <t>USDC 187,508.2842</t>
        </is>
      </c>
      <c r="L12940" s="17" t="n">
        <v>187639.6319554739</v>
      </c>
      <c r="M12940" s="17">
        <f>J12940-L12940</f>
        <v/>
      </c>
      <c r="N12940" s="18">
        <f>IF(J12940=0,"",L12940/J12940)</f>
        <v/>
      </c>
      <c r="O12940" s="15" t="inlineStr">
        <is>
          <t>Rabby API + Jupiter</t>
        </is>
      </c>
    </row>
    <row r="12941">
      <c r="A12941" s="15" t="inlineStr">
        <is>
          <t>2026-06-19 13:12:19</t>
        </is>
      </c>
      <c r="B12941" s="15" t="inlineStr">
        <is>
          <t>0xe16be042f9433779909a972669be3a2003956348</t>
        </is>
      </c>
      <c r="C12941" s="15" t="inlineStr">
        <is>
          <t>Ethereum</t>
        </is>
      </c>
      <c r="D12941" s="15" t="inlineStr">
        <is>
          <t>Morpho</t>
        </is>
      </c>
      <c r="E12941" s="15" t="inlineStr">
        <is>
          <t>Lending</t>
        </is>
      </c>
      <c r="F12941" s="15" t="inlineStr">
        <is>
          <t>Morpho-eth-0xbbbbbbbb</t>
        </is>
      </c>
      <c r="G12941" s="15" t="inlineStr">
        <is>
          <t>sNUSD vs USDC</t>
        </is>
      </c>
      <c r="H12941" s="16" t="n">
        <v>1.0524</v>
      </c>
      <c r="I12941" s="15" t="inlineStr">
        <is>
          <t>sNUSD 73,161.4141</t>
        </is>
      </c>
      <c r="J12941" s="17" t="n">
        <v>77349.45710119657</v>
      </c>
      <c r="K12941" s="15" t="inlineStr">
        <is>
          <t>USDC 67,245.1718</t>
        </is>
      </c>
      <c r="L12941" s="17" t="n">
        <v>67292.27634626452</v>
      </c>
      <c r="M12941" s="17">
        <f>J12941-L12941</f>
        <v/>
      </c>
      <c r="N12941" s="18">
        <f>IF(J12941=0,"",L12941/J12941)</f>
        <v/>
      </c>
      <c r="O12941" s="15" t="inlineStr">
        <is>
          <t>Rabby API + Jupiter</t>
        </is>
      </c>
    </row>
    <row r="12942">
      <c r="A12942" s="15" t="inlineStr">
        <is>
          <t>2026-06-19 13:12:19</t>
        </is>
      </c>
      <c r="B12942" s="15" t="inlineStr">
        <is>
          <t>0xe16be042f9433779909a972669be3a2003956348</t>
        </is>
      </c>
      <c r="C12942" s="15" t="inlineStr">
        <is>
          <t>Ethereum</t>
        </is>
      </c>
      <c r="D12942" s="15" t="inlineStr">
        <is>
          <t>Pendle V2</t>
        </is>
      </c>
      <c r="E12942" s="15" t="inlineStr">
        <is>
          <t>Yield</t>
        </is>
      </c>
      <c r="F12942" s="15" t="inlineStr">
        <is>
          <t>PendleV2-eth-0xdc9a5a2e</t>
        </is>
      </c>
      <c r="G12942" s="15" t="inlineStr">
        <is>
          <t>PT-reUSDe-25JUN2026 vs (no debt)</t>
        </is>
      </c>
      <c r="H12942" s="16" t="inlineStr"/>
      <c r="I12942" s="15" t="inlineStr">
        <is>
          <t>PT-reUSDe-25JUN2026 35,130.2709</t>
        </is>
      </c>
      <c r="J12942" s="17" t="n">
        <v>34955.67323899587</v>
      </c>
      <c r="K12942" s="15" t="inlineStr"/>
      <c r="L12942" s="17" t="n">
        <v>0</v>
      </c>
      <c r="M12942" s="17">
        <f>J12942-L12942</f>
        <v/>
      </c>
      <c r="N12942" s="18">
        <f>IF(J12942=0,"",L12942/J12942)</f>
        <v/>
      </c>
      <c r="O12942" s="15" t="inlineStr">
        <is>
          <t>Rabby API + Jupiter</t>
        </is>
      </c>
    </row>
    <row r="12943">
      <c r="A12943" s="15" t="inlineStr">
        <is>
          <t>2026-06-19 13:12:19</t>
        </is>
      </c>
      <c r="B12943" s="15" t="inlineStr">
        <is>
          <t>0xe16be042f9433779909a972669be3a2003956348</t>
        </is>
      </c>
      <c r="C12943" s="15" t="inlineStr">
        <is>
          <t>Plasma</t>
        </is>
      </c>
      <c r="D12943" s="15" t="inlineStr">
        <is>
          <t>Fluid</t>
        </is>
      </c>
      <c r="E12943" s="15" t="inlineStr">
        <is>
          <t>Lending</t>
        </is>
      </c>
      <c r="F12943" s="15" t="inlineStr">
        <is>
          <t>Fluid-plasma-0x324c5dc1</t>
        </is>
      </c>
      <c r="G12943" s="15" t="inlineStr">
        <is>
          <t>sUSDai vs GHO</t>
        </is>
      </c>
      <c r="H12943" s="16" t="n">
        <v>1.0422</v>
      </c>
      <c r="I12943" s="15" t="inlineStr">
        <is>
          <t>sUSDai 249,570.0181</t>
        </is>
      </c>
      <c r="J12943" s="17" t="n">
        <v>272489.1525845043</v>
      </c>
      <c r="K12943" s="15" t="inlineStr">
        <is>
          <t>GHO 235,652.8663</t>
        </is>
      </c>
      <c r="L12943" s="17" t="n">
        <v>235308.2395856657</v>
      </c>
      <c r="M12943" s="17">
        <f>J12943-L12943</f>
        <v/>
      </c>
      <c r="N12943" s="18">
        <f>IF(J12943=0,"",L12943/J12943)</f>
        <v/>
      </c>
      <c r="O12943" s="15" t="inlineStr">
        <is>
          <t>Rabby API + Jupiter</t>
        </is>
      </c>
    </row>
    <row r="12944">
      <c r="A12944" s="15" t="inlineStr">
        <is>
          <t>2026-06-19 13:12:19</t>
        </is>
      </c>
      <c r="B12944" s="15" t="inlineStr">
        <is>
          <t>0xe16be042f9433779909a972669be3a2003956348</t>
        </is>
      </c>
      <c r="C12944" s="15" t="inlineStr">
        <is>
          <t>Plasma</t>
        </is>
      </c>
      <c r="D12944" s="15" t="inlineStr">
        <is>
          <t>Merkl</t>
        </is>
      </c>
      <c r="E12944" s="15" t="inlineStr">
        <is>
          <t>Yield</t>
        </is>
      </c>
      <c r="F12944" s="15" t="inlineStr">
        <is>
          <t>Merkl-plasma-0x3ef3d8ba</t>
        </is>
      </c>
      <c r="G12944" s="15" t="inlineStr">
        <is>
          <t>GHO vs (no debt)</t>
        </is>
      </c>
      <c r="H12944" s="16" t="inlineStr"/>
      <c r="I12944" s="15" t="inlineStr">
        <is>
          <t>GHO 107.8127</t>
        </is>
      </c>
      <c r="J12944" s="17" t="n">
        <v>107.6550696672242</v>
      </c>
      <c r="K12944" s="15" t="inlineStr"/>
      <c r="L12944" s="17" t="n">
        <v>0</v>
      </c>
      <c r="M12944" s="17">
        <f>J12944-L12944</f>
        <v/>
      </c>
      <c r="N12944" s="18">
        <f>IF(J12944=0,"",L12944/J12944)</f>
        <v/>
      </c>
      <c r="O12944" s="15" t="inlineStr">
        <is>
          <t>Rabby API + Jupiter</t>
        </is>
      </c>
    </row>
    <row r="12945">
      <c r="A12945" s="15" t="inlineStr">
        <is>
          <t>2026-06-19 13:12:19</t>
        </is>
      </c>
      <c r="B12945" s="15" t="inlineStr">
        <is>
          <t>0xe16be042f9433779909a972669be3a2003956348</t>
        </is>
      </c>
      <c r="C12945" s="15" t="inlineStr">
        <is>
          <t>Solana</t>
        </is>
      </c>
      <c r="D12945" s="15" t="inlineStr">
        <is>
          <t>Kamino</t>
        </is>
      </c>
      <c r="E12945" s="15" t="inlineStr">
        <is>
          <t>Lending</t>
        </is>
      </c>
      <c r="F12945" s="15" t="inlineStr">
        <is>
          <t>Kamino-sol-C546qjMb</t>
        </is>
      </c>
      <c r="G12945" s="15" t="inlineStr">
        <is>
          <t>ONyc vs USDC</t>
        </is>
      </c>
      <c r="H12945" s="16" t="n">
        <v>1.2527</v>
      </c>
      <c r="I12945" s="15" t="inlineStr">
        <is>
          <t>ONyc 206,374.6220</t>
        </is>
      </c>
      <c r="J12945" s="17" t="n">
        <v>230142.898678381</v>
      </c>
      <c r="K12945" s="15" t="inlineStr">
        <is>
          <t>USDC 137,805.5083</t>
        </is>
      </c>
      <c r="L12945" s="17" t="n">
        <v>137783.1287281546</v>
      </c>
      <c r="M12945" s="17">
        <f>J12945-L12945</f>
        <v/>
      </c>
      <c r="N12945" s="18">
        <f>IF(J12945=0,"",L12945/J12945)</f>
        <v/>
      </c>
      <c r="O12945" s="15" t="inlineStr">
        <is>
          <t>Rabby API + Jupiter</t>
        </is>
      </c>
    </row>
    <row r="12946">
      <c r="A12946" s="15" t="inlineStr">
        <is>
          <t>2026-06-19 13:42:37</t>
        </is>
      </c>
      <c r="B12946" s="15" t="inlineStr">
        <is>
          <t>0xe16be042f9433779909a972669be3a2003956348</t>
        </is>
      </c>
      <c r="C12946" s="15" t="inlineStr">
        <is>
          <t>Ethereum</t>
        </is>
      </c>
      <c r="D12946" s="15" t="inlineStr">
        <is>
          <t>Apyx</t>
        </is>
      </c>
      <c r="E12946" s="15" t="inlineStr">
        <is>
          <t>Yield</t>
        </is>
      </c>
      <c r="F12946" s="15" t="inlineStr">
        <is>
          <t>Apyx-eth-0x9bf51f33</t>
        </is>
      </c>
      <c r="G12946" s="15" t="inlineStr">
        <is>
          <t>apxUSD vs (no debt)</t>
        </is>
      </c>
      <c r="H12946" s="16" t="inlineStr"/>
      <c r="I12946" s="15" t="inlineStr">
        <is>
          <t>apxUSD 55,528.4542</t>
        </is>
      </c>
      <c r="J12946" s="17" t="n">
        <v>49277.30615688203</v>
      </c>
      <c r="K12946" s="15" t="inlineStr"/>
      <c r="L12946" s="17" t="n">
        <v>0</v>
      </c>
      <c r="M12946" s="17">
        <f>J12946-L12946</f>
        <v/>
      </c>
      <c r="N12946" s="18">
        <f>IF(J12946=0,"",L12946/J12946)</f>
        <v/>
      </c>
      <c r="O12946" s="15" t="inlineStr">
        <is>
          <t>Rabby API + Jupiter</t>
        </is>
      </c>
    </row>
    <row r="12947">
      <c r="A12947" s="15" t="inlineStr">
        <is>
          <t>2026-06-19 13:42:37</t>
        </is>
      </c>
      <c r="B12947" s="15" t="inlineStr">
        <is>
          <t>0xe16be042f9433779909a972669be3a2003956348</t>
        </is>
      </c>
      <c r="C12947" s="15" t="inlineStr">
        <is>
          <t>Base</t>
        </is>
      </c>
      <c r="D12947" s="15" t="inlineStr">
        <is>
          <t>D2.finance</t>
        </is>
      </c>
      <c r="E12947" s="15" t="inlineStr">
        <is>
          <t>Yield</t>
        </is>
      </c>
      <c r="F12947" s="15" t="inlineStr">
        <is>
          <t>D2.finance-base-0x2406aacb</t>
        </is>
      </c>
      <c r="G12947" s="15" t="inlineStr">
        <is>
          <t>USDC vs (no debt)</t>
        </is>
      </c>
      <c r="H12947" s="16" t="inlineStr"/>
      <c r="I12947" s="15" t="inlineStr">
        <is>
          <t>USDC 15,143.9731</t>
        </is>
      </c>
      <c r="J12947" s="17" t="n">
        <v>15154.58128389873</v>
      </c>
      <c r="K12947" s="15" t="inlineStr"/>
      <c r="L12947" s="17" t="n">
        <v>0</v>
      </c>
      <c r="M12947" s="17">
        <f>J12947-L12947</f>
        <v/>
      </c>
      <c r="N12947" s="18">
        <f>IF(J12947=0,"",L12947/J12947)</f>
        <v/>
      </c>
      <c r="O12947" s="15" t="inlineStr">
        <is>
          <t>Rabby API + Jupiter</t>
        </is>
      </c>
    </row>
    <row r="12948">
      <c r="A12948" s="15" t="inlineStr">
        <is>
          <t>2026-06-19 13:42:37</t>
        </is>
      </c>
      <c r="B12948" s="15" t="inlineStr">
        <is>
          <t>0xe16be042f9433779909a972669be3a2003956348</t>
        </is>
      </c>
      <c r="C12948" s="15" t="inlineStr">
        <is>
          <t>Ethereum</t>
        </is>
      </c>
      <c r="D12948" s="15" t="inlineStr">
        <is>
          <t>Euler</t>
        </is>
      </c>
      <c r="E12948" s="15" t="inlineStr">
        <is>
          <t>Lending</t>
        </is>
      </c>
      <c r="F12948" s="15" t="inlineStr">
        <is>
          <t>Euler-eth-0x0c9a3dd6</t>
        </is>
      </c>
      <c r="G12948" s="15" t="inlineStr">
        <is>
          <t>PT-cUSD-23JUL2026 vs USDe</t>
        </is>
      </c>
      <c r="H12948" s="16" t="n">
        <v>1.0436</v>
      </c>
      <c r="I12948" s="15" t="inlineStr">
        <is>
          <t>PT-cUSD-23JUL2026 111,191.9157</t>
        </is>
      </c>
      <c r="J12948" s="17" t="n">
        <v>110551.4481707708</v>
      </c>
      <c r="K12948" s="15" t="inlineStr">
        <is>
          <t>USDe 92,162.1570</t>
        </is>
      </c>
      <c r="L12948" s="17" t="n">
        <v>92162.15697617824</v>
      </c>
      <c r="M12948" s="17">
        <f>J12948-L12948</f>
        <v/>
      </c>
      <c r="N12948" s="18">
        <f>IF(J12948=0,"",L12948/J12948)</f>
        <v/>
      </c>
      <c r="O12948" s="15" t="inlineStr">
        <is>
          <t>Rabby API + Jupiter</t>
        </is>
      </c>
    </row>
    <row r="12949">
      <c r="A12949" s="15" t="inlineStr">
        <is>
          <t>2026-06-19 13:42:37</t>
        </is>
      </c>
      <c r="B12949" s="15" t="inlineStr">
        <is>
          <t>0xe16be042f9433779909a972669be3a2003956348</t>
        </is>
      </c>
      <c r="C12949" s="15" t="inlineStr">
        <is>
          <t>Ethereum</t>
        </is>
      </c>
      <c r="D12949" s="15" t="inlineStr">
        <is>
          <t>Fluid</t>
        </is>
      </c>
      <c r="E12949" s="15" t="inlineStr">
        <is>
          <t>Lending</t>
        </is>
      </c>
      <c r="F12949" s="15" t="inlineStr">
        <is>
          <t>Fluid-eth-0x324c5dc1</t>
        </is>
      </c>
      <c r="G12949" s="15" t="inlineStr">
        <is>
          <t>reUSD vs USDT</t>
        </is>
      </c>
      <c r="H12949" s="16" t="n">
        <v>1.0497</v>
      </c>
      <c r="I12949" s="15" t="inlineStr">
        <is>
          <t>reUSD 279,798.7765</t>
        </is>
      </c>
      <c r="J12949" s="17" t="n">
        <v>303537.1698761022</v>
      </c>
      <c r="K12949" s="15" t="inlineStr">
        <is>
          <t>USDT 260,539.2796</t>
        </is>
      </c>
      <c r="L12949" s="17" t="n">
        <v>260239.6594584255</v>
      </c>
      <c r="M12949" s="17">
        <f>J12949-L12949</f>
        <v/>
      </c>
      <c r="N12949" s="18">
        <f>IF(J12949=0,"",L12949/J12949)</f>
        <v/>
      </c>
      <c r="O12949" s="15" t="inlineStr">
        <is>
          <t>Rabby API + Jupiter</t>
        </is>
      </c>
    </row>
    <row r="12950">
      <c r="A12950" s="15" t="inlineStr">
        <is>
          <t>2026-06-19 13:42:37</t>
        </is>
      </c>
      <c r="B12950" s="15" t="inlineStr">
        <is>
          <t>0xe16be042f9433779909a972669be3a2003956348</t>
        </is>
      </c>
      <c r="C12950" s="15" t="inlineStr">
        <is>
          <t>Ethereum</t>
        </is>
      </c>
      <c r="D12950" s="15" t="inlineStr">
        <is>
          <t>Curve LlamaLend</t>
        </is>
      </c>
      <c r="E12950" s="15" t="inlineStr">
        <is>
          <t>Lending</t>
        </is>
      </c>
      <c r="F12950" s="15" t="inlineStr">
        <is>
          <t>CurveLlamaLend-eth-0x3de37c38</t>
        </is>
      </c>
      <c r="G12950" s="15" t="inlineStr">
        <is>
          <t>sfrxUSD vs crvUSD</t>
        </is>
      </c>
      <c r="H12950" s="16" t="n">
        <v>1.0478</v>
      </c>
      <c r="I12950" s="15" t="inlineStr">
        <is>
          <t>sfrxUSD 275,773.4355</t>
        </is>
      </c>
      <c r="J12950" s="17" t="n">
        <v>330570.855419154</v>
      </c>
      <c r="K12950" s="15" t="inlineStr">
        <is>
          <t>crvUSD 307,374.7772</t>
        </is>
      </c>
      <c r="L12950" s="17" t="n">
        <v>307409.4697705978</v>
      </c>
      <c r="M12950" s="17">
        <f>J12950-L12950</f>
        <v/>
      </c>
      <c r="N12950" s="18">
        <f>IF(J12950=0,"",L12950/J12950)</f>
        <v/>
      </c>
      <c r="O12950" s="15" t="inlineStr">
        <is>
          <t>Rabby API + Jupiter</t>
        </is>
      </c>
    </row>
    <row r="12951">
      <c r="A12951" s="15" t="inlineStr">
        <is>
          <t>2026-06-19 13:42:37</t>
        </is>
      </c>
      <c r="B12951" s="15" t="inlineStr">
        <is>
          <t>0xe16be042f9433779909a972669be3a2003956348</t>
        </is>
      </c>
      <c r="C12951" s="15" t="inlineStr">
        <is>
          <t>Ethereum</t>
        </is>
      </c>
      <c r="D12951" s="15" t="inlineStr">
        <is>
          <t>Curve LlamaLend</t>
        </is>
      </c>
      <c r="E12951" s="15" t="inlineStr">
        <is>
          <t>Lending</t>
        </is>
      </c>
      <c r="F12951" s="15" t="inlineStr">
        <is>
          <t>CurveLlamaLend-eth-0xb536fea3</t>
        </is>
      </c>
      <c r="G12951" s="15" t="inlineStr">
        <is>
          <t>sUSDe vs crvUSD</t>
        </is>
      </c>
      <c r="H12951" s="16" t="n">
        <v>1.0366</v>
      </c>
      <c r="I12951" s="15" t="inlineStr">
        <is>
          <t>sUSDe 144,199.3121</t>
        </is>
      </c>
      <c r="J12951" s="17" t="n">
        <v>178237.5726467075</v>
      </c>
      <c r="K12951" s="15" t="inlineStr">
        <is>
          <t>crvUSD 161,602.2412</t>
        </is>
      </c>
      <c r="L12951" s="17" t="n">
        <v>161620.4808322729</v>
      </c>
      <c r="M12951" s="17">
        <f>J12951-L12951</f>
        <v/>
      </c>
      <c r="N12951" s="18">
        <f>IF(J12951=0,"",L12951/J12951)</f>
        <v/>
      </c>
      <c r="O12951" s="15" t="inlineStr">
        <is>
          <t>Rabby API + Jupiter</t>
        </is>
      </c>
    </row>
    <row r="12952">
      <c r="A12952" s="15" t="inlineStr">
        <is>
          <t>2026-06-19 13:42:37</t>
        </is>
      </c>
      <c r="B12952" s="15" t="inlineStr">
        <is>
          <t>0xe16be042f9433779909a972669be3a2003956348</t>
        </is>
      </c>
      <c r="C12952" s="15" t="inlineStr">
        <is>
          <t>Mantle</t>
        </is>
      </c>
      <c r="D12952" s="15" t="inlineStr">
        <is>
          <t>Aave V3</t>
        </is>
      </c>
      <c r="E12952" s="15" t="inlineStr">
        <is>
          <t>Lending</t>
        </is>
      </c>
      <c r="F12952" s="15" t="inlineStr">
        <is>
          <t>AaveV3-mnt-0x458f2934</t>
        </is>
      </c>
      <c r="G12952" s="15" t="inlineStr">
        <is>
          <t>sUSDe vs USDC</t>
        </is>
      </c>
      <c r="H12952" s="16" t="n">
        <v>1.0259</v>
      </c>
      <c r="I12952" s="15" t="inlineStr">
        <is>
          <t>sUSDe 169,926.5433</t>
        </is>
      </c>
      <c r="J12952" s="17" t="n">
        <v>209916.2938463126</v>
      </c>
      <c r="K12952" s="15" t="inlineStr">
        <is>
          <t>USDC 188,201.6085</t>
        </is>
      </c>
      <c r="L12952" s="17" t="n">
        <v>188333.4419243471</v>
      </c>
      <c r="M12952" s="17">
        <f>J12952-L12952</f>
        <v/>
      </c>
      <c r="N12952" s="18">
        <f>IF(J12952=0,"",L12952/J12952)</f>
        <v/>
      </c>
      <c r="O12952" s="15" t="inlineStr">
        <is>
          <t>Rabby API + Jupiter</t>
        </is>
      </c>
    </row>
    <row r="12953">
      <c r="A12953" s="15" t="inlineStr">
        <is>
          <t>2026-06-19 13:42:37</t>
        </is>
      </c>
      <c r="B12953" s="15" t="inlineStr">
        <is>
          <t>0xe16be042f9433779909a972669be3a2003956348</t>
        </is>
      </c>
      <c r="C12953" s="15" t="inlineStr">
        <is>
          <t>Monad</t>
        </is>
      </c>
      <c r="D12953" s="15" t="inlineStr">
        <is>
          <t>Euler</t>
        </is>
      </c>
      <c r="E12953" s="15" t="inlineStr">
        <is>
          <t>Lending</t>
        </is>
      </c>
      <c r="F12953" s="15" t="inlineStr">
        <is>
          <t>Euler-monad-0x7a9324e8</t>
        </is>
      </c>
      <c r="G12953" s="15" t="inlineStr">
        <is>
          <t>USDC vs USDC</t>
        </is>
      </c>
      <c r="H12953" s="16" t="n">
        <v>1.0483</v>
      </c>
      <c r="I12953" s="15" t="inlineStr">
        <is>
          <t>USDC 217,315.7864</t>
        </is>
      </c>
      <c r="J12953" s="17" t="n">
        <v>217468.0140361638</v>
      </c>
      <c r="K12953" s="15" t="inlineStr">
        <is>
          <t>USDC 186,580.6820</t>
        </is>
      </c>
      <c r="L12953" s="17" t="n">
        <v>186711.3799519664</v>
      </c>
      <c r="M12953" s="17">
        <f>J12953-L12953</f>
        <v/>
      </c>
      <c r="N12953" s="18">
        <f>IF(J12953=0,"",L12953/J12953)</f>
        <v/>
      </c>
      <c r="O12953" s="15" t="inlineStr">
        <is>
          <t>Rabby API + Jupiter</t>
        </is>
      </c>
    </row>
    <row r="12954">
      <c r="A12954" s="15" t="inlineStr">
        <is>
          <t>2026-06-19 13:42:37</t>
        </is>
      </c>
      <c r="B12954" s="15" t="inlineStr">
        <is>
          <t>0xe16be042f9433779909a972669be3a2003956348</t>
        </is>
      </c>
      <c r="C12954" s="15" t="inlineStr">
        <is>
          <t>Monad</t>
        </is>
      </c>
      <c r="D12954" s="15" t="inlineStr">
        <is>
          <t>Merkl</t>
        </is>
      </c>
      <c r="E12954" s="15" t="inlineStr">
        <is>
          <t>Yield</t>
        </is>
      </c>
      <c r="F12954" s="15" t="inlineStr">
        <is>
          <t>Merkl-monad-0x3ef3d8ba</t>
        </is>
      </c>
      <c r="G12954" s="15" t="inlineStr">
        <is>
          <t>WMON vs (no debt)</t>
        </is>
      </c>
      <c r="H12954" s="16" t="inlineStr"/>
      <c r="I12954" s="15" t="inlineStr">
        <is>
          <t>WMON 2,668.1485</t>
        </is>
      </c>
      <c r="J12954" s="17" t="n">
        <v>55.32859592048498</v>
      </c>
      <c r="K12954" s="15" t="inlineStr"/>
      <c r="L12954" s="17" t="n">
        <v>0</v>
      </c>
      <c r="M12954" s="17">
        <f>J12954-L12954</f>
        <v/>
      </c>
      <c r="N12954" s="18">
        <f>IF(J12954=0,"",L12954/J12954)</f>
        <v/>
      </c>
      <c r="O12954" s="15" t="inlineStr">
        <is>
          <t>Rabby API + Jupiter</t>
        </is>
      </c>
    </row>
    <row r="12955">
      <c r="A12955" s="15" t="inlineStr">
        <is>
          <t>2026-06-19 13:42:37</t>
        </is>
      </c>
      <c r="B12955" s="15" t="inlineStr">
        <is>
          <t>0xe16be042f9433779909a972669be3a2003956348</t>
        </is>
      </c>
      <c r="C12955" s="15" t="inlineStr">
        <is>
          <t>Ethereum</t>
        </is>
      </c>
      <c r="D12955" s="15" t="inlineStr">
        <is>
          <t>Morpho</t>
        </is>
      </c>
      <c r="E12955" s="15" t="inlineStr">
        <is>
          <t>Lending</t>
        </is>
      </c>
      <c r="F12955" s="15" t="inlineStr">
        <is>
          <t>Morpho-eth-0xbbbbbbbb</t>
        </is>
      </c>
      <c r="G12955" s="15" t="inlineStr">
        <is>
          <t>PRIME vs PYUSD</t>
        </is>
      </c>
      <c r="H12955" s="16" t="n">
        <v>1.0812</v>
      </c>
      <c r="I12955" s="15" t="inlineStr">
        <is>
          <t>PRIME 114,853.8687</t>
        </is>
      </c>
      <c r="J12955" s="17" t="n">
        <v>119906.6600892111</v>
      </c>
      <c r="K12955" s="15" t="inlineStr">
        <is>
          <t>PYUSD 95,292.3510</t>
        </is>
      </c>
      <c r="L12955" s="17" t="n">
        <v>95293.77984800935</v>
      </c>
      <c r="M12955" s="17">
        <f>J12955-L12955</f>
        <v/>
      </c>
      <c r="N12955" s="18">
        <f>IF(J12955=0,"",L12955/J12955)</f>
        <v/>
      </c>
      <c r="O12955" s="15" t="inlineStr">
        <is>
          <t>Rabby API + Jupiter</t>
        </is>
      </c>
    </row>
    <row r="12956">
      <c r="A12956" s="15" t="inlineStr">
        <is>
          <t>2026-06-19 13:42:37</t>
        </is>
      </c>
      <c r="B12956" s="15" t="inlineStr">
        <is>
          <t>0xe16be042f9433779909a972669be3a2003956348</t>
        </is>
      </c>
      <c r="C12956" s="15" t="inlineStr">
        <is>
          <t>Ethereum</t>
        </is>
      </c>
      <c r="D12956" s="15" t="inlineStr">
        <is>
          <t>Morpho</t>
        </is>
      </c>
      <c r="E12956" s="15" t="inlineStr">
        <is>
          <t>Lending</t>
        </is>
      </c>
      <c r="F12956" s="15" t="inlineStr">
        <is>
          <t>Morpho-eth-0xbbbbbbbb</t>
        </is>
      </c>
      <c r="G12956" s="15" t="inlineStr">
        <is>
          <t>siUSD vs msUSD</t>
        </is>
      </c>
      <c r="H12956" s="16" t="n">
        <v>1.0538</v>
      </c>
      <c r="I12956" s="15" t="inlineStr">
        <is>
          <t>siUSD 284,969.9415</t>
        </is>
      </c>
      <c r="J12956" s="17" t="n">
        <v>305884.7584331809</v>
      </c>
      <c r="K12956" s="15" t="inlineStr">
        <is>
          <t>msUSD 265,794.9763</t>
        </is>
      </c>
      <c r="L12956" s="17" t="n">
        <v>265224.2367635809</v>
      </c>
      <c r="M12956" s="17">
        <f>J12956-L12956</f>
        <v/>
      </c>
      <c r="N12956" s="18">
        <f>IF(J12956=0,"",L12956/J12956)</f>
        <v/>
      </c>
      <c r="O12956" s="15" t="inlineStr">
        <is>
          <t>Rabby API + Jupiter</t>
        </is>
      </c>
    </row>
    <row r="12957">
      <c r="A12957" s="15" t="inlineStr">
        <is>
          <t>2026-06-19 13:42:37</t>
        </is>
      </c>
      <c r="B12957" s="15" t="inlineStr">
        <is>
          <t>0xe16be042f9433779909a972669be3a2003956348</t>
        </is>
      </c>
      <c r="C12957" s="15" t="inlineStr">
        <is>
          <t>Ethereum</t>
        </is>
      </c>
      <c r="D12957" s="15" t="inlineStr">
        <is>
          <t>Morpho</t>
        </is>
      </c>
      <c r="E12957" s="15" t="inlineStr">
        <is>
          <t>Lending</t>
        </is>
      </c>
      <c r="F12957" s="15" t="inlineStr">
        <is>
          <t>Morpho-eth-0xbbbbbbbb</t>
        </is>
      </c>
      <c r="G12957" s="15" t="inlineStr">
        <is>
          <t>mF-ONE vs USDC</t>
        </is>
      </c>
      <c r="H12957" s="16" t="n">
        <v>1.0651</v>
      </c>
      <c r="I12957" s="15" t="inlineStr">
        <is>
          <t>mF-ONE 148,000.0000</t>
        </is>
      </c>
      <c r="J12957" s="17" t="n">
        <v>162522.2274619696</v>
      </c>
      <c r="K12957" s="15" t="inlineStr">
        <is>
          <t>USDC 128,761.5812</t>
        </is>
      </c>
      <c r="L12957" s="17" t="n">
        <v>128851.7774885702</v>
      </c>
      <c r="M12957" s="17">
        <f>J12957-L12957</f>
        <v/>
      </c>
      <c r="N12957" s="18">
        <f>IF(J12957=0,"",L12957/J12957)</f>
        <v/>
      </c>
      <c r="O12957" s="15" t="inlineStr">
        <is>
          <t>Rabby API + Jupiter</t>
        </is>
      </c>
    </row>
    <row r="12958">
      <c r="A12958" s="15" t="inlineStr">
        <is>
          <t>2026-06-19 13:42:37</t>
        </is>
      </c>
      <c r="B12958" s="15" t="inlineStr">
        <is>
          <t>0xe16be042f9433779909a972669be3a2003956348</t>
        </is>
      </c>
      <c r="C12958" s="15" t="inlineStr">
        <is>
          <t>Ethereum</t>
        </is>
      </c>
      <c r="D12958" s="15" t="inlineStr">
        <is>
          <t>Morpho</t>
        </is>
      </c>
      <c r="E12958" s="15" t="inlineStr">
        <is>
          <t>Lending</t>
        </is>
      </c>
      <c r="F12958" s="15" t="inlineStr">
        <is>
          <t>Morpho-eth-0xbbbbbbbb</t>
        </is>
      </c>
      <c r="G12958" s="15" t="inlineStr">
        <is>
          <t>apyUSD vs USDC</t>
        </is>
      </c>
      <c r="H12958" s="16" t="n">
        <v>1.2054</v>
      </c>
      <c r="I12958" s="15" t="inlineStr">
        <is>
          <t>apyUSD 207,817.4131</t>
        </is>
      </c>
      <c r="J12958" s="17" t="n">
        <v>254843.6431916711</v>
      </c>
      <c r="K12958" s="15" t="inlineStr">
        <is>
          <t>USDC 187,508.2842</t>
        </is>
      </c>
      <c r="L12958" s="17" t="n">
        <v>187639.6319554739</v>
      </c>
      <c r="M12958" s="17">
        <f>J12958-L12958</f>
        <v/>
      </c>
      <c r="N12958" s="18">
        <f>IF(J12958=0,"",L12958/J12958)</f>
        <v/>
      </c>
      <c r="O12958" s="15" t="inlineStr">
        <is>
          <t>Rabby API + Jupiter</t>
        </is>
      </c>
    </row>
    <row r="12959">
      <c r="A12959" s="15" t="inlineStr">
        <is>
          <t>2026-06-19 13:42:37</t>
        </is>
      </c>
      <c r="B12959" s="15" t="inlineStr">
        <is>
          <t>0xe16be042f9433779909a972669be3a2003956348</t>
        </is>
      </c>
      <c r="C12959" s="15" t="inlineStr">
        <is>
          <t>Ethereum</t>
        </is>
      </c>
      <c r="D12959" s="15" t="inlineStr">
        <is>
          <t>Morpho</t>
        </is>
      </c>
      <c r="E12959" s="15" t="inlineStr">
        <is>
          <t>Lending</t>
        </is>
      </c>
      <c r="F12959" s="15" t="inlineStr">
        <is>
          <t>Morpho-eth-0xbbbbbbbb</t>
        </is>
      </c>
      <c r="G12959" s="15" t="inlineStr">
        <is>
          <t>sNUSD vs USDC</t>
        </is>
      </c>
      <c r="H12959" s="16" t="n">
        <v>1.0524</v>
      </c>
      <c r="I12959" s="15" t="inlineStr">
        <is>
          <t>sNUSD 73,161.4141</t>
        </is>
      </c>
      <c r="J12959" s="17" t="n">
        <v>77349.6569978084</v>
      </c>
      <c r="K12959" s="15" t="inlineStr">
        <is>
          <t>USDC 67,245.1718</t>
        </is>
      </c>
      <c r="L12959" s="17" t="n">
        <v>67292.27634626452</v>
      </c>
      <c r="M12959" s="17">
        <f>J12959-L12959</f>
        <v/>
      </c>
      <c r="N12959" s="18">
        <f>IF(J12959=0,"",L12959/J12959)</f>
        <v/>
      </c>
      <c r="O12959" s="15" t="inlineStr">
        <is>
          <t>Rabby API + Jupiter</t>
        </is>
      </c>
    </row>
    <row r="12960">
      <c r="A12960" s="15" t="inlineStr">
        <is>
          <t>2026-06-19 13:42:37</t>
        </is>
      </c>
      <c r="B12960" s="15" t="inlineStr">
        <is>
          <t>0xe16be042f9433779909a972669be3a2003956348</t>
        </is>
      </c>
      <c r="C12960" s="15" t="inlineStr">
        <is>
          <t>Ethereum</t>
        </is>
      </c>
      <c r="D12960" s="15" t="inlineStr">
        <is>
          <t>Pendle V2</t>
        </is>
      </c>
      <c r="E12960" s="15" t="inlineStr">
        <is>
          <t>Yield</t>
        </is>
      </c>
      <c r="F12960" s="15" t="inlineStr">
        <is>
          <t>PendleV2-eth-0xdc9a5a2e</t>
        </is>
      </c>
      <c r="G12960" s="15" t="inlineStr">
        <is>
          <t>PT-reUSDe-25JUN2026 vs (no debt)</t>
        </is>
      </c>
      <c r="H12960" s="16" t="inlineStr"/>
      <c r="I12960" s="15" t="inlineStr">
        <is>
          <t>PT-reUSDe-25JUN2026 35,130.2709</t>
        </is>
      </c>
      <c r="J12960" s="17" t="n">
        <v>34956.29915368446</v>
      </c>
      <c r="K12960" s="15" t="inlineStr"/>
      <c r="L12960" s="17" t="n">
        <v>0</v>
      </c>
      <c r="M12960" s="17">
        <f>J12960-L12960</f>
        <v/>
      </c>
      <c r="N12960" s="18">
        <f>IF(J12960=0,"",L12960/J12960)</f>
        <v/>
      </c>
      <c r="O12960" s="15" t="inlineStr">
        <is>
          <t>Rabby API + Jupiter</t>
        </is>
      </c>
    </row>
    <row r="12961">
      <c r="A12961" s="15" t="inlineStr">
        <is>
          <t>2026-06-19 13:42:37</t>
        </is>
      </c>
      <c r="B12961" s="15" t="inlineStr">
        <is>
          <t>0xe16be042f9433779909a972669be3a2003956348</t>
        </is>
      </c>
      <c r="C12961" s="15" t="inlineStr">
        <is>
          <t>Plasma</t>
        </is>
      </c>
      <c r="D12961" s="15" t="inlineStr">
        <is>
          <t>Fluid</t>
        </is>
      </c>
      <c r="E12961" s="15" t="inlineStr">
        <is>
          <t>Lending</t>
        </is>
      </c>
      <c r="F12961" s="15" t="inlineStr">
        <is>
          <t>Fluid-plasma-0x324c5dc1</t>
        </is>
      </c>
      <c r="G12961" s="15" t="inlineStr">
        <is>
          <t>sUSDai vs GHO</t>
        </is>
      </c>
      <c r="H12961" s="16" t="n">
        <v>1.0423</v>
      </c>
      <c r="I12961" s="15" t="inlineStr">
        <is>
          <t>sUSDai 249,570.0181</t>
        </is>
      </c>
      <c r="J12961" s="17" t="n">
        <v>272516.4233163482</v>
      </c>
      <c r="K12961" s="15" t="inlineStr">
        <is>
          <t>GHO 235,652.8663</t>
        </is>
      </c>
      <c r="L12961" s="17" t="n">
        <v>235308.2395856657</v>
      </c>
      <c r="M12961" s="17">
        <f>J12961-L12961</f>
        <v/>
      </c>
      <c r="N12961" s="18">
        <f>IF(J12961=0,"",L12961/J12961)</f>
        <v/>
      </c>
      <c r="O12961" s="15" t="inlineStr">
        <is>
          <t>Rabby API + Jupiter</t>
        </is>
      </c>
    </row>
    <row r="12962">
      <c r="A12962" s="15" t="inlineStr">
        <is>
          <t>2026-06-19 13:42:37</t>
        </is>
      </c>
      <c r="B12962" s="15" t="inlineStr">
        <is>
          <t>0xe16be042f9433779909a972669be3a2003956348</t>
        </is>
      </c>
      <c r="C12962" s="15" t="inlineStr">
        <is>
          <t>Plasma</t>
        </is>
      </c>
      <c r="D12962" s="15" t="inlineStr">
        <is>
          <t>Merkl</t>
        </is>
      </c>
      <c r="E12962" s="15" t="inlineStr">
        <is>
          <t>Yield</t>
        </is>
      </c>
      <c r="F12962" s="15" t="inlineStr">
        <is>
          <t>Merkl-plasma-0x3ef3d8ba</t>
        </is>
      </c>
      <c r="G12962" s="15" t="inlineStr">
        <is>
          <t>GHO vs (no debt)</t>
        </is>
      </c>
      <c r="H12962" s="16" t="inlineStr"/>
      <c r="I12962" s="15" t="inlineStr">
        <is>
          <t>GHO 107.8127</t>
        </is>
      </c>
      <c r="J12962" s="17" t="n">
        <v>107.6550696672242</v>
      </c>
      <c r="K12962" s="15" t="inlineStr"/>
      <c r="L12962" s="17" t="n">
        <v>0</v>
      </c>
      <c r="M12962" s="17">
        <f>J12962-L12962</f>
        <v/>
      </c>
      <c r="N12962" s="18">
        <f>IF(J12962=0,"",L12962/J12962)</f>
        <v/>
      </c>
      <c r="O12962" s="15" t="inlineStr">
        <is>
          <t>Rabby API + Jupiter</t>
        </is>
      </c>
    </row>
    <row r="12963">
      <c r="A12963" s="15" t="inlineStr">
        <is>
          <t>2026-06-19 13:42:37</t>
        </is>
      </c>
      <c r="B12963" s="15" t="inlineStr">
        <is>
          <t>0xe16be042f9433779909a972669be3a2003956348</t>
        </is>
      </c>
      <c r="C12963" s="15" t="inlineStr">
        <is>
          <t>Solana</t>
        </is>
      </c>
      <c r="D12963" s="15" t="inlineStr">
        <is>
          <t>Kamino</t>
        </is>
      </c>
      <c r="E12963" s="15" t="inlineStr">
        <is>
          <t>Lending</t>
        </is>
      </c>
      <c r="F12963" s="15" t="inlineStr">
        <is>
          <t>Kamino-sol-C546qjMb</t>
        </is>
      </c>
      <c r="G12963" s="15" t="inlineStr">
        <is>
          <t>ONyc vs USDC</t>
        </is>
      </c>
      <c r="H12963" s="16" t="n">
        <v>1.2527</v>
      </c>
      <c r="I12963" s="15" t="inlineStr">
        <is>
          <t>ONyc 206,374.6220</t>
        </is>
      </c>
      <c r="J12963" s="17" t="n">
        <v>230142.898678381</v>
      </c>
      <c r="K12963" s="15" t="inlineStr">
        <is>
          <t>USDC 137,806.1307</t>
        </is>
      </c>
      <c r="L12963" s="17" t="n">
        <v>137785.4859302637</v>
      </c>
      <c r="M12963" s="17">
        <f>J12963-L12963</f>
        <v/>
      </c>
      <c r="N12963" s="18">
        <f>IF(J12963=0,"",L12963/J12963)</f>
        <v/>
      </c>
      <c r="O12963" s="15" t="inlineStr">
        <is>
          <t>Rabby API + Jupiter</t>
        </is>
      </c>
    </row>
    <row r="12964">
      <c r="A12964" s="15" t="inlineStr">
        <is>
          <t>2026-06-19 14:12:56</t>
        </is>
      </c>
      <c r="B12964" s="15" t="inlineStr">
        <is>
          <t>0xe16be042f9433779909a972669be3a2003956348</t>
        </is>
      </c>
      <c r="C12964" s="15" t="inlineStr">
        <is>
          <t>Ethereum</t>
        </is>
      </c>
      <c r="D12964" s="15" t="inlineStr">
        <is>
          <t>Apyx</t>
        </is>
      </c>
      <c r="E12964" s="15" t="inlineStr">
        <is>
          <t>Yield</t>
        </is>
      </c>
      <c r="F12964" s="15" t="inlineStr">
        <is>
          <t>Apyx-eth-0x9bf51f33</t>
        </is>
      </c>
      <c r="G12964" s="15" t="inlineStr">
        <is>
          <t>apxUSD vs (no debt)</t>
        </is>
      </c>
      <c r="H12964" s="16" t="inlineStr"/>
      <c r="I12964" s="15" t="inlineStr">
        <is>
          <t>apxUSD 55,528.4542</t>
        </is>
      </c>
      <c r="J12964" s="17" t="n">
        <v>48712.87740238552</v>
      </c>
      <c r="K12964" s="15" t="inlineStr"/>
      <c r="L12964" s="17" t="n">
        <v>0</v>
      </c>
      <c r="M12964" s="17">
        <f>J12964-L12964</f>
        <v/>
      </c>
      <c r="N12964" s="18">
        <f>IF(J12964=0,"",L12964/J12964)</f>
        <v/>
      </c>
      <c r="O12964" s="15" t="inlineStr">
        <is>
          <t>Rabby API + Jupiter</t>
        </is>
      </c>
    </row>
    <row r="12965">
      <c r="A12965" s="15" t="inlineStr">
        <is>
          <t>2026-06-19 14:12:56</t>
        </is>
      </c>
      <c r="B12965" s="15" t="inlineStr">
        <is>
          <t>0xe16be042f9433779909a972669be3a2003956348</t>
        </is>
      </c>
      <c r="C12965" s="15" t="inlineStr">
        <is>
          <t>Base</t>
        </is>
      </c>
      <c r="D12965" s="15" t="inlineStr">
        <is>
          <t>D2.finance</t>
        </is>
      </c>
      <c r="E12965" s="15" t="inlineStr">
        <is>
          <t>Yield</t>
        </is>
      </c>
      <c r="F12965" s="15" t="inlineStr">
        <is>
          <t>D2.finance-base-0x2406aacb</t>
        </is>
      </c>
      <c r="G12965" s="15" t="inlineStr">
        <is>
          <t>USDC vs (no debt)</t>
        </is>
      </c>
      <c r="H12965" s="16" t="inlineStr"/>
      <c r="I12965" s="15" t="inlineStr">
        <is>
          <t>USDC 15,143.9731</t>
        </is>
      </c>
      <c r="J12965" s="17" t="n">
        <v>15157.61493043739</v>
      </c>
      <c r="K12965" s="15" t="inlineStr"/>
      <c r="L12965" s="17" t="n">
        <v>0</v>
      </c>
      <c r="M12965" s="17">
        <f>J12965-L12965</f>
        <v/>
      </c>
      <c r="N12965" s="18">
        <f>IF(J12965=0,"",L12965/J12965)</f>
        <v/>
      </c>
      <c r="O12965" s="15" t="inlineStr">
        <is>
          <t>Rabby API + Jupiter</t>
        </is>
      </c>
    </row>
    <row r="12966">
      <c r="A12966" s="15" t="inlineStr">
        <is>
          <t>2026-06-19 14:12:56</t>
        </is>
      </c>
      <c r="B12966" s="15" t="inlineStr">
        <is>
          <t>0xe16be042f9433779909a972669be3a2003956348</t>
        </is>
      </c>
      <c r="C12966" s="15" t="inlineStr">
        <is>
          <t>Ethereum</t>
        </is>
      </c>
      <c r="D12966" s="15" t="inlineStr">
        <is>
          <t>Euler</t>
        </is>
      </c>
      <c r="E12966" s="15" t="inlineStr">
        <is>
          <t>Lending</t>
        </is>
      </c>
      <c r="F12966" s="15" t="inlineStr">
        <is>
          <t>Euler-eth-0x0c9a3dd6</t>
        </is>
      </c>
      <c r="G12966" s="15" t="inlineStr">
        <is>
          <t>PT-cUSD-23JUL2026 vs USDe</t>
        </is>
      </c>
      <c r="H12966" s="16" t="n">
        <v>1.0436</v>
      </c>
      <c r="I12966" s="15" t="inlineStr">
        <is>
          <t>PT-cUSD-23JUL2026 111,191.9157</t>
        </is>
      </c>
      <c r="J12966" s="17" t="n">
        <v>110552.9920664649</v>
      </c>
      <c r="K12966" s="15" t="inlineStr">
        <is>
          <t>USDe 92,162.1570</t>
        </is>
      </c>
      <c r="L12966" s="17" t="n">
        <v>92162.15697617824</v>
      </c>
      <c r="M12966" s="17">
        <f>J12966-L12966</f>
        <v/>
      </c>
      <c r="N12966" s="18">
        <f>IF(J12966=0,"",L12966/J12966)</f>
        <v/>
      </c>
      <c r="O12966" s="15" t="inlineStr">
        <is>
          <t>Rabby API + Jupiter</t>
        </is>
      </c>
    </row>
    <row r="12967">
      <c r="A12967" s="15" t="inlineStr">
        <is>
          <t>2026-06-19 14:12:56</t>
        </is>
      </c>
      <c r="B12967" s="15" t="inlineStr">
        <is>
          <t>0xe16be042f9433779909a972669be3a2003956348</t>
        </is>
      </c>
      <c r="C12967" s="15" t="inlineStr">
        <is>
          <t>Ethereum</t>
        </is>
      </c>
      <c r="D12967" s="15" t="inlineStr">
        <is>
          <t>Fluid</t>
        </is>
      </c>
      <c r="E12967" s="15" t="inlineStr">
        <is>
          <t>Lending</t>
        </is>
      </c>
      <c r="F12967" s="15" t="inlineStr">
        <is>
          <t>Fluid-eth-0x324c5dc1</t>
        </is>
      </c>
      <c r="G12967" s="15" t="inlineStr">
        <is>
          <t>reUSD vs USDT</t>
        </is>
      </c>
      <c r="H12967" s="16" t="n">
        <v>1.0497</v>
      </c>
      <c r="I12967" s="15" t="inlineStr">
        <is>
          <t>reUSD 279,798.7765</t>
        </is>
      </c>
      <c r="J12967" s="17" t="n">
        <v>303503.4415578029</v>
      </c>
      <c r="K12967" s="15" t="inlineStr">
        <is>
          <t>USDT 260,539.2796</t>
        </is>
      </c>
      <c r="L12967" s="17" t="n">
        <v>260218.8163160551</v>
      </c>
      <c r="M12967" s="17">
        <f>J12967-L12967</f>
        <v/>
      </c>
      <c r="N12967" s="18">
        <f>IF(J12967=0,"",L12967/J12967)</f>
        <v/>
      </c>
      <c r="O12967" s="15" t="inlineStr">
        <is>
          <t>Rabby API + Jupiter</t>
        </is>
      </c>
    </row>
    <row r="12968">
      <c r="A12968" s="15" t="inlineStr">
        <is>
          <t>2026-06-19 14:12:56</t>
        </is>
      </c>
      <c r="B12968" s="15" t="inlineStr">
        <is>
          <t>0xe16be042f9433779909a972669be3a2003956348</t>
        </is>
      </c>
      <c r="C12968" s="15" t="inlineStr">
        <is>
          <t>Ethereum</t>
        </is>
      </c>
      <c r="D12968" s="15" t="inlineStr">
        <is>
          <t>Curve LlamaLend</t>
        </is>
      </c>
      <c r="E12968" s="15" t="inlineStr">
        <is>
          <t>Lending</t>
        </is>
      </c>
      <c r="F12968" s="15" t="inlineStr">
        <is>
          <t>CurveLlamaLend-eth-0x3de37c38</t>
        </is>
      </c>
      <c r="G12968" s="15" t="inlineStr">
        <is>
          <t>sfrxUSD vs crvUSD</t>
        </is>
      </c>
      <c r="H12968" s="16" t="n">
        <v>1.0478</v>
      </c>
      <c r="I12968" s="15" t="inlineStr">
        <is>
          <t>sfrxUSD 275,773.4355</t>
        </is>
      </c>
      <c r="J12968" s="17" t="n">
        <v>330572.4093056678</v>
      </c>
      <c r="K12968" s="15" t="inlineStr">
        <is>
          <t>crvUSD 307,374.7772</t>
        </is>
      </c>
      <c r="L12968" s="17" t="n">
        <v>307459.9294177415</v>
      </c>
      <c r="M12968" s="17">
        <f>J12968-L12968</f>
        <v/>
      </c>
      <c r="N12968" s="18">
        <f>IF(J12968=0,"",L12968/J12968)</f>
        <v/>
      </c>
      <c r="O12968" s="15" t="inlineStr">
        <is>
          <t>Rabby API + Jupiter</t>
        </is>
      </c>
    </row>
    <row r="12969">
      <c r="A12969" s="15" t="inlineStr">
        <is>
          <t>2026-06-19 14:12:56</t>
        </is>
      </c>
      <c r="B12969" s="15" t="inlineStr">
        <is>
          <t>0xe16be042f9433779909a972669be3a2003956348</t>
        </is>
      </c>
      <c r="C12969" s="15" t="inlineStr">
        <is>
          <t>Ethereum</t>
        </is>
      </c>
      <c r="D12969" s="15" t="inlineStr">
        <is>
          <t>Curve LlamaLend</t>
        </is>
      </c>
      <c r="E12969" s="15" t="inlineStr">
        <is>
          <t>Lending</t>
        </is>
      </c>
      <c r="F12969" s="15" t="inlineStr">
        <is>
          <t>CurveLlamaLend-eth-0xb536fea3</t>
        </is>
      </c>
      <c r="G12969" s="15" t="inlineStr">
        <is>
          <t>sUSDe vs crvUSD</t>
        </is>
      </c>
      <c r="H12969" s="16" t="n">
        <v>1.0366</v>
      </c>
      <c r="I12969" s="15" t="inlineStr">
        <is>
          <t>sUSDe 144,199.3121</t>
        </is>
      </c>
      <c r="J12969" s="17" t="n">
        <v>178237.9336231675</v>
      </c>
      <c r="K12969" s="15" t="inlineStr">
        <is>
          <t>crvUSD 161,602.2412</t>
        </is>
      </c>
      <c r="L12969" s="17" t="n">
        <v>161647.0099838963</v>
      </c>
      <c r="M12969" s="17">
        <f>J12969-L12969</f>
        <v/>
      </c>
      <c r="N12969" s="18">
        <f>IF(J12969=0,"",L12969/J12969)</f>
        <v/>
      </c>
      <c r="O12969" s="15" t="inlineStr">
        <is>
          <t>Rabby API + Jupiter</t>
        </is>
      </c>
    </row>
    <row r="12970">
      <c r="A12970" s="15" t="inlineStr">
        <is>
          <t>2026-06-19 14:12:56</t>
        </is>
      </c>
      <c r="B12970" s="15" t="inlineStr">
        <is>
          <t>0xe16be042f9433779909a972669be3a2003956348</t>
        </is>
      </c>
      <c r="C12970" s="15" t="inlineStr">
        <is>
          <t>Mantle</t>
        </is>
      </c>
      <c r="D12970" s="15" t="inlineStr">
        <is>
          <t>Aave V3</t>
        </is>
      </c>
      <c r="E12970" s="15" t="inlineStr">
        <is>
          <t>Lending</t>
        </is>
      </c>
      <c r="F12970" s="15" t="inlineStr">
        <is>
          <t>AaveV3-mnt-0x458f2934</t>
        </is>
      </c>
      <c r="G12970" s="15" t="inlineStr">
        <is>
          <t>sUSDe vs USDC</t>
        </is>
      </c>
      <c r="H12970" s="16" t="n">
        <v>1.0259</v>
      </c>
      <c r="I12970" s="15" t="inlineStr">
        <is>
          <t>sUSDe 169,926.5433</t>
        </is>
      </c>
      <c r="J12970" s="17" t="n">
        <v>209916.2938463126</v>
      </c>
      <c r="K12970" s="15" t="inlineStr">
        <is>
          <t>USDC 188,201.6085</t>
        </is>
      </c>
      <c r="L12970" s="17" t="n">
        <v>188371.1425432889</v>
      </c>
      <c r="M12970" s="17">
        <f>J12970-L12970</f>
        <v/>
      </c>
      <c r="N12970" s="18">
        <f>IF(J12970=0,"",L12970/J12970)</f>
        <v/>
      </c>
      <c r="O12970" s="15" t="inlineStr">
        <is>
          <t>Rabby API + Jupiter</t>
        </is>
      </c>
    </row>
    <row r="12971">
      <c r="A12971" s="15" t="inlineStr">
        <is>
          <t>2026-06-19 14:12:56</t>
        </is>
      </c>
      <c r="B12971" s="15" t="inlineStr">
        <is>
          <t>0xe16be042f9433779909a972669be3a2003956348</t>
        </is>
      </c>
      <c r="C12971" s="15" t="inlineStr">
        <is>
          <t>Monad</t>
        </is>
      </c>
      <c r="D12971" s="15" t="inlineStr">
        <is>
          <t>Euler</t>
        </is>
      </c>
      <c r="E12971" s="15" t="inlineStr">
        <is>
          <t>Lending</t>
        </is>
      </c>
      <c r="F12971" s="15" t="inlineStr">
        <is>
          <t>Euler-monad-0x7a9324e8</t>
        </is>
      </c>
      <c r="G12971" s="15" t="inlineStr">
        <is>
          <t>USDC vs USDC</t>
        </is>
      </c>
      <c r="H12971" s="16" t="n">
        <v>1.0483</v>
      </c>
      <c r="I12971" s="15" t="inlineStr">
        <is>
          <t>USDC 217,316.5715</t>
        </is>
      </c>
      <c r="J12971" s="17" t="n">
        <v>217512.3326055675</v>
      </c>
      <c r="K12971" s="15" t="inlineStr">
        <is>
          <t>USDC 186,580.6820</t>
        </is>
      </c>
      <c r="L12971" s="17" t="n">
        <v>186748.7558662797</v>
      </c>
      <c r="M12971" s="17">
        <f>J12971-L12971</f>
        <v/>
      </c>
      <c r="N12971" s="18">
        <f>IF(J12971=0,"",L12971/J12971)</f>
        <v/>
      </c>
      <c r="O12971" s="15" t="inlineStr">
        <is>
          <t>Rabby API + Jupiter</t>
        </is>
      </c>
    </row>
    <row r="12972">
      <c r="A12972" s="15" t="inlineStr">
        <is>
          <t>2026-06-19 14:12:56</t>
        </is>
      </c>
      <c r="B12972" s="15" t="inlineStr">
        <is>
          <t>0xe16be042f9433779909a972669be3a2003956348</t>
        </is>
      </c>
      <c r="C12972" s="15" t="inlineStr">
        <is>
          <t>Monad</t>
        </is>
      </c>
      <c r="D12972" s="15" t="inlineStr">
        <is>
          <t>Merkl</t>
        </is>
      </c>
      <c r="E12972" s="15" t="inlineStr">
        <is>
          <t>Yield</t>
        </is>
      </c>
      <c r="F12972" s="15" t="inlineStr">
        <is>
          <t>Merkl-monad-0x3ef3d8ba</t>
        </is>
      </c>
      <c r="G12972" s="15" t="inlineStr">
        <is>
          <t>WMON vs (no debt)</t>
        </is>
      </c>
      <c r="H12972" s="16" t="inlineStr"/>
      <c r="I12972" s="15" t="inlineStr">
        <is>
          <t>WMON 2,668.1485</t>
        </is>
      </c>
      <c r="J12972" s="17" t="n">
        <v>55.48334853605969</v>
      </c>
      <c r="K12972" s="15" t="inlineStr"/>
      <c r="L12972" s="17" t="n">
        <v>0</v>
      </c>
      <c r="M12972" s="17">
        <f>J12972-L12972</f>
        <v/>
      </c>
      <c r="N12972" s="18">
        <f>IF(J12972=0,"",L12972/J12972)</f>
        <v/>
      </c>
      <c r="O12972" s="15" t="inlineStr">
        <is>
          <t>Rabby API + Jupiter</t>
        </is>
      </c>
    </row>
    <row r="12973">
      <c r="A12973" s="15" t="inlineStr">
        <is>
          <t>2026-06-19 14:12:56</t>
        </is>
      </c>
      <c r="B12973" s="15" t="inlineStr">
        <is>
          <t>0xe16be042f9433779909a972669be3a2003956348</t>
        </is>
      </c>
      <c r="C12973" s="15" t="inlineStr">
        <is>
          <t>Ethereum</t>
        </is>
      </c>
      <c r="D12973" s="15" t="inlineStr">
        <is>
          <t>Morpho</t>
        </is>
      </c>
      <c r="E12973" s="15" t="inlineStr">
        <is>
          <t>Lending</t>
        </is>
      </c>
      <c r="F12973" s="15" t="inlineStr">
        <is>
          <t>Morpho-eth-0xbbbbbbbb</t>
        </is>
      </c>
      <c r="G12973" s="15" t="inlineStr">
        <is>
          <t>PRIME vs PYUSD</t>
        </is>
      </c>
      <c r="H12973" s="16" t="n">
        <v>1.0812</v>
      </c>
      <c r="I12973" s="15" t="inlineStr">
        <is>
          <t>PRIME 114,853.8687</t>
        </is>
      </c>
      <c r="J12973" s="17" t="n">
        <v>119918.6615565407</v>
      </c>
      <c r="K12973" s="15" t="inlineStr">
        <is>
          <t>PYUSD 95,292.3510</t>
        </is>
      </c>
      <c r="L12973" s="17" t="n">
        <v>95284.03662814513</v>
      </c>
      <c r="M12973" s="17">
        <f>J12973-L12973</f>
        <v/>
      </c>
      <c r="N12973" s="18">
        <f>IF(J12973=0,"",L12973/J12973)</f>
        <v/>
      </c>
      <c r="O12973" s="15" t="inlineStr">
        <is>
          <t>Rabby API + Jupiter</t>
        </is>
      </c>
    </row>
    <row r="12974">
      <c r="A12974" s="15" t="inlineStr">
        <is>
          <t>2026-06-19 14:12:56</t>
        </is>
      </c>
      <c r="B12974" s="15" t="inlineStr">
        <is>
          <t>0xe16be042f9433779909a972669be3a2003956348</t>
        </is>
      </c>
      <c r="C12974" s="15" t="inlineStr">
        <is>
          <t>Ethereum</t>
        </is>
      </c>
      <c r="D12974" s="15" t="inlineStr">
        <is>
          <t>Morpho</t>
        </is>
      </c>
      <c r="E12974" s="15" t="inlineStr">
        <is>
          <t>Lending</t>
        </is>
      </c>
      <c r="F12974" s="15" t="inlineStr">
        <is>
          <t>Morpho-eth-0xbbbbbbbb</t>
        </is>
      </c>
      <c r="G12974" s="15" t="inlineStr">
        <is>
          <t>siUSD vs msUSD</t>
        </is>
      </c>
      <c r="H12974" s="16" t="n">
        <v>1.0538</v>
      </c>
      <c r="I12974" s="15" t="inlineStr">
        <is>
          <t>siUSD 284,969.9415</t>
        </is>
      </c>
      <c r="J12974" s="17" t="n">
        <v>305884.7584331809</v>
      </c>
      <c r="K12974" s="15" t="inlineStr">
        <is>
          <t>msUSD 265,794.9763</t>
        </is>
      </c>
      <c r="L12974" s="17" t="n">
        <v>265350.1806646425</v>
      </c>
      <c r="M12974" s="17">
        <f>J12974-L12974</f>
        <v/>
      </c>
      <c r="N12974" s="18">
        <f>IF(J12974=0,"",L12974/J12974)</f>
        <v/>
      </c>
      <c r="O12974" s="15" t="inlineStr">
        <is>
          <t>Rabby API + Jupiter</t>
        </is>
      </c>
    </row>
    <row r="12975">
      <c r="A12975" s="15" t="inlineStr">
        <is>
          <t>2026-06-19 14:12:56</t>
        </is>
      </c>
      <c r="B12975" s="15" t="inlineStr">
        <is>
          <t>0xe16be042f9433779909a972669be3a2003956348</t>
        </is>
      </c>
      <c r="C12975" s="15" t="inlineStr">
        <is>
          <t>Ethereum</t>
        </is>
      </c>
      <c r="D12975" s="15" t="inlineStr">
        <is>
          <t>Morpho</t>
        </is>
      </c>
      <c r="E12975" s="15" t="inlineStr">
        <is>
          <t>Lending</t>
        </is>
      </c>
      <c r="F12975" s="15" t="inlineStr">
        <is>
          <t>Morpho-eth-0xbbbbbbbb</t>
        </is>
      </c>
      <c r="G12975" s="15" t="inlineStr">
        <is>
          <t>mF-ONE vs USDC</t>
        </is>
      </c>
      <c r="H12975" s="16" t="n">
        <v>1.0651</v>
      </c>
      <c r="I12975" s="15" t="inlineStr">
        <is>
          <t>mF-ONE 148,000.0000</t>
        </is>
      </c>
      <c r="J12975" s="17" t="n">
        <v>162538.4943248924</v>
      </c>
      <c r="K12975" s="15" t="inlineStr">
        <is>
          <t>USDC 128,761.5812</t>
        </is>
      </c>
      <c r="L12975" s="17" t="n">
        <v>128877.5710582806</v>
      </c>
      <c r="M12975" s="17">
        <f>J12975-L12975</f>
        <v/>
      </c>
      <c r="N12975" s="18">
        <f>IF(J12975=0,"",L12975/J12975)</f>
        <v/>
      </c>
      <c r="O12975" s="15" t="inlineStr">
        <is>
          <t>Rabby API + Jupiter</t>
        </is>
      </c>
    </row>
    <row r="12976">
      <c r="A12976" s="15" t="inlineStr">
        <is>
          <t>2026-06-19 14:12:56</t>
        </is>
      </c>
      <c r="B12976" s="15" t="inlineStr">
        <is>
          <t>0xe16be042f9433779909a972669be3a2003956348</t>
        </is>
      </c>
      <c r="C12976" s="15" t="inlineStr">
        <is>
          <t>Ethereum</t>
        </is>
      </c>
      <c r="D12976" s="15" t="inlineStr">
        <is>
          <t>Morpho</t>
        </is>
      </c>
      <c r="E12976" s="15" t="inlineStr">
        <is>
          <t>Lending</t>
        </is>
      </c>
      <c r="F12976" s="15" t="inlineStr">
        <is>
          <t>Morpho-eth-0xbbbbbbbb</t>
        </is>
      </c>
      <c r="G12976" s="15" t="inlineStr">
        <is>
          <t>apyUSD vs USDC</t>
        </is>
      </c>
      <c r="H12976" s="16" t="n">
        <v>1.2054</v>
      </c>
      <c r="I12976" s="15" t="inlineStr">
        <is>
          <t>apyUSD 207,817.4131</t>
        </is>
      </c>
      <c r="J12976" s="17" t="n">
        <v>251926.7184545842</v>
      </c>
      <c r="K12976" s="15" t="inlineStr">
        <is>
          <t>USDC 187,508.2842</t>
        </is>
      </c>
      <c r="L12976" s="17" t="n">
        <v>187677.1936874238</v>
      </c>
      <c r="M12976" s="17">
        <f>J12976-L12976</f>
        <v/>
      </c>
      <c r="N12976" s="18">
        <f>IF(J12976=0,"",L12976/J12976)</f>
        <v/>
      </c>
      <c r="O12976" s="15" t="inlineStr">
        <is>
          <t>Rabby API + Jupiter</t>
        </is>
      </c>
    </row>
    <row r="12977">
      <c r="A12977" s="15" t="inlineStr">
        <is>
          <t>2026-06-19 14:12:56</t>
        </is>
      </c>
      <c r="B12977" s="15" t="inlineStr">
        <is>
          <t>0xe16be042f9433779909a972669be3a2003956348</t>
        </is>
      </c>
      <c r="C12977" s="15" t="inlineStr">
        <is>
          <t>Ethereum</t>
        </is>
      </c>
      <c r="D12977" s="15" t="inlineStr">
        <is>
          <t>Morpho</t>
        </is>
      </c>
      <c r="E12977" s="15" t="inlineStr">
        <is>
          <t>Lending</t>
        </is>
      </c>
      <c r="F12977" s="15" t="inlineStr">
        <is>
          <t>Morpho-eth-0xbbbbbbbb</t>
        </is>
      </c>
      <c r="G12977" s="15" t="inlineStr">
        <is>
          <t>sNUSD vs USDC</t>
        </is>
      </c>
      <c r="H12977" s="16" t="n">
        <v>1.0524</v>
      </c>
      <c r="I12977" s="15" t="inlineStr">
        <is>
          <t>sNUSD 73,161.4141</t>
        </is>
      </c>
      <c r="J12977" s="17" t="n">
        <v>77357.67754623189</v>
      </c>
      <c r="K12977" s="15" t="inlineStr">
        <is>
          <t>USDC 67,245.1718</t>
        </is>
      </c>
      <c r="L12977" s="17" t="n">
        <v>67305.74692505469</v>
      </c>
      <c r="M12977" s="17">
        <f>J12977-L12977</f>
        <v/>
      </c>
      <c r="N12977" s="18">
        <f>IF(J12977=0,"",L12977/J12977)</f>
        <v/>
      </c>
      <c r="O12977" s="15" t="inlineStr">
        <is>
          <t>Rabby API + Jupiter</t>
        </is>
      </c>
    </row>
    <row r="12978">
      <c r="A12978" s="15" t="inlineStr">
        <is>
          <t>2026-06-19 14:12:56</t>
        </is>
      </c>
      <c r="B12978" s="15" t="inlineStr">
        <is>
          <t>0xe16be042f9433779909a972669be3a2003956348</t>
        </is>
      </c>
      <c r="C12978" s="15" t="inlineStr">
        <is>
          <t>Ethereum</t>
        </is>
      </c>
      <c r="D12978" s="15" t="inlineStr">
        <is>
          <t>Pendle V2</t>
        </is>
      </c>
      <c r="E12978" s="15" t="inlineStr">
        <is>
          <t>Yield</t>
        </is>
      </c>
      <c r="F12978" s="15" t="inlineStr">
        <is>
          <t>PendleV2-eth-0xdc9a5a2e</t>
        </is>
      </c>
      <c r="G12978" s="15" t="inlineStr">
        <is>
          <t>PT-reUSDe-25JUN2026 vs (no debt)</t>
        </is>
      </c>
      <c r="H12978" s="16" t="inlineStr"/>
      <c r="I12978" s="15" t="inlineStr">
        <is>
          <t>PT-reUSDe-25JUN2026 35,130.2709</t>
        </is>
      </c>
      <c r="J12978" s="17" t="n">
        <v>34958.73049037158</v>
      </c>
      <c r="K12978" s="15" t="inlineStr"/>
      <c r="L12978" s="17" t="n">
        <v>0</v>
      </c>
      <c r="M12978" s="17">
        <f>J12978-L12978</f>
        <v/>
      </c>
      <c r="N12978" s="18">
        <f>IF(J12978=0,"",L12978/J12978)</f>
        <v/>
      </c>
      <c r="O12978" s="15" t="inlineStr">
        <is>
          <t>Rabby API + Jupiter</t>
        </is>
      </c>
    </row>
    <row r="12979">
      <c r="A12979" s="15" t="inlineStr">
        <is>
          <t>2026-06-19 14:12:56</t>
        </is>
      </c>
      <c r="B12979" s="15" t="inlineStr">
        <is>
          <t>0xe16be042f9433779909a972669be3a2003956348</t>
        </is>
      </c>
      <c r="C12979" s="15" t="inlineStr">
        <is>
          <t>Plasma</t>
        </is>
      </c>
      <c r="D12979" s="15" t="inlineStr">
        <is>
          <t>Fluid</t>
        </is>
      </c>
      <c r="E12979" s="15" t="inlineStr">
        <is>
          <t>Lending</t>
        </is>
      </c>
      <c r="F12979" s="15" t="inlineStr">
        <is>
          <t>Fluid-plasma-0x324c5dc1</t>
        </is>
      </c>
      <c r="G12979" s="15" t="inlineStr">
        <is>
          <t>sUSDai vs GHO</t>
        </is>
      </c>
      <c r="H12979" s="16" t="n">
        <v>1.0425</v>
      </c>
      <c r="I12979" s="15" t="inlineStr">
        <is>
          <t>sUSDai 249,570.0181</t>
        </is>
      </c>
      <c r="J12979" s="17" t="n">
        <v>272543.6995072516</v>
      </c>
      <c r="K12979" s="15" t="inlineStr">
        <is>
          <t>GHO 235,652.8663</t>
        </is>
      </c>
      <c r="L12979" s="17" t="n">
        <v>235294.1046948172</v>
      </c>
      <c r="M12979" s="17">
        <f>J12979-L12979</f>
        <v/>
      </c>
      <c r="N12979" s="18">
        <f>IF(J12979=0,"",L12979/J12979)</f>
        <v/>
      </c>
      <c r="O12979" s="15" t="inlineStr">
        <is>
          <t>Rabby API + Jupiter</t>
        </is>
      </c>
    </row>
    <row r="12980">
      <c r="A12980" s="15" t="inlineStr">
        <is>
          <t>2026-06-19 14:12:56</t>
        </is>
      </c>
      <c r="B12980" s="15" t="inlineStr">
        <is>
          <t>0xe16be042f9433779909a972669be3a2003956348</t>
        </is>
      </c>
      <c r="C12980" s="15" t="inlineStr">
        <is>
          <t>Plasma</t>
        </is>
      </c>
      <c r="D12980" s="15" t="inlineStr">
        <is>
          <t>Merkl</t>
        </is>
      </c>
      <c r="E12980" s="15" t="inlineStr">
        <is>
          <t>Yield</t>
        </is>
      </c>
      <c r="F12980" s="15" t="inlineStr">
        <is>
          <t>Merkl-plasma-0x3ef3d8ba</t>
        </is>
      </c>
      <c r="G12980" s="15" t="inlineStr">
        <is>
          <t>GHO vs (no debt)</t>
        </is>
      </c>
      <c r="H12980" s="16" t="inlineStr"/>
      <c r="I12980" s="15" t="inlineStr">
        <is>
          <t>GHO 107.8127</t>
        </is>
      </c>
      <c r="J12980" s="17" t="n">
        <v>107.6486028615496</v>
      </c>
      <c r="K12980" s="15" t="inlineStr"/>
      <c r="L12980" s="17" t="n">
        <v>0</v>
      </c>
      <c r="M12980" s="17">
        <f>J12980-L12980</f>
        <v/>
      </c>
      <c r="N12980" s="18">
        <f>IF(J12980=0,"",L12980/J12980)</f>
        <v/>
      </c>
      <c r="O12980" s="15" t="inlineStr">
        <is>
          <t>Rabby API + Jupiter</t>
        </is>
      </c>
    </row>
    <row r="12981">
      <c r="A12981" s="15" t="inlineStr">
        <is>
          <t>2026-06-19 14:12:56</t>
        </is>
      </c>
      <c r="B12981" s="15" t="inlineStr">
        <is>
          <t>0xe16be042f9433779909a972669be3a2003956348</t>
        </is>
      </c>
      <c r="C12981" s="15" t="inlineStr">
        <is>
          <t>Solana</t>
        </is>
      </c>
      <c r="D12981" s="15" t="inlineStr">
        <is>
          <t>Kamino</t>
        </is>
      </c>
      <c r="E12981" s="15" t="inlineStr">
        <is>
          <t>Lending</t>
        </is>
      </c>
      <c r="F12981" s="15" t="inlineStr">
        <is>
          <t>Kamino-sol-C546qjMb</t>
        </is>
      </c>
      <c r="G12981" s="15" t="inlineStr">
        <is>
          <t>ONyc vs USDC</t>
        </is>
      </c>
      <c r="H12981" s="16" t="n">
        <v>1.2527</v>
      </c>
      <c r="I12981" s="15" t="inlineStr">
        <is>
          <t>ONyc 206,374.6220</t>
        </is>
      </c>
      <c r="J12981" s="17" t="n">
        <v>230142.898678381</v>
      </c>
      <c r="K12981" s="15" t="inlineStr">
        <is>
          <t>USDC 137,806.7547</t>
        </is>
      </c>
      <c r="L12981" s="17" t="n">
        <v>137785.8466179696</v>
      </c>
      <c r="M12981" s="17">
        <f>J12981-L12981</f>
        <v/>
      </c>
      <c r="N12981" s="18">
        <f>IF(J12981=0,"",L12981/J12981)</f>
        <v/>
      </c>
      <c r="O12981" s="15" t="inlineStr">
        <is>
          <t>Rabby API + Jupiter</t>
        </is>
      </c>
    </row>
    <row r="12982">
      <c r="A12982" s="15" t="inlineStr">
        <is>
          <t>2026-06-19 14:43:14</t>
        </is>
      </c>
      <c r="B12982" s="15" t="inlineStr">
        <is>
          <t>0xe16be042f9433779909a972669be3a2003956348</t>
        </is>
      </c>
      <c r="C12982" s="15" t="inlineStr">
        <is>
          <t>Ethereum</t>
        </is>
      </c>
      <c r="D12982" s="15" t="inlineStr">
        <is>
          <t>Apyx</t>
        </is>
      </c>
      <c r="E12982" s="15" t="inlineStr">
        <is>
          <t>Yield</t>
        </is>
      </c>
      <c r="F12982" s="15" t="inlineStr">
        <is>
          <t>Apyx-eth-0x9bf51f33</t>
        </is>
      </c>
      <c r="G12982" s="15" t="inlineStr">
        <is>
          <t>apxUSD vs (no debt)</t>
        </is>
      </c>
      <c r="H12982" s="16" t="inlineStr"/>
      <c r="I12982" s="15" t="inlineStr">
        <is>
          <t>apxUSD 55,528.4542</t>
        </is>
      </c>
      <c r="J12982" s="17" t="n">
        <v>48600.47695556073</v>
      </c>
      <c r="K12982" s="15" t="inlineStr"/>
      <c r="L12982" s="17" t="n">
        <v>0</v>
      </c>
      <c r="M12982" s="17">
        <f>J12982-L12982</f>
        <v/>
      </c>
      <c r="N12982" s="18">
        <f>IF(J12982=0,"",L12982/J12982)</f>
        <v/>
      </c>
      <c r="O12982" s="15" t="inlineStr">
        <is>
          <t>Rabby API + Jupiter</t>
        </is>
      </c>
    </row>
    <row r="12983">
      <c r="A12983" s="15" t="inlineStr">
        <is>
          <t>2026-06-19 14:43:14</t>
        </is>
      </c>
      <c r="B12983" s="15" t="inlineStr">
        <is>
          <t>0xe16be042f9433779909a972669be3a2003956348</t>
        </is>
      </c>
      <c r="C12983" s="15" t="inlineStr">
        <is>
          <t>Base</t>
        </is>
      </c>
      <c r="D12983" s="15" t="inlineStr">
        <is>
          <t>D2.finance</t>
        </is>
      </c>
      <c r="E12983" s="15" t="inlineStr">
        <is>
          <t>Yield</t>
        </is>
      </c>
      <c r="F12983" s="15" t="inlineStr">
        <is>
          <t>D2.finance-base-0x2406aacb</t>
        </is>
      </c>
      <c r="G12983" s="15" t="inlineStr">
        <is>
          <t>USDC vs (no debt)</t>
        </is>
      </c>
      <c r="H12983" s="16" t="inlineStr"/>
      <c r="I12983" s="15" t="inlineStr">
        <is>
          <t>USDC 15,143.9731</t>
        </is>
      </c>
      <c r="J12983" s="17" t="n">
        <v>15156.09795536429</v>
      </c>
      <c r="K12983" s="15" t="inlineStr"/>
      <c r="L12983" s="17" t="n">
        <v>0</v>
      </c>
      <c r="M12983" s="17">
        <f>J12983-L12983</f>
        <v/>
      </c>
      <c r="N12983" s="18">
        <f>IF(J12983=0,"",L12983/J12983)</f>
        <v/>
      </c>
      <c r="O12983" s="15" t="inlineStr">
        <is>
          <t>Rabby API + Jupiter</t>
        </is>
      </c>
    </row>
    <row r="12984">
      <c r="A12984" s="15" t="inlineStr">
        <is>
          <t>2026-06-19 14:43:14</t>
        </is>
      </c>
      <c r="B12984" s="15" t="inlineStr">
        <is>
          <t>0xe16be042f9433779909a972669be3a2003956348</t>
        </is>
      </c>
      <c r="C12984" s="15" t="inlineStr">
        <is>
          <t>Ethereum</t>
        </is>
      </c>
      <c r="D12984" s="15" t="inlineStr">
        <is>
          <t>Euler</t>
        </is>
      </c>
      <c r="E12984" s="15" t="inlineStr">
        <is>
          <t>Lending</t>
        </is>
      </c>
      <c r="F12984" s="15" t="inlineStr">
        <is>
          <t>Euler-eth-0x0c9a3dd6</t>
        </is>
      </c>
      <c r="G12984" s="15" t="inlineStr">
        <is>
          <t>PT-cUSD-23JUL2026 vs USDe</t>
        </is>
      </c>
      <c r="H12984" s="16" t="n">
        <v>1.0437</v>
      </c>
      <c r="I12984" s="15" t="inlineStr">
        <is>
          <t>PT-cUSD-23JUL2026 111,191.9157</t>
        </is>
      </c>
      <c r="J12984" s="17" t="n">
        <v>110553.2926428907</v>
      </c>
      <c r="K12984" s="15" t="inlineStr">
        <is>
          <t>USDe 92,162.1570</t>
        </is>
      </c>
      <c r="L12984" s="17" t="n">
        <v>92152.94076048063</v>
      </c>
      <c r="M12984" s="17">
        <f>J12984-L12984</f>
        <v/>
      </c>
      <c r="N12984" s="18">
        <f>IF(J12984=0,"",L12984/J12984)</f>
        <v/>
      </c>
      <c r="O12984" s="15" t="inlineStr">
        <is>
          <t>Rabby API + Jupiter</t>
        </is>
      </c>
    </row>
    <row r="12985">
      <c r="A12985" s="15" t="inlineStr">
        <is>
          <t>2026-06-19 14:43:14</t>
        </is>
      </c>
      <c r="B12985" s="15" t="inlineStr">
        <is>
          <t>0xe16be042f9433779909a972669be3a2003956348</t>
        </is>
      </c>
      <c r="C12985" s="15" t="inlineStr">
        <is>
          <t>Ethereum</t>
        </is>
      </c>
      <c r="D12985" s="15" t="inlineStr">
        <is>
          <t>Fluid</t>
        </is>
      </c>
      <c r="E12985" s="15" t="inlineStr">
        <is>
          <t>Lending</t>
        </is>
      </c>
      <c r="F12985" s="15" t="inlineStr">
        <is>
          <t>Fluid-eth-0x324c5dc1</t>
        </is>
      </c>
      <c r="G12985" s="15" t="inlineStr">
        <is>
          <t>reUSD vs USDT</t>
        </is>
      </c>
      <c r="H12985" s="16" t="n">
        <v>1.0496</v>
      </c>
      <c r="I12985" s="15" t="inlineStr">
        <is>
          <t>reUSD 279,798.7765</t>
        </is>
      </c>
      <c r="J12985" s="17" t="n">
        <v>303534.4015174189</v>
      </c>
      <c r="K12985" s="15" t="inlineStr">
        <is>
          <t>USDT 260,539.2796</t>
        </is>
      </c>
      <c r="L12985" s="17" t="n">
        <v>260260.5026007959</v>
      </c>
      <c r="M12985" s="17">
        <f>J12985-L12985</f>
        <v/>
      </c>
      <c r="N12985" s="18">
        <f>IF(J12985=0,"",L12985/J12985)</f>
        <v/>
      </c>
      <c r="O12985" s="15" t="inlineStr">
        <is>
          <t>Rabby API + Jupiter</t>
        </is>
      </c>
    </row>
    <row r="12986">
      <c r="A12986" s="15" t="inlineStr">
        <is>
          <t>2026-06-19 14:43:14</t>
        </is>
      </c>
      <c r="B12986" s="15" t="inlineStr">
        <is>
          <t>0xe16be042f9433779909a972669be3a2003956348</t>
        </is>
      </c>
      <c r="C12986" s="15" t="inlineStr">
        <is>
          <t>Ethereum</t>
        </is>
      </c>
      <c r="D12986" s="15" t="inlineStr">
        <is>
          <t>Curve LlamaLend</t>
        </is>
      </c>
      <c r="E12986" s="15" t="inlineStr">
        <is>
          <t>Lending</t>
        </is>
      </c>
      <c r="F12986" s="15" t="inlineStr">
        <is>
          <t>CurveLlamaLend-eth-0x3de37c38</t>
        </is>
      </c>
      <c r="G12986" s="15" t="inlineStr">
        <is>
          <t>sfrxUSD vs crvUSD</t>
        </is>
      </c>
      <c r="H12986" s="16" t="n">
        <v>1.0478</v>
      </c>
      <c r="I12986" s="15" t="inlineStr">
        <is>
          <t>sfrxUSD 275,773.4355</t>
        </is>
      </c>
      <c r="J12986" s="17" t="n">
        <v>330572.8797498143</v>
      </c>
      <c r="K12986" s="15" t="inlineStr">
        <is>
          <t>crvUSD 307,374.7772</t>
        </is>
      </c>
      <c r="L12986" s="17" t="n">
        <v>307458.2575424563</v>
      </c>
      <c r="M12986" s="17">
        <f>J12986-L12986</f>
        <v/>
      </c>
      <c r="N12986" s="18">
        <f>IF(J12986=0,"",L12986/J12986)</f>
        <v/>
      </c>
      <c r="O12986" s="15" t="inlineStr">
        <is>
          <t>Rabby API + Jupiter</t>
        </is>
      </c>
    </row>
    <row r="12987">
      <c r="A12987" s="15" t="inlineStr">
        <is>
          <t>2026-06-19 14:43:14</t>
        </is>
      </c>
      <c r="B12987" s="15" t="inlineStr">
        <is>
          <t>0xe16be042f9433779909a972669be3a2003956348</t>
        </is>
      </c>
      <c r="C12987" s="15" t="inlineStr">
        <is>
          <t>Ethereum</t>
        </is>
      </c>
      <c r="D12987" s="15" t="inlineStr">
        <is>
          <t>Curve LlamaLend</t>
        </is>
      </c>
      <c r="E12987" s="15" t="inlineStr">
        <is>
          <t>Lending</t>
        </is>
      </c>
      <c r="F12987" s="15" t="inlineStr">
        <is>
          <t>CurveLlamaLend-eth-0xb536fea3</t>
        </is>
      </c>
      <c r="G12987" s="15" t="inlineStr">
        <is>
          <t>sUSDe vs crvUSD</t>
        </is>
      </c>
      <c r="H12987" s="16" t="n">
        <v>1.0366</v>
      </c>
      <c r="I12987" s="15" t="inlineStr">
        <is>
          <t>sUSDe 144,199.3121</t>
        </is>
      </c>
      <c r="J12987" s="17" t="n">
        <v>178220.4730447037</v>
      </c>
      <c r="K12987" s="15" t="inlineStr">
        <is>
          <t>crvUSD 161,602.2412</t>
        </is>
      </c>
      <c r="L12987" s="17" t="n">
        <v>161646.1309957255</v>
      </c>
      <c r="M12987" s="17">
        <f>J12987-L12987</f>
        <v/>
      </c>
      <c r="N12987" s="18">
        <f>IF(J12987=0,"",L12987/J12987)</f>
        <v/>
      </c>
      <c r="O12987" s="15" t="inlineStr">
        <is>
          <t>Rabby API + Jupiter</t>
        </is>
      </c>
    </row>
    <row r="12988">
      <c r="A12988" s="15" t="inlineStr">
        <is>
          <t>2026-06-19 14:43:14</t>
        </is>
      </c>
      <c r="B12988" s="15" t="inlineStr">
        <is>
          <t>0xe16be042f9433779909a972669be3a2003956348</t>
        </is>
      </c>
      <c r="C12988" s="15" t="inlineStr">
        <is>
          <t>Mantle</t>
        </is>
      </c>
      <c r="D12988" s="15" t="inlineStr">
        <is>
          <t>Aave V3</t>
        </is>
      </c>
      <c r="E12988" s="15" t="inlineStr">
        <is>
          <t>Lending</t>
        </is>
      </c>
      <c r="F12988" s="15" t="inlineStr">
        <is>
          <t>AaveV3-mnt-0x458f2934</t>
        </is>
      </c>
      <c r="G12988" s="15" t="inlineStr">
        <is>
          <t>sUSDe vs USDC</t>
        </is>
      </c>
      <c r="H12988" s="16" t="n">
        <v>1.0259</v>
      </c>
      <c r="I12988" s="15" t="inlineStr">
        <is>
          <t>sUSDe 169,926.5433</t>
        </is>
      </c>
      <c r="J12988" s="17" t="n">
        <v>209916.2938463126</v>
      </c>
      <c r="K12988" s="15" t="inlineStr">
        <is>
          <t>USDC 188,201.6085</t>
        </is>
      </c>
      <c r="L12988" s="17" t="n">
        <v>188352.2903472778</v>
      </c>
      <c r="M12988" s="17">
        <f>J12988-L12988</f>
        <v/>
      </c>
      <c r="N12988" s="18">
        <f>IF(J12988=0,"",L12988/J12988)</f>
        <v/>
      </c>
      <c r="O12988" s="15" t="inlineStr">
        <is>
          <t>Rabby API + Jupiter</t>
        </is>
      </c>
    </row>
    <row r="12989">
      <c r="A12989" s="15" t="inlineStr">
        <is>
          <t>2026-06-19 14:43:14</t>
        </is>
      </c>
      <c r="B12989" s="15" t="inlineStr">
        <is>
          <t>0xe16be042f9433779909a972669be3a2003956348</t>
        </is>
      </c>
      <c r="C12989" s="15" t="inlineStr">
        <is>
          <t>Monad</t>
        </is>
      </c>
      <c r="D12989" s="15" t="inlineStr">
        <is>
          <t>Euler</t>
        </is>
      </c>
      <c r="E12989" s="15" t="inlineStr">
        <is>
          <t>Lending</t>
        </is>
      </c>
      <c r="F12989" s="15" t="inlineStr">
        <is>
          <t>Euler-monad-0x7a9324e8</t>
        </is>
      </c>
      <c r="G12989" s="15" t="inlineStr">
        <is>
          <t>USDC vs USDC</t>
        </is>
      </c>
      <c r="H12989" s="16" t="n">
        <v>1.0483</v>
      </c>
      <c r="I12989" s="15" t="inlineStr">
        <is>
          <t>USDC 217,317.3514</t>
        </is>
      </c>
      <c r="J12989" s="17" t="n">
        <v>217491.3445023881</v>
      </c>
      <c r="K12989" s="15" t="inlineStr">
        <is>
          <t>USDC 186,580.6820</t>
        </is>
      </c>
      <c r="L12989" s="17" t="n">
        <v>186730.0660388311</v>
      </c>
      <c r="M12989" s="17">
        <f>J12989-L12989</f>
        <v/>
      </c>
      <c r="N12989" s="18">
        <f>IF(J12989=0,"",L12989/J12989)</f>
        <v/>
      </c>
      <c r="O12989" s="15" t="inlineStr">
        <is>
          <t>Rabby API + Jupiter</t>
        </is>
      </c>
    </row>
    <row r="12990">
      <c r="A12990" s="15" t="inlineStr">
        <is>
          <t>2026-06-19 14:43:14</t>
        </is>
      </c>
      <c r="B12990" s="15" t="inlineStr">
        <is>
          <t>0xe16be042f9433779909a972669be3a2003956348</t>
        </is>
      </c>
      <c r="C12990" s="15" t="inlineStr">
        <is>
          <t>Monad</t>
        </is>
      </c>
      <c r="D12990" s="15" t="inlineStr">
        <is>
          <t>Merkl</t>
        </is>
      </c>
      <c r="E12990" s="15" t="inlineStr">
        <is>
          <t>Yield</t>
        </is>
      </c>
      <c r="F12990" s="15" t="inlineStr">
        <is>
          <t>Merkl-monad-0x3ef3d8ba</t>
        </is>
      </c>
      <c r="G12990" s="15" t="inlineStr">
        <is>
          <t>WMON vs (no debt)</t>
        </is>
      </c>
      <c r="H12990" s="16" t="inlineStr"/>
      <c r="I12990" s="15" t="inlineStr">
        <is>
          <t>WMON 2,668.1485</t>
        </is>
      </c>
      <c r="J12990" s="17" t="n">
        <v>55.22800672036141</v>
      </c>
      <c r="K12990" s="15" t="inlineStr"/>
      <c r="L12990" s="17" t="n">
        <v>0</v>
      </c>
      <c r="M12990" s="17">
        <f>J12990-L12990</f>
        <v/>
      </c>
      <c r="N12990" s="18">
        <f>IF(J12990=0,"",L12990/J12990)</f>
        <v/>
      </c>
      <c r="O12990" s="15" t="inlineStr">
        <is>
          <t>Rabby API + Jupiter</t>
        </is>
      </c>
    </row>
    <row r="12991">
      <c r="A12991" s="15" t="inlineStr">
        <is>
          <t>2026-06-19 14:43:14</t>
        </is>
      </c>
      <c r="B12991" s="15" t="inlineStr">
        <is>
          <t>0xe16be042f9433779909a972669be3a2003956348</t>
        </is>
      </c>
      <c r="C12991" s="15" t="inlineStr">
        <is>
          <t>Ethereum</t>
        </is>
      </c>
      <c r="D12991" s="15" t="inlineStr">
        <is>
          <t>Morpho</t>
        </is>
      </c>
      <c r="E12991" s="15" t="inlineStr">
        <is>
          <t>Lending</t>
        </is>
      </c>
      <c r="F12991" s="15" t="inlineStr">
        <is>
          <t>Morpho-eth-0xbbbbbbbb</t>
        </is>
      </c>
      <c r="G12991" s="15" t="inlineStr">
        <is>
          <t>PRIME vs PYUSD</t>
        </is>
      </c>
      <c r="H12991" s="16" t="n">
        <v>1.0812</v>
      </c>
      <c r="I12991" s="15" t="inlineStr">
        <is>
          <t>PRIME 114,853.8687</t>
        </is>
      </c>
      <c r="J12991" s="17" t="n">
        <v>119939.9246453087</v>
      </c>
      <c r="K12991" s="15" t="inlineStr">
        <is>
          <t>PYUSD 95,292.3510</t>
        </is>
      </c>
      <c r="L12991" s="17" t="n">
        <v>95306.98752952271</v>
      </c>
      <c r="M12991" s="17">
        <f>J12991-L12991</f>
        <v/>
      </c>
      <c r="N12991" s="18">
        <f>IF(J12991=0,"",L12991/J12991)</f>
        <v/>
      </c>
      <c r="O12991" s="15" t="inlineStr">
        <is>
          <t>Rabby API + Jupiter</t>
        </is>
      </c>
    </row>
    <row r="12992">
      <c r="A12992" s="15" t="inlineStr">
        <is>
          <t>2026-06-19 14:43:14</t>
        </is>
      </c>
      <c r="B12992" s="15" t="inlineStr">
        <is>
          <t>0xe16be042f9433779909a972669be3a2003956348</t>
        </is>
      </c>
      <c r="C12992" s="15" t="inlineStr">
        <is>
          <t>Ethereum</t>
        </is>
      </c>
      <c r="D12992" s="15" t="inlineStr">
        <is>
          <t>Morpho</t>
        </is>
      </c>
      <c r="E12992" s="15" t="inlineStr">
        <is>
          <t>Lending</t>
        </is>
      </c>
      <c r="F12992" s="15" t="inlineStr">
        <is>
          <t>Morpho-eth-0xbbbbbbbb</t>
        </is>
      </c>
      <c r="G12992" s="15" t="inlineStr">
        <is>
          <t>siUSD vs msUSD</t>
        </is>
      </c>
      <c r="H12992" s="16" t="n">
        <v>1.0538</v>
      </c>
      <c r="I12992" s="15" t="inlineStr">
        <is>
          <t>siUSD 284,969.9415</t>
        </is>
      </c>
      <c r="J12992" s="17" t="n">
        <v>305886.9246159315</v>
      </c>
      <c r="K12992" s="15" t="inlineStr">
        <is>
          <t>msUSD 265,794.9763</t>
        </is>
      </c>
      <c r="L12992" s="17" t="n">
        <v>265341.8075512552</v>
      </c>
      <c r="M12992" s="17">
        <f>J12992-L12992</f>
        <v/>
      </c>
      <c r="N12992" s="18">
        <f>IF(J12992=0,"",L12992/J12992)</f>
        <v/>
      </c>
      <c r="O12992" s="15" t="inlineStr">
        <is>
          <t>Rabby API + Jupiter</t>
        </is>
      </c>
    </row>
    <row r="12993">
      <c r="A12993" s="15" t="inlineStr">
        <is>
          <t>2026-06-19 14:43:14</t>
        </is>
      </c>
      <c r="B12993" s="15" t="inlineStr">
        <is>
          <t>0xe16be042f9433779909a972669be3a2003956348</t>
        </is>
      </c>
      <c r="C12993" s="15" t="inlineStr">
        <is>
          <t>Ethereum</t>
        </is>
      </c>
      <c r="D12993" s="15" t="inlineStr">
        <is>
          <t>Morpho</t>
        </is>
      </c>
      <c r="E12993" s="15" t="inlineStr">
        <is>
          <t>Lending</t>
        </is>
      </c>
      <c r="F12993" s="15" t="inlineStr">
        <is>
          <t>Morpho-eth-0xbbbbbbbb</t>
        </is>
      </c>
      <c r="G12993" s="15" t="inlineStr">
        <is>
          <t>mF-ONE vs USDC</t>
        </is>
      </c>
      <c r="H12993" s="16" t="n">
        <v>1.0651</v>
      </c>
      <c r="I12993" s="15" t="inlineStr">
        <is>
          <t>mF-ONE 148,000.0000</t>
        </is>
      </c>
      <c r="J12993" s="17" t="n">
        <v>162588.6186148919</v>
      </c>
      <c r="K12993" s="15" t="inlineStr">
        <is>
          <t>USDC 128,761.5812</t>
        </is>
      </c>
      <c r="L12993" s="17" t="n">
        <v>128864.6729827143</v>
      </c>
      <c r="M12993" s="17">
        <f>J12993-L12993</f>
        <v/>
      </c>
      <c r="N12993" s="18">
        <f>IF(J12993=0,"",L12993/J12993)</f>
        <v/>
      </c>
      <c r="O12993" s="15" t="inlineStr">
        <is>
          <t>Rabby API + Jupiter</t>
        </is>
      </c>
    </row>
    <row r="12994">
      <c r="A12994" s="15" t="inlineStr">
        <is>
          <t>2026-06-19 14:43:14</t>
        </is>
      </c>
      <c r="B12994" s="15" t="inlineStr">
        <is>
          <t>0xe16be042f9433779909a972669be3a2003956348</t>
        </is>
      </c>
      <c r="C12994" s="15" t="inlineStr">
        <is>
          <t>Ethereum</t>
        </is>
      </c>
      <c r="D12994" s="15" t="inlineStr">
        <is>
          <t>Morpho</t>
        </is>
      </c>
      <c r="E12994" s="15" t="inlineStr">
        <is>
          <t>Lending</t>
        </is>
      </c>
      <c r="F12994" s="15" t="inlineStr">
        <is>
          <t>Morpho-eth-0xbbbbbbbb</t>
        </is>
      </c>
      <c r="G12994" s="15" t="inlineStr">
        <is>
          <t>apyUSD vs USDC</t>
        </is>
      </c>
      <c r="H12994" s="16" t="n">
        <v>1.2054</v>
      </c>
      <c r="I12994" s="15" t="inlineStr">
        <is>
          <t>apyUSD 207,817.4131</t>
        </is>
      </c>
      <c r="J12994" s="17" t="n">
        <v>251347.545214547</v>
      </c>
      <c r="K12994" s="15" t="inlineStr">
        <is>
          <t>USDC 187,508.2842</t>
        </is>
      </c>
      <c r="L12994" s="17" t="n">
        <v>187658.4109418586</v>
      </c>
      <c r="M12994" s="17">
        <f>J12994-L12994</f>
        <v/>
      </c>
      <c r="N12994" s="18">
        <f>IF(J12994=0,"",L12994/J12994)</f>
        <v/>
      </c>
      <c r="O12994" s="15" t="inlineStr">
        <is>
          <t>Rabby API + Jupiter</t>
        </is>
      </c>
    </row>
    <row r="12995">
      <c r="A12995" s="15" t="inlineStr">
        <is>
          <t>2026-06-19 14:43:14</t>
        </is>
      </c>
      <c r="B12995" s="15" t="inlineStr">
        <is>
          <t>0xe16be042f9433779909a972669be3a2003956348</t>
        </is>
      </c>
      <c r="C12995" s="15" t="inlineStr">
        <is>
          <t>Ethereum</t>
        </is>
      </c>
      <c r="D12995" s="15" t="inlineStr">
        <is>
          <t>Morpho</t>
        </is>
      </c>
      <c r="E12995" s="15" t="inlineStr">
        <is>
          <t>Lending</t>
        </is>
      </c>
      <c r="F12995" s="15" t="inlineStr">
        <is>
          <t>Morpho-eth-0xbbbbbbbb</t>
        </is>
      </c>
      <c r="G12995" s="15" t="inlineStr">
        <is>
          <t>sNUSD vs USDC</t>
        </is>
      </c>
      <c r="H12995" s="16" t="n">
        <v>1.0524</v>
      </c>
      <c r="I12995" s="15" t="inlineStr">
        <is>
          <t>sNUSD 73,161.4141</t>
        </is>
      </c>
      <c r="J12995" s="17" t="n">
        <v>77357.80818866441</v>
      </c>
      <c r="K12995" s="15" t="inlineStr">
        <is>
          <t>USDC 67,245.1718</t>
        </is>
      </c>
      <c r="L12995" s="17" t="n">
        <v>67299.01096159141</v>
      </c>
      <c r="M12995" s="17">
        <f>J12995-L12995</f>
        <v/>
      </c>
      <c r="N12995" s="18">
        <f>IF(J12995=0,"",L12995/J12995)</f>
        <v/>
      </c>
      <c r="O12995" s="15" t="inlineStr">
        <is>
          <t>Rabby API + Jupiter</t>
        </is>
      </c>
    </row>
    <row r="12996">
      <c r="A12996" s="15" t="inlineStr">
        <is>
          <t>2026-06-19 14:43:14</t>
        </is>
      </c>
      <c r="B12996" s="15" t="inlineStr">
        <is>
          <t>0xe16be042f9433779909a972669be3a2003956348</t>
        </is>
      </c>
      <c r="C12996" s="15" t="inlineStr">
        <is>
          <t>Ethereum</t>
        </is>
      </c>
      <c r="D12996" s="15" t="inlineStr">
        <is>
          <t>Pendle V2</t>
        </is>
      </c>
      <c r="E12996" s="15" t="inlineStr">
        <is>
          <t>Yield</t>
        </is>
      </c>
      <c r="F12996" s="15" t="inlineStr">
        <is>
          <t>PendleV2-eth-0xdc9a5a2e</t>
        </is>
      </c>
      <c r="G12996" s="15" t="inlineStr">
        <is>
          <t>PT-reUSDe-25JUN2026 vs (no debt)</t>
        </is>
      </c>
      <c r="H12996" s="16" t="inlineStr"/>
      <c r="I12996" s="15" t="inlineStr">
        <is>
          <t>PT-reUSDe-25JUN2026 35,130.2709</t>
        </is>
      </c>
      <c r="J12996" s="17" t="n">
        <v>34959.13992495867</v>
      </c>
      <c r="K12996" s="15" t="inlineStr"/>
      <c r="L12996" s="17" t="n">
        <v>0</v>
      </c>
      <c r="M12996" s="17">
        <f>J12996-L12996</f>
        <v/>
      </c>
      <c r="N12996" s="18">
        <f>IF(J12996=0,"",L12996/J12996)</f>
        <v/>
      </c>
      <c r="O12996" s="15" t="inlineStr">
        <is>
          <t>Rabby API + Jupiter</t>
        </is>
      </c>
    </row>
    <row r="12997">
      <c r="A12997" s="15" t="inlineStr">
        <is>
          <t>2026-06-19 14:43:14</t>
        </is>
      </c>
      <c r="B12997" s="15" t="inlineStr">
        <is>
          <t>0xe16be042f9433779909a972669be3a2003956348</t>
        </is>
      </c>
      <c r="C12997" s="15" t="inlineStr">
        <is>
          <t>Plasma</t>
        </is>
      </c>
      <c r="D12997" s="15" t="inlineStr">
        <is>
          <t>Fluid</t>
        </is>
      </c>
      <c r="E12997" s="15" t="inlineStr">
        <is>
          <t>Lending</t>
        </is>
      </c>
      <c r="F12997" s="15" t="inlineStr">
        <is>
          <t>Fluid-plasma-0x324c5dc1</t>
        </is>
      </c>
      <c r="G12997" s="15" t="inlineStr">
        <is>
          <t>sUSDai vs GHO</t>
        </is>
      </c>
      <c r="H12997" s="16" t="n">
        <v>1.0424</v>
      </c>
      <c r="I12997" s="15" t="inlineStr">
        <is>
          <t>sUSDai 249,570.0181</t>
        </is>
      </c>
      <c r="J12997" s="17" t="n">
        <v>272518.6970169636</v>
      </c>
      <c r="K12997" s="15" t="inlineStr">
        <is>
          <t>GHO 235,652.8663</t>
        </is>
      </c>
      <c r="L12997" s="17" t="n">
        <v>235291.74877893</v>
      </c>
      <c r="M12997" s="17">
        <f>J12997-L12997</f>
        <v/>
      </c>
      <c r="N12997" s="18">
        <f>IF(J12997=0,"",L12997/J12997)</f>
        <v/>
      </c>
      <c r="O12997" s="15" t="inlineStr">
        <is>
          <t>Rabby API + Jupiter</t>
        </is>
      </c>
    </row>
    <row r="12998">
      <c r="A12998" s="15" t="inlineStr">
        <is>
          <t>2026-06-19 14:43:14</t>
        </is>
      </c>
      <c r="B12998" s="15" t="inlineStr">
        <is>
          <t>0xe16be042f9433779909a972669be3a2003956348</t>
        </is>
      </c>
      <c r="C12998" s="15" t="inlineStr">
        <is>
          <t>Plasma</t>
        </is>
      </c>
      <c r="D12998" s="15" t="inlineStr">
        <is>
          <t>Merkl</t>
        </is>
      </c>
      <c r="E12998" s="15" t="inlineStr">
        <is>
          <t>Yield</t>
        </is>
      </c>
      <c r="F12998" s="15" t="inlineStr">
        <is>
          <t>Merkl-plasma-0x3ef3d8ba</t>
        </is>
      </c>
      <c r="G12998" s="15" t="inlineStr">
        <is>
          <t>GHO vs (no debt)</t>
        </is>
      </c>
      <c r="H12998" s="16" t="inlineStr"/>
      <c r="I12998" s="15" t="inlineStr">
        <is>
          <t>GHO 107.8127</t>
        </is>
      </c>
      <c r="J12998" s="17" t="n">
        <v>107.647525014512</v>
      </c>
      <c r="K12998" s="15" t="inlineStr"/>
      <c r="L12998" s="17" t="n">
        <v>0</v>
      </c>
      <c r="M12998" s="17">
        <f>J12998-L12998</f>
        <v/>
      </c>
      <c r="N12998" s="18">
        <f>IF(J12998=0,"",L12998/J12998)</f>
        <v/>
      </c>
      <c r="O12998" s="15" t="inlineStr">
        <is>
          <t>Rabby API + Jupiter</t>
        </is>
      </c>
    </row>
    <row r="12999">
      <c r="A12999" s="15" t="inlineStr">
        <is>
          <t>2026-06-19 14:43:14</t>
        </is>
      </c>
      <c r="B12999" s="15" t="inlineStr">
        <is>
          <t>0xe16be042f9433779909a972669be3a2003956348</t>
        </is>
      </c>
      <c r="C12999" s="15" t="inlineStr">
        <is>
          <t>Solana</t>
        </is>
      </c>
      <c r="D12999" s="15" t="inlineStr">
        <is>
          <t>Kamino</t>
        </is>
      </c>
      <c r="E12999" s="15" t="inlineStr">
        <is>
          <t>Lending</t>
        </is>
      </c>
      <c r="F12999" s="15" t="inlineStr">
        <is>
          <t>Kamino-sol-C546qjMb</t>
        </is>
      </c>
      <c r="G12999" s="15" t="inlineStr">
        <is>
          <t>ONyc vs USDC</t>
        </is>
      </c>
      <c r="H12999" s="16" t="n">
        <v>1.2528</v>
      </c>
      <c r="I12999" s="15" t="inlineStr">
        <is>
          <t>ONyc 206,374.6220</t>
        </is>
      </c>
      <c r="J12999" s="17" t="n">
        <v>230142.898678381</v>
      </c>
      <c r="K12999" s="15" t="inlineStr">
        <is>
          <t>USDC 137,807.3758</t>
        </is>
      </c>
      <c r="L12999" s="17" t="n">
        <v>137773.0369420105</v>
      </c>
      <c r="M12999" s="17">
        <f>J12999-L12999</f>
        <v/>
      </c>
      <c r="N12999" s="18">
        <f>IF(J12999=0,"",L12999/J12999)</f>
        <v/>
      </c>
      <c r="O12999" s="15" t="inlineStr">
        <is>
          <t>Rabby API + Jupiter</t>
        </is>
      </c>
    </row>
    <row r="13000">
      <c r="A13000" s="15" t="inlineStr">
        <is>
          <t>2026-06-19 15:13:35</t>
        </is>
      </c>
      <c r="B13000" s="15" t="inlineStr">
        <is>
          <t>0xe16be042f9433779909a972669be3a2003956348</t>
        </is>
      </c>
      <c r="C13000" s="15" t="inlineStr">
        <is>
          <t>Ethereum</t>
        </is>
      </c>
      <c r="D13000" s="15" t="inlineStr">
        <is>
          <t>Apyx</t>
        </is>
      </c>
      <c r="E13000" s="15" t="inlineStr">
        <is>
          <t>Yield</t>
        </is>
      </c>
      <c r="F13000" s="15" t="inlineStr">
        <is>
          <t>Apyx-eth-0x9bf51f33</t>
        </is>
      </c>
      <c r="G13000" s="15" t="inlineStr">
        <is>
          <t>apxUSD vs (no debt)</t>
        </is>
      </c>
      <c r="H13000" s="16" t="inlineStr"/>
      <c r="I13000" s="15" t="inlineStr">
        <is>
          <t>apxUSD 55,528.4542</t>
        </is>
      </c>
      <c r="J13000" s="17" t="n">
        <v>48601.0181390225</v>
      </c>
      <c r="K13000" s="15" t="inlineStr"/>
      <c r="L13000" s="17" t="n">
        <v>0</v>
      </c>
      <c r="M13000" s="17">
        <f>J13000-L13000</f>
        <v/>
      </c>
      <c r="N13000" s="18">
        <f>IF(J13000=0,"",L13000/J13000)</f>
        <v/>
      </c>
      <c r="O13000" s="15" t="inlineStr">
        <is>
          <t>Rabby API + Jupiter</t>
        </is>
      </c>
    </row>
    <row r="13001">
      <c r="A13001" s="15" t="inlineStr">
        <is>
          <t>2026-06-19 15:13:35</t>
        </is>
      </c>
      <c r="B13001" s="15" t="inlineStr">
        <is>
          <t>0xe16be042f9433779909a972669be3a2003956348</t>
        </is>
      </c>
      <c r="C13001" s="15" t="inlineStr">
        <is>
          <t>Base</t>
        </is>
      </c>
      <c r="D13001" s="15" t="inlineStr">
        <is>
          <t>D2.finance</t>
        </is>
      </c>
      <c r="E13001" s="15" t="inlineStr">
        <is>
          <t>Yield</t>
        </is>
      </c>
      <c r="F13001" s="15" t="inlineStr">
        <is>
          <t>D2.finance-base-0x2406aacb</t>
        </is>
      </c>
      <c r="G13001" s="15" t="inlineStr">
        <is>
          <t>USDC vs (no debt)</t>
        </is>
      </c>
      <c r="H13001" s="16" t="inlineStr"/>
      <c r="I13001" s="15" t="inlineStr">
        <is>
          <t>USDC 15,143.9731</t>
        </is>
      </c>
      <c r="J13001" s="17" t="n">
        <v>15156.09795536429</v>
      </c>
      <c r="K13001" s="15" t="inlineStr"/>
      <c r="L13001" s="17" t="n">
        <v>0</v>
      </c>
      <c r="M13001" s="17">
        <f>J13001-L13001</f>
        <v/>
      </c>
      <c r="N13001" s="18">
        <f>IF(J13001=0,"",L13001/J13001)</f>
        <v/>
      </c>
      <c r="O13001" s="15" t="inlineStr">
        <is>
          <t>Rabby API + Jupiter</t>
        </is>
      </c>
    </row>
    <row r="13002">
      <c r="A13002" s="15" t="inlineStr">
        <is>
          <t>2026-06-19 15:13:35</t>
        </is>
      </c>
      <c r="B13002" s="15" t="inlineStr">
        <is>
          <t>0xe16be042f9433779909a972669be3a2003956348</t>
        </is>
      </c>
      <c r="C13002" s="15" t="inlineStr">
        <is>
          <t>Ethereum</t>
        </is>
      </c>
      <c r="D13002" s="15" t="inlineStr">
        <is>
          <t>Euler</t>
        </is>
      </c>
      <c r="E13002" s="15" t="inlineStr">
        <is>
          <t>Lending</t>
        </is>
      </c>
      <c r="F13002" s="15" t="inlineStr">
        <is>
          <t>Euler-eth-0x0c9a3dd6</t>
        </is>
      </c>
      <c r="G13002" s="15" t="inlineStr">
        <is>
          <t>PT-cUSD-23JUL2026 vs USDe</t>
        </is>
      </c>
      <c r="H13002" s="16" t="n">
        <v>1.0436</v>
      </c>
      <c r="I13002" s="15" t="inlineStr">
        <is>
          <t>PT-cUSD-23JUL2026 111,191.9157</t>
        </is>
      </c>
      <c r="J13002" s="17" t="n">
        <v>110544.6048408858</v>
      </c>
      <c r="K13002" s="15" t="inlineStr">
        <is>
          <t>USDe 92,162.1570</t>
        </is>
      </c>
      <c r="L13002" s="17" t="n">
        <v>92152.94076048063</v>
      </c>
      <c r="M13002" s="17">
        <f>J13002-L13002</f>
        <v/>
      </c>
      <c r="N13002" s="18">
        <f>IF(J13002=0,"",L13002/J13002)</f>
        <v/>
      </c>
      <c r="O13002" s="15" t="inlineStr">
        <is>
          <t>Rabby API + Jupiter</t>
        </is>
      </c>
    </row>
    <row r="13003">
      <c r="A13003" s="15" t="inlineStr">
        <is>
          <t>2026-06-19 15:13:35</t>
        </is>
      </c>
      <c r="B13003" s="15" t="inlineStr">
        <is>
          <t>0xe16be042f9433779909a972669be3a2003956348</t>
        </is>
      </c>
      <c r="C13003" s="15" t="inlineStr">
        <is>
          <t>Ethereum</t>
        </is>
      </c>
      <c r="D13003" s="15" t="inlineStr">
        <is>
          <t>Fluid</t>
        </is>
      </c>
      <c r="E13003" s="15" t="inlineStr">
        <is>
          <t>Lending</t>
        </is>
      </c>
      <c r="F13003" s="15" t="inlineStr">
        <is>
          <t>Fluid-eth-0x324c5dc1</t>
        </is>
      </c>
      <c r="G13003" s="15" t="inlineStr">
        <is>
          <t>reUSD vs USDT</t>
        </is>
      </c>
      <c r="H13003" s="16" t="n">
        <v>1.0496</v>
      </c>
      <c r="I13003" s="15" t="inlineStr">
        <is>
          <t>reUSD 279,798.7765</t>
        </is>
      </c>
      <c r="J13003" s="17" t="n">
        <v>303550.587689297</v>
      </c>
      <c r="K13003" s="15" t="inlineStr">
        <is>
          <t>USDT 260,539.2796</t>
        </is>
      </c>
      <c r="L13003" s="17" t="n">
        <v>260281.3457431663</v>
      </c>
      <c r="M13003" s="17">
        <f>J13003-L13003</f>
        <v/>
      </c>
      <c r="N13003" s="18">
        <f>IF(J13003=0,"",L13003/J13003)</f>
        <v/>
      </c>
      <c r="O13003" s="15" t="inlineStr">
        <is>
          <t>Rabby API + Jupiter</t>
        </is>
      </c>
    </row>
    <row r="13004">
      <c r="A13004" s="15" t="inlineStr">
        <is>
          <t>2026-06-19 15:13:35</t>
        </is>
      </c>
      <c r="B13004" s="15" t="inlineStr">
        <is>
          <t>0xe16be042f9433779909a972669be3a2003956348</t>
        </is>
      </c>
      <c r="C13004" s="15" t="inlineStr">
        <is>
          <t>Ethereum</t>
        </is>
      </c>
      <c r="D13004" s="15" t="inlineStr">
        <is>
          <t>Curve LlamaLend</t>
        </is>
      </c>
      <c r="E13004" s="15" t="inlineStr">
        <is>
          <t>Lending</t>
        </is>
      </c>
      <c r="F13004" s="15" t="inlineStr">
        <is>
          <t>CurveLlamaLend-eth-0x3de37c38</t>
        </is>
      </c>
      <c r="G13004" s="15" t="inlineStr">
        <is>
          <t>sfrxUSD vs crvUSD</t>
        </is>
      </c>
      <c r="H13004" s="16" t="n">
        <v>1.0478</v>
      </c>
      <c r="I13004" s="15" t="inlineStr">
        <is>
          <t>sfrxUSD 275,773.4355</t>
        </is>
      </c>
      <c r="J13004" s="17" t="n">
        <v>330573.0080528795</v>
      </c>
      <c r="K13004" s="15" t="inlineStr">
        <is>
          <t>crvUSD 307,374.7772</t>
        </is>
      </c>
      <c r="L13004" s="17" t="n">
        <v>307426.9586288281</v>
      </c>
      <c r="M13004" s="17">
        <f>J13004-L13004</f>
        <v/>
      </c>
      <c r="N13004" s="18">
        <f>IF(J13004=0,"",L13004/J13004)</f>
        <v/>
      </c>
      <c r="O13004" s="15" t="inlineStr">
        <is>
          <t>Rabby API + Jupiter</t>
        </is>
      </c>
    </row>
    <row r="13005">
      <c r="A13005" s="15" t="inlineStr">
        <is>
          <t>2026-06-19 15:13:35</t>
        </is>
      </c>
      <c r="B13005" s="15" t="inlineStr">
        <is>
          <t>0xe16be042f9433779909a972669be3a2003956348</t>
        </is>
      </c>
      <c r="C13005" s="15" t="inlineStr">
        <is>
          <t>Ethereum</t>
        </is>
      </c>
      <c r="D13005" s="15" t="inlineStr">
        <is>
          <t>Curve LlamaLend</t>
        </is>
      </c>
      <c r="E13005" s="15" t="inlineStr">
        <is>
          <t>Lending</t>
        </is>
      </c>
      <c r="F13005" s="15" t="inlineStr">
        <is>
          <t>CurveLlamaLend-eth-0xb536fea3</t>
        </is>
      </c>
      <c r="G13005" s="15" t="inlineStr">
        <is>
          <t>sUSDe vs crvUSD</t>
        </is>
      </c>
      <c r="H13005" s="16" t="n">
        <v>1.0366</v>
      </c>
      <c r="I13005" s="15" t="inlineStr">
        <is>
          <t>sUSDe 144,199.3121</t>
        </is>
      </c>
      <c r="J13005" s="17" t="n">
        <v>178220.9282324209</v>
      </c>
      <c r="K13005" s="15" t="inlineStr">
        <is>
          <t>crvUSD 161,602.2412</t>
        </is>
      </c>
      <c r="L13005" s="17" t="n">
        <v>161629.6755967624</v>
      </c>
      <c r="M13005" s="17">
        <f>J13005-L13005</f>
        <v/>
      </c>
      <c r="N13005" s="18">
        <f>IF(J13005=0,"",L13005/J13005)</f>
        <v/>
      </c>
      <c r="O13005" s="15" t="inlineStr">
        <is>
          <t>Rabby API + Jupiter</t>
        </is>
      </c>
    </row>
    <row r="13006">
      <c r="A13006" s="15" t="inlineStr">
        <is>
          <t>2026-06-19 15:13:35</t>
        </is>
      </c>
      <c r="B13006" s="15" t="inlineStr">
        <is>
          <t>0xe16be042f9433779909a972669be3a2003956348</t>
        </is>
      </c>
      <c r="C13006" s="15" t="inlineStr">
        <is>
          <t>Mantle</t>
        </is>
      </c>
      <c r="D13006" s="15" t="inlineStr">
        <is>
          <t>Aave V3</t>
        </is>
      </c>
      <c r="E13006" s="15" t="inlineStr">
        <is>
          <t>Lending</t>
        </is>
      </c>
      <c r="F13006" s="15" t="inlineStr">
        <is>
          <t>AaveV3-mnt-0x458f2934</t>
        </is>
      </c>
      <c r="G13006" s="15" t="inlineStr">
        <is>
          <t>sUSDe vs USDC</t>
        </is>
      </c>
      <c r="H13006" s="16" t="n">
        <v>1.0259</v>
      </c>
      <c r="I13006" s="15" t="inlineStr">
        <is>
          <t>sUSDe 169,926.5433</t>
        </is>
      </c>
      <c r="J13006" s="17" t="n">
        <v>209895.3022169279</v>
      </c>
      <c r="K13006" s="15" t="inlineStr">
        <is>
          <t>USDC 188,201.6085</t>
        </is>
      </c>
      <c r="L13006" s="17" t="n">
        <v>188352.2903472778</v>
      </c>
      <c r="M13006" s="17">
        <f>J13006-L13006</f>
        <v/>
      </c>
      <c r="N13006" s="18">
        <f>IF(J13006=0,"",L13006/J13006)</f>
        <v/>
      </c>
      <c r="O13006" s="15" t="inlineStr">
        <is>
          <t>Rabby API + Jupiter</t>
        </is>
      </c>
    </row>
    <row r="13007">
      <c r="A13007" s="15" t="inlineStr">
        <is>
          <t>2026-06-19 15:13:35</t>
        </is>
      </c>
      <c r="B13007" s="15" t="inlineStr">
        <is>
          <t>0xe16be042f9433779909a972669be3a2003956348</t>
        </is>
      </c>
      <c r="C13007" s="15" t="inlineStr">
        <is>
          <t>Monad</t>
        </is>
      </c>
      <c r="D13007" s="15" t="inlineStr">
        <is>
          <t>Euler</t>
        </is>
      </c>
      <c r="E13007" s="15" t="inlineStr">
        <is>
          <t>Lending</t>
        </is>
      </c>
      <c r="F13007" s="15" t="inlineStr">
        <is>
          <t>Euler-monad-0x7a9324e8</t>
        </is>
      </c>
      <c r="G13007" s="15" t="inlineStr">
        <is>
          <t>USDC vs USDC</t>
        </is>
      </c>
      <c r="H13007" s="16" t="n">
        <v>1.0483</v>
      </c>
      <c r="I13007" s="15" t="inlineStr">
        <is>
          <t>USDC 217,318.1215</t>
        </is>
      </c>
      <c r="J13007" s="17" t="n">
        <v>217492.1151506979</v>
      </c>
      <c r="K13007" s="15" t="inlineStr">
        <is>
          <t>USDC 186,580.6820</t>
        </is>
      </c>
      <c r="L13007" s="17" t="n">
        <v>186730.0660388311</v>
      </c>
      <c r="M13007" s="17">
        <f>J13007-L13007</f>
        <v/>
      </c>
      <c r="N13007" s="18">
        <f>IF(J13007=0,"",L13007/J13007)</f>
        <v/>
      </c>
      <c r="O13007" s="15" t="inlineStr">
        <is>
          <t>Rabby API + Jupiter</t>
        </is>
      </c>
    </row>
    <row r="13008">
      <c r="A13008" s="15" t="inlineStr">
        <is>
          <t>2026-06-19 15:13:35</t>
        </is>
      </c>
      <c r="B13008" s="15" t="inlineStr">
        <is>
          <t>0xe16be042f9433779909a972669be3a2003956348</t>
        </is>
      </c>
      <c r="C13008" s="15" t="inlineStr">
        <is>
          <t>Monad</t>
        </is>
      </c>
      <c r="D13008" s="15" t="inlineStr">
        <is>
          <t>Merkl</t>
        </is>
      </c>
      <c r="E13008" s="15" t="inlineStr">
        <is>
          <t>Yield</t>
        </is>
      </c>
      <c r="F13008" s="15" t="inlineStr">
        <is>
          <t>Merkl-monad-0x3ef3d8ba</t>
        </is>
      </c>
      <c r="G13008" s="15" t="inlineStr">
        <is>
          <t>WMON vs (no debt)</t>
        </is>
      </c>
      <c r="H13008" s="16" t="inlineStr"/>
      <c r="I13008" s="15" t="inlineStr">
        <is>
          <t>WMON 2,668.1485</t>
        </is>
      </c>
      <c r="J13008" s="17" t="n">
        <v>55.33126406902937</v>
      </c>
      <c r="K13008" s="15" t="inlineStr"/>
      <c r="L13008" s="17" t="n">
        <v>0</v>
      </c>
      <c r="M13008" s="17">
        <f>J13008-L13008</f>
        <v/>
      </c>
      <c r="N13008" s="18">
        <f>IF(J13008=0,"",L13008/J13008)</f>
        <v/>
      </c>
      <c r="O13008" s="15" t="inlineStr">
        <is>
          <t>Rabby API + Jupiter</t>
        </is>
      </c>
    </row>
    <row r="13009">
      <c r="A13009" s="15" t="inlineStr">
        <is>
          <t>2026-06-19 15:13:35</t>
        </is>
      </c>
      <c r="B13009" s="15" t="inlineStr">
        <is>
          <t>0xe16be042f9433779909a972669be3a2003956348</t>
        </is>
      </c>
      <c r="C13009" s="15" t="inlineStr">
        <is>
          <t>Ethereum</t>
        </is>
      </c>
      <c r="D13009" s="15" t="inlineStr">
        <is>
          <t>Morpho</t>
        </is>
      </c>
      <c r="E13009" s="15" t="inlineStr">
        <is>
          <t>Lending</t>
        </is>
      </c>
      <c r="F13009" s="15" t="inlineStr">
        <is>
          <t>Morpho-eth-0xbbbbbbbb</t>
        </is>
      </c>
      <c r="G13009" s="15" t="inlineStr">
        <is>
          <t>PRIME vs PYUSD</t>
        </is>
      </c>
      <c r="H13009" s="16" t="n">
        <v>1.0812</v>
      </c>
      <c r="I13009" s="15" t="inlineStr">
        <is>
          <t>PRIME 114,853.8687</t>
        </is>
      </c>
      <c r="J13009" s="17" t="n">
        <v>119927.9210499679</v>
      </c>
      <c r="K13009" s="15" t="inlineStr">
        <is>
          <t>PYUSD 95,292.3510</t>
        </is>
      </c>
      <c r="L13009" s="17" t="n">
        <v>95297.41282919543</v>
      </c>
      <c r="M13009" s="17">
        <f>J13009-L13009</f>
        <v/>
      </c>
      <c r="N13009" s="18">
        <f>IF(J13009=0,"",L13009/J13009)</f>
        <v/>
      </c>
      <c r="O13009" s="15" t="inlineStr">
        <is>
          <t>Rabby API + Jupiter</t>
        </is>
      </c>
    </row>
    <row r="13010">
      <c r="A13010" s="15" t="inlineStr">
        <is>
          <t>2026-06-19 15:13:35</t>
        </is>
      </c>
      <c r="B13010" s="15" t="inlineStr">
        <is>
          <t>0xe16be042f9433779909a972669be3a2003956348</t>
        </is>
      </c>
      <c r="C13010" s="15" t="inlineStr">
        <is>
          <t>Ethereum</t>
        </is>
      </c>
      <c r="D13010" s="15" t="inlineStr">
        <is>
          <t>Morpho</t>
        </is>
      </c>
      <c r="E13010" s="15" t="inlineStr">
        <is>
          <t>Lending</t>
        </is>
      </c>
      <c r="F13010" s="15" t="inlineStr">
        <is>
          <t>Morpho-eth-0xbbbbbbbb</t>
        </is>
      </c>
      <c r="G13010" s="15" t="inlineStr">
        <is>
          <t>siUSD vs msUSD</t>
        </is>
      </c>
      <c r="H13010" s="16" t="n">
        <v>1.0538</v>
      </c>
      <c r="I13010" s="15" t="inlineStr">
        <is>
          <t>siUSD 284,969.9415</t>
        </is>
      </c>
      <c r="J13010" s="17" t="n">
        <v>305886.9246159315</v>
      </c>
      <c r="K13010" s="15" t="inlineStr">
        <is>
          <t>msUSD 265,794.9763</t>
        </is>
      </c>
      <c r="L13010" s="17" t="n">
        <v>265315.5268624783</v>
      </c>
      <c r="M13010" s="17">
        <f>J13010-L13010</f>
        <v/>
      </c>
      <c r="N13010" s="18">
        <f>IF(J13010=0,"",L13010/J13010)</f>
        <v/>
      </c>
      <c r="O13010" s="15" t="inlineStr">
        <is>
          <t>Rabby API + Jupiter</t>
        </is>
      </c>
    </row>
    <row r="13011">
      <c r="A13011" s="15" t="inlineStr">
        <is>
          <t>2026-06-19 15:13:35</t>
        </is>
      </c>
      <c r="B13011" s="15" t="inlineStr">
        <is>
          <t>0xe16be042f9433779909a972669be3a2003956348</t>
        </is>
      </c>
      <c r="C13011" s="15" t="inlineStr">
        <is>
          <t>Ethereum</t>
        </is>
      </c>
      <c r="D13011" s="15" t="inlineStr">
        <is>
          <t>Morpho</t>
        </is>
      </c>
      <c r="E13011" s="15" t="inlineStr">
        <is>
          <t>Lending</t>
        </is>
      </c>
      <c r="F13011" s="15" t="inlineStr">
        <is>
          <t>Morpho-eth-0xbbbbbbbb</t>
        </is>
      </c>
      <c r="G13011" s="15" t="inlineStr">
        <is>
          <t>mF-ONE vs USDC</t>
        </is>
      </c>
      <c r="H13011" s="16" t="n">
        <v>1.0651</v>
      </c>
      <c r="I13011" s="15" t="inlineStr">
        <is>
          <t>mF-ONE 148,000.0000</t>
        </is>
      </c>
      <c r="J13011" s="17" t="n">
        <v>162588.6186148919</v>
      </c>
      <c r="K13011" s="15" t="inlineStr">
        <is>
          <t>USDC 128,761.5812</t>
        </is>
      </c>
      <c r="L13011" s="17" t="n">
        <v>128864.6729827143</v>
      </c>
      <c r="M13011" s="17">
        <f>J13011-L13011</f>
        <v/>
      </c>
      <c r="N13011" s="18">
        <f>IF(J13011=0,"",L13011/J13011)</f>
        <v/>
      </c>
      <c r="O13011" s="15" t="inlineStr">
        <is>
          <t>Rabby API + Jupiter</t>
        </is>
      </c>
    </row>
    <row r="13012">
      <c r="A13012" s="15" t="inlineStr">
        <is>
          <t>2026-06-19 15:13:35</t>
        </is>
      </c>
      <c r="B13012" s="15" t="inlineStr">
        <is>
          <t>0xe16be042f9433779909a972669be3a2003956348</t>
        </is>
      </c>
      <c r="C13012" s="15" t="inlineStr">
        <is>
          <t>Ethereum</t>
        </is>
      </c>
      <c r="D13012" s="15" t="inlineStr">
        <is>
          <t>Morpho</t>
        </is>
      </c>
      <c r="E13012" s="15" t="inlineStr">
        <is>
          <t>Lending</t>
        </is>
      </c>
      <c r="F13012" s="15" t="inlineStr">
        <is>
          <t>Morpho-eth-0xbbbbbbbb</t>
        </is>
      </c>
      <c r="G13012" s="15" t="inlineStr">
        <is>
          <t>apyUSD vs USDC</t>
        </is>
      </c>
      <c r="H13012" s="16" t="n">
        <v>1.2054</v>
      </c>
      <c r="I13012" s="15" t="inlineStr">
        <is>
          <t>apyUSD 207,817.4131</t>
        </is>
      </c>
      <c r="J13012" s="17" t="n">
        <v>251352.2902224399</v>
      </c>
      <c r="K13012" s="15" t="inlineStr">
        <is>
          <t>USDC 187,508.2842</t>
        </is>
      </c>
      <c r="L13012" s="17" t="n">
        <v>187658.4109418586</v>
      </c>
      <c r="M13012" s="17">
        <f>J13012-L13012</f>
        <v/>
      </c>
      <c r="N13012" s="18">
        <f>IF(J13012=0,"",L13012/J13012)</f>
        <v/>
      </c>
      <c r="O13012" s="15" t="inlineStr">
        <is>
          <t>Rabby API + Jupiter</t>
        </is>
      </c>
    </row>
    <row r="13013">
      <c r="A13013" s="15" t="inlineStr">
        <is>
          <t>2026-06-19 15:13:35</t>
        </is>
      </c>
      <c r="B13013" s="15" t="inlineStr">
        <is>
          <t>0xe16be042f9433779909a972669be3a2003956348</t>
        </is>
      </c>
      <c r="C13013" s="15" t="inlineStr">
        <is>
          <t>Ethereum</t>
        </is>
      </c>
      <c r="D13013" s="15" t="inlineStr">
        <is>
          <t>Morpho</t>
        </is>
      </c>
      <c r="E13013" s="15" t="inlineStr">
        <is>
          <t>Lending</t>
        </is>
      </c>
      <c r="F13013" s="15" t="inlineStr">
        <is>
          <t>Morpho-eth-0xbbbbbbbb</t>
        </is>
      </c>
      <c r="G13013" s="15" t="inlineStr">
        <is>
          <t>sNUSD vs USDC</t>
        </is>
      </c>
      <c r="H13013" s="16" t="n">
        <v>1.0524</v>
      </c>
      <c r="I13013" s="15" t="inlineStr">
        <is>
          <t>sNUSD 73,161.4141</t>
        </is>
      </c>
      <c r="J13013" s="17" t="n">
        <v>77340.16357936741</v>
      </c>
      <c r="K13013" s="15" t="inlineStr">
        <is>
          <t>USDC 67,245.1718</t>
        </is>
      </c>
      <c r="L13013" s="17" t="n">
        <v>67299.01096159141</v>
      </c>
      <c r="M13013" s="17">
        <f>J13013-L13013</f>
        <v/>
      </c>
      <c r="N13013" s="18">
        <f>IF(J13013=0,"",L13013/J13013)</f>
        <v/>
      </c>
      <c r="O13013" s="15" t="inlineStr">
        <is>
          <t>Rabby API + Jupiter</t>
        </is>
      </c>
    </row>
    <row r="13014">
      <c r="A13014" s="15" t="inlineStr">
        <is>
          <t>2026-06-19 15:13:35</t>
        </is>
      </c>
      <c r="B13014" s="15" t="inlineStr">
        <is>
          <t>0xe16be042f9433779909a972669be3a2003956348</t>
        </is>
      </c>
      <c r="C13014" s="15" t="inlineStr">
        <is>
          <t>Ethereum</t>
        </is>
      </c>
      <c r="D13014" s="15" t="inlineStr">
        <is>
          <t>Pendle V2</t>
        </is>
      </c>
      <c r="E13014" s="15" t="inlineStr">
        <is>
          <t>Yield</t>
        </is>
      </c>
      <c r="F13014" s="15" t="inlineStr">
        <is>
          <t>PendleV2-eth-0xdc9a5a2e</t>
        </is>
      </c>
      <c r="G13014" s="15" t="inlineStr">
        <is>
          <t>PT-reUSDe-25JUN2026 vs (no debt)</t>
        </is>
      </c>
      <c r="H13014" s="16" t="inlineStr"/>
      <c r="I13014" s="15" t="inlineStr">
        <is>
          <t>PT-reUSDe-25JUN2026 35,130.2709</t>
        </is>
      </c>
      <c r="J13014" s="17" t="n">
        <v>34959.82551648702</v>
      </c>
      <c r="K13014" s="15" t="inlineStr"/>
      <c r="L13014" s="17" t="n">
        <v>0</v>
      </c>
      <c r="M13014" s="17">
        <f>J13014-L13014</f>
        <v/>
      </c>
      <c r="N13014" s="18">
        <f>IF(J13014=0,"",L13014/J13014)</f>
        <v/>
      </c>
      <c r="O13014" s="15" t="inlineStr">
        <is>
          <t>Rabby API + Jupiter</t>
        </is>
      </c>
    </row>
    <row r="13015">
      <c r="A13015" s="15" t="inlineStr">
        <is>
          <t>2026-06-19 15:13:35</t>
        </is>
      </c>
      <c r="B13015" s="15" t="inlineStr">
        <is>
          <t>0xe16be042f9433779909a972669be3a2003956348</t>
        </is>
      </c>
      <c r="C13015" s="15" t="inlineStr">
        <is>
          <t>Plasma</t>
        </is>
      </c>
      <c r="D13015" s="15" t="inlineStr">
        <is>
          <t>Fluid</t>
        </is>
      </c>
      <c r="E13015" s="15" t="inlineStr">
        <is>
          <t>Lending</t>
        </is>
      </c>
      <c r="F13015" s="15" t="inlineStr">
        <is>
          <t>Fluid-plasma-0x324c5dc1</t>
        </is>
      </c>
      <c r="G13015" s="15" t="inlineStr">
        <is>
          <t>sUSDai vs GHO</t>
        </is>
      </c>
      <c r="H13015" s="16" t="n">
        <v>1.0422</v>
      </c>
      <c r="I13015" s="15" t="inlineStr">
        <is>
          <t>sUSDai 249,570.0181</t>
        </is>
      </c>
      <c r="J13015" s="17" t="n">
        <v>272488.747195462</v>
      </c>
      <c r="K13015" s="15" t="inlineStr">
        <is>
          <t>GHO 235,652.8663</t>
        </is>
      </c>
      <c r="L13015" s="17" t="n">
        <v>235303.5323952286</v>
      </c>
      <c r="M13015" s="17">
        <f>J13015-L13015</f>
        <v/>
      </c>
      <c r="N13015" s="18">
        <f>IF(J13015=0,"",L13015/J13015)</f>
        <v/>
      </c>
      <c r="O13015" s="15" t="inlineStr">
        <is>
          <t>Rabby API + Jupiter</t>
        </is>
      </c>
    </row>
    <row r="13016">
      <c r="A13016" s="15" t="inlineStr">
        <is>
          <t>2026-06-19 15:13:35</t>
        </is>
      </c>
      <c r="B13016" s="15" t="inlineStr">
        <is>
          <t>0xe16be042f9433779909a972669be3a2003956348</t>
        </is>
      </c>
      <c r="C13016" s="15" t="inlineStr">
        <is>
          <t>Plasma</t>
        </is>
      </c>
      <c r="D13016" s="15" t="inlineStr">
        <is>
          <t>Merkl</t>
        </is>
      </c>
      <c r="E13016" s="15" t="inlineStr">
        <is>
          <t>Yield</t>
        </is>
      </c>
      <c r="F13016" s="15" t="inlineStr">
        <is>
          <t>Merkl-plasma-0x3ef3d8ba</t>
        </is>
      </c>
      <c r="G13016" s="15" t="inlineStr">
        <is>
          <t>GHO vs (no debt)</t>
        </is>
      </c>
      <c r="H13016" s="16" t="inlineStr"/>
      <c r="I13016" s="15" t="inlineStr">
        <is>
          <t>GHO 107.8127</t>
        </is>
      </c>
      <c r="J13016" s="17" t="n">
        <v>107.6529160965913</v>
      </c>
      <c r="K13016" s="15" t="inlineStr"/>
      <c r="L13016" s="17" t="n">
        <v>0</v>
      </c>
      <c r="M13016" s="17">
        <f>J13016-L13016</f>
        <v/>
      </c>
      <c r="N13016" s="18">
        <f>IF(J13016=0,"",L13016/J13016)</f>
        <v/>
      </c>
      <c r="O13016" s="15" t="inlineStr">
        <is>
          <t>Rabby API + Jupiter</t>
        </is>
      </c>
    </row>
    <row r="13017">
      <c r="A13017" s="15" t="inlineStr">
        <is>
          <t>2026-06-19 15:13:35</t>
        </is>
      </c>
      <c r="B13017" s="15" t="inlineStr">
        <is>
          <t>0xe16be042f9433779909a972669be3a2003956348</t>
        </is>
      </c>
      <c r="C13017" s="15" t="inlineStr">
        <is>
          <t>Solana</t>
        </is>
      </c>
      <c r="D13017" s="15" t="inlineStr">
        <is>
          <t>Kamino</t>
        </is>
      </c>
      <c r="E13017" s="15" t="inlineStr">
        <is>
          <t>Lending</t>
        </is>
      </c>
      <c r="F13017" s="15" t="inlineStr">
        <is>
          <t>Kamino-sol-C546qjMb</t>
        </is>
      </c>
      <c r="G13017" s="15" t="inlineStr">
        <is>
          <t>ONyc vs USDC</t>
        </is>
      </c>
      <c r="H13017" s="16" t="n">
        <v>1.2528</v>
      </c>
      <c r="I13017" s="15" t="inlineStr">
        <is>
          <t>ONyc 206,374.6220</t>
        </is>
      </c>
      <c r="J13017" s="17" t="n">
        <v>230142.898678381</v>
      </c>
      <c r="K13017" s="15" t="inlineStr">
        <is>
          <t>USDC 137,808.0018</t>
        </is>
      </c>
      <c r="L13017" s="17" t="n">
        <v>137773.5773938456</v>
      </c>
      <c r="M13017" s="17">
        <f>J13017-L13017</f>
        <v/>
      </c>
      <c r="N13017" s="18">
        <f>IF(J13017=0,"",L13017/J13017)</f>
        <v/>
      </c>
      <c r="O13017" s="15" t="inlineStr">
        <is>
          <t>Rabby API + Jupiter</t>
        </is>
      </c>
    </row>
    <row r="13018">
      <c r="A13018" s="15" t="inlineStr">
        <is>
          <t>2026-06-19 15:43:56</t>
        </is>
      </c>
      <c r="B13018" s="15" t="inlineStr">
        <is>
          <t>0xe16be042f9433779909a972669be3a2003956348</t>
        </is>
      </c>
      <c r="C13018" s="15" t="inlineStr">
        <is>
          <t>Ethereum</t>
        </is>
      </c>
      <c r="D13018" s="15" t="inlineStr">
        <is>
          <t>Apyx</t>
        </is>
      </c>
      <c r="E13018" s="15" t="inlineStr">
        <is>
          <t>Yield</t>
        </is>
      </c>
      <c r="F13018" s="15" t="inlineStr">
        <is>
          <t>Apyx-eth-0x9bf51f33</t>
        </is>
      </c>
      <c r="G13018" s="15" t="inlineStr">
        <is>
          <t>apxUSD vs (no debt)</t>
        </is>
      </c>
      <c r="H13018" s="16" t="inlineStr"/>
      <c r="I13018" s="15" t="inlineStr">
        <is>
          <t>apxUSD 55,528.4542</t>
        </is>
      </c>
      <c r="J13018" s="17" t="n">
        <v>48606.25192503119</v>
      </c>
      <c r="K13018" s="15" t="inlineStr"/>
      <c r="L13018" s="17" t="n">
        <v>0</v>
      </c>
      <c r="M13018" s="17">
        <f>J13018-L13018</f>
        <v/>
      </c>
      <c r="N13018" s="18">
        <f>IF(J13018=0,"",L13018/J13018)</f>
        <v/>
      </c>
      <c r="O13018" s="15" t="inlineStr">
        <is>
          <t>Rabby API + Jupiter</t>
        </is>
      </c>
    </row>
    <row r="13019">
      <c r="A13019" s="15" t="inlineStr">
        <is>
          <t>2026-06-19 15:43:56</t>
        </is>
      </c>
      <c r="B13019" s="15" t="inlineStr">
        <is>
          <t>0xe16be042f9433779909a972669be3a2003956348</t>
        </is>
      </c>
      <c r="C13019" s="15" t="inlineStr">
        <is>
          <t>Base</t>
        </is>
      </c>
      <c r="D13019" s="15" t="inlineStr">
        <is>
          <t>D2.finance</t>
        </is>
      </c>
      <c r="E13019" s="15" t="inlineStr">
        <is>
          <t>Yield</t>
        </is>
      </c>
      <c r="F13019" s="15" t="inlineStr">
        <is>
          <t>D2.finance-base-0x2406aacb</t>
        </is>
      </c>
      <c r="G13019" s="15" t="inlineStr">
        <is>
          <t>USDC vs (no debt)</t>
        </is>
      </c>
      <c r="H13019" s="16" t="inlineStr"/>
      <c r="I13019" s="15" t="inlineStr">
        <is>
          <t>USDC 15,143.9731</t>
        </is>
      </c>
      <c r="J13019" s="17" t="n">
        <v>15156.09795536429</v>
      </c>
      <c r="K13019" s="15" t="inlineStr"/>
      <c r="L13019" s="17" t="n">
        <v>0</v>
      </c>
      <c r="M13019" s="17">
        <f>J13019-L13019</f>
        <v/>
      </c>
      <c r="N13019" s="18">
        <f>IF(J13019=0,"",L13019/J13019)</f>
        <v/>
      </c>
      <c r="O13019" s="15" t="inlineStr">
        <is>
          <t>Rabby API + Jupiter</t>
        </is>
      </c>
    </row>
    <row r="13020">
      <c r="A13020" s="15" t="inlineStr">
        <is>
          <t>2026-06-19 15:43:56</t>
        </is>
      </c>
      <c r="B13020" s="15" t="inlineStr">
        <is>
          <t>0xe16be042f9433779909a972669be3a2003956348</t>
        </is>
      </c>
      <c r="C13020" s="15" t="inlineStr">
        <is>
          <t>Ethereum</t>
        </is>
      </c>
      <c r="D13020" s="15" t="inlineStr">
        <is>
          <t>Euler</t>
        </is>
      </c>
      <c r="E13020" s="15" t="inlineStr">
        <is>
          <t>Lending</t>
        </is>
      </c>
      <c r="F13020" s="15" t="inlineStr">
        <is>
          <t>Euler-eth-0x0c9a3dd6</t>
        </is>
      </c>
      <c r="G13020" s="15" t="inlineStr">
        <is>
          <t>PT-cUSD-23JUL2026 vs USDe</t>
        </is>
      </c>
      <c r="H13020" s="16" t="n">
        <v>1.0436</v>
      </c>
      <c r="I13020" s="15" t="inlineStr">
        <is>
          <t>PT-cUSD-23JUL2026 111,191.9157</t>
        </is>
      </c>
      <c r="J13020" s="17" t="n">
        <v>110544.9323681092</v>
      </c>
      <c r="K13020" s="15" t="inlineStr">
        <is>
          <t>USDe 92,162.1570</t>
        </is>
      </c>
      <c r="L13020" s="17" t="n">
        <v>92152.94076048063</v>
      </c>
      <c r="M13020" s="17">
        <f>J13020-L13020</f>
        <v/>
      </c>
      <c r="N13020" s="18">
        <f>IF(J13020=0,"",L13020/J13020)</f>
        <v/>
      </c>
      <c r="O13020" s="15" t="inlineStr">
        <is>
          <t>Rabby API + Jupiter</t>
        </is>
      </c>
    </row>
    <row r="13021">
      <c r="A13021" s="15" t="inlineStr">
        <is>
          <t>2026-06-19 15:43:56</t>
        </is>
      </c>
      <c r="B13021" s="15" t="inlineStr">
        <is>
          <t>0xe16be042f9433779909a972669be3a2003956348</t>
        </is>
      </c>
      <c r="C13021" s="15" t="inlineStr">
        <is>
          <t>Ethereum</t>
        </is>
      </c>
      <c r="D13021" s="15" t="inlineStr">
        <is>
          <t>Fluid</t>
        </is>
      </c>
      <c r="E13021" s="15" t="inlineStr">
        <is>
          <t>Lending</t>
        </is>
      </c>
      <c r="F13021" s="15" t="inlineStr">
        <is>
          <t>Fluid-eth-0x324c5dc1</t>
        </is>
      </c>
      <c r="G13021" s="15" t="inlineStr">
        <is>
          <t>reUSD vs USDT</t>
        </is>
      </c>
      <c r="H13021" s="16" t="n">
        <v>1.0496</v>
      </c>
      <c r="I13021" s="15" t="inlineStr">
        <is>
          <t>reUSD 279,798.7765</t>
        </is>
      </c>
      <c r="J13021" s="17" t="n">
        <v>303550.587689297</v>
      </c>
      <c r="K13021" s="15" t="inlineStr">
        <is>
          <t>USDT 260,539.2796</t>
        </is>
      </c>
      <c r="L13021" s="17" t="n">
        <v>260283.9511359626</v>
      </c>
      <c r="M13021" s="17">
        <f>J13021-L13021</f>
        <v/>
      </c>
      <c r="N13021" s="18">
        <f>IF(J13021=0,"",L13021/J13021)</f>
        <v/>
      </c>
      <c r="O13021" s="15" t="inlineStr">
        <is>
          <t>Rabby API + Jupiter</t>
        </is>
      </c>
    </row>
    <row r="13022">
      <c r="A13022" s="15" t="inlineStr">
        <is>
          <t>2026-06-19 15:43:56</t>
        </is>
      </c>
      <c r="B13022" s="15" t="inlineStr">
        <is>
          <t>0xe16be042f9433779909a972669be3a2003956348</t>
        </is>
      </c>
      <c r="C13022" s="15" t="inlineStr">
        <is>
          <t>Ethereum</t>
        </is>
      </c>
      <c r="D13022" s="15" t="inlineStr">
        <is>
          <t>Curve LlamaLend</t>
        </is>
      </c>
      <c r="E13022" s="15" t="inlineStr">
        <is>
          <t>Lending</t>
        </is>
      </c>
      <c r="F13022" s="15" t="inlineStr">
        <is>
          <t>CurveLlamaLend-eth-0x3de37c38</t>
        </is>
      </c>
      <c r="G13022" s="15" t="inlineStr">
        <is>
          <t>sfrxUSD vs crvUSD</t>
        </is>
      </c>
      <c r="H13022" s="16" t="n">
        <v>1.0478</v>
      </c>
      <c r="I13022" s="15" t="inlineStr">
        <is>
          <t>sfrxUSD 275,773.4355</t>
        </is>
      </c>
      <c r="J13022" s="17" t="n">
        <v>330573.720848593</v>
      </c>
      <c r="K13022" s="15" t="inlineStr">
        <is>
          <t>crvUSD 307,374.7772</t>
        </is>
      </c>
      <c r="L13022" s="17" t="n">
        <v>307424.8990278563</v>
      </c>
      <c r="M13022" s="17">
        <f>J13022-L13022</f>
        <v/>
      </c>
      <c r="N13022" s="18">
        <f>IF(J13022=0,"",L13022/J13022)</f>
        <v/>
      </c>
      <c r="O13022" s="15" t="inlineStr">
        <is>
          <t>Rabby API + Jupiter</t>
        </is>
      </c>
    </row>
    <row r="13023">
      <c r="A13023" s="15" t="inlineStr">
        <is>
          <t>2026-06-19 15:43:56</t>
        </is>
      </c>
      <c r="B13023" s="15" t="inlineStr">
        <is>
          <t>0xe16be042f9433779909a972669be3a2003956348</t>
        </is>
      </c>
      <c r="C13023" s="15" t="inlineStr">
        <is>
          <t>Ethereum</t>
        </is>
      </c>
      <c r="D13023" s="15" t="inlineStr">
        <is>
          <t>Curve LlamaLend</t>
        </is>
      </c>
      <c r="E13023" s="15" t="inlineStr">
        <is>
          <t>Lending</t>
        </is>
      </c>
      <c r="F13023" s="15" t="inlineStr">
        <is>
          <t>CurveLlamaLend-eth-0xb536fea3</t>
        </is>
      </c>
      <c r="G13023" s="15" t="inlineStr">
        <is>
          <t>sUSDe vs crvUSD</t>
        </is>
      </c>
      <c r="H13023" s="16" t="n">
        <v>1.0366</v>
      </c>
      <c r="I13023" s="15" t="inlineStr">
        <is>
          <t>sUSDe 144,199.3121</t>
        </is>
      </c>
      <c r="J13023" s="17" t="n">
        <v>178221.1711549938</v>
      </c>
      <c r="K13023" s="15" t="inlineStr">
        <is>
          <t>crvUSD 161,602.2412</t>
        </is>
      </c>
      <c r="L13023" s="17" t="n">
        <v>161628.5927618724</v>
      </c>
      <c r="M13023" s="17">
        <f>J13023-L13023</f>
        <v/>
      </c>
      <c r="N13023" s="18">
        <f>IF(J13023=0,"",L13023/J13023)</f>
        <v/>
      </c>
      <c r="O13023" s="15" t="inlineStr">
        <is>
          <t>Rabby API + Jupiter</t>
        </is>
      </c>
    </row>
    <row r="13024">
      <c r="A13024" s="15" t="inlineStr">
        <is>
          <t>2026-06-19 15:43:56</t>
        </is>
      </c>
      <c r="B13024" s="15" t="inlineStr">
        <is>
          <t>0xe16be042f9433779909a972669be3a2003956348</t>
        </is>
      </c>
      <c r="C13024" s="15" t="inlineStr">
        <is>
          <t>Mantle</t>
        </is>
      </c>
      <c r="D13024" s="15" t="inlineStr">
        <is>
          <t>Aave V3</t>
        </is>
      </c>
      <c r="E13024" s="15" t="inlineStr">
        <is>
          <t>Lending</t>
        </is>
      </c>
      <c r="F13024" s="15" t="inlineStr">
        <is>
          <t>AaveV3-mnt-0x458f2934</t>
        </is>
      </c>
      <c r="G13024" s="15" t="inlineStr">
        <is>
          <t>sUSDe vs USDC</t>
        </is>
      </c>
      <c r="H13024" s="16" t="n">
        <v>1.0259</v>
      </c>
      <c r="I13024" s="15" t="inlineStr">
        <is>
          <t>sUSDe 169,926.5433</t>
        </is>
      </c>
      <c r="J13024" s="17" t="n">
        <v>209895.3022169279</v>
      </c>
      <c r="K13024" s="15" t="inlineStr">
        <is>
          <t>USDC 188,201.6085</t>
        </is>
      </c>
      <c r="L13024" s="17" t="n">
        <v>188371.1425432889</v>
      </c>
      <c r="M13024" s="17">
        <f>J13024-L13024</f>
        <v/>
      </c>
      <c r="N13024" s="18">
        <f>IF(J13024=0,"",L13024/J13024)</f>
        <v/>
      </c>
      <c r="O13024" s="15" t="inlineStr">
        <is>
          <t>Rabby API + Jupiter</t>
        </is>
      </c>
    </row>
    <row r="13025">
      <c r="A13025" s="15" t="inlineStr">
        <is>
          <t>2026-06-19 15:43:56</t>
        </is>
      </c>
      <c r="B13025" s="15" t="inlineStr">
        <is>
          <t>0xe16be042f9433779909a972669be3a2003956348</t>
        </is>
      </c>
      <c r="C13025" s="15" t="inlineStr">
        <is>
          <t>Monad</t>
        </is>
      </c>
      <c r="D13025" s="15" t="inlineStr">
        <is>
          <t>Euler</t>
        </is>
      </c>
      <c r="E13025" s="15" t="inlineStr">
        <is>
          <t>Lending</t>
        </is>
      </c>
      <c r="F13025" s="15" t="inlineStr">
        <is>
          <t>Euler-monad-0x7a9324e8</t>
        </is>
      </c>
      <c r="G13025" s="15" t="inlineStr">
        <is>
          <t>USDC vs USDC</t>
        </is>
      </c>
      <c r="H13025" s="16" t="n">
        <v>1.0483</v>
      </c>
      <c r="I13025" s="15" t="inlineStr">
        <is>
          <t>USDC 217,318.9057</t>
        </is>
      </c>
      <c r="J13025" s="17" t="n">
        <v>217492.8999985734</v>
      </c>
      <c r="K13025" s="15" t="inlineStr">
        <is>
          <t>USDC 186,580.6820</t>
        </is>
      </c>
      <c r="L13025" s="17" t="n">
        <v>186730.0660388311</v>
      </c>
      <c r="M13025" s="17">
        <f>J13025-L13025</f>
        <v/>
      </c>
      <c r="N13025" s="18">
        <f>IF(J13025=0,"",L13025/J13025)</f>
        <v/>
      </c>
      <c r="O13025" s="15" t="inlineStr">
        <is>
          <t>Rabby API + Jupiter</t>
        </is>
      </c>
    </row>
    <row r="13026">
      <c r="A13026" s="15" t="inlineStr">
        <is>
          <t>2026-06-19 15:43:56</t>
        </is>
      </c>
      <c r="B13026" s="15" t="inlineStr">
        <is>
          <t>0xe16be042f9433779909a972669be3a2003956348</t>
        </is>
      </c>
      <c r="C13026" s="15" t="inlineStr">
        <is>
          <t>Monad</t>
        </is>
      </c>
      <c r="D13026" s="15" t="inlineStr">
        <is>
          <t>Merkl</t>
        </is>
      </c>
      <c r="E13026" s="15" t="inlineStr">
        <is>
          <t>Yield</t>
        </is>
      </c>
      <c r="F13026" s="15" t="inlineStr">
        <is>
          <t>Merkl-monad-0x3ef3d8ba</t>
        </is>
      </c>
      <c r="G13026" s="15" t="inlineStr">
        <is>
          <t>WMON vs (no debt)</t>
        </is>
      </c>
      <c r="H13026" s="16" t="inlineStr"/>
      <c r="I13026" s="15" t="inlineStr">
        <is>
          <t>WMON 2,668.1485</t>
        </is>
      </c>
      <c r="J13026" s="17" t="n">
        <v>55.18531634365115</v>
      </c>
      <c r="K13026" s="15" t="inlineStr"/>
      <c r="L13026" s="17" t="n">
        <v>0</v>
      </c>
      <c r="M13026" s="17">
        <f>J13026-L13026</f>
        <v/>
      </c>
      <c r="N13026" s="18">
        <f>IF(J13026=0,"",L13026/J13026)</f>
        <v/>
      </c>
      <c r="O13026" s="15" t="inlineStr">
        <is>
          <t>Rabby API + Jupiter</t>
        </is>
      </c>
    </row>
    <row r="13027">
      <c r="A13027" s="15" t="inlineStr">
        <is>
          <t>2026-06-19 15:43:56</t>
        </is>
      </c>
      <c r="B13027" s="15" t="inlineStr">
        <is>
          <t>0xe16be042f9433779909a972669be3a2003956348</t>
        </is>
      </c>
      <c r="C13027" s="15" t="inlineStr">
        <is>
          <t>Ethereum</t>
        </is>
      </c>
      <c r="D13027" s="15" t="inlineStr">
        <is>
          <t>Morpho</t>
        </is>
      </c>
      <c r="E13027" s="15" t="inlineStr">
        <is>
          <t>Lending</t>
        </is>
      </c>
      <c r="F13027" s="15" t="inlineStr">
        <is>
          <t>Morpho-eth-0xbbbbbbbb</t>
        </is>
      </c>
      <c r="G13027" s="15" t="inlineStr">
        <is>
          <t>PRIME vs PYUSD</t>
        </is>
      </c>
      <c r="H13027" s="16" t="n">
        <v>1.0812</v>
      </c>
      <c r="I13027" s="15" t="inlineStr">
        <is>
          <t>PRIME 114,853.8687</t>
        </is>
      </c>
      <c r="J13027" s="17" t="n">
        <v>119927.9210499679</v>
      </c>
      <c r="K13027" s="15" t="inlineStr">
        <is>
          <t>PYUSD 95,292.3510</t>
        </is>
      </c>
      <c r="L13027" s="17" t="n">
        <v>95297.41282919543</v>
      </c>
      <c r="M13027" s="17">
        <f>J13027-L13027</f>
        <v/>
      </c>
      <c r="N13027" s="18">
        <f>IF(J13027=0,"",L13027/J13027)</f>
        <v/>
      </c>
      <c r="O13027" s="15" t="inlineStr">
        <is>
          <t>Rabby API + Jupiter</t>
        </is>
      </c>
    </row>
    <row r="13028">
      <c r="A13028" s="15" t="inlineStr">
        <is>
          <t>2026-06-19 15:43:56</t>
        </is>
      </c>
      <c r="B13028" s="15" t="inlineStr">
        <is>
          <t>0xe16be042f9433779909a972669be3a2003956348</t>
        </is>
      </c>
      <c r="C13028" s="15" t="inlineStr">
        <is>
          <t>Ethereum</t>
        </is>
      </c>
      <c r="D13028" s="15" t="inlineStr">
        <is>
          <t>Morpho</t>
        </is>
      </c>
      <c r="E13028" s="15" t="inlineStr">
        <is>
          <t>Lending</t>
        </is>
      </c>
      <c r="F13028" s="15" t="inlineStr">
        <is>
          <t>Morpho-eth-0xbbbbbbbb</t>
        </is>
      </c>
      <c r="G13028" s="15" t="inlineStr">
        <is>
          <t>siUSD vs msUSD</t>
        </is>
      </c>
      <c r="H13028" s="16" t="n">
        <v>1.0538</v>
      </c>
      <c r="I13028" s="15" t="inlineStr">
        <is>
          <t>siUSD 284,969.9415</t>
        </is>
      </c>
      <c r="J13028" s="17" t="n">
        <v>305888.9625822578</v>
      </c>
      <c r="K13028" s="15" t="inlineStr">
        <is>
          <t>msUSD 265,794.9763</t>
        </is>
      </c>
      <c r="L13028" s="17" t="n">
        <v>265320.4326466456</v>
      </c>
      <c r="M13028" s="17">
        <f>J13028-L13028</f>
        <v/>
      </c>
      <c r="N13028" s="18">
        <f>IF(J13028=0,"",L13028/J13028)</f>
        <v/>
      </c>
      <c r="O13028" s="15" t="inlineStr">
        <is>
          <t>Rabby API + Jupiter</t>
        </is>
      </c>
    </row>
    <row r="13029">
      <c r="A13029" s="15" t="inlineStr">
        <is>
          <t>2026-06-19 15:43:56</t>
        </is>
      </c>
      <c r="B13029" s="15" t="inlineStr">
        <is>
          <t>0xe16be042f9433779909a972669be3a2003956348</t>
        </is>
      </c>
      <c r="C13029" s="15" t="inlineStr">
        <is>
          <t>Ethereum</t>
        </is>
      </c>
      <c r="D13029" s="15" t="inlineStr">
        <is>
          <t>Morpho</t>
        </is>
      </c>
      <c r="E13029" s="15" t="inlineStr">
        <is>
          <t>Lending</t>
        </is>
      </c>
      <c r="F13029" s="15" t="inlineStr">
        <is>
          <t>Morpho-eth-0xbbbbbbbb</t>
        </is>
      </c>
      <c r="G13029" s="15" t="inlineStr">
        <is>
          <t>mF-ONE vs USDC</t>
        </is>
      </c>
      <c r="H13029" s="16" t="n">
        <v>1.0651</v>
      </c>
      <c r="I13029" s="15" t="inlineStr">
        <is>
          <t>mF-ONE 148,000.0000</t>
        </is>
      </c>
      <c r="J13029" s="17" t="n">
        <v>162604.8921229106</v>
      </c>
      <c r="K13029" s="15" t="inlineStr">
        <is>
          <t>USDC 128,761.5812</t>
        </is>
      </c>
      <c r="L13029" s="17" t="n">
        <v>128864.6729827143</v>
      </c>
      <c r="M13029" s="17">
        <f>J13029-L13029</f>
        <v/>
      </c>
      <c r="N13029" s="18">
        <f>IF(J13029=0,"",L13029/J13029)</f>
        <v/>
      </c>
      <c r="O13029" s="15" t="inlineStr">
        <is>
          <t>Rabby API + Jupiter</t>
        </is>
      </c>
    </row>
    <row r="13030">
      <c r="A13030" s="15" t="inlineStr">
        <is>
          <t>2026-06-19 15:43:56</t>
        </is>
      </c>
      <c r="B13030" s="15" t="inlineStr">
        <is>
          <t>0xe16be042f9433779909a972669be3a2003956348</t>
        </is>
      </c>
      <c r="C13030" s="15" t="inlineStr">
        <is>
          <t>Ethereum</t>
        </is>
      </c>
      <c r="D13030" s="15" t="inlineStr">
        <is>
          <t>Morpho</t>
        </is>
      </c>
      <c r="E13030" s="15" t="inlineStr">
        <is>
          <t>Lending</t>
        </is>
      </c>
      <c r="F13030" s="15" t="inlineStr">
        <is>
          <t>Morpho-eth-0xbbbbbbbb</t>
        </is>
      </c>
      <c r="G13030" s="15" t="inlineStr">
        <is>
          <t>apyUSD vs USDC</t>
        </is>
      </c>
      <c r="H13030" s="16" t="n">
        <v>1.2054</v>
      </c>
      <c r="I13030" s="15" t="inlineStr">
        <is>
          <t>apyUSD 207,817.4131</t>
        </is>
      </c>
      <c r="J13030" s="17" t="n">
        <v>251381.4691188638</v>
      </c>
      <c r="K13030" s="15" t="inlineStr">
        <is>
          <t>USDC 187,508.2842</t>
        </is>
      </c>
      <c r="L13030" s="17" t="n">
        <v>187658.4109418586</v>
      </c>
      <c r="M13030" s="17">
        <f>J13030-L13030</f>
        <v/>
      </c>
      <c r="N13030" s="18">
        <f>IF(J13030=0,"",L13030/J13030)</f>
        <v/>
      </c>
      <c r="O13030" s="15" t="inlineStr">
        <is>
          <t>Rabby API + Jupiter</t>
        </is>
      </c>
    </row>
    <row r="13031">
      <c r="A13031" s="15" t="inlineStr">
        <is>
          <t>2026-06-19 15:43:56</t>
        </is>
      </c>
      <c r="B13031" s="15" t="inlineStr">
        <is>
          <t>0xe16be042f9433779909a972669be3a2003956348</t>
        </is>
      </c>
      <c r="C13031" s="15" t="inlineStr">
        <is>
          <t>Ethereum</t>
        </is>
      </c>
      <c r="D13031" s="15" t="inlineStr">
        <is>
          <t>Morpho</t>
        </is>
      </c>
      <c r="E13031" s="15" t="inlineStr">
        <is>
          <t>Lending</t>
        </is>
      </c>
      <c r="F13031" s="15" t="inlineStr">
        <is>
          <t>Morpho-eth-0xbbbbbbbb</t>
        </is>
      </c>
      <c r="G13031" s="15" t="inlineStr">
        <is>
          <t>sNUSD vs USDC</t>
        </is>
      </c>
      <c r="H13031" s="16" t="n">
        <v>1.0524</v>
      </c>
      <c r="I13031" s="15" t="inlineStr">
        <is>
          <t>sNUSD 73,161.4141</t>
        </is>
      </c>
      <c r="J13031" s="17" t="n">
        <v>77365.10279361351</v>
      </c>
      <c r="K13031" s="15" t="inlineStr">
        <is>
          <t>USDC 67,245.1718</t>
        </is>
      </c>
      <c r="L13031" s="17" t="n">
        <v>67299.01096159141</v>
      </c>
      <c r="M13031" s="17">
        <f>J13031-L13031</f>
        <v/>
      </c>
      <c r="N13031" s="18">
        <f>IF(J13031=0,"",L13031/J13031)</f>
        <v/>
      </c>
      <c r="O13031" s="15" t="inlineStr">
        <is>
          <t>Rabby API + Jupiter</t>
        </is>
      </c>
    </row>
    <row r="13032">
      <c r="A13032" s="15" t="inlineStr">
        <is>
          <t>2026-06-19 15:43:56</t>
        </is>
      </c>
      <c r="B13032" s="15" t="inlineStr">
        <is>
          <t>0xe16be042f9433779909a972669be3a2003956348</t>
        </is>
      </c>
      <c r="C13032" s="15" t="inlineStr">
        <is>
          <t>Ethereum</t>
        </is>
      </c>
      <c r="D13032" s="15" t="inlineStr">
        <is>
          <t>Pendle V2</t>
        </is>
      </c>
      <c r="E13032" s="15" t="inlineStr">
        <is>
          <t>Yield</t>
        </is>
      </c>
      <c r="F13032" s="15" t="inlineStr">
        <is>
          <t>PendleV2-eth-0xdc9a5a2e</t>
        </is>
      </c>
      <c r="G13032" s="15" t="inlineStr">
        <is>
          <t>PT-reUSDe-25JUN2026 vs (no debt)</t>
        </is>
      </c>
      <c r="H13032" s="16" t="inlineStr"/>
      <c r="I13032" s="15" t="inlineStr">
        <is>
          <t>PT-reUSDe-25JUN2026 35,130.2709</t>
        </is>
      </c>
      <c r="J13032" s="17" t="n">
        <v>34955.42529626679</v>
      </c>
      <c r="K13032" s="15" t="inlineStr"/>
      <c r="L13032" s="17" t="n">
        <v>0</v>
      </c>
      <c r="M13032" s="17">
        <f>J13032-L13032</f>
        <v/>
      </c>
      <c r="N13032" s="18">
        <f>IF(J13032=0,"",L13032/J13032)</f>
        <v/>
      </c>
      <c r="O13032" s="15" t="inlineStr">
        <is>
          <t>Rabby API + Jupiter</t>
        </is>
      </c>
    </row>
    <row r="13033">
      <c r="A13033" s="15" t="inlineStr">
        <is>
          <t>2026-06-19 15:43:56</t>
        </is>
      </c>
      <c r="B13033" s="15" t="inlineStr">
        <is>
          <t>0xe16be042f9433779909a972669be3a2003956348</t>
        </is>
      </c>
      <c r="C13033" s="15" t="inlineStr">
        <is>
          <t>Plasma</t>
        </is>
      </c>
      <c r="D13033" s="15" t="inlineStr">
        <is>
          <t>Fluid</t>
        </is>
      </c>
      <c r="E13033" s="15" t="inlineStr">
        <is>
          <t>Lending</t>
        </is>
      </c>
      <c r="F13033" s="15" t="inlineStr">
        <is>
          <t>Fluid-plasma-0x324c5dc1</t>
        </is>
      </c>
      <c r="G13033" s="15" t="inlineStr">
        <is>
          <t>sUSDai vs GHO</t>
        </is>
      </c>
      <c r="H13033" s="16" t="n">
        <v>1.0423</v>
      </c>
      <c r="I13033" s="15" t="inlineStr">
        <is>
          <t>sUSDai 249,570.0181</t>
        </is>
      </c>
      <c r="J13033" s="17" t="n">
        <v>272517.1765264052</v>
      </c>
      <c r="K13033" s="15" t="inlineStr">
        <is>
          <t>GHO 235,652.8663</t>
        </is>
      </c>
      <c r="L13033" s="17" t="n">
        <v>235303.5323952286</v>
      </c>
      <c r="M13033" s="17">
        <f>J13033-L13033</f>
        <v/>
      </c>
      <c r="N13033" s="18">
        <f>IF(J13033=0,"",L13033/J13033)</f>
        <v/>
      </c>
      <c r="O13033" s="15" t="inlineStr">
        <is>
          <t>Rabby API + Jupiter</t>
        </is>
      </c>
    </row>
    <row r="13034">
      <c r="A13034" s="15" t="inlineStr">
        <is>
          <t>2026-06-19 15:43:56</t>
        </is>
      </c>
      <c r="B13034" s="15" t="inlineStr">
        <is>
          <t>0xe16be042f9433779909a972669be3a2003956348</t>
        </is>
      </c>
      <c r="C13034" s="15" t="inlineStr">
        <is>
          <t>Plasma</t>
        </is>
      </c>
      <c r="D13034" s="15" t="inlineStr">
        <is>
          <t>Merkl</t>
        </is>
      </c>
      <c r="E13034" s="15" t="inlineStr">
        <is>
          <t>Yield</t>
        </is>
      </c>
      <c r="F13034" s="15" t="inlineStr">
        <is>
          <t>Merkl-plasma-0x3ef3d8ba</t>
        </is>
      </c>
      <c r="G13034" s="15" t="inlineStr">
        <is>
          <t>GHO vs (no debt)</t>
        </is>
      </c>
      <c r="H13034" s="16" t="inlineStr"/>
      <c r="I13034" s="15" t="inlineStr">
        <is>
          <t>GHO 107.8127</t>
        </is>
      </c>
      <c r="J13034" s="17" t="n">
        <v>107.6529160965913</v>
      </c>
      <c r="K13034" s="15" t="inlineStr"/>
      <c r="L13034" s="17" t="n">
        <v>0</v>
      </c>
      <c r="M13034" s="17">
        <f>J13034-L13034</f>
        <v/>
      </c>
      <c r="N13034" s="18">
        <f>IF(J13034=0,"",L13034/J13034)</f>
        <v/>
      </c>
      <c r="O13034" s="15" t="inlineStr">
        <is>
          <t>Rabby API + Jupiter</t>
        </is>
      </c>
    </row>
    <row r="13035">
      <c r="A13035" s="15" t="inlineStr">
        <is>
          <t>2026-06-19 15:43:56</t>
        </is>
      </c>
      <c r="B13035" s="15" t="inlineStr">
        <is>
          <t>0xe16be042f9433779909a972669be3a2003956348</t>
        </is>
      </c>
      <c r="C13035" s="15" t="inlineStr">
        <is>
          <t>Solana</t>
        </is>
      </c>
      <c r="D13035" s="15" t="inlineStr">
        <is>
          <t>Kamino</t>
        </is>
      </c>
      <c r="E13035" s="15" t="inlineStr">
        <is>
          <t>Lending</t>
        </is>
      </c>
      <c r="F13035" s="15" t="inlineStr">
        <is>
          <t>Kamino-sol-C546qjMb</t>
        </is>
      </c>
      <c r="G13035" s="15" t="inlineStr">
        <is>
          <t>ONyc vs USDC</t>
        </is>
      </c>
      <c r="H13035" s="16" t="n">
        <v>1.2528</v>
      </c>
      <c r="I13035" s="15" t="inlineStr">
        <is>
          <t>ONyc 206,374.6220</t>
        </is>
      </c>
      <c r="J13035" s="17" t="n">
        <v>230142.898678381</v>
      </c>
      <c r="K13035" s="15" t="inlineStr">
        <is>
          <t>USDC 137,808.6244</t>
        </is>
      </c>
      <c r="L13035" s="17" t="n">
        <v>137778.1245551228</v>
      </c>
      <c r="M13035" s="17">
        <f>J13035-L13035</f>
        <v/>
      </c>
      <c r="N13035" s="18">
        <f>IF(J13035=0,"",L13035/J13035)</f>
        <v/>
      </c>
      <c r="O13035" s="15" t="inlineStr">
        <is>
          <t>Rabby API + Jupiter</t>
        </is>
      </c>
    </row>
    <row r="13036">
      <c r="A13036" s="15" t="inlineStr">
        <is>
          <t>2026-06-19 20:41:31</t>
        </is>
      </c>
      <c r="B13036" s="15" t="inlineStr">
        <is>
          <t>0xe16be042f9433779909a972669be3a2003956348</t>
        </is>
      </c>
      <c r="C13036" s="15" t="inlineStr">
        <is>
          <t>Ethereum</t>
        </is>
      </c>
      <c r="D13036" s="15" t="inlineStr">
        <is>
          <t>Apyx</t>
        </is>
      </c>
      <c r="E13036" s="15" t="inlineStr">
        <is>
          <t>Yield</t>
        </is>
      </c>
      <c r="F13036" s="15" t="inlineStr">
        <is>
          <t>Apyx-eth-0x9bf51f33</t>
        </is>
      </c>
      <c r="G13036" s="15" t="inlineStr">
        <is>
          <t>apxUSD vs (no debt)</t>
        </is>
      </c>
      <c r="H13036" s="16" t="inlineStr"/>
      <c r="I13036" s="15" t="inlineStr">
        <is>
          <t>apxUSD 55,528.4542</t>
        </is>
      </c>
      <c r="J13036" s="17" t="n">
        <v>48904.90740962362</v>
      </c>
      <c r="K13036" s="15" t="inlineStr"/>
      <c r="L13036" s="17" t="n">
        <v>0</v>
      </c>
      <c r="M13036" s="17">
        <f>J13036-L13036</f>
        <v/>
      </c>
      <c r="N13036" s="18">
        <f>IF(J13036=0,"",L13036/J13036)</f>
        <v/>
      </c>
      <c r="O13036" s="15" t="inlineStr">
        <is>
          <t>Rabby API + Jupiter</t>
        </is>
      </c>
    </row>
    <row r="13037">
      <c r="A13037" s="15" t="inlineStr">
        <is>
          <t>2026-06-19 20:41:31</t>
        </is>
      </c>
      <c r="B13037" s="15" t="inlineStr">
        <is>
          <t>0xe16be042f9433779909a972669be3a2003956348</t>
        </is>
      </c>
      <c r="C13037" s="15" t="inlineStr">
        <is>
          <t>Base</t>
        </is>
      </c>
      <c r="D13037" s="15" t="inlineStr">
        <is>
          <t>D2.finance</t>
        </is>
      </c>
      <c r="E13037" s="15" t="inlineStr">
        <is>
          <t>Yield</t>
        </is>
      </c>
      <c r="F13037" s="15" t="inlineStr">
        <is>
          <t>D2.finance-base-0x2406aacb</t>
        </is>
      </c>
      <c r="G13037" s="15" t="inlineStr">
        <is>
          <t>USDC vs (no debt)</t>
        </is>
      </c>
      <c r="H13037" s="16" t="inlineStr"/>
      <c r="I13037" s="15" t="inlineStr">
        <is>
          <t>USDC 15,143.9731</t>
        </is>
      </c>
      <c r="J13037" s="17" t="n">
        <v>15154.58128389873</v>
      </c>
      <c r="K13037" s="15" t="inlineStr"/>
      <c r="L13037" s="17" t="n">
        <v>0</v>
      </c>
      <c r="M13037" s="17">
        <f>J13037-L13037</f>
        <v/>
      </c>
      <c r="N13037" s="18">
        <f>IF(J13037=0,"",L13037/J13037)</f>
        <v/>
      </c>
      <c r="O13037" s="15" t="inlineStr">
        <is>
          <t>Rabby API + Jupiter</t>
        </is>
      </c>
    </row>
    <row r="13038">
      <c r="A13038" s="15" t="inlineStr">
        <is>
          <t>2026-06-19 20:41:31</t>
        </is>
      </c>
      <c r="B13038" s="15" t="inlineStr">
        <is>
          <t>0xe16be042f9433779909a972669be3a2003956348</t>
        </is>
      </c>
      <c r="C13038" s="15" t="inlineStr">
        <is>
          <t>Ethereum</t>
        </is>
      </c>
      <c r="D13038" s="15" t="inlineStr">
        <is>
          <t>Euler</t>
        </is>
      </c>
      <c r="E13038" s="15" t="inlineStr">
        <is>
          <t>Lending</t>
        </is>
      </c>
      <c r="F13038" s="15" t="inlineStr">
        <is>
          <t>Euler-eth-0x0c9a3dd6</t>
        </is>
      </c>
      <c r="G13038" s="15" t="inlineStr">
        <is>
          <t>PT-cUSD-23JUL2026 vs USDe</t>
        </is>
      </c>
      <c r="H13038" s="16" t="n">
        <v>1.0436</v>
      </c>
      <c r="I13038" s="15" t="inlineStr">
        <is>
          <t>PT-cUSD-23JUL2026 111,191.9157</t>
        </is>
      </c>
      <c r="J13038" s="17" t="n">
        <v>110549.1050996099</v>
      </c>
      <c r="K13038" s="15" t="inlineStr">
        <is>
          <t>USDe 92,164.5216</t>
        </is>
      </c>
      <c r="L13038" s="17" t="n">
        <v>92155.30515039209</v>
      </c>
      <c r="M13038" s="17">
        <f>J13038-L13038</f>
        <v/>
      </c>
      <c r="N13038" s="18">
        <f>IF(J13038=0,"",L13038/J13038)</f>
        <v/>
      </c>
      <c r="O13038" s="15" t="inlineStr">
        <is>
          <t>Rabby API + Jupiter</t>
        </is>
      </c>
    </row>
    <row r="13039">
      <c r="A13039" s="15" t="inlineStr">
        <is>
          <t>2026-06-19 20:41:31</t>
        </is>
      </c>
      <c r="B13039" s="15" t="inlineStr">
        <is>
          <t>0xe16be042f9433779909a972669be3a2003956348</t>
        </is>
      </c>
      <c r="C13039" s="15" t="inlineStr">
        <is>
          <t>Ethereum</t>
        </is>
      </c>
      <c r="D13039" s="15" t="inlineStr">
        <is>
          <t>Fluid</t>
        </is>
      </c>
      <c r="E13039" s="15" t="inlineStr">
        <is>
          <t>Lending</t>
        </is>
      </c>
      <c r="F13039" s="15" t="inlineStr">
        <is>
          <t>Fluid-eth-0x324c5dc1</t>
        </is>
      </c>
      <c r="G13039" s="15" t="inlineStr">
        <is>
          <t>reUSD vs USDT</t>
        </is>
      </c>
      <c r="H13039" s="16" t="n">
        <v>1.0496</v>
      </c>
      <c r="I13039" s="15" t="inlineStr">
        <is>
          <t>reUSD 279,798.7765</t>
        </is>
      </c>
      <c r="J13039" s="17" t="n">
        <v>303555.2252059064</v>
      </c>
      <c r="K13039" s="15" t="inlineStr">
        <is>
          <t>USDT 260,548.9418</t>
        </is>
      </c>
      <c r="L13039" s="17" t="n">
        <v>260285.7873268244</v>
      </c>
      <c r="M13039" s="17">
        <f>J13039-L13039</f>
        <v/>
      </c>
      <c r="N13039" s="18">
        <f>IF(J13039=0,"",L13039/J13039)</f>
        <v/>
      </c>
      <c r="O13039" s="15" t="inlineStr">
        <is>
          <t>Rabby API + Jupiter</t>
        </is>
      </c>
    </row>
    <row r="13040">
      <c r="A13040" s="15" t="inlineStr">
        <is>
          <t>2026-06-19 20:41:31</t>
        </is>
      </c>
      <c r="B13040" s="15" t="inlineStr">
        <is>
          <t>0xe16be042f9433779909a972669be3a2003956348</t>
        </is>
      </c>
      <c r="C13040" s="15" t="inlineStr">
        <is>
          <t>Ethereum</t>
        </is>
      </c>
      <c r="D13040" s="15" t="inlineStr">
        <is>
          <t>Curve LlamaLend</t>
        </is>
      </c>
      <c r="E13040" s="15" t="inlineStr">
        <is>
          <t>Lending</t>
        </is>
      </c>
      <c r="F13040" s="15" t="inlineStr">
        <is>
          <t>CurveLlamaLend-eth-0x3de37c38</t>
        </is>
      </c>
      <c r="G13040" s="15" t="inlineStr">
        <is>
          <t>sfrxUSD vs crvUSD</t>
        </is>
      </c>
      <c r="H13040" s="16" t="n">
        <v>1.0478</v>
      </c>
      <c r="I13040" s="15" t="inlineStr">
        <is>
          <t>sfrxUSD 275,773.4355</t>
        </is>
      </c>
      <c r="J13040" s="17" t="n">
        <v>330630.742713461</v>
      </c>
      <c r="K13040" s="15" t="inlineStr">
        <is>
          <t>crvUSD 307,379.6055</t>
        </is>
      </c>
      <c r="L13040" s="17" t="n">
        <v>307389.882131799</v>
      </c>
      <c r="M13040" s="17">
        <f>J13040-L13040</f>
        <v/>
      </c>
      <c r="N13040" s="18">
        <f>IF(J13040=0,"",L13040/J13040)</f>
        <v/>
      </c>
      <c r="O13040" s="15" t="inlineStr">
        <is>
          <t>Rabby API + Jupiter</t>
        </is>
      </c>
    </row>
    <row r="13041">
      <c r="A13041" s="15" t="inlineStr">
        <is>
          <t>2026-06-19 20:41:31</t>
        </is>
      </c>
      <c r="B13041" s="15" t="inlineStr">
        <is>
          <t>0xe16be042f9433779909a972669be3a2003956348</t>
        </is>
      </c>
      <c r="C13041" s="15" t="inlineStr">
        <is>
          <t>Ethereum</t>
        </is>
      </c>
      <c r="D13041" s="15" t="inlineStr">
        <is>
          <t>Curve LlamaLend</t>
        </is>
      </c>
      <c r="E13041" s="15" t="inlineStr">
        <is>
          <t>Lending</t>
        </is>
      </c>
      <c r="F13041" s="15" t="inlineStr">
        <is>
          <t>CurveLlamaLend-eth-0xb536fea3</t>
        </is>
      </c>
      <c r="G13041" s="15" t="inlineStr">
        <is>
          <t>sUSDe vs crvUSD</t>
        </is>
      </c>
      <c r="H13041" s="16" t="n">
        <v>1.0366</v>
      </c>
      <c r="I13041" s="15" t="inlineStr">
        <is>
          <t>sUSDe 144,199.3121</t>
        </is>
      </c>
      <c r="J13041" s="17" t="n">
        <v>178224.7008709126</v>
      </c>
      <c r="K13041" s="15" t="inlineStr">
        <is>
          <t>crvUSD 161,605.9451</t>
        </is>
      </c>
      <c r="L13041" s="17" t="n">
        <v>161611.3480947485</v>
      </c>
      <c r="M13041" s="17">
        <f>J13041-L13041</f>
        <v/>
      </c>
      <c r="N13041" s="18">
        <f>IF(J13041=0,"",L13041/J13041)</f>
        <v/>
      </c>
      <c r="O13041" s="15" t="inlineStr">
        <is>
          <t>Rabby API + Jupiter</t>
        </is>
      </c>
    </row>
    <row r="13042">
      <c r="A13042" s="15" t="inlineStr">
        <is>
          <t>2026-06-19 20:41:31</t>
        </is>
      </c>
      <c r="B13042" s="15" t="inlineStr">
        <is>
          <t>0xe16be042f9433779909a972669be3a2003956348</t>
        </is>
      </c>
      <c r="C13042" s="15" t="inlineStr">
        <is>
          <t>Mantle</t>
        </is>
      </c>
      <c r="D13042" s="15" t="inlineStr">
        <is>
          <t>Aave V3</t>
        </is>
      </c>
      <c r="E13042" s="15" t="inlineStr">
        <is>
          <t>Lending</t>
        </is>
      </c>
      <c r="F13042" s="15" t="inlineStr">
        <is>
          <t>AaveV3-mnt-0x458f2934</t>
        </is>
      </c>
      <c r="G13042" s="15" t="inlineStr">
        <is>
          <t>sUSDe vs USDC</t>
        </is>
      </c>
      <c r="H13042" s="16" t="n">
        <v>1.0259</v>
      </c>
      <c r="I13042" s="15" t="inlineStr">
        <is>
          <t>sUSDe 169,926.5433</t>
        </is>
      </c>
      <c r="J13042" s="17" t="n">
        <v>209895.3022169279</v>
      </c>
      <c r="K13042" s="15" t="inlineStr">
        <is>
          <t>USDC 188,201.6085</t>
        </is>
      </c>
      <c r="L13042" s="17" t="n">
        <v>188333.4419243471</v>
      </c>
      <c r="M13042" s="17">
        <f>J13042-L13042</f>
        <v/>
      </c>
      <c r="N13042" s="18">
        <f>IF(J13042=0,"",L13042/J13042)</f>
        <v/>
      </c>
      <c r="O13042" s="15" t="inlineStr">
        <is>
          <t>Rabby API + Jupiter</t>
        </is>
      </c>
    </row>
    <row r="13043">
      <c r="A13043" s="15" t="inlineStr">
        <is>
          <t>2026-06-19 20:41:31</t>
        </is>
      </c>
      <c r="B13043" s="15" t="inlineStr">
        <is>
          <t>0xe16be042f9433779909a972669be3a2003956348</t>
        </is>
      </c>
      <c r="C13043" s="15" t="inlineStr">
        <is>
          <t>Monad</t>
        </is>
      </c>
      <c r="D13043" s="15" t="inlineStr">
        <is>
          <t>Euler</t>
        </is>
      </c>
      <c r="E13043" s="15" t="inlineStr">
        <is>
          <t>Lending</t>
        </is>
      </c>
      <c r="F13043" s="15" t="inlineStr">
        <is>
          <t>Euler-monad-0x7a9324e8</t>
        </is>
      </c>
      <c r="G13043" s="15" t="inlineStr">
        <is>
          <t>USDC vs USDC</t>
        </is>
      </c>
      <c r="H13043" s="16" t="n">
        <v>1.0483</v>
      </c>
      <c r="I13043" s="15" t="inlineStr">
        <is>
          <t>USDC 217,326.6447</t>
        </is>
      </c>
      <c r="J13043" s="17" t="n">
        <v>217478.8799076249</v>
      </c>
      <c r="K13043" s="15" t="inlineStr">
        <is>
          <t>USDC 186,580.6820</t>
        </is>
      </c>
      <c r="L13043" s="17" t="n">
        <v>186711.3799519664</v>
      </c>
      <c r="M13043" s="17">
        <f>J13043-L13043</f>
        <v/>
      </c>
      <c r="N13043" s="18">
        <f>IF(J13043=0,"",L13043/J13043)</f>
        <v/>
      </c>
      <c r="O13043" s="15" t="inlineStr">
        <is>
          <t>Rabby API + Jupiter</t>
        </is>
      </c>
    </row>
    <row r="13044">
      <c r="A13044" s="15" t="inlineStr">
        <is>
          <t>2026-06-19 20:41:31</t>
        </is>
      </c>
      <c r="B13044" s="15" t="inlineStr">
        <is>
          <t>0xe16be042f9433779909a972669be3a2003956348</t>
        </is>
      </c>
      <c r="C13044" s="15" t="inlineStr">
        <is>
          <t>Monad</t>
        </is>
      </c>
      <c r="D13044" s="15" t="inlineStr">
        <is>
          <t>Merkl</t>
        </is>
      </c>
      <c r="E13044" s="15" t="inlineStr">
        <is>
          <t>Yield</t>
        </is>
      </c>
      <c r="F13044" s="15" t="inlineStr">
        <is>
          <t>Merkl-monad-0x3ef3d8ba</t>
        </is>
      </c>
      <c r="G13044" s="15" t="inlineStr">
        <is>
          <t>WMON vs (no debt)</t>
        </is>
      </c>
      <c r="H13044" s="16" t="inlineStr"/>
      <c r="I13044" s="15" t="inlineStr">
        <is>
          <t>WMON 2,730.0041</t>
        </is>
      </c>
      <c r="J13044" s="17" t="n">
        <v>56.29404922666156</v>
      </c>
      <c r="K13044" s="15" t="inlineStr"/>
      <c r="L13044" s="17" t="n">
        <v>0</v>
      </c>
      <c r="M13044" s="17">
        <f>J13044-L13044</f>
        <v/>
      </c>
      <c r="N13044" s="18">
        <f>IF(J13044=0,"",L13044/J13044)</f>
        <v/>
      </c>
      <c r="O13044" s="15" t="inlineStr">
        <is>
          <t>Rabby API + Jupiter</t>
        </is>
      </c>
    </row>
    <row r="13045">
      <c r="A13045" s="15" t="inlineStr">
        <is>
          <t>2026-06-19 20:41:31</t>
        </is>
      </c>
      <c r="B13045" s="15" t="inlineStr">
        <is>
          <t>0xe16be042f9433779909a972669be3a2003956348</t>
        </is>
      </c>
      <c r="C13045" s="15" t="inlineStr">
        <is>
          <t>Ethereum</t>
        </is>
      </c>
      <c r="D13045" s="15" t="inlineStr">
        <is>
          <t>Morpho</t>
        </is>
      </c>
      <c r="E13045" s="15" t="inlineStr">
        <is>
          <t>Lending</t>
        </is>
      </c>
      <c r="F13045" s="15" t="inlineStr">
        <is>
          <t>Morpho-eth-0xbbbbbbbb</t>
        </is>
      </c>
      <c r="G13045" s="15" t="inlineStr">
        <is>
          <t>PRIME vs PYUSD</t>
        </is>
      </c>
      <c r="H13045" s="16" t="n">
        <v>1.0811</v>
      </c>
      <c r="I13045" s="15" t="inlineStr">
        <is>
          <t>PRIME 114,853.8687</t>
        </is>
      </c>
      <c r="J13045" s="17" t="n">
        <v>119927.9210499679</v>
      </c>
      <c r="K13045" s="15" t="inlineStr">
        <is>
          <t>PYUSD 95,297.9673</t>
        </is>
      </c>
      <c r="L13045" s="17" t="n">
        <v>95308.98439194707</v>
      </c>
      <c r="M13045" s="17">
        <f>J13045-L13045</f>
        <v/>
      </c>
      <c r="N13045" s="18">
        <f>IF(J13045=0,"",L13045/J13045)</f>
        <v/>
      </c>
      <c r="O13045" s="15" t="inlineStr">
        <is>
          <t>Rabby API + Jupiter</t>
        </is>
      </c>
    </row>
    <row r="13046">
      <c r="A13046" s="15" t="inlineStr">
        <is>
          <t>2026-06-19 20:41:31</t>
        </is>
      </c>
      <c r="B13046" s="15" t="inlineStr">
        <is>
          <t>0xe16be042f9433779909a972669be3a2003956348</t>
        </is>
      </c>
      <c r="C13046" s="15" t="inlineStr">
        <is>
          <t>Ethereum</t>
        </is>
      </c>
      <c r="D13046" s="15" t="inlineStr">
        <is>
          <t>Morpho</t>
        </is>
      </c>
      <c r="E13046" s="15" t="inlineStr">
        <is>
          <t>Lending</t>
        </is>
      </c>
      <c r="F13046" s="15" t="inlineStr">
        <is>
          <t>Morpho-eth-0xbbbbbbbb</t>
        </is>
      </c>
      <c r="G13046" s="15" t="inlineStr">
        <is>
          <t>siUSD vs msUSD</t>
        </is>
      </c>
      <c r="H13046" s="16" t="n">
        <v>1.0538</v>
      </c>
      <c r="I13046" s="15" t="inlineStr">
        <is>
          <t>siUSD 284,969.9415</t>
        </is>
      </c>
      <c r="J13046" s="17" t="n">
        <v>305945.8906634707</v>
      </c>
      <c r="K13046" s="15" t="inlineStr">
        <is>
          <t>msUSD 265,794.9763</t>
        </is>
      </c>
      <c r="L13046" s="17" t="n">
        <v>265302.1776522048</v>
      </c>
      <c r="M13046" s="17">
        <f>J13046-L13046</f>
        <v/>
      </c>
      <c r="N13046" s="18">
        <f>IF(J13046=0,"",L13046/J13046)</f>
        <v/>
      </c>
      <c r="O13046" s="15" t="inlineStr">
        <is>
          <t>Rabby API + Jupiter</t>
        </is>
      </c>
    </row>
    <row r="13047">
      <c r="A13047" s="15" t="inlineStr">
        <is>
          <t>2026-06-19 20:41:31</t>
        </is>
      </c>
      <c r="B13047" s="15" t="inlineStr">
        <is>
          <t>0xe16be042f9433779909a972669be3a2003956348</t>
        </is>
      </c>
      <c r="C13047" s="15" t="inlineStr">
        <is>
          <t>Ethereum</t>
        </is>
      </c>
      <c r="D13047" s="15" t="inlineStr">
        <is>
          <t>Morpho</t>
        </is>
      </c>
      <c r="E13047" s="15" t="inlineStr">
        <is>
          <t>Lending</t>
        </is>
      </c>
      <c r="F13047" s="15" t="inlineStr">
        <is>
          <t>Morpho-eth-0xbbbbbbbb</t>
        </is>
      </c>
      <c r="G13047" s="15" t="inlineStr">
        <is>
          <t>mF-ONE vs USDC</t>
        </is>
      </c>
      <c r="H13047" s="16" t="n">
        <v>1.0655</v>
      </c>
      <c r="I13047" s="15" t="inlineStr">
        <is>
          <t>mF-ONE 148,000.0000</t>
        </is>
      </c>
      <c r="J13047" s="17" t="n">
        <v>162572.3483638547</v>
      </c>
      <c r="K13047" s="15" t="inlineStr">
        <is>
          <t>USDC 128,766.6772</t>
        </is>
      </c>
      <c r="L13047" s="17" t="n">
        <v>128856.8770064174</v>
      </c>
      <c r="M13047" s="17">
        <f>J13047-L13047</f>
        <v/>
      </c>
      <c r="N13047" s="18">
        <f>IF(J13047=0,"",L13047/J13047)</f>
        <v/>
      </c>
      <c r="O13047" s="15" t="inlineStr">
        <is>
          <t>Rabby API + Jupiter</t>
        </is>
      </c>
    </row>
    <row r="13048">
      <c r="A13048" s="15" t="inlineStr">
        <is>
          <t>2026-06-19 20:41:31</t>
        </is>
      </c>
      <c r="B13048" s="15" t="inlineStr">
        <is>
          <t>0xe16be042f9433779909a972669be3a2003956348</t>
        </is>
      </c>
      <c r="C13048" s="15" t="inlineStr">
        <is>
          <t>Ethereum</t>
        </is>
      </c>
      <c r="D13048" s="15" t="inlineStr">
        <is>
          <t>Morpho</t>
        </is>
      </c>
      <c r="E13048" s="15" t="inlineStr">
        <is>
          <t>Lending</t>
        </is>
      </c>
      <c r="F13048" s="15" t="inlineStr">
        <is>
          <t>Morpho-eth-0xbbbbbbbb</t>
        </is>
      </c>
      <c r="G13048" s="15" t="inlineStr">
        <is>
          <t>apyUSD vs USDC</t>
        </is>
      </c>
      <c r="H13048" s="16" t="n">
        <v>1.2055</v>
      </c>
      <c r="I13048" s="15" t="inlineStr">
        <is>
          <t>apyUSD 207,817.4131</t>
        </is>
      </c>
      <c r="J13048" s="17" t="n">
        <v>252946.3980324139</v>
      </c>
      <c r="K13048" s="15" t="inlineStr">
        <is>
          <t>USDC 187,510.4089</t>
        </is>
      </c>
      <c r="L13048" s="17" t="n">
        <v>187641.7581240912</v>
      </c>
      <c r="M13048" s="17">
        <f>J13048-L13048</f>
        <v/>
      </c>
      <c r="N13048" s="18">
        <f>IF(J13048=0,"",L13048/J13048)</f>
        <v/>
      </c>
      <c r="O13048" s="15" t="inlineStr">
        <is>
          <t>Rabby API + Jupiter</t>
        </is>
      </c>
    </row>
    <row r="13049">
      <c r="A13049" s="15" t="inlineStr">
        <is>
          <t>2026-06-19 20:41:31</t>
        </is>
      </c>
      <c r="B13049" s="15" t="inlineStr">
        <is>
          <t>0xe16be042f9433779909a972669be3a2003956348</t>
        </is>
      </c>
      <c r="C13049" s="15" t="inlineStr">
        <is>
          <t>Ethereum</t>
        </is>
      </c>
      <c r="D13049" s="15" t="inlineStr">
        <is>
          <t>Morpho</t>
        </is>
      </c>
      <c r="E13049" s="15" t="inlineStr">
        <is>
          <t>Lending</t>
        </is>
      </c>
      <c r="F13049" s="15" t="inlineStr">
        <is>
          <t>Morpho-eth-0xbbbbbbbb</t>
        </is>
      </c>
      <c r="G13049" s="15" t="inlineStr">
        <is>
          <t>sNUSD vs USDC</t>
        </is>
      </c>
      <c r="H13049" s="16" t="n">
        <v>1.0524</v>
      </c>
      <c r="I13049" s="15" t="inlineStr">
        <is>
          <t>sNUSD 73,161.4141</t>
        </is>
      </c>
      <c r="J13049" s="17" t="n">
        <v>77359.35706969094</v>
      </c>
      <c r="K13049" s="15" t="inlineStr">
        <is>
          <t>USDC 67,245.1718</t>
        </is>
      </c>
      <c r="L13049" s="17" t="n">
        <v>67292.27634626452</v>
      </c>
      <c r="M13049" s="17">
        <f>J13049-L13049</f>
        <v/>
      </c>
      <c r="N13049" s="18">
        <f>IF(J13049=0,"",L13049/J13049)</f>
        <v/>
      </c>
      <c r="O13049" s="15" t="inlineStr">
        <is>
          <t>Rabby API + Jupiter</t>
        </is>
      </c>
    </row>
    <row r="13050">
      <c r="A13050" s="15" t="inlineStr">
        <is>
          <t>2026-06-19 20:41:31</t>
        </is>
      </c>
      <c r="B13050" s="15" t="inlineStr">
        <is>
          <t>0xe16be042f9433779909a972669be3a2003956348</t>
        </is>
      </c>
      <c r="C13050" s="15" t="inlineStr">
        <is>
          <t>Ethereum</t>
        </is>
      </c>
      <c r="D13050" s="15" t="inlineStr">
        <is>
          <t>Pendle V2</t>
        </is>
      </c>
      <c r="E13050" s="15" t="inlineStr">
        <is>
          <t>Yield</t>
        </is>
      </c>
      <c r="F13050" s="15" t="inlineStr">
        <is>
          <t>PendleV2-eth-0xdc9a5a2e</t>
        </is>
      </c>
      <c r="G13050" s="15" t="inlineStr">
        <is>
          <t>PT-reUSDe-25JUN2026 vs (no debt)</t>
        </is>
      </c>
      <c r="H13050" s="16" t="inlineStr"/>
      <c r="I13050" s="15" t="inlineStr">
        <is>
          <t>PT-reUSDe-25JUN2026 35,130.2709</t>
        </is>
      </c>
      <c r="J13050" s="17" t="n">
        <v>34948.43923494576</v>
      </c>
      <c r="K13050" s="15" t="inlineStr"/>
      <c r="L13050" s="17" t="n">
        <v>0</v>
      </c>
      <c r="M13050" s="17">
        <f>J13050-L13050</f>
        <v/>
      </c>
      <c r="N13050" s="18">
        <f>IF(J13050=0,"",L13050/J13050)</f>
        <v/>
      </c>
      <c r="O13050" s="15" t="inlineStr">
        <is>
          <t>Rabby API + Jupiter</t>
        </is>
      </c>
    </row>
    <row r="13051">
      <c r="A13051" s="15" t="inlineStr">
        <is>
          <t>2026-06-19 20:41:31</t>
        </is>
      </c>
      <c r="B13051" s="15" t="inlineStr">
        <is>
          <t>0xe16be042f9433779909a972669be3a2003956348</t>
        </is>
      </c>
      <c r="C13051" s="15" t="inlineStr">
        <is>
          <t>Plasma</t>
        </is>
      </c>
      <c r="D13051" s="15" t="inlineStr">
        <is>
          <t>Fluid</t>
        </is>
      </c>
      <c r="E13051" s="15" t="inlineStr">
        <is>
          <t>Lending</t>
        </is>
      </c>
      <c r="F13051" s="15" t="inlineStr">
        <is>
          <t>Fluid-plasma-0x324c5dc1</t>
        </is>
      </c>
      <c r="G13051" s="15" t="inlineStr">
        <is>
          <t>sUSDai vs GHO</t>
        </is>
      </c>
      <c r="H13051" s="16" t="n">
        <v>1.0423</v>
      </c>
      <c r="I13051" s="15" t="inlineStr">
        <is>
          <t>sUSDai 249,570.0181</t>
        </is>
      </c>
      <c r="J13051" s="17" t="n">
        <v>272524.2745984244</v>
      </c>
      <c r="K13051" s="15" t="inlineStr">
        <is>
          <t>GHO 235,652.8663</t>
        </is>
      </c>
      <c r="L13051" s="17" t="n">
        <v>235323.8398559876</v>
      </c>
      <c r="M13051" s="17">
        <f>J13051-L13051</f>
        <v/>
      </c>
      <c r="N13051" s="18">
        <f>IF(J13051=0,"",L13051/J13051)</f>
        <v/>
      </c>
      <c r="O13051" s="15" t="inlineStr">
        <is>
          <t>Rabby API + Jupiter</t>
        </is>
      </c>
    </row>
    <row r="13052">
      <c r="A13052" s="15" t="inlineStr">
        <is>
          <t>2026-06-19 20:41:31</t>
        </is>
      </c>
      <c r="B13052" s="15" t="inlineStr">
        <is>
          <t>0xe16be042f9433779909a972669be3a2003956348</t>
        </is>
      </c>
      <c r="C13052" s="15" t="inlineStr">
        <is>
          <t>Plasma</t>
        </is>
      </c>
      <c r="D13052" s="15" t="inlineStr">
        <is>
          <t>Merkl</t>
        </is>
      </c>
      <c r="E13052" s="15" t="inlineStr">
        <is>
          <t>Yield</t>
        </is>
      </c>
      <c r="F13052" s="15" t="inlineStr">
        <is>
          <t>Merkl-plasma-0x3ef3d8ba</t>
        </is>
      </c>
      <c r="G13052" s="15" t="inlineStr">
        <is>
          <t>GHO vs (no debt)</t>
        </is>
      </c>
      <c r="H13052" s="16" t="inlineStr"/>
      <c r="I13052" s="15" t="inlineStr">
        <is>
          <t>GHO 110.7894</t>
        </is>
      </c>
      <c r="J13052" s="17" t="n">
        <v>110.6347512232844</v>
      </c>
      <c r="K13052" s="15" t="inlineStr"/>
      <c r="L13052" s="17" t="n">
        <v>0</v>
      </c>
      <c r="M13052" s="17">
        <f>J13052-L13052</f>
        <v/>
      </c>
      <c r="N13052" s="18">
        <f>IF(J13052=0,"",L13052/J13052)</f>
        <v/>
      </c>
      <c r="O13052" s="15" t="inlineStr">
        <is>
          <t>Rabby API + Jupiter</t>
        </is>
      </c>
    </row>
    <row r="13053">
      <c r="A13053" s="15" t="inlineStr">
        <is>
          <t>2026-06-19 20:41:31</t>
        </is>
      </c>
      <c r="B13053" s="15" t="inlineStr">
        <is>
          <t>0xe16be042f9433779909a972669be3a2003956348</t>
        </is>
      </c>
      <c r="C13053" s="15" t="inlineStr">
        <is>
          <t>Solana</t>
        </is>
      </c>
      <c r="D13053" s="15" t="inlineStr">
        <is>
          <t>Kamino</t>
        </is>
      </c>
      <c r="E13053" s="15" t="inlineStr">
        <is>
          <t>Lending</t>
        </is>
      </c>
      <c r="F13053" s="15" t="inlineStr">
        <is>
          <t>Kamino-sol-C546qjMb</t>
        </is>
      </c>
      <c r="G13053" s="15" t="inlineStr">
        <is>
          <t>ONyc vs USDC</t>
        </is>
      </c>
      <c r="H13053" s="16" t="n">
        <v>1.2528</v>
      </c>
      <c r="I13053" s="15" t="inlineStr">
        <is>
          <t>ONyc 206,374.6220</t>
        </is>
      </c>
      <c r="J13053" s="17" t="n">
        <v>230142.898678381</v>
      </c>
      <c r="K13053" s="15" t="inlineStr">
        <is>
          <t>USDC 137,814.8771</t>
        </is>
      </c>
      <c r="L13053" s="17" t="n">
        <v>137779.8417713975</v>
      </c>
      <c r="M13053" s="17">
        <f>J13053-L13053</f>
        <v/>
      </c>
      <c r="N13053" s="18">
        <f>IF(J13053=0,"",L13053/J13053)</f>
        <v/>
      </c>
      <c r="O13053" s="15" t="inlineStr">
        <is>
          <t>Rabby API + Jupiter</t>
        </is>
      </c>
    </row>
    <row r="13054">
      <c r="A13054" s="15" t="inlineStr">
        <is>
          <t>2026-06-19 21:11:53</t>
        </is>
      </c>
      <c r="B13054" s="15" t="inlineStr">
        <is>
          <t>0xe16be042f9433779909a972669be3a2003956348</t>
        </is>
      </c>
      <c r="C13054" s="15" t="inlineStr">
        <is>
          <t>Ethereum</t>
        </is>
      </c>
      <c r="D13054" s="15" t="inlineStr">
        <is>
          <t>Apyx</t>
        </is>
      </c>
      <c r="E13054" s="15" t="inlineStr">
        <is>
          <t>Yield</t>
        </is>
      </c>
      <c r="F13054" s="15" t="inlineStr">
        <is>
          <t>Apyx-eth-0x9bf51f33</t>
        </is>
      </c>
      <c r="G13054" s="15" t="inlineStr">
        <is>
          <t>apxUSD vs (no debt)</t>
        </is>
      </c>
      <c r="H13054" s="16" t="inlineStr"/>
      <c r="I13054" s="15" t="inlineStr">
        <is>
          <t>apxUSD 55,528.4542</t>
        </is>
      </c>
      <c r="J13054" s="17" t="n">
        <v>49189.00560737597</v>
      </c>
      <c r="K13054" s="15" t="inlineStr"/>
      <c r="L13054" s="17" t="n">
        <v>0</v>
      </c>
      <c r="M13054" s="17">
        <f>J13054-L13054</f>
        <v/>
      </c>
      <c r="N13054" s="18">
        <f>IF(J13054=0,"",L13054/J13054)</f>
        <v/>
      </c>
      <c r="O13054" s="15" t="inlineStr">
        <is>
          <t>Rabby API + Jupiter</t>
        </is>
      </c>
    </row>
    <row r="13055">
      <c r="A13055" s="15" t="inlineStr">
        <is>
          <t>2026-06-19 21:11:53</t>
        </is>
      </c>
      <c r="B13055" s="15" t="inlineStr">
        <is>
          <t>0xe16be042f9433779909a972669be3a2003956348</t>
        </is>
      </c>
      <c r="C13055" s="15" t="inlineStr">
        <is>
          <t>Base</t>
        </is>
      </c>
      <c r="D13055" s="15" t="inlineStr">
        <is>
          <t>D2.finance</t>
        </is>
      </c>
      <c r="E13055" s="15" t="inlineStr">
        <is>
          <t>Yield</t>
        </is>
      </c>
      <c r="F13055" s="15" t="inlineStr">
        <is>
          <t>D2.finance-base-0x2406aacb</t>
        </is>
      </c>
      <c r="G13055" s="15" t="inlineStr">
        <is>
          <t>USDC vs (no debt)</t>
        </is>
      </c>
      <c r="H13055" s="16" t="inlineStr"/>
      <c r="I13055" s="15" t="inlineStr">
        <is>
          <t>USDC 15,143.9731</t>
        </is>
      </c>
      <c r="J13055" s="17" t="n">
        <v>15154.58128389873</v>
      </c>
      <c r="K13055" s="15" t="inlineStr"/>
      <c r="L13055" s="17" t="n">
        <v>0</v>
      </c>
      <c r="M13055" s="17">
        <f>J13055-L13055</f>
        <v/>
      </c>
      <c r="N13055" s="18">
        <f>IF(J13055=0,"",L13055/J13055)</f>
        <v/>
      </c>
      <c r="O13055" s="15" t="inlineStr">
        <is>
          <t>Rabby API + Jupiter</t>
        </is>
      </c>
    </row>
    <row r="13056">
      <c r="A13056" s="15" t="inlineStr">
        <is>
          <t>2026-06-19 21:11:53</t>
        </is>
      </c>
      <c r="B13056" s="15" t="inlineStr">
        <is>
          <t>0xe16be042f9433779909a972669be3a2003956348</t>
        </is>
      </c>
      <c r="C13056" s="15" t="inlineStr">
        <is>
          <t>Ethereum</t>
        </is>
      </c>
      <c r="D13056" s="15" t="inlineStr">
        <is>
          <t>Euler</t>
        </is>
      </c>
      <c r="E13056" s="15" t="inlineStr">
        <is>
          <t>Lending</t>
        </is>
      </c>
      <c r="F13056" s="15" t="inlineStr">
        <is>
          <t>Euler-eth-0x0c9a3dd6</t>
        </is>
      </c>
      <c r="G13056" s="15" t="inlineStr">
        <is>
          <t>PT-cUSD-23JUL2026 vs USDe</t>
        </is>
      </c>
      <c r="H13056" s="16" t="n">
        <v>1.0436</v>
      </c>
      <c r="I13056" s="15" t="inlineStr">
        <is>
          <t>PT-cUSD-23JUL2026 111,191.9157</t>
        </is>
      </c>
      <c r="J13056" s="17" t="n">
        <v>110548.0356466557</v>
      </c>
      <c r="K13056" s="15" t="inlineStr">
        <is>
          <t>USDe 92,164.5216</t>
        </is>
      </c>
      <c r="L13056" s="17" t="n">
        <v>92155.30515039209</v>
      </c>
      <c r="M13056" s="17">
        <f>J13056-L13056</f>
        <v/>
      </c>
      <c r="N13056" s="18">
        <f>IF(J13056=0,"",L13056/J13056)</f>
        <v/>
      </c>
      <c r="O13056" s="15" t="inlineStr">
        <is>
          <t>Rabby API + Jupiter</t>
        </is>
      </c>
    </row>
    <row r="13057">
      <c r="A13057" s="15" t="inlineStr">
        <is>
          <t>2026-06-19 21:11:53</t>
        </is>
      </c>
      <c r="B13057" s="15" t="inlineStr">
        <is>
          <t>0xe16be042f9433779909a972669be3a2003956348</t>
        </is>
      </c>
      <c r="C13057" s="15" t="inlineStr">
        <is>
          <t>Ethereum</t>
        </is>
      </c>
      <c r="D13057" s="15" t="inlineStr">
        <is>
          <t>Fluid</t>
        </is>
      </c>
      <c r="E13057" s="15" t="inlineStr">
        <is>
          <t>Lending</t>
        </is>
      </c>
      <c r="F13057" s="15" t="inlineStr">
        <is>
          <t>Fluid-eth-0x324c5dc1</t>
        </is>
      </c>
      <c r="G13057" s="15" t="inlineStr">
        <is>
          <t>reUSD vs USDT</t>
        </is>
      </c>
      <c r="H13057" s="16" t="n">
        <v>1.0496</v>
      </c>
      <c r="I13057" s="15" t="inlineStr">
        <is>
          <t>reUSD 279,798.7765</t>
        </is>
      </c>
      <c r="J13057" s="17" t="n">
        <v>303586.1987430161</v>
      </c>
      <c r="K13057" s="15" t="inlineStr">
        <is>
          <t>USDT 260,548.9418</t>
        </is>
      </c>
      <c r="L13057" s="17" t="n">
        <v>260309.2367315826</v>
      </c>
      <c r="M13057" s="17">
        <f>J13057-L13057</f>
        <v/>
      </c>
      <c r="N13057" s="18">
        <f>IF(J13057=0,"",L13057/J13057)</f>
        <v/>
      </c>
      <c r="O13057" s="15" t="inlineStr">
        <is>
          <t>Rabby API + Jupiter</t>
        </is>
      </c>
    </row>
    <row r="13058">
      <c r="A13058" s="15" t="inlineStr">
        <is>
          <t>2026-06-19 21:11:53</t>
        </is>
      </c>
      <c r="B13058" s="15" t="inlineStr">
        <is>
          <t>0xe16be042f9433779909a972669be3a2003956348</t>
        </is>
      </c>
      <c r="C13058" s="15" t="inlineStr">
        <is>
          <t>Ethereum</t>
        </is>
      </c>
      <c r="D13058" s="15" t="inlineStr">
        <is>
          <t>Curve LlamaLend</t>
        </is>
      </c>
      <c r="E13058" s="15" t="inlineStr">
        <is>
          <t>Lending</t>
        </is>
      </c>
      <c r="F13058" s="15" t="inlineStr">
        <is>
          <t>CurveLlamaLend-eth-0x3de37c38</t>
        </is>
      </c>
      <c r="G13058" s="15" t="inlineStr">
        <is>
          <t>sfrxUSD vs crvUSD</t>
        </is>
      </c>
      <c r="H13058" s="16" t="n">
        <v>1.0478</v>
      </c>
      <c r="I13058" s="15" t="inlineStr">
        <is>
          <t>sfrxUSD 275,773.4355</t>
        </is>
      </c>
      <c r="J13058" s="17" t="n">
        <v>330631.4556336646</v>
      </c>
      <c r="K13058" s="15" t="inlineStr">
        <is>
          <t>crvUSD 307,379.6055</t>
        </is>
      </c>
      <c r="L13058" s="17" t="n">
        <v>307402.0096782811</v>
      </c>
      <c r="M13058" s="17">
        <f>J13058-L13058</f>
        <v/>
      </c>
      <c r="N13058" s="18">
        <f>IF(J13058=0,"",L13058/J13058)</f>
        <v/>
      </c>
      <c r="O13058" s="15" t="inlineStr">
        <is>
          <t>Rabby API + Jupiter</t>
        </is>
      </c>
    </row>
    <row r="13059">
      <c r="A13059" s="15" t="inlineStr">
        <is>
          <t>2026-06-19 21:11:53</t>
        </is>
      </c>
      <c r="B13059" s="15" t="inlineStr">
        <is>
          <t>0xe16be042f9433779909a972669be3a2003956348</t>
        </is>
      </c>
      <c r="C13059" s="15" t="inlineStr">
        <is>
          <t>Ethereum</t>
        </is>
      </c>
      <c r="D13059" s="15" t="inlineStr">
        <is>
          <t>Curve LlamaLend</t>
        </is>
      </c>
      <c r="E13059" s="15" t="inlineStr">
        <is>
          <t>Lending</t>
        </is>
      </c>
      <c r="F13059" s="15" t="inlineStr">
        <is>
          <t>CurveLlamaLend-eth-0xb536fea3</t>
        </is>
      </c>
      <c r="G13059" s="15" t="inlineStr">
        <is>
          <t>sUSDe vs crvUSD</t>
        </is>
      </c>
      <c r="H13059" s="16" t="n">
        <v>1.0366</v>
      </c>
      <c r="I13059" s="15" t="inlineStr">
        <is>
          <t>sUSDe 144,199.3121</t>
        </is>
      </c>
      <c r="J13059" s="17" t="n">
        <v>178225.0524643888</v>
      </c>
      <c r="K13059" s="15" t="inlineStr">
        <is>
          <t>crvUSD 161,605.9451</t>
        </is>
      </c>
      <c r="L13059" s="17" t="n">
        <v>161617.7241964031</v>
      </c>
      <c r="M13059" s="17">
        <f>J13059-L13059</f>
        <v/>
      </c>
      <c r="N13059" s="18">
        <f>IF(J13059=0,"",L13059/J13059)</f>
        <v/>
      </c>
      <c r="O13059" s="15" t="inlineStr">
        <is>
          <t>Rabby API + Jupiter</t>
        </is>
      </c>
    </row>
    <row r="13060">
      <c r="A13060" s="15" t="inlineStr">
        <is>
          <t>2026-06-19 21:11:53</t>
        </is>
      </c>
      <c r="B13060" s="15" t="inlineStr">
        <is>
          <t>0xe16be042f9433779909a972669be3a2003956348</t>
        </is>
      </c>
      <c r="C13060" s="15" t="inlineStr">
        <is>
          <t>Mantle</t>
        </is>
      </c>
      <c r="D13060" s="15" t="inlineStr">
        <is>
          <t>Aave V3</t>
        </is>
      </c>
      <c r="E13060" s="15" t="inlineStr">
        <is>
          <t>Lending</t>
        </is>
      </c>
      <c r="F13060" s="15" t="inlineStr">
        <is>
          <t>AaveV3-mnt-0x458f2934</t>
        </is>
      </c>
      <c r="G13060" s="15" t="inlineStr">
        <is>
          <t>sUSDe vs USDC</t>
        </is>
      </c>
      <c r="H13060" s="16" t="n">
        <v>1.0259</v>
      </c>
      <c r="I13060" s="15" t="inlineStr">
        <is>
          <t>sUSDe 169,926.5433</t>
        </is>
      </c>
      <c r="J13060" s="17" t="n">
        <v>209895.3022169279</v>
      </c>
      <c r="K13060" s="15" t="inlineStr">
        <is>
          <t>USDC 188,201.6085</t>
        </is>
      </c>
      <c r="L13060" s="17" t="n">
        <v>188333.4419243471</v>
      </c>
      <c r="M13060" s="17">
        <f>J13060-L13060</f>
        <v/>
      </c>
      <c r="N13060" s="18">
        <f>IF(J13060=0,"",L13060/J13060)</f>
        <v/>
      </c>
      <c r="O13060" s="15" t="inlineStr">
        <is>
          <t>Rabby API + Jupiter</t>
        </is>
      </c>
    </row>
    <row r="13061">
      <c r="A13061" s="15" t="inlineStr">
        <is>
          <t>2026-06-19 21:11:53</t>
        </is>
      </c>
      <c r="B13061" s="15" t="inlineStr">
        <is>
          <t>0xe16be042f9433779909a972669be3a2003956348</t>
        </is>
      </c>
      <c r="C13061" s="15" t="inlineStr">
        <is>
          <t>Monad</t>
        </is>
      </c>
      <c r="D13061" s="15" t="inlineStr">
        <is>
          <t>Euler</t>
        </is>
      </c>
      <c r="E13061" s="15" t="inlineStr">
        <is>
          <t>Lending</t>
        </is>
      </c>
      <c r="F13061" s="15" t="inlineStr">
        <is>
          <t>Euler-monad-0x7a9324e8</t>
        </is>
      </c>
      <c r="G13061" s="15" t="inlineStr">
        <is>
          <t>USDC vs USDC</t>
        </is>
      </c>
      <c r="H13061" s="16" t="n">
        <v>1.0483</v>
      </c>
      <c r="I13061" s="15" t="inlineStr">
        <is>
          <t>USDC 217,327.4362</t>
        </is>
      </c>
      <c r="J13061" s="17" t="n">
        <v>217479.6719911554</v>
      </c>
      <c r="K13061" s="15" t="inlineStr">
        <is>
          <t>USDC 186,580.6820</t>
        </is>
      </c>
      <c r="L13061" s="17" t="n">
        <v>186711.3799519664</v>
      </c>
      <c r="M13061" s="17">
        <f>J13061-L13061</f>
        <v/>
      </c>
      <c r="N13061" s="18">
        <f>IF(J13061=0,"",L13061/J13061)</f>
        <v/>
      </c>
      <c r="O13061" s="15" t="inlineStr">
        <is>
          <t>Rabby API + Jupiter</t>
        </is>
      </c>
    </row>
    <row r="13062">
      <c r="A13062" s="15" t="inlineStr">
        <is>
          <t>2026-06-19 21:11:53</t>
        </is>
      </c>
      <c r="B13062" s="15" t="inlineStr">
        <is>
          <t>0xe16be042f9433779909a972669be3a2003956348</t>
        </is>
      </c>
      <c r="C13062" s="15" t="inlineStr">
        <is>
          <t>Monad</t>
        </is>
      </c>
      <c r="D13062" s="15" t="inlineStr">
        <is>
          <t>Merkl</t>
        </is>
      </c>
      <c r="E13062" s="15" t="inlineStr">
        <is>
          <t>Yield</t>
        </is>
      </c>
      <c r="F13062" s="15" t="inlineStr">
        <is>
          <t>Merkl-monad-0x3ef3d8ba</t>
        </is>
      </c>
      <c r="G13062" s="15" t="inlineStr">
        <is>
          <t>WMON vs (no debt)</t>
        </is>
      </c>
      <c r="H13062" s="16" t="inlineStr"/>
      <c r="I13062" s="15" t="inlineStr">
        <is>
          <t>WMON 2,730.0041</t>
        </is>
      </c>
      <c r="J13062" s="17" t="n">
        <v>56.78162795617258</v>
      </c>
      <c r="K13062" s="15" t="inlineStr"/>
      <c r="L13062" s="17" t="n">
        <v>0</v>
      </c>
      <c r="M13062" s="17">
        <f>J13062-L13062</f>
        <v/>
      </c>
      <c r="N13062" s="18">
        <f>IF(J13062=0,"",L13062/J13062)</f>
        <v/>
      </c>
      <c r="O13062" s="15" t="inlineStr">
        <is>
          <t>Rabby API + Jupiter</t>
        </is>
      </c>
    </row>
    <row r="13063">
      <c r="A13063" s="15" t="inlineStr">
        <is>
          <t>2026-06-19 21:11:53</t>
        </is>
      </c>
      <c r="B13063" s="15" t="inlineStr">
        <is>
          <t>0xe16be042f9433779909a972669be3a2003956348</t>
        </is>
      </c>
      <c r="C13063" s="15" t="inlineStr">
        <is>
          <t>Ethereum</t>
        </is>
      </c>
      <c r="D13063" s="15" t="inlineStr">
        <is>
          <t>Morpho</t>
        </is>
      </c>
      <c r="E13063" s="15" t="inlineStr">
        <is>
          <t>Lending</t>
        </is>
      </c>
      <c r="F13063" s="15" t="inlineStr">
        <is>
          <t>Morpho-eth-0xbbbbbbbb</t>
        </is>
      </c>
      <c r="G13063" s="15" t="inlineStr">
        <is>
          <t>PRIME vs PYUSD</t>
        </is>
      </c>
      <c r="H13063" s="16" t="n">
        <v>1.0811</v>
      </c>
      <c r="I13063" s="15" t="inlineStr">
        <is>
          <t>PRIME 114,853.8687</t>
        </is>
      </c>
      <c r="J13063" s="17" t="n">
        <v>119915.8204060508</v>
      </c>
      <c r="K13063" s="15" t="inlineStr">
        <is>
          <t>PYUSD 95,297.9673</t>
        </is>
      </c>
      <c r="L13063" s="17" t="n">
        <v>95299.34275977625</v>
      </c>
      <c r="M13063" s="17">
        <f>J13063-L13063</f>
        <v/>
      </c>
      <c r="N13063" s="18">
        <f>IF(J13063=0,"",L13063/J13063)</f>
        <v/>
      </c>
      <c r="O13063" s="15" t="inlineStr">
        <is>
          <t>Rabby API + Jupiter</t>
        </is>
      </c>
    </row>
    <row r="13064">
      <c r="A13064" s="15" t="inlineStr">
        <is>
          <t>2026-06-19 21:11:53</t>
        </is>
      </c>
      <c r="B13064" s="15" t="inlineStr">
        <is>
          <t>0xe16be042f9433779909a972669be3a2003956348</t>
        </is>
      </c>
      <c r="C13064" s="15" t="inlineStr">
        <is>
          <t>Ethereum</t>
        </is>
      </c>
      <c r="D13064" s="15" t="inlineStr">
        <is>
          <t>Morpho</t>
        </is>
      </c>
      <c r="E13064" s="15" t="inlineStr">
        <is>
          <t>Lending</t>
        </is>
      </c>
      <c r="F13064" s="15" t="inlineStr">
        <is>
          <t>Morpho-eth-0xbbbbbbbb</t>
        </is>
      </c>
      <c r="G13064" s="15" t="inlineStr">
        <is>
          <t>siUSD vs msUSD</t>
        </is>
      </c>
      <c r="H13064" s="16" t="n">
        <v>1.0538</v>
      </c>
      <c r="I13064" s="15" t="inlineStr">
        <is>
          <t>siUSD 284,969.9415</t>
        </is>
      </c>
      <c r="J13064" s="17" t="n">
        <v>305945.8906634707</v>
      </c>
      <c r="K13064" s="15" t="inlineStr">
        <is>
          <t>msUSD 265,794.9763</t>
        </is>
      </c>
      <c r="L13064" s="17" t="n">
        <v>265294.6994846791</v>
      </c>
      <c r="M13064" s="17">
        <f>J13064-L13064</f>
        <v/>
      </c>
      <c r="N13064" s="18">
        <f>IF(J13064=0,"",L13064/J13064)</f>
        <v/>
      </c>
      <c r="O13064" s="15" t="inlineStr">
        <is>
          <t>Rabby API + Jupiter</t>
        </is>
      </c>
    </row>
    <row r="13065">
      <c r="A13065" s="15" t="inlineStr">
        <is>
          <t>2026-06-19 21:11:53</t>
        </is>
      </c>
      <c r="B13065" s="15" t="inlineStr">
        <is>
          <t>0xe16be042f9433779909a972669be3a2003956348</t>
        </is>
      </c>
      <c r="C13065" s="15" t="inlineStr">
        <is>
          <t>Ethereum</t>
        </is>
      </c>
      <c r="D13065" s="15" t="inlineStr">
        <is>
          <t>Morpho</t>
        </is>
      </c>
      <c r="E13065" s="15" t="inlineStr">
        <is>
          <t>Lending</t>
        </is>
      </c>
      <c r="F13065" s="15" t="inlineStr">
        <is>
          <t>Morpho-eth-0xbbbbbbbb</t>
        </is>
      </c>
      <c r="G13065" s="15" t="inlineStr">
        <is>
          <t>mF-ONE vs USDC</t>
        </is>
      </c>
      <c r="H13065" s="16" t="n">
        <v>1.0655</v>
      </c>
      <c r="I13065" s="15" t="inlineStr">
        <is>
          <t>mF-ONE 148,000.0000</t>
        </is>
      </c>
      <c r="J13065" s="17" t="n">
        <v>162572.3483638547</v>
      </c>
      <c r="K13065" s="15" t="inlineStr">
        <is>
          <t>USDC 128,766.6772</t>
        </is>
      </c>
      <c r="L13065" s="17" t="n">
        <v>128856.8770064174</v>
      </c>
      <c r="M13065" s="17">
        <f>J13065-L13065</f>
        <v/>
      </c>
      <c r="N13065" s="18">
        <f>IF(J13065=0,"",L13065/J13065)</f>
        <v/>
      </c>
      <c r="O13065" s="15" t="inlineStr">
        <is>
          <t>Rabby API + Jupiter</t>
        </is>
      </c>
    </row>
    <row r="13066">
      <c r="A13066" s="15" t="inlineStr">
        <is>
          <t>2026-06-19 21:11:53</t>
        </is>
      </c>
      <c r="B13066" s="15" t="inlineStr">
        <is>
          <t>0xe16be042f9433779909a972669be3a2003956348</t>
        </is>
      </c>
      <c r="C13066" s="15" t="inlineStr">
        <is>
          <t>Ethereum</t>
        </is>
      </c>
      <c r="D13066" s="15" t="inlineStr">
        <is>
          <t>Morpho</t>
        </is>
      </c>
      <c r="E13066" s="15" t="inlineStr">
        <is>
          <t>Lending</t>
        </is>
      </c>
      <c r="F13066" s="15" t="inlineStr">
        <is>
          <t>Morpho-eth-0xbbbbbbbb</t>
        </is>
      </c>
      <c r="G13066" s="15" t="inlineStr">
        <is>
          <t>apyUSD vs USDC</t>
        </is>
      </c>
      <c r="H13066" s="16" t="n">
        <v>1.2055</v>
      </c>
      <c r="I13066" s="15" t="inlineStr">
        <is>
          <t>apyUSD 207,817.4131</t>
        </is>
      </c>
      <c r="J13066" s="17" t="n">
        <v>254417.8216087854</v>
      </c>
      <c r="K13066" s="15" t="inlineStr">
        <is>
          <t>USDC 187,510.4089</t>
        </is>
      </c>
      <c r="L13066" s="17" t="n">
        <v>187641.7581240912</v>
      </c>
      <c r="M13066" s="17">
        <f>J13066-L13066</f>
        <v/>
      </c>
      <c r="N13066" s="18">
        <f>IF(J13066=0,"",L13066/J13066)</f>
        <v/>
      </c>
      <c r="O13066" s="15" t="inlineStr">
        <is>
          <t>Rabby API + Jupiter</t>
        </is>
      </c>
    </row>
    <row r="13067">
      <c r="A13067" s="15" t="inlineStr">
        <is>
          <t>2026-06-19 21:11:53</t>
        </is>
      </c>
      <c r="B13067" s="15" t="inlineStr">
        <is>
          <t>0xe16be042f9433779909a972669be3a2003956348</t>
        </is>
      </c>
      <c r="C13067" s="15" t="inlineStr">
        <is>
          <t>Ethereum</t>
        </is>
      </c>
      <c r="D13067" s="15" t="inlineStr">
        <is>
          <t>Morpho</t>
        </is>
      </c>
      <c r="E13067" s="15" t="inlineStr">
        <is>
          <t>Lending</t>
        </is>
      </c>
      <c r="F13067" s="15" t="inlineStr">
        <is>
          <t>Morpho-eth-0xbbbbbbbb</t>
        </is>
      </c>
      <c r="G13067" s="15" t="inlineStr">
        <is>
          <t>sNUSD vs USDC</t>
        </is>
      </c>
      <c r="H13067" s="16" t="n">
        <v>1.0524</v>
      </c>
      <c r="I13067" s="15" t="inlineStr">
        <is>
          <t>sNUSD 73,161.4141</t>
        </is>
      </c>
      <c r="J13067" s="17" t="n">
        <v>77359.69385323967</v>
      </c>
      <c r="K13067" s="15" t="inlineStr">
        <is>
          <t>USDC 67,245.1718</t>
        </is>
      </c>
      <c r="L13067" s="17" t="n">
        <v>67292.27634626452</v>
      </c>
      <c r="M13067" s="17">
        <f>J13067-L13067</f>
        <v/>
      </c>
      <c r="N13067" s="18">
        <f>IF(J13067=0,"",L13067/J13067)</f>
        <v/>
      </c>
      <c r="O13067" s="15" t="inlineStr">
        <is>
          <t>Rabby API + Jupiter</t>
        </is>
      </c>
    </row>
    <row r="13068">
      <c r="A13068" s="15" t="inlineStr">
        <is>
          <t>2026-06-19 21:11:53</t>
        </is>
      </c>
      <c r="B13068" s="15" t="inlineStr">
        <is>
          <t>0xe16be042f9433779909a972669be3a2003956348</t>
        </is>
      </c>
      <c r="C13068" s="15" t="inlineStr">
        <is>
          <t>Ethereum</t>
        </is>
      </c>
      <c r="D13068" s="15" t="inlineStr">
        <is>
          <t>Pendle V2</t>
        </is>
      </c>
      <c r="E13068" s="15" t="inlineStr">
        <is>
          <t>Yield</t>
        </is>
      </c>
      <c r="F13068" s="15" t="inlineStr">
        <is>
          <t>PendleV2-eth-0xdc9a5a2e</t>
        </is>
      </c>
      <c r="G13068" s="15" t="inlineStr">
        <is>
          <t>PT-reUSDe-25JUN2026 vs (no debt)</t>
        </is>
      </c>
      <c r="H13068" s="16" t="inlineStr"/>
      <c r="I13068" s="15" t="inlineStr">
        <is>
          <t>PT-reUSDe-25JUN2026 35,130.2709</t>
        </is>
      </c>
      <c r="J13068" s="17" t="n">
        <v>34948.71361161926</v>
      </c>
      <c r="K13068" s="15" t="inlineStr"/>
      <c r="L13068" s="17" t="n">
        <v>0</v>
      </c>
      <c r="M13068" s="17">
        <f>J13068-L13068</f>
        <v/>
      </c>
      <c r="N13068" s="18">
        <f>IF(J13068=0,"",L13068/J13068)</f>
        <v/>
      </c>
      <c r="O13068" s="15" t="inlineStr">
        <is>
          <t>Rabby API + Jupiter</t>
        </is>
      </c>
    </row>
    <row r="13069">
      <c r="A13069" s="15" t="inlineStr">
        <is>
          <t>2026-06-19 21:11:53</t>
        </is>
      </c>
      <c r="B13069" s="15" t="inlineStr">
        <is>
          <t>0xe16be042f9433779909a972669be3a2003956348</t>
        </is>
      </c>
      <c r="C13069" s="15" t="inlineStr">
        <is>
          <t>Plasma</t>
        </is>
      </c>
      <c r="D13069" s="15" t="inlineStr">
        <is>
          <t>Fluid</t>
        </is>
      </c>
      <c r="E13069" s="15" t="inlineStr">
        <is>
          <t>Lending</t>
        </is>
      </c>
      <c r="F13069" s="15" t="inlineStr">
        <is>
          <t>Fluid-plasma-0x324c5dc1</t>
        </is>
      </c>
      <c r="G13069" s="15" t="inlineStr">
        <is>
          <t>sUSDai vs GHO</t>
        </is>
      </c>
      <c r="H13069" s="16" t="n">
        <v>1.0425</v>
      </c>
      <c r="I13069" s="15" t="inlineStr">
        <is>
          <t>sUSDai 249,570.0181</t>
        </is>
      </c>
      <c r="J13069" s="17" t="n">
        <v>272611.7098368543</v>
      </c>
      <c r="K13069" s="15" t="inlineStr">
        <is>
          <t>GHO 235,652.8663</t>
        </is>
      </c>
      <c r="L13069" s="17" t="n">
        <v>235359.1769493979</v>
      </c>
      <c r="M13069" s="17">
        <f>J13069-L13069</f>
        <v/>
      </c>
      <c r="N13069" s="18">
        <f>IF(J13069=0,"",L13069/J13069)</f>
        <v/>
      </c>
      <c r="O13069" s="15" t="inlineStr">
        <is>
          <t>Rabby API + Jupiter</t>
        </is>
      </c>
    </row>
    <row r="13070">
      <c r="A13070" s="15" t="inlineStr">
        <is>
          <t>2026-06-19 21:11:53</t>
        </is>
      </c>
      <c r="B13070" s="15" t="inlineStr">
        <is>
          <t>0xe16be042f9433779909a972669be3a2003956348</t>
        </is>
      </c>
      <c r="C13070" s="15" t="inlineStr">
        <is>
          <t>Plasma</t>
        </is>
      </c>
      <c r="D13070" s="15" t="inlineStr">
        <is>
          <t>Merkl</t>
        </is>
      </c>
      <c r="E13070" s="15" t="inlineStr">
        <is>
          <t>Yield</t>
        </is>
      </c>
      <c r="F13070" s="15" t="inlineStr">
        <is>
          <t>Merkl-plasma-0x3ef3d8ba</t>
        </is>
      </c>
      <c r="G13070" s="15" t="inlineStr">
        <is>
          <t>GHO vs (no debt)</t>
        </is>
      </c>
      <c r="H13070" s="16" t="inlineStr"/>
      <c r="I13070" s="15" t="inlineStr">
        <is>
          <t>GHO 110.7894</t>
        </is>
      </c>
      <c r="J13070" s="17" t="n">
        <v>110.651364544488</v>
      </c>
      <c r="K13070" s="15" t="inlineStr"/>
      <c r="L13070" s="17" t="n">
        <v>0</v>
      </c>
      <c r="M13070" s="17">
        <f>J13070-L13070</f>
        <v/>
      </c>
      <c r="N13070" s="18">
        <f>IF(J13070=0,"",L13070/J13070)</f>
        <v/>
      </c>
      <c r="O13070" s="15" t="inlineStr">
        <is>
          <t>Rabby API + Jupiter</t>
        </is>
      </c>
    </row>
    <row r="13071">
      <c r="A13071" s="15" t="inlineStr">
        <is>
          <t>2026-06-19 21:11:53</t>
        </is>
      </c>
      <c r="B13071" s="15" t="inlineStr">
        <is>
          <t>0xe16be042f9433779909a972669be3a2003956348</t>
        </is>
      </c>
      <c r="C13071" s="15" t="inlineStr">
        <is>
          <t>Solana</t>
        </is>
      </c>
      <c r="D13071" s="15" t="inlineStr">
        <is>
          <t>Kamino</t>
        </is>
      </c>
      <c r="E13071" s="15" t="inlineStr">
        <is>
          <t>Lending</t>
        </is>
      </c>
      <c r="F13071" s="15" t="inlineStr">
        <is>
          <t>Kamino-sol-C546qjMb</t>
        </is>
      </c>
      <c r="G13071" s="15" t="inlineStr">
        <is>
          <t>ONyc vs USDC</t>
        </is>
      </c>
      <c r="H13071" s="16" t="n">
        <v>1.2528</v>
      </c>
      <c r="I13071" s="15" t="inlineStr">
        <is>
          <t>ONyc 206,374.6220</t>
        </is>
      </c>
      <c r="J13071" s="17" t="n">
        <v>230142.898678381</v>
      </c>
      <c r="K13071" s="15" t="inlineStr">
        <is>
          <t>USDC 137,815.5144</t>
        </is>
      </c>
      <c r="L13071" s="17" t="n">
        <v>137780.1233801503</v>
      </c>
      <c r="M13071" s="17">
        <f>J13071-L13071</f>
        <v/>
      </c>
      <c r="N13071" s="18">
        <f>IF(J13071=0,"",L13071/J13071)</f>
        <v/>
      </c>
      <c r="O13071" s="15" t="inlineStr">
        <is>
          <t>Rabby API + Jupiter</t>
        </is>
      </c>
    </row>
    <row r="13072">
      <c r="A13072" s="15" t="inlineStr">
        <is>
          <t>2026-06-19 22:12:25</t>
        </is>
      </c>
      <c r="B13072" s="15" t="inlineStr">
        <is>
          <t>0xe16be042f9433779909a972669be3a2003956348</t>
        </is>
      </c>
      <c r="C13072" s="15" t="inlineStr">
        <is>
          <t>Ethereum</t>
        </is>
      </c>
      <c r="D13072" s="15" t="inlineStr">
        <is>
          <t>Apyx</t>
        </is>
      </c>
      <c r="E13072" s="15" t="inlineStr">
        <is>
          <t>Yield</t>
        </is>
      </c>
      <c r="F13072" s="15" t="inlineStr">
        <is>
          <t>Apyx-eth-0x9bf51f33</t>
        </is>
      </c>
      <c r="G13072" s="15" t="inlineStr">
        <is>
          <t>apxUSD vs (no debt)</t>
        </is>
      </c>
      <c r="H13072" s="16" t="inlineStr"/>
      <c r="I13072" s="15" t="inlineStr">
        <is>
          <t>apxUSD 55,528.4542</t>
        </is>
      </c>
      <c r="J13072" s="17" t="n">
        <v>48975.68660419741</v>
      </c>
      <c r="K13072" s="15" t="inlineStr"/>
      <c r="L13072" s="17" t="n">
        <v>0</v>
      </c>
      <c r="M13072" s="17">
        <f>J13072-L13072</f>
        <v/>
      </c>
      <c r="N13072" s="18">
        <f>IF(J13072=0,"",L13072/J13072)</f>
        <v/>
      </c>
      <c r="O13072" s="15" t="inlineStr">
        <is>
          <t>Rabby API + Jupiter</t>
        </is>
      </c>
    </row>
    <row r="13073">
      <c r="A13073" s="15" t="inlineStr">
        <is>
          <t>2026-06-19 22:12:25</t>
        </is>
      </c>
      <c r="B13073" s="15" t="inlineStr">
        <is>
          <t>0xe16be042f9433779909a972669be3a2003956348</t>
        </is>
      </c>
      <c r="C13073" s="15" t="inlineStr">
        <is>
          <t>Base</t>
        </is>
      </c>
      <c r="D13073" s="15" t="inlineStr">
        <is>
          <t>D2.finance</t>
        </is>
      </c>
      <c r="E13073" s="15" t="inlineStr">
        <is>
          <t>Yield</t>
        </is>
      </c>
      <c r="F13073" s="15" t="inlineStr">
        <is>
          <t>D2.finance-base-0x2406aacb</t>
        </is>
      </c>
      <c r="G13073" s="15" t="inlineStr">
        <is>
          <t>USDC vs (no debt)</t>
        </is>
      </c>
      <c r="H13073" s="16" t="inlineStr"/>
      <c r="I13073" s="15" t="inlineStr">
        <is>
          <t>USDC 15,143.9731</t>
        </is>
      </c>
      <c r="J13073" s="17" t="n">
        <v>15154.58128389873</v>
      </c>
      <c r="K13073" s="15" t="inlineStr"/>
      <c r="L13073" s="17" t="n">
        <v>0</v>
      </c>
      <c r="M13073" s="17">
        <f>J13073-L13073</f>
        <v/>
      </c>
      <c r="N13073" s="18">
        <f>IF(J13073=0,"",L13073/J13073)</f>
        <v/>
      </c>
      <c r="O13073" s="15" t="inlineStr">
        <is>
          <t>Rabby API + Jupiter</t>
        </is>
      </c>
    </row>
    <row r="13074">
      <c r="A13074" s="15" t="inlineStr">
        <is>
          <t>2026-06-19 22:12:25</t>
        </is>
      </c>
      <c r="B13074" s="15" t="inlineStr">
        <is>
          <t>0xe16be042f9433779909a972669be3a2003956348</t>
        </is>
      </c>
      <c r="C13074" s="15" t="inlineStr">
        <is>
          <t>Ethereum</t>
        </is>
      </c>
      <c r="D13074" s="15" t="inlineStr">
        <is>
          <t>Euler</t>
        </is>
      </c>
      <c r="E13074" s="15" t="inlineStr">
        <is>
          <t>Lending</t>
        </is>
      </c>
      <c r="F13074" s="15" t="inlineStr">
        <is>
          <t>Euler-eth-0x0c9a3dd6</t>
        </is>
      </c>
      <c r="G13074" s="15" t="inlineStr">
        <is>
          <t>PT-cUSD-23JUL2026 vs USDe</t>
        </is>
      </c>
      <c r="H13074" s="16" t="n">
        <v>1.0436</v>
      </c>
      <c r="I13074" s="15" t="inlineStr">
        <is>
          <t>PT-cUSD-23JUL2026 111,191.9157</t>
        </is>
      </c>
      <c r="J13074" s="17" t="n">
        <v>110547.627520477</v>
      </c>
      <c r="K13074" s="15" t="inlineStr">
        <is>
          <t>USDe 92,166.1609</t>
        </is>
      </c>
      <c r="L13074" s="17" t="n">
        <v>92156.94424003125</v>
      </c>
      <c r="M13074" s="17">
        <f>J13074-L13074</f>
        <v/>
      </c>
      <c r="N13074" s="18">
        <f>IF(J13074=0,"",L13074/J13074)</f>
        <v/>
      </c>
      <c r="O13074" s="15" t="inlineStr">
        <is>
          <t>Rabby API + Jupiter</t>
        </is>
      </c>
    </row>
    <row r="13075">
      <c r="A13075" s="15" t="inlineStr">
        <is>
          <t>2026-06-19 22:12:25</t>
        </is>
      </c>
      <c r="B13075" s="15" t="inlineStr">
        <is>
          <t>0xe16be042f9433779909a972669be3a2003956348</t>
        </is>
      </c>
      <c r="C13075" s="15" t="inlineStr">
        <is>
          <t>Ethereum</t>
        </is>
      </c>
      <c r="D13075" s="15" t="inlineStr">
        <is>
          <t>Fluid</t>
        </is>
      </c>
      <c r="E13075" s="15" t="inlineStr">
        <is>
          <t>Lending</t>
        </is>
      </c>
      <c r="F13075" s="15" t="inlineStr">
        <is>
          <t>Fluid-eth-0x324c5dc1</t>
        </is>
      </c>
      <c r="G13075" s="15" t="inlineStr">
        <is>
          <t>reUSD vs USDT</t>
        </is>
      </c>
      <c r="H13075" s="16" t="n">
        <v>1.0495</v>
      </c>
      <c r="I13075" s="15" t="inlineStr">
        <is>
          <t>reUSD 279,798.7765</t>
        </is>
      </c>
      <c r="J13075" s="17" t="n">
        <v>303557.439134503</v>
      </c>
      <c r="K13075" s="15" t="inlineStr">
        <is>
          <t>USDT 260,555.7789</t>
        </is>
      </c>
      <c r="L13075" s="17" t="n">
        <v>260313.4619906555</v>
      </c>
      <c r="M13075" s="17">
        <f>J13075-L13075</f>
        <v/>
      </c>
      <c r="N13075" s="18">
        <f>IF(J13075=0,"",L13075/J13075)</f>
        <v/>
      </c>
      <c r="O13075" s="15" t="inlineStr">
        <is>
          <t>Rabby API + Jupiter</t>
        </is>
      </c>
    </row>
    <row r="13076">
      <c r="A13076" s="15" t="inlineStr">
        <is>
          <t>2026-06-19 22:12:25</t>
        </is>
      </c>
      <c r="B13076" s="15" t="inlineStr">
        <is>
          <t>0xe16be042f9433779909a972669be3a2003956348</t>
        </is>
      </c>
      <c r="C13076" s="15" t="inlineStr">
        <is>
          <t>Ethereum</t>
        </is>
      </c>
      <c r="D13076" s="15" t="inlineStr">
        <is>
          <t>Curve LlamaLend</t>
        </is>
      </c>
      <c r="E13076" s="15" t="inlineStr">
        <is>
          <t>Lending</t>
        </is>
      </c>
      <c r="F13076" s="15" t="inlineStr">
        <is>
          <t>CurveLlamaLend-eth-0x3de37c38</t>
        </is>
      </c>
      <c r="G13076" s="15" t="inlineStr">
        <is>
          <t>sfrxUSD vs crvUSD</t>
        </is>
      </c>
      <c r="H13076" s="16" t="n">
        <v>1.0479</v>
      </c>
      <c r="I13076" s="15" t="inlineStr">
        <is>
          <t>sfrxUSD 275,773.4355</t>
        </is>
      </c>
      <c r="J13076" s="17" t="n">
        <v>330632.8719730297</v>
      </c>
      <c r="K13076" s="15" t="inlineStr">
        <is>
          <t>crvUSD 307,382.9525</t>
        </is>
      </c>
      <c r="L13076" s="17" t="n">
        <v>307410.0519319362</v>
      </c>
      <c r="M13076" s="17">
        <f>J13076-L13076</f>
        <v/>
      </c>
      <c r="N13076" s="18">
        <f>IF(J13076=0,"",L13076/J13076)</f>
        <v/>
      </c>
      <c r="O13076" s="15" t="inlineStr">
        <is>
          <t>Rabby API + Jupiter</t>
        </is>
      </c>
    </row>
    <row r="13077">
      <c r="A13077" s="15" t="inlineStr">
        <is>
          <t>2026-06-19 22:12:25</t>
        </is>
      </c>
      <c r="B13077" s="15" t="inlineStr">
        <is>
          <t>0xe16be042f9433779909a972669be3a2003956348</t>
        </is>
      </c>
      <c r="C13077" s="15" t="inlineStr">
        <is>
          <t>Ethereum</t>
        </is>
      </c>
      <c r="D13077" s="15" t="inlineStr">
        <is>
          <t>Curve LlamaLend</t>
        </is>
      </c>
      <c r="E13077" s="15" t="inlineStr">
        <is>
          <t>Lending</t>
        </is>
      </c>
      <c r="F13077" s="15" t="inlineStr">
        <is>
          <t>CurveLlamaLend-eth-0xb536fea3</t>
        </is>
      </c>
      <c r="G13077" s="15" t="inlineStr">
        <is>
          <t>sUSDe vs crvUSD</t>
        </is>
      </c>
      <c r="H13077" s="16" t="n">
        <v>1.0402</v>
      </c>
      <c r="I13077" s="15" t="inlineStr">
        <is>
          <t>sUSDe 58,199.3121</t>
        </is>
      </c>
      <c r="J13077" s="17" t="n">
        <v>71932.49826365274</v>
      </c>
      <c r="K13077" s="15" t="inlineStr">
        <is>
          <t>crvUSD 65,021.1779</t>
        </is>
      </c>
      <c r="L13077" s="17" t="n">
        <v>65026.91026178843</v>
      </c>
      <c r="M13077" s="17">
        <f>J13077-L13077</f>
        <v/>
      </c>
      <c r="N13077" s="18">
        <f>IF(J13077=0,"",L13077/J13077)</f>
        <v/>
      </c>
      <c r="O13077" s="15" t="inlineStr">
        <is>
          <t>Rabby API + Jupiter</t>
        </is>
      </c>
    </row>
    <row r="13078">
      <c r="A13078" s="15" t="inlineStr">
        <is>
          <t>2026-06-19 22:12:25</t>
        </is>
      </c>
      <c r="B13078" s="15" t="inlineStr">
        <is>
          <t>0xe16be042f9433779909a972669be3a2003956348</t>
        </is>
      </c>
      <c r="C13078" s="15" t="inlineStr">
        <is>
          <t>Mantle</t>
        </is>
      </c>
      <c r="D13078" s="15" t="inlineStr">
        <is>
          <t>Aave V3</t>
        </is>
      </c>
      <c r="E13078" s="15" t="inlineStr">
        <is>
          <t>Lending</t>
        </is>
      </c>
      <c r="F13078" s="15" t="inlineStr">
        <is>
          <t>AaveV3-mnt-0x458f2934</t>
        </is>
      </c>
      <c r="G13078" s="15" t="inlineStr">
        <is>
          <t>sUSDe vs USDC</t>
        </is>
      </c>
      <c r="H13078" s="16" t="n">
        <v>1.0287</v>
      </c>
      <c r="I13078" s="15" t="inlineStr">
        <is>
          <t>sUSDe 255,926.5433</t>
        </is>
      </c>
      <c r="J13078" s="17" t="n">
        <v>316155.1481500627</v>
      </c>
      <c r="K13078" s="15" t="inlineStr">
        <is>
          <t>USDC 282,709.9939</t>
        </is>
      </c>
      <c r="L13078" s="17" t="n">
        <v>282908.0295636946</v>
      </c>
      <c r="M13078" s="17">
        <f>J13078-L13078</f>
        <v/>
      </c>
      <c r="N13078" s="18">
        <f>IF(J13078=0,"",L13078/J13078)</f>
        <v/>
      </c>
      <c r="O13078" s="15" t="inlineStr">
        <is>
          <t>Rabby API + Jupiter</t>
        </is>
      </c>
    </row>
    <row r="13079">
      <c r="A13079" s="15" t="inlineStr">
        <is>
          <t>2026-06-19 22:12:25</t>
        </is>
      </c>
      <c r="B13079" s="15" t="inlineStr">
        <is>
          <t>0xe16be042f9433779909a972669be3a2003956348</t>
        </is>
      </c>
      <c r="C13079" s="15" t="inlineStr">
        <is>
          <t>Monad</t>
        </is>
      </c>
      <c r="D13079" s="15" t="inlineStr">
        <is>
          <t>Euler</t>
        </is>
      </c>
      <c r="E13079" s="15" t="inlineStr">
        <is>
          <t>Lending</t>
        </is>
      </c>
      <c r="F13079" s="15" t="inlineStr">
        <is>
          <t>Euler-monad-0x7a9324e8</t>
        </is>
      </c>
      <c r="G13079" s="15" t="inlineStr">
        <is>
          <t>USDC vs USDC</t>
        </is>
      </c>
      <c r="H13079" s="16" t="n">
        <v>1.0486</v>
      </c>
      <c r="I13079" s="15" t="inlineStr">
        <is>
          <t>USDC 217,328.9784</t>
        </is>
      </c>
      <c r="J13079" s="17" t="n">
        <v>217481.2152847977</v>
      </c>
      <c r="K13079" s="15" t="inlineStr">
        <is>
          <t>USDC 186,535.0563</t>
        </is>
      </c>
      <c r="L13079" s="17" t="n">
        <v>186665.7223046132</v>
      </c>
      <c r="M13079" s="17">
        <f>J13079-L13079</f>
        <v/>
      </c>
      <c r="N13079" s="18">
        <f>IF(J13079=0,"",L13079/J13079)</f>
        <v/>
      </c>
      <c r="O13079" s="15" t="inlineStr">
        <is>
          <t>Rabby API + Jupiter</t>
        </is>
      </c>
    </row>
    <row r="13080">
      <c r="A13080" s="15" t="inlineStr">
        <is>
          <t>2026-06-19 22:12:25</t>
        </is>
      </c>
      <c r="B13080" s="15" t="inlineStr">
        <is>
          <t>0xe16be042f9433779909a972669be3a2003956348</t>
        </is>
      </c>
      <c r="C13080" s="15" t="inlineStr">
        <is>
          <t>Ethereum</t>
        </is>
      </c>
      <c r="D13080" s="15" t="inlineStr">
        <is>
          <t>Morpho</t>
        </is>
      </c>
      <c r="E13080" s="15" t="inlineStr">
        <is>
          <t>Lending</t>
        </is>
      </c>
      <c r="F13080" s="15" t="inlineStr">
        <is>
          <t>Morpho-eth-0xbbbbbbbb</t>
        </is>
      </c>
      <c r="G13080" s="15" t="inlineStr">
        <is>
          <t>PRIME vs PYUSD</t>
        </is>
      </c>
      <c r="H13080" s="16" t="n">
        <v>1.0813</v>
      </c>
      <c r="I13080" s="15" t="inlineStr">
        <is>
          <t>PRIME 114,853.8687</t>
        </is>
      </c>
      <c r="J13080" s="17" t="n">
        <v>119927.8215890377</v>
      </c>
      <c r="K13080" s="15" t="inlineStr">
        <is>
          <t>PYUSD 95,297.9673</t>
        </is>
      </c>
      <c r="L13080" s="17" t="n">
        <v>95309.79553828668</v>
      </c>
      <c r="M13080" s="17">
        <f>J13080-L13080</f>
        <v/>
      </c>
      <c r="N13080" s="18">
        <f>IF(J13080=0,"",L13080/J13080)</f>
        <v/>
      </c>
      <c r="O13080" s="15" t="inlineStr">
        <is>
          <t>Rabby API + Jupiter</t>
        </is>
      </c>
    </row>
    <row r="13081">
      <c r="A13081" s="15" t="inlineStr">
        <is>
          <t>2026-06-19 22:12:25</t>
        </is>
      </c>
      <c r="B13081" s="15" t="inlineStr">
        <is>
          <t>0xe16be042f9433779909a972669be3a2003956348</t>
        </is>
      </c>
      <c r="C13081" s="15" t="inlineStr">
        <is>
          <t>Ethereum</t>
        </is>
      </c>
      <c r="D13081" s="15" t="inlineStr">
        <is>
          <t>Morpho</t>
        </is>
      </c>
      <c r="E13081" s="15" t="inlineStr">
        <is>
          <t>Lending</t>
        </is>
      </c>
      <c r="F13081" s="15" t="inlineStr">
        <is>
          <t>Morpho-eth-0xbbbbbbbb</t>
        </is>
      </c>
      <c r="G13081" s="15" t="inlineStr">
        <is>
          <t>siUSD vs msUSD</t>
        </is>
      </c>
      <c r="H13081" s="16" t="n">
        <v>1.0538</v>
      </c>
      <c r="I13081" s="15" t="inlineStr">
        <is>
          <t>siUSD 284,969.9415</t>
        </is>
      </c>
      <c r="J13081" s="17" t="n">
        <v>305948.5182616265</v>
      </c>
      <c r="K13081" s="15" t="inlineStr">
        <is>
          <t>msUSD 265,794.9763</t>
        </is>
      </c>
      <c r="L13081" s="17" t="n">
        <v>265264.6895551953</v>
      </c>
      <c r="M13081" s="17">
        <f>J13081-L13081</f>
        <v/>
      </c>
      <c r="N13081" s="18">
        <f>IF(J13081=0,"",L13081/J13081)</f>
        <v/>
      </c>
      <c r="O13081" s="15" t="inlineStr">
        <is>
          <t>Rabby API + Jupiter</t>
        </is>
      </c>
    </row>
    <row r="13082">
      <c r="A13082" s="15" t="inlineStr">
        <is>
          <t>2026-06-19 22:12:25</t>
        </is>
      </c>
      <c r="B13082" s="15" t="inlineStr">
        <is>
          <t>0xe16be042f9433779909a972669be3a2003956348</t>
        </is>
      </c>
      <c r="C13082" s="15" t="inlineStr">
        <is>
          <t>Ethereum</t>
        </is>
      </c>
      <c r="D13082" s="15" t="inlineStr">
        <is>
          <t>Morpho</t>
        </is>
      </c>
      <c r="E13082" s="15" t="inlineStr">
        <is>
          <t>Lending</t>
        </is>
      </c>
      <c r="F13082" s="15" t="inlineStr">
        <is>
          <t>Morpho-eth-0xbbbbbbbb</t>
        </is>
      </c>
      <c r="G13082" s="15" t="inlineStr">
        <is>
          <t>mF-ONE vs USDC</t>
        </is>
      </c>
      <c r="H13082" s="16" t="n">
        <v>1.0655</v>
      </c>
      <c r="I13082" s="15" t="inlineStr">
        <is>
          <t>mF-ONE 148,000.0000</t>
        </is>
      </c>
      <c r="J13082" s="17" t="n">
        <v>162572.3483638547</v>
      </c>
      <c r="K13082" s="15" t="inlineStr">
        <is>
          <t>USDC 128,769.1726</t>
        </is>
      </c>
      <c r="L13082" s="17" t="n">
        <v>128859.3741782729</v>
      </c>
      <c r="M13082" s="17">
        <f>J13082-L13082</f>
        <v/>
      </c>
      <c r="N13082" s="18">
        <f>IF(J13082=0,"",L13082/J13082)</f>
        <v/>
      </c>
      <c r="O13082" s="15" t="inlineStr">
        <is>
          <t>Rabby API + Jupiter</t>
        </is>
      </c>
    </row>
    <row r="13083">
      <c r="A13083" s="15" t="inlineStr">
        <is>
          <t>2026-06-19 22:12:25</t>
        </is>
      </c>
      <c r="B13083" s="15" t="inlineStr">
        <is>
          <t>0xe16be042f9433779909a972669be3a2003956348</t>
        </is>
      </c>
      <c r="C13083" s="15" t="inlineStr">
        <is>
          <t>Ethereum</t>
        </is>
      </c>
      <c r="D13083" s="15" t="inlineStr">
        <is>
          <t>Morpho</t>
        </is>
      </c>
      <c r="E13083" s="15" t="inlineStr">
        <is>
          <t>Lending</t>
        </is>
      </c>
      <c r="F13083" s="15" t="inlineStr">
        <is>
          <t>Morpho-eth-0xbbbbbbbb</t>
        </is>
      </c>
      <c r="G13083" s="15" t="inlineStr">
        <is>
          <t>apyUSD vs USDC</t>
        </is>
      </c>
      <c r="H13083" s="16" t="n">
        <v>1.0894</v>
      </c>
      <c r="I13083" s="15" t="inlineStr">
        <is>
          <t>apyUSD 207,817.4131</t>
        </is>
      </c>
      <c r="J13083" s="17" t="n">
        <v>253318.5085620366</v>
      </c>
      <c r="K13083" s="15" t="inlineStr">
        <is>
          <t>USDC 207,512.1169</t>
        </is>
      </c>
      <c r="L13083" s="17" t="n">
        <v>207657.4770988445</v>
      </c>
      <c r="M13083" s="17">
        <f>J13083-L13083</f>
        <v/>
      </c>
      <c r="N13083" s="18">
        <f>IF(J13083=0,"",L13083/J13083)</f>
        <v/>
      </c>
      <c r="O13083" s="15" t="inlineStr">
        <is>
          <t>Rabby API + Jupiter</t>
        </is>
      </c>
    </row>
    <row r="13084">
      <c r="A13084" s="15" t="inlineStr">
        <is>
          <t>2026-06-19 22:12:25</t>
        </is>
      </c>
      <c r="B13084" s="15" t="inlineStr">
        <is>
          <t>0xe16be042f9433779909a972669be3a2003956348</t>
        </is>
      </c>
      <c r="C13084" s="15" t="inlineStr">
        <is>
          <t>Ethereum</t>
        </is>
      </c>
      <c r="D13084" s="15" t="inlineStr">
        <is>
          <t>Morpho</t>
        </is>
      </c>
      <c r="E13084" s="15" t="inlineStr">
        <is>
          <t>Lending</t>
        </is>
      </c>
      <c r="F13084" s="15" t="inlineStr">
        <is>
          <t>Morpho-eth-0xbbbbbbbb</t>
        </is>
      </c>
      <c r="G13084" s="15" t="inlineStr">
        <is>
          <t>sNUSD vs USDC</t>
        </is>
      </c>
      <c r="H13084" s="16" t="n">
        <v>1.0525</v>
      </c>
      <c r="I13084" s="15" t="inlineStr">
        <is>
          <t>sNUSD 73,161.4141</t>
        </is>
      </c>
      <c r="J13084" s="17" t="n">
        <v>77367.72206060082</v>
      </c>
      <c r="K13084" s="15" t="inlineStr">
        <is>
          <t>USDC 67,245.1718</t>
        </is>
      </c>
      <c r="L13084" s="17" t="n">
        <v>67292.27634626452</v>
      </c>
      <c r="M13084" s="17">
        <f>J13084-L13084</f>
        <v/>
      </c>
      <c r="N13084" s="18">
        <f>IF(J13084=0,"",L13084/J13084)</f>
        <v/>
      </c>
      <c r="O13084" s="15" t="inlineStr">
        <is>
          <t>Rabby API + Jupiter</t>
        </is>
      </c>
    </row>
    <row r="13085">
      <c r="A13085" s="15" t="inlineStr">
        <is>
          <t>2026-06-19 22:12:25</t>
        </is>
      </c>
      <c r="B13085" s="15" t="inlineStr">
        <is>
          <t>0xe16be042f9433779909a972669be3a2003956348</t>
        </is>
      </c>
      <c r="C13085" s="15" t="inlineStr">
        <is>
          <t>Ethereum</t>
        </is>
      </c>
      <c r="D13085" s="15" t="inlineStr">
        <is>
          <t>Pendle V2</t>
        </is>
      </c>
      <c r="E13085" s="15" t="inlineStr">
        <is>
          <t>Yield</t>
        </is>
      </c>
      <c r="F13085" s="15" t="inlineStr">
        <is>
          <t>PendleV2-eth-0xdc9a5a2e</t>
        </is>
      </c>
      <c r="G13085" s="15" t="inlineStr">
        <is>
          <t>PT-reUSDe-25JUN2026 vs (no debt)</t>
        </is>
      </c>
      <c r="H13085" s="16" t="inlineStr"/>
      <c r="I13085" s="15" t="inlineStr">
        <is>
          <t>PT-reUSDe-25JUN2026 35,130.2709</t>
        </is>
      </c>
      <c r="J13085" s="17" t="n">
        <v>34948.61046110172</v>
      </c>
      <c r="K13085" s="15" t="inlineStr"/>
      <c r="L13085" s="17" t="n">
        <v>0</v>
      </c>
      <c r="M13085" s="17">
        <f>J13085-L13085</f>
        <v/>
      </c>
      <c r="N13085" s="18">
        <f>IF(J13085=0,"",L13085/J13085)</f>
        <v/>
      </c>
      <c r="O13085" s="15" t="inlineStr">
        <is>
          <t>Rabby API + Jupiter</t>
        </is>
      </c>
    </row>
    <row r="13086">
      <c r="A13086" s="15" t="inlineStr">
        <is>
          <t>2026-06-19 22:12:25</t>
        </is>
      </c>
      <c r="B13086" s="15" t="inlineStr">
        <is>
          <t>0xe16be042f9433779909a972669be3a2003956348</t>
        </is>
      </c>
      <c r="C13086" s="15" t="inlineStr">
        <is>
          <t>Plasma</t>
        </is>
      </c>
      <c r="D13086" s="15" t="inlineStr">
        <is>
          <t>Fluid</t>
        </is>
      </c>
      <c r="E13086" s="15" t="inlineStr">
        <is>
          <t>Lending</t>
        </is>
      </c>
      <c r="F13086" s="15" t="inlineStr">
        <is>
          <t>Fluid-plasma-0x324c5dc1</t>
        </is>
      </c>
      <c r="G13086" s="15" t="inlineStr">
        <is>
          <t>sUSDai vs GHO</t>
        </is>
      </c>
      <c r="H13086" s="16" t="n">
        <v>1.0432</v>
      </c>
      <c r="I13086" s="15" t="inlineStr">
        <is>
          <t>sUSDai 249,570.0181</t>
        </is>
      </c>
      <c r="J13086" s="17" t="n">
        <v>272640.3899936893</v>
      </c>
      <c r="K13086" s="15" t="inlineStr">
        <is>
          <t>GHO 235,553.8652</t>
        </is>
      </c>
      <c r="L13086" s="17" t="n">
        <v>235220.2673062249</v>
      </c>
      <c r="M13086" s="17">
        <f>J13086-L13086</f>
        <v/>
      </c>
      <c r="N13086" s="18">
        <f>IF(J13086=0,"",L13086/J13086)</f>
        <v/>
      </c>
      <c r="O13086" s="15" t="inlineStr">
        <is>
          <t>Rabby API + Jupiter</t>
        </is>
      </c>
    </row>
    <row r="13087">
      <c r="A13087" s="15" t="inlineStr">
        <is>
          <t>2026-06-19 22:12:25</t>
        </is>
      </c>
      <c r="B13087" s="15" t="inlineStr">
        <is>
          <t>0xe16be042f9433779909a972669be3a2003956348</t>
        </is>
      </c>
      <c r="C13087" s="15" t="inlineStr">
        <is>
          <t>Solana</t>
        </is>
      </c>
      <c r="D13087" s="15" t="inlineStr">
        <is>
          <t>Kamino</t>
        </is>
      </c>
      <c r="E13087" s="15" t="inlineStr">
        <is>
          <t>Lending</t>
        </is>
      </c>
      <c r="F13087" s="15" t="inlineStr">
        <is>
          <t>Kamino-sol-C546qjMb</t>
        </is>
      </c>
      <c r="G13087" s="15" t="inlineStr">
        <is>
          <t>ONyc vs USDC</t>
        </is>
      </c>
      <c r="H13087" s="16" t="n">
        <v>1.2527</v>
      </c>
      <c r="I13087" s="15" t="inlineStr">
        <is>
          <t>ONyc 206,374.6220</t>
        </is>
      </c>
      <c r="J13087" s="17" t="n">
        <v>230142.8986456798</v>
      </c>
      <c r="K13087" s="15" t="inlineStr">
        <is>
          <t>USDC 137,816.7557</t>
        </is>
      </c>
      <c r="L13087" s="17" t="n">
        <v>137785.8806108455</v>
      </c>
      <c r="M13087" s="17">
        <f>J13087-L13087</f>
        <v/>
      </c>
      <c r="N13087" s="18">
        <f>IF(J13087=0,"",L13087/J13087)</f>
        <v/>
      </c>
      <c r="O13087" s="15" t="inlineStr">
        <is>
          <t>Rabby API + Jupiter</t>
        </is>
      </c>
    </row>
    <row r="13088">
      <c r="A13088" s="15" t="inlineStr">
        <is>
          <t>2026-06-20 04:14:40</t>
        </is>
      </c>
      <c r="B13088" s="15" t="inlineStr">
        <is>
          <t>0xe16be042f9433779909a972669be3a2003956348</t>
        </is>
      </c>
      <c r="C13088" s="15" t="inlineStr">
        <is>
          <t>Ethereum</t>
        </is>
      </c>
      <c r="D13088" s="15" t="inlineStr">
        <is>
          <t>Apyx</t>
        </is>
      </c>
      <c r="E13088" s="15" t="inlineStr">
        <is>
          <t>Yield</t>
        </is>
      </c>
      <c r="F13088" s="15" t="inlineStr">
        <is>
          <t>Apyx-eth-0x9bf51f33</t>
        </is>
      </c>
      <c r="G13088" s="15" t="inlineStr">
        <is>
          <t>apxUSD vs (no debt)</t>
        </is>
      </c>
      <c r="H13088" s="16" t="inlineStr"/>
      <c r="I13088" s="15" t="inlineStr">
        <is>
          <t>apxUSD 55,528.4542</t>
        </is>
      </c>
      <c r="J13088" s="17" t="n">
        <v>49800.60180655147</v>
      </c>
      <c r="K13088" s="15" t="inlineStr"/>
      <c r="L13088" s="17" t="n">
        <v>0</v>
      </c>
      <c r="M13088" s="17">
        <f>J13088-L13088</f>
        <v/>
      </c>
      <c r="N13088" s="18">
        <f>IF(J13088=0,"",L13088/J13088)</f>
        <v/>
      </c>
      <c r="O13088" s="15" t="inlineStr">
        <is>
          <t>Rabby API + Jupiter</t>
        </is>
      </c>
    </row>
    <row r="13089">
      <c r="A13089" s="15" t="inlineStr">
        <is>
          <t>2026-06-20 04:14:40</t>
        </is>
      </c>
      <c r="B13089" s="15" t="inlineStr">
        <is>
          <t>0xe16be042f9433779909a972669be3a2003956348</t>
        </is>
      </c>
      <c r="C13089" s="15" t="inlineStr">
        <is>
          <t>Base</t>
        </is>
      </c>
      <c r="D13089" s="15" t="inlineStr">
        <is>
          <t>D2.finance</t>
        </is>
      </c>
      <c r="E13089" s="15" t="inlineStr">
        <is>
          <t>Yield</t>
        </is>
      </c>
      <c r="F13089" s="15" t="inlineStr">
        <is>
          <t>D2.finance-base-0x2406aacb</t>
        </is>
      </c>
      <c r="G13089" s="15" t="inlineStr">
        <is>
          <t>USDC vs (no debt)</t>
        </is>
      </c>
      <c r="H13089" s="16" t="inlineStr"/>
      <c r="I13089" s="15" t="inlineStr">
        <is>
          <t>USDC 15,143.9731</t>
        </is>
      </c>
      <c r="J13089" s="17" t="n">
        <v>15156.09795536429</v>
      </c>
      <c r="K13089" s="15" t="inlineStr"/>
      <c r="L13089" s="17" t="n">
        <v>0</v>
      </c>
      <c r="M13089" s="17">
        <f>J13089-L13089</f>
        <v/>
      </c>
      <c r="N13089" s="18">
        <f>IF(J13089=0,"",L13089/J13089)</f>
        <v/>
      </c>
      <c r="O13089" s="15" t="inlineStr">
        <is>
          <t>Rabby API + Jupiter</t>
        </is>
      </c>
    </row>
    <row r="13090">
      <c r="A13090" s="15" t="inlineStr">
        <is>
          <t>2026-06-20 04:14:40</t>
        </is>
      </c>
      <c r="B13090" s="15" t="inlineStr">
        <is>
          <t>0xe16be042f9433779909a972669be3a2003956348</t>
        </is>
      </c>
      <c r="C13090" s="15" t="inlineStr">
        <is>
          <t>Ethereum</t>
        </is>
      </c>
      <c r="D13090" s="15" t="inlineStr">
        <is>
          <t>Euler</t>
        </is>
      </c>
      <c r="E13090" s="15" t="inlineStr">
        <is>
          <t>Lending</t>
        </is>
      </c>
      <c r="F13090" s="15" t="inlineStr">
        <is>
          <t>Euler-eth-0x0c9a3dd6</t>
        </is>
      </c>
      <c r="G13090" s="15" t="inlineStr">
        <is>
          <t>PT-cUSD-23JUL2026 vs USDe</t>
        </is>
      </c>
      <c r="H13090" s="16" t="n">
        <v>1.0438</v>
      </c>
      <c r="I13090" s="15" t="inlineStr">
        <is>
          <t>PT-cUSD-23JUL2026 111,191.9157</t>
        </is>
      </c>
      <c r="J13090" s="17" t="n">
        <v>110573.2015945774</v>
      </c>
      <c r="K13090" s="15" t="inlineStr">
        <is>
          <t>USDe 92,166.1609</t>
        </is>
      </c>
      <c r="L13090" s="17" t="n">
        <v>92166.16085611687</v>
      </c>
      <c r="M13090" s="17">
        <f>J13090-L13090</f>
        <v/>
      </c>
      <c r="N13090" s="18">
        <f>IF(J13090=0,"",L13090/J13090)</f>
        <v/>
      </c>
      <c r="O13090" s="15" t="inlineStr">
        <is>
          <t>Rabby API + Jupiter</t>
        </is>
      </c>
    </row>
    <row r="13091">
      <c r="A13091" s="15" t="inlineStr">
        <is>
          <t>2026-06-20 04:14:40</t>
        </is>
      </c>
      <c r="B13091" s="15" t="inlineStr">
        <is>
          <t>0xe16be042f9433779909a972669be3a2003956348</t>
        </is>
      </c>
      <c r="C13091" s="15" t="inlineStr">
        <is>
          <t>Ethereum</t>
        </is>
      </c>
      <c r="D13091" s="15" t="inlineStr">
        <is>
          <t>Fluid</t>
        </is>
      </c>
      <c r="E13091" s="15" t="inlineStr">
        <is>
          <t>Lending</t>
        </is>
      </c>
      <c r="F13091" s="15" t="inlineStr">
        <is>
          <t>Fluid-eth-0x324c5dc1</t>
        </is>
      </c>
      <c r="G13091" s="15" t="inlineStr">
        <is>
          <t>reUSD vs USDT</t>
        </is>
      </c>
      <c r="H13091" s="16" t="n">
        <v>1.0499</v>
      </c>
      <c r="I13091" s="15" t="inlineStr">
        <is>
          <t>reUSD 279,798.7765</t>
        </is>
      </c>
      <c r="J13091" s="17" t="n">
        <v>303674.7570881104</v>
      </c>
      <c r="K13091" s="15" t="inlineStr">
        <is>
          <t>USDT 260,555.7789</t>
        </is>
      </c>
      <c r="L13091" s="17" t="n">
        <v>260321.2786640215</v>
      </c>
      <c r="M13091" s="17">
        <f>J13091-L13091</f>
        <v/>
      </c>
      <c r="N13091" s="18">
        <f>IF(J13091=0,"",L13091/J13091)</f>
        <v/>
      </c>
      <c r="O13091" s="15" t="inlineStr">
        <is>
          <t>Rabby API + Jupiter</t>
        </is>
      </c>
    </row>
    <row r="13092">
      <c r="A13092" s="15" t="inlineStr">
        <is>
          <t>2026-06-20 04:14:40</t>
        </is>
      </c>
      <c r="B13092" s="15" t="inlineStr">
        <is>
          <t>0xe16be042f9433779909a972669be3a2003956348</t>
        </is>
      </c>
      <c r="C13092" s="15" t="inlineStr">
        <is>
          <t>Ethereum</t>
        </is>
      </c>
      <c r="D13092" s="15" t="inlineStr">
        <is>
          <t>Curve LlamaLend</t>
        </is>
      </c>
      <c r="E13092" s="15" t="inlineStr">
        <is>
          <t>Lending</t>
        </is>
      </c>
      <c r="F13092" s="15" t="inlineStr">
        <is>
          <t>CurveLlamaLend-eth-0x3de37c38</t>
        </is>
      </c>
      <c r="G13092" s="15" t="inlineStr">
        <is>
          <t>sfrxUSD vs crvUSD</t>
        </is>
      </c>
      <c r="H13092" s="16" t="n">
        <v>1.0479</v>
      </c>
      <c r="I13092" s="15" t="inlineStr">
        <is>
          <t>sfrxUSD 275,773.4355</t>
        </is>
      </c>
      <c r="J13092" s="17" t="n">
        <v>330641.4699485765</v>
      </c>
      <c r="K13092" s="15" t="inlineStr">
        <is>
          <t>crvUSD 307,382.9525</t>
        </is>
      </c>
      <c r="L13092" s="17" t="n">
        <v>307435.7261392571</v>
      </c>
      <c r="M13092" s="17">
        <f>J13092-L13092</f>
        <v/>
      </c>
      <c r="N13092" s="18">
        <f>IF(J13092=0,"",L13092/J13092)</f>
        <v/>
      </c>
      <c r="O13092" s="15" t="inlineStr">
        <is>
          <t>Rabby API + Jupiter</t>
        </is>
      </c>
    </row>
    <row r="13093">
      <c r="A13093" s="15" t="inlineStr">
        <is>
          <t>2026-06-20 04:14:40</t>
        </is>
      </c>
      <c r="B13093" s="15" t="inlineStr">
        <is>
          <t>0xe16be042f9433779909a972669be3a2003956348</t>
        </is>
      </c>
      <c r="C13093" s="15" t="inlineStr">
        <is>
          <t>Ethereum</t>
        </is>
      </c>
      <c r="D13093" s="15" t="inlineStr">
        <is>
          <t>Curve LlamaLend</t>
        </is>
      </c>
      <c r="E13093" s="15" t="inlineStr">
        <is>
          <t>Lending</t>
        </is>
      </c>
      <c r="F13093" s="15" t="inlineStr">
        <is>
          <t>CurveLlamaLend-eth-0xb536fea3</t>
        </is>
      </c>
      <c r="G13093" s="15" t="inlineStr">
        <is>
          <t>sUSDe vs crvUSD</t>
        </is>
      </c>
      <c r="H13093" s="16" t="n">
        <v>1.0402</v>
      </c>
      <c r="I13093" s="15" t="inlineStr">
        <is>
          <t>sUSDe 58,199.3121</t>
        </is>
      </c>
      <c r="J13093" s="17" t="n">
        <v>71934.21074291319</v>
      </c>
      <c r="K13093" s="15" t="inlineStr">
        <is>
          <t>crvUSD 65,021.1779</t>
        </is>
      </c>
      <c r="L13093" s="17" t="n">
        <v>65032.34116544627</v>
      </c>
      <c r="M13093" s="17">
        <f>J13093-L13093</f>
        <v/>
      </c>
      <c r="N13093" s="18">
        <f>IF(J13093=0,"",L13093/J13093)</f>
        <v/>
      </c>
      <c r="O13093" s="15" t="inlineStr">
        <is>
          <t>Rabby API + Jupiter</t>
        </is>
      </c>
    </row>
    <row r="13094">
      <c r="A13094" s="15" t="inlineStr">
        <is>
          <t>2026-06-20 04:14:40</t>
        </is>
      </c>
      <c r="B13094" s="15" t="inlineStr">
        <is>
          <t>0xe16be042f9433779909a972669be3a2003956348</t>
        </is>
      </c>
      <c r="C13094" s="15" t="inlineStr">
        <is>
          <t>Mantle</t>
        </is>
      </c>
      <c r="D13094" s="15" t="inlineStr">
        <is>
          <t>Aave V3</t>
        </is>
      </c>
      <c r="E13094" s="15" t="inlineStr">
        <is>
          <t>Lending</t>
        </is>
      </c>
      <c r="F13094" s="15" t="inlineStr">
        <is>
          <t>AaveV3-mnt-0x458f2934</t>
        </is>
      </c>
      <c r="G13094" s="15" t="inlineStr">
        <is>
          <t>sUSDe vs USDC</t>
        </is>
      </c>
      <c r="H13094" s="16" t="n">
        <v>1.0287</v>
      </c>
      <c r="I13094" s="15" t="inlineStr">
        <is>
          <t>sUSDe 255,926.5433</t>
        </is>
      </c>
      <c r="J13094" s="17" t="n">
        <v>316155.1481500627</v>
      </c>
      <c r="K13094" s="15" t="inlineStr">
        <is>
          <t>USDC 282,709.9939</t>
        </is>
      </c>
      <c r="L13094" s="17" t="n">
        <v>282936.3430174139</v>
      </c>
      <c r="M13094" s="17">
        <f>J13094-L13094</f>
        <v/>
      </c>
      <c r="N13094" s="18">
        <f>IF(J13094=0,"",L13094/J13094)</f>
        <v/>
      </c>
      <c r="O13094" s="15" t="inlineStr">
        <is>
          <t>Rabby API + Jupiter</t>
        </is>
      </c>
    </row>
    <row r="13095">
      <c r="A13095" s="15" t="inlineStr">
        <is>
          <t>2026-06-20 04:14:40</t>
        </is>
      </c>
      <c r="B13095" s="15" t="inlineStr">
        <is>
          <t>0xe16be042f9433779909a972669be3a2003956348</t>
        </is>
      </c>
      <c r="C13095" s="15" t="inlineStr">
        <is>
          <t>Monad</t>
        </is>
      </c>
      <c r="D13095" s="15" t="inlineStr">
        <is>
          <t>Euler</t>
        </is>
      </c>
      <c r="E13095" s="15" t="inlineStr">
        <is>
          <t>Lending</t>
        </is>
      </c>
      <c r="F13095" s="15" t="inlineStr">
        <is>
          <t>Euler-monad-0x7a9324e8</t>
        </is>
      </c>
      <c r="G13095" s="15" t="inlineStr">
        <is>
          <t>USDC vs USDC</t>
        </is>
      </c>
      <c r="H13095" s="16" t="n">
        <v>1.0486</v>
      </c>
      <c r="I13095" s="15" t="inlineStr">
        <is>
          <t>USDC 217,338.2506</t>
        </is>
      </c>
      <c r="J13095" s="17" t="n">
        <v>217512.2604400161</v>
      </c>
      <c r="K13095" s="15" t="inlineStr">
        <is>
          <t>USDC 186,535.0563</t>
        </is>
      </c>
      <c r="L13095" s="17" t="n">
        <v>186684.4038220576</v>
      </c>
      <c r="M13095" s="17">
        <f>J13095-L13095</f>
        <v/>
      </c>
      <c r="N13095" s="18">
        <f>IF(J13095=0,"",L13095/J13095)</f>
        <v/>
      </c>
      <c r="O13095" s="15" t="inlineStr">
        <is>
          <t>Rabby API + Jupiter</t>
        </is>
      </c>
    </row>
    <row r="13096">
      <c r="A13096" s="15" t="inlineStr">
        <is>
          <t>2026-06-20 04:14:40</t>
        </is>
      </c>
      <c r="B13096" s="15" t="inlineStr">
        <is>
          <t>0xe16be042f9433779909a972669be3a2003956348</t>
        </is>
      </c>
      <c r="C13096" s="15" t="inlineStr">
        <is>
          <t>Ethereum</t>
        </is>
      </c>
      <c r="D13096" s="15" t="inlineStr">
        <is>
          <t>Morpho</t>
        </is>
      </c>
      <c r="E13096" s="15" t="inlineStr">
        <is>
          <t>Lending</t>
        </is>
      </c>
      <c r="F13096" s="15" t="inlineStr">
        <is>
          <t>Morpho-eth-0xbbbbbbbb</t>
        </is>
      </c>
      <c r="G13096" s="15" t="inlineStr">
        <is>
          <t>PRIME vs PYUSD</t>
        </is>
      </c>
      <c r="H13096" s="16" t="n">
        <v>1.0813</v>
      </c>
      <c r="I13096" s="15" t="inlineStr">
        <is>
          <t>PRIME 114,853.8687</t>
        </is>
      </c>
      <c r="J13096" s="17" t="n">
        <v>119927.8223850118</v>
      </c>
      <c r="K13096" s="15" t="inlineStr">
        <is>
          <t>PYUSD 95,297.9673</t>
        </is>
      </c>
      <c r="L13096" s="17" t="n">
        <v>95298.40844535307</v>
      </c>
      <c r="M13096" s="17">
        <f>J13096-L13096</f>
        <v/>
      </c>
      <c r="N13096" s="18">
        <f>IF(J13096=0,"",L13096/J13096)</f>
        <v/>
      </c>
      <c r="O13096" s="15" t="inlineStr">
        <is>
          <t>Rabby API + Jupiter</t>
        </is>
      </c>
    </row>
    <row r="13097">
      <c r="A13097" s="15" t="inlineStr">
        <is>
          <t>2026-06-20 04:14:40</t>
        </is>
      </c>
      <c r="B13097" s="15" t="inlineStr">
        <is>
          <t>0xe16be042f9433779909a972669be3a2003956348</t>
        </is>
      </c>
      <c r="C13097" s="15" t="inlineStr">
        <is>
          <t>Ethereum</t>
        </is>
      </c>
      <c r="D13097" s="15" t="inlineStr">
        <is>
          <t>Morpho</t>
        </is>
      </c>
      <c r="E13097" s="15" t="inlineStr">
        <is>
          <t>Lending</t>
        </is>
      </c>
      <c r="F13097" s="15" t="inlineStr">
        <is>
          <t>Morpho-eth-0xbbbbbbbb</t>
        </is>
      </c>
      <c r="G13097" s="15" t="inlineStr">
        <is>
          <t>siUSD vs msUSD</t>
        </is>
      </c>
      <c r="H13097" s="16" t="n">
        <v>1.0538</v>
      </c>
      <c r="I13097" s="15" t="inlineStr">
        <is>
          <t>siUSD 284,969.9415</t>
        </is>
      </c>
      <c r="J13097" s="17" t="n">
        <v>305962.6895172826</v>
      </c>
      <c r="K13097" s="15" t="inlineStr">
        <is>
          <t>msUSD 265,794.9763</t>
        </is>
      </c>
      <c r="L13097" s="17" t="n">
        <v>265264.7147951802</v>
      </c>
      <c r="M13097" s="17">
        <f>J13097-L13097</f>
        <v/>
      </c>
      <c r="N13097" s="18">
        <f>IF(J13097=0,"",L13097/J13097)</f>
        <v/>
      </c>
      <c r="O13097" s="15" t="inlineStr">
        <is>
          <t>Rabby API + Jupiter</t>
        </is>
      </c>
    </row>
    <row r="13098">
      <c r="A13098" s="15" t="inlineStr">
        <is>
          <t>2026-06-20 04:14:40</t>
        </is>
      </c>
      <c r="B13098" s="15" t="inlineStr">
        <is>
          <t>0xe16be042f9433779909a972669be3a2003956348</t>
        </is>
      </c>
      <c r="C13098" s="15" t="inlineStr">
        <is>
          <t>Ethereum</t>
        </is>
      </c>
      <c r="D13098" s="15" t="inlineStr">
        <is>
          <t>Morpho</t>
        </is>
      </c>
      <c r="E13098" s="15" t="inlineStr">
        <is>
          <t>Lending</t>
        </is>
      </c>
      <c r="F13098" s="15" t="inlineStr">
        <is>
          <t>Morpho-eth-0xbbbbbbbb</t>
        </is>
      </c>
      <c r="G13098" s="15" t="inlineStr">
        <is>
          <t>mF-ONE vs USDC</t>
        </is>
      </c>
      <c r="H13098" s="16" t="n">
        <v>1.0655</v>
      </c>
      <c r="I13098" s="15" t="inlineStr">
        <is>
          <t>mF-ONE 148,000.0000</t>
        </is>
      </c>
      <c r="J13098" s="17" t="n">
        <v>162588.6186148919</v>
      </c>
      <c r="K13098" s="15" t="inlineStr">
        <is>
          <t>USDC 128,769.1726</t>
        </is>
      </c>
      <c r="L13098" s="17" t="n">
        <v>128872.2704326942</v>
      </c>
      <c r="M13098" s="17">
        <f>J13098-L13098</f>
        <v/>
      </c>
      <c r="N13098" s="18">
        <f>IF(J13098=0,"",L13098/J13098)</f>
        <v/>
      </c>
      <c r="O13098" s="15" t="inlineStr">
        <is>
          <t>Rabby API + Jupiter</t>
        </is>
      </c>
    </row>
    <row r="13099">
      <c r="A13099" s="15" t="inlineStr">
        <is>
          <t>2026-06-20 04:14:40</t>
        </is>
      </c>
      <c r="B13099" s="15" t="inlineStr">
        <is>
          <t>0xe16be042f9433779909a972669be3a2003956348</t>
        </is>
      </c>
      <c r="C13099" s="15" t="inlineStr">
        <is>
          <t>Ethereum</t>
        </is>
      </c>
      <c r="D13099" s="15" t="inlineStr">
        <is>
          <t>Morpho</t>
        </is>
      </c>
      <c r="E13099" s="15" t="inlineStr">
        <is>
          <t>Lending</t>
        </is>
      </c>
      <c r="F13099" s="15" t="inlineStr">
        <is>
          <t>Morpho-eth-0xbbbbbbbb</t>
        </is>
      </c>
      <c r="G13099" s="15" t="inlineStr">
        <is>
          <t>apyUSD vs USDC</t>
        </is>
      </c>
      <c r="H13099" s="16" t="n">
        <v>1.404</v>
      </c>
      <c r="I13099" s="15" t="inlineStr">
        <is>
          <t>apyUSD 207,817.4131</t>
        </is>
      </c>
      <c r="J13099" s="17" t="n">
        <v>257598.9477521585</v>
      </c>
      <c r="K13099" s="15" t="inlineStr">
        <is>
          <t>USDC 161,013.5101</t>
        </is>
      </c>
      <c r="L13099" s="17" t="n">
        <v>161142.4240217739</v>
      </c>
      <c r="M13099" s="17">
        <f>J13099-L13099</f>
        <v/>
      </c>
      <c r="N13099" s="18">
        <f>IF(J13099=0,"",L13099/J13099)</f>
        <v/>
      </c>
      <c r="O13099" s="15" t="inlineStr">
        <is>
          <t>Rabby API + Jupiter</t>
        </is>
      </c>
    </row>
    <row r="13100">
      <c r="A13100" s="15" t="inlineStr">
        <is>
          <t>2026-06-20 04:14:40</t>
        </is>
      </c>
      <c r="B13100" s="15" t="inlineStr">
        <is>
          <t>0xe16be042f9433779909a972669be3a2003956348</t>
        </is>
      </c>
      <c r="C13100" s="15" t="inlineStr">
        <is>
          <t>Ethereum</t>
        </is>
      </c>
      <c r="D13100" s="15" t="inlineStr">
        <is>
          <t>Morpho</t>
        </is>
      </c>
      <c r="E13100" s="15" t="inlineStr">
        <is>
          <t>Lending</t>
        </is>
      </c>
      <c r="F13100" s="15" t="inlineStr">
        <is>
          <t>Morpho-eth-0xbbbbbbbb</t>
        </is>
      </c>
      <c r="G13100" s="15" t="inlineStr">
        <is>
          <t>sNUSD vs USDC</t>
        </is>
      </c>
      <c r="H13100" s="16" t="n">
        <v>1.0525</v>
      </c>
      <c r="I13100" s="15" t="inlineStr">
        <is>
          <t>sNUSD 73,161.4141</t>
        </is>
      </c>
      <c r="J13100" s="17" t="n">
        <v>77370.27387919623</v>
      </c>
      <c r="K13100" s="15" t="inlineStr">
        <is>
          <t>USDC 67,245.1718</t>
        </is>
      </c>
      <c r="L13100" s="17" t="n">
        <v>67299.01096159141</v>
      </c>
      <c r="M13100" s="17">
        <f>J13100-L13100</f>
        <v/>
      </c>
      <c r="N13100" s="18">
        <f>IF(J13100=0,"",L13100/J13100)</f>
        <v/>
      </c>
      <c r="O13100" s="15" t="inlineStr">
        <is>
          <t>Rabby API + Jupiter</t>
        </is>
      </c>
    </row>
    <row r="13101">
      <c r="A13101" s="15" t="inlineStr">
        <is>
          <t>2026-06-20 04:14:40</t>
        </is>
      </c>
      <c r="B13101" s="15" t="inlineStr">
        <is>
          <t>0xe16be042f9433779909a972669be3a2003956348</t>
        </is>
      </c>
      <c r="C13101" s="15" t="inlineStr">
        <is>
          <t>Ethereum</t>
        </is>
      </c>
      <c r="D13101" s="15" t="inlineStr">
        <is>
          <t>Pendle V2</t>
        </is>
      </c>
      <c r="E13101" s="15" t="inlineStr">
        <is>
          <t>Yield</t>
        </is>
      </c>
      <c r="F13101" s="15" t="inlineStr">
        <is>
          <t>PendleV2-eth-0xdc9a5a2e</t>
        </is>
      </c>
      <c r="G13101" s="15" t="inlineStr">
        <is>
          <t>PT-reUSDe-25JUN2026 vs (no debt)</t>
        </is>
      </c>
      <c r="H13101" s="16" t="inlineStr"/>
      <c r="I13101" s="15" t="inlineStr">
        <is>
          <t>PT-reUSDe-25JUN2026 35,130.2709</t>
        </is>
      </c>
      <c r="J13101" s="17" t="n">
        <v>34955.33768065174</v>
      </c>
      <c r="K13101" s="15" t="inlineStr"/>
      <c r="L13101" s="17" t="n">
        <v>0</v>
      </c>
      <c r="M13101" s="17">
        <f>J13101-L13101</f>
        <v/>
      </c>
      <c r="N13101" s="18">
        <f>IF(J13101=0,"",L13101/J13101)</f>
        <v/>
      </c>
      <c r="O13101" s="15" t="inlineStr">
        <is>
          <t>Rabby API + Jupiter</t>
        </is>
      </c>
    </row>
    <row r="13102">
      <c r="A13102" s="15" t="inlineStr">
        <is>
          <t>2026-06-20 04:14:40</t>
        </is>
      </c>
      <c r="B13102" s="15" t="inlineStr">
        <is>
          <t>0xe16be042f9433779909a972669be3a2003956348</t>
        </is>
      </c>
      <c r="C13102" s="15" t="inlineStr">
        <is>
          <t>Plasma</t>
        </is>
      </c>
      <c r="D13102" s="15" t="inlineStr">
        <is>
          <t>Fluid</t>
        </is>
      </c>
      <c r="E13102" s="15" t="inlineStr">
        <is>
          <t>Lending</t>
        </is>
      </c>
      <c r="F13102" s="15" t="inlineStr">
        <is>
          <t>Fluid-plasma-0x324c5dc1</t>
        </is>
      </c>
      <c r="G13102" s="15" t="inlineStr">
        <is>
          <t>sUSDai vs GHO</t>
        </is>
      </c>
      <c r="H13102" s="16" t="n">
        <v>1.0431</v>
      </c>
      <c r="I13102" s="15" t="inlineStr">
        <is>
          <t>sUSDai 249,570.0181</t>
        </is>
      </c>
      <c r="J13102" s="17" t="n">
        <v>272623.8268226938</v>
      </c>
      <c r="K13102" s="15" t="inlineStr">
        <is>
          <t>GHO 235,553.8652</t>
        </is>
      </c>
      <c r="L13102" s="17" t="n">
        <v>235229.6862377357</v>
      </c>
      <c r="M13102" s="17">
        <f>J13102-L13102</f>
        <v/>
      </c>
      <c r="N13102" s="18">
        <f>IF(J13102=0,"",L13102/J13102)</f>
        <v/>
      </c>
      <c r="O13102" s="15" t="inlineStr">
        <is>
          <t>Rabby API + Jupiter</t>
        </is>
      </c>
    </row>
    <row r="13103">
      <c r="A13103" s="15" t="inlineStr">
        <is>
          <t>2026-06-20 04:14:40</t>
        </is>
      </c>
      <c r="B13103" s="15" t="inlineStr">
        <is>
          <t>0xe16be042f9433779909a972669be3a2003956348</t>
        </is>
      </c>
      <c r="C13103" s="15" t="inlineStr">
        <is>
          <t>Solana</t>
        </is>
      </c>
      <c r="D13103" s="15" t="inlineStr">
        <is>
          <t>Kamino</t>
        </is>
      </c>
      <c r="E13103" s="15" t="inlineStr">
        <is>
          <t>Lending</t>
        </is>
      </c>
      <c r="F13103" s="15" t="inlineStr">
        <is>
          <t>Kamino-sol-C546qjMb</t>
        </is>
      </c>
      <c r="G13103" s="15" t="inlineStr">
        <is>
          <t>ONyc vs USDC</t>
        </is>
      </c>
      <c r="H13103" s="16" t="n">
        <v>1.253</v>
      </c>
      <c r="I13103" s="15" t="inlineStr">
        <is>
          <t>ONyc 206,374.6220</t>
        </is>
      </c>
      <c r="J13103" s="17" t="n">
        <v>230213.1864848576</v>
      </c>
      <c r="K13103" s="15" t="inlineStr">
        <is>
          <t>USDC 137,824.8892</t>
        </is>
      </c>
      <c r="L13103" s="17" t="n">
        <v>137802.247278654</v>
      </c>
      <c r="M13103" s="17">
        <f>J13103-L13103</f>
        <v/>
      </c>
      <c r="N13103" s="18">
        <f>IF(J13103=0,"",L13103/J13103)</f>
        <v/>
      </c>
      <c r="O13103" s="15" t="inlineStr">
        <is>
          <t>Rabby API + Jupiter</t>
        </is>
      </c>
    </row>
    <row r="13104">
      <c r="A13104" s="15" t="inlineStr">
        <is>
          <t>2026-06-20 09:28:24</t>
        </is>
      </c>
      <c r="B13104" s="15" t="inlineStr">
        <is>
          <t>0xe16be042f9433779909a972669be3a2003956348</t>
        </is>
      </c>
      <c r="C13104" s="15" t="inlineStr">
        <is>
          <t>Ethereum</t>
        </is>
      </c>
      <c r="D13104" s="15" t="inlineStr">
        <is>
          <t>Apyx</t>
        </is>
      </c>
      <c r="E13104" s="15" t="inlineStr">
        <is>
          <t>Yield</t>
        </is>
      </c>
      <c r="F13104" s="15" t="inlineStr">
        <is>
          <t>Apyx-eth-0x9bf51f33</t>
        </is>
      </c>
      <c r="G13104" s="15" t="inlineStr">
        <is>
          <t>apxUSD vs (no debt)</t>
        </is>
      </c>
      <c r="H13104" s="16" t="inlineStr"/>
      <c r="I13104" s="15" t="inlineStr">
        <is>
          <t>apxUSD 55,528.4542</t>
        </is>
      </c>
      <c r="J13104" s="17" t="n">
        <v>49877.98903263726</v>
      </c>
      <c r="K13104" s="15" t="inlineStr"/>
      <c r="L13104" s="17" t="n">
        <v>0</v>
      </c>
      <c r="M13104" s="17">
        <f>J13104-L13104</f>
        <v/>
      </c>
      <c r="N13104" s="18">
        <f>IF(J13104=0,"",L13104/J13104)</f>
        <v/>
      </c>
      <c r="O13104" s="15" t="inlineStr">
        <is>
          <t>Rabby API + Jupiter</t>
        </is>
      </c>
    </row>
    <row r="13105">
      <c r="A13105" s="15" t="inlineStr">
        <is>
          <t>2026-06-20 09:28:24</t>
        </is>
      </c>
      <c r="B13105" s="15" t="inlineStr">
        <is>
          <t>0xe16be042f9433779909a972669be3a2003956348</t>
        </is>
      </c>
      <c r="C13105" s="15" t="inlineStr">
        <is>
          <t>Base</t>
        </is>
      </c>
      <c r="D13105" s="15" t="inlineStr">
        <is>
          <t>D2.finance</t>
        </is>
      </c>
      <c r="E13105" s="15" t="inlineStr">
        <is>
          <t>Yield</t>
        </is>
      </c>
      <c r="F13105" s="15" t="inlineStr">
        <is>
          <t>D2.finance-base-0x2406aacb</t>
        </is>
      </c>
      <c r="G13105" s="15" t="inlineStr">
        <is>
          <t>USDC vs (no debt)</t>
        </is>
      </c>
      <c r="H13105" s="16" t="inlineStr"/>
      <c r="I13105" s="15" t="inlineStr">
        <is>
          <t>USDC 15,143.9731</t>
        </is>
      </c>
      <c r="J13105" s="17" t="n">
        <v>15157.61493043739</v>
      </c>
      <c r="K13105" s="15" t="inlineStr"/>
      <c r="L13105" s="17" t="n">
        <v>0</v>
      </c>
      <c r="M13105" s="17">
        <f>J13105-L13105</f>
        <v/>
      </c>
      <c r="N13105" s="18">
        <f>IF(J13105=0,"",L13105/J13105)</f>
        <v/>
      </c>
      <c r="O13105" s="15" t="inlineStr">
        <is>
          <t>Rabby API + Jupiter</t>
        </is>
      </c>
    </row>
    <row r="13106">
      <c r="A13106" s="15" t="inlineStr">
        <is>
          <t>2026-06-20 09:28:24</t>
        </is>
      </c>
      <c r="B13106" s="15" t="inlineStr">
        <is>
          <t>0xe16be042f9433779909a972669be3a2003956348</t>
        </is>
      </c>
      <c r="C13106" s="15" t="inlineStr">
        <is>
          <t>Ethereum</t>
        </is>
      </c>
      <c r="D13106" s="15" t="inlineStr">
        <is>
          <t>Euler</t>
        </is>
      </c>
      <c r="E13106" s="15" t="inlineStr">
        <is>
          <t>Lending</t>
        </is>
      </c>
      <c r="F13106" s="15" t="inlineStr">
        <is>
          <t>Euler-eth-0x0c9a3dd6</t>
        </is>
      </c>
      <c r="G13106" s="15" t="inlineStr">
        <is>
          <t>PT-cUSD-23JUL2026 vs USDe</t>
        </is>
      </c>
      <c r="H13106" s="16" t="n">
        <v>1.0437</v>
      </c>
      <c r="I13106" s="15" t="inlineStr">
        <is>
          <t>PT-cUSD-23JUL2026 111,191.9157</t>
        </is>
      </c>
      <c r="J13106" s="17" t="n">
        <v>110559.2120729194</v>
      </c>
      <c r="K13106" s="15" t="inlineStr">
        <is>
          <t>USDe 92,168.9960</t>
        </is>
      </c>
      <c r="L13106" s="17" t="n">
        <v>92159.77907528514</v>
      </c>
      <c r="M13106" s="17">
        <f>J13106-L13106</f>
        <v/>
      </c>
      <c r="N13106" s="18">
        <f>IF(J13106=0,"",L13106/J13106)</f>
        <v/>
      </c>
      <c r="O13106" s="15" t="inlineStr">
        <is>
          <t>Rabby API + Jupiter</t>
        </is>
      </c>
    </row>
    <row r="13107">
      <c r="A13107" s="15" t="inlineStr">
        <is>
          <t>2026-06-20 09:28:24</t>
        </is>
      </c>
      <c r="B13107" s="15" t="inlineStr">
        <is>
          <t>0xe16be042f9433779909a972669be3a2003956348</t>
        </is>
      </c>
      <c r="C13107" s="15" t="inlineStr">
        <is>
          <t>Ethereum</t>
        </is>
      </c>
      <c r="D13107" s="15" t="inlineStr">
        <is>
          <t>Fluid</t>
        </is>
      </c>
      <c r="E13107" s="15" t="inlineStr">
        <is>
          <t>Lending</t>
        </is>
      </c>
      <c r="F13107" s="15" t="inlineStr">
        <is>
          <t>Fluid-eth-0x324c5dc1</t>
        </is>
      </c>
      <c r="G13107" s="15" t="inlineStr">
        <is>
          <t>reUSD vs USDT</t>
        </is>
      </c>
      <c r="H13107" s="16" t="n">
        <v>1.0501</v>
      </c>
      <c r="I13107" s="15" t="inlineStr">
        <is>
          <t>reUSD 279,798.7765</t>
        </is>
      </c>
      <c r="J13107" s="17" t="n">
        <v>303753.5087432479</v>
      </c>
      <c r="K13107" s="15" t="inlineStr">
        <is>
          <t>USDT 260,567.5874</t>
        </is>
      </c>
      <c r="L13107" s="17" t="n">
        <v>260335.682283182</v>
      </c>
      <c r="M13107" s="17">
        <f>J13107-L13107</f>
        <v/>
      </c>
      <c r="N13107" s="18">
        <f>IF(J13107=0,"",L13107/J13107)</f>
        <v/>
      </c>
      <c r="O13107" s="15" t="inlineStr">
        <is>
          <t>Rabby API + Jupiter</t>
        </is>
      </c>
    </row>
    <row r="13108">
      <c r="A13108" s="15" t="inlineStr">
        <is>
          <t>2026-06-20 09:28:24</t>
        </is>
      </c>
      <c r="B13108" s="15" t="inlineStr">
        <is>
          <t>0xe16be042f9433779909a972669be3a2003956348</t>
        </is>
      </c>
      <c r="C13108" s="15" t="inlineStr">
        <is>
          <t>Ethereum</t>
        </is>
      </c>
      <c r="D13108" s="15" t="inlineStr">
        <is>
          <t>Curve LlamaLend</t>
        </is>
      </c>
      <c r="E13108" s="15" t="inlineStr">
        <is>
          <t>Lending</t>
        </is>
      </c>
      <c r="F13108" s="15" t="inlineStr">
        <is>
          <t>CurveLlamaLend-eth-0x3de37c38</t>
        </is>
      </c>
      <c r="G13108" s="15" t="inlineStr">
        <is>
          <t>sfrxUSD vs crvUSD</t>
        </is>
      </c>
      <c r="H13108" s="16" t="n">
        <v>1.0479</v>
      </c>
      <c r="I13108" s="15" t="inlineStr">
        <is>
          <t>sfrxUSD 275,773.4355</t>
        </is>
      </c>
      <c r="J13108" s="17" t="n">
        <v>330649.2791383618</v>
      </c>
      <c r="K13108" s="15" t="inlineStr">
        <is>
          <t>crvUSD 307,388.7412</t>
        </is>
      </c>
      <c r="L13108" s="17" t="n">
        <v>307465.1516908188</v>
      </c>
      <c r="M13108" s="17">
        <f>J13108-L13108</f>
        <v/>
      </c>
      <c r="N13108" s="18">
        <f>IF(J13108=0,"",L13108/J13108)</f>
        <v/>
      </c>
      <c r="O13108" s="15" t="inlineStr">
        <is>
          <t>Rabby API + Jupiter</t>
        </is>
      </c>
    </row>
    <row r="13109">
      <c r="A13109" s="15" t="inlineStr">
        <is>
          <t>2026-06-20 09:28:24</t>
        </is>
      </c>
      <c r="B13109" s="15" t="inlineStr">
        <is>
          <t>0xe16be042f9433779909a972669be3a2003956348</t>
        </is>
      </c>
      <c r="C13109" s="15" t="inlineStr">
        <is>
          <t>Ethereum</t>
        </is>
      </c>
      <c r="D13109" s="15" t="inlineStr">
        <is>
          <t>Curve LlamaLend</t>
        </is>
      </c>
      <c r="E13109" s="15" t="inlineStr">
        <is>
          <t>Lending</t>
        </is>
      </c>
      <c r="F13109" s="15" t="inlineStr">
        <is>
          <t>CurveLlamaLend-eth-0xb536fea3</t>
        </is>
      </c>
      <c r="G13109" s="15" t="inlineStr">
        <is>
          <t>sUSDe vs crvUSD</t>
        </is>
      </c>
      <c r="H13109" s="16" t="n">
        <v>1.0402</v>
      </c>
      <c r="I13109" s="15" t="inlineStr">
        <is>
          <t>sUSDe 58,199.3121</t>
        </is>
      </c>
      <c r="J13109" s="17" t="n">
        <v>71935.6394491064</v>
      </c>
      <c r="K13109" s="15" t="inlineStr">
        <is>
          <t>crvUSD 65,022.6409</t>
        </is>
      </c>
      <c r="L13109" s="17" t="n">
        <v>65038.80416315612</v>
      </c>
      <c r="M13109" s="17">
        <f>J13109-L13109</f>
        <v/>
      </c>
      <c r="N13109" s="18">
        <f>IF(J13109=0,"",L13109/J13109)</f>
        <v/>
      </c>
      <c r="O13109" s="15" t="inlineStr">
        <is>
          <t>Rabby API + Jupiter</t>
        </is>
      </c>
    </row>
    <row r="13110">
      <c r="A13110" s="15" t="inlineStr">
        <is>
          <t>2026-06-20 09:28:24</t>
        </is>
      </c>
      <c r="B13110" s="15" t="inlineStr">
        <is>
          <t>0xe16be042f9433779909a972669be3a2003956348</t>
        </is>
      </c>
      <c r="C13110" s="15" t="inlineStr">
        <is>
          <t>Mantle</t>
        </is>
      </c>
      <c r="D13110" s="15" t="inlineStr">
        <is>
          <t>Aave V3</t>
        </is>
      </c>
      <c r="E13110" s="15" t="inlineStr">
        <is>
          <t>Lending</t>
        </is>
      </c>
      <c r="F13110" s="15" t="inlineStr">
        <is>
          <t>AaveV3-mnt-0x458f2934</t>
        </is>
      </c>
      <c r="G13110" s="15" t="inlineStr">
        <is>
          <t>sUSDe vs USDC</t>
        </is>
      </c>
      <c r="H13110" s="16" t="n">
        <v>1.0288</v>
      </c>
      <c r="I13110" s="15" t="inlineStr">
        <is>
          <t>sUSDe 255,926.5433</t>
        </is>
      </c>
      <c r="J13110" s="17" t="n">
        <v>316123.5326352477</v>
      </c>
      <c r="K13110" s="15" t="inlineStr">
        <is>
          <t>USDC 282,718.7985</t>
        </is>
      </c>
      <c r="L13110" s="17" t="n">
        <v>282973.4745981383</v>
      </c>
      <c r="M13110" s="17">
        <f>J13110-L13110</f>
        <v/>
      </c>
      <c r="N13110" s="18">
        <f>IF(J13110=0,"",L13110/J13110)</f>
        <v/>
      </c>
      <c r="O13110" s="15" t="inlineStr">
        <is>
          <t>Rabby API + Jupiter</t>
        </is>
      </c>
    </row>
    <row r="13111">
      <c r="A13111" s="15" t="inlineStr">
        <is>
          <t>2026-06-20 09:28:24</t>
        </is>
      </c>
      <c r="B13111" s="15" t="inlineStr">
        <is>
          <t>0xe16be042f9433779909a972669be3a2003956348</t>
        </is>
      </c>
      <c r="C13111" s="15" t="inlineStr">
        <is>
          <t>Monad</t>
        </is>
      </c>
      <c r="D13111" s="15" t="inlineStr">
        <is>
          <t>Euler</t>
        </is>
      </c>
      <c r="E13111" s="15" t="inlineStr">
        <is>
          <t>Lending</t>
        </is>
      </c>
      <c r="F13111" s="15" t="inlineStr">
        <is>
          <t>Euler-monad-0x7a9324e8</t>
        </is>
      </c>
      <c r="G13111" s="15" t="inlineStr">
        <is>
          <t>USDC vs USDC</t>
        </is>
      </c>
      <c r="H13111" s="16" t="n">
        <v>1.0486</v>
      </c>
      <c r="I13111" s="15" t="inlineStr">
        <is>
          <t>USDC 217,346.7481</t>
        </is>
      </c>
      <c r="J13111" s="17" t="n">
        <v>217542.5363507776</v>
      </c>
      <c r="K13111" s="15" t="inlineStr">
        <is>
          <t>USDC 186,543.0612</t>
        </is>
      </c>
      <c r="L13111" s="17" t="n">
        <v>186711.1011560404</v>
      </c>
      <c r="M13111" s="17">
        <f>J13111-L13111</f>
        <v/>
      </c>
      <c r="N13111" s="18">
        <f>IF(J13111=0,"",L13111/J13111)</f>
        <v/>
      </c>
      <c r="O13111" s="15" t="inlineStr">
        <is>
          <t>Rabby API + Jupiter</t>
        </is>
      </c>
    </row>
    <row r="13112">
      <c r="A13112" s="15" t="inlineStr">
        <is>
          <t>2026-06-20 09:28:24</t>
        </is>
      </c>
      <c r="B13112" s="15" t="inlineStr">
        <is>
          <t>0xe16be042f9433779909a972669be3a2003956348</t>
        </is>
      </c>
      <c r="C13112" s="15" t="inlineStr">
        <is>
          <t>Ethereum</t>
        </is>
      </c>
      <c r="D13112" s="15" t="inlineStr">
        <is>
          <t>Morpho</t>
        </is>
      </c>
      <c r="E13112" s="15" t="inlineStr">
        <is>
          <t>Lending</t>
        </is>
      </c>
      <c r="F13112" s="15" t="inlineStr">
        <is>
          <t>Morpho-eth-0xbbbbbbbb</t>
        </is>
      </c>
      <c r="G13112" s="15" t="inlineStr">
        <is>
          <t>PRIME vs PYUSD</t>
        </is>
      </c>
      <c r="H13112" s="16" t="n">
        <v>1.0813</v>
      </c>
      <c r="I13112" s="15" t="inlineStr">
        <is>
          <t>PRIME 114,853.8687</t>
        </is>
      </c>
      <c r="J13112" s="17" t="n">
        <v>119939.8259704772</v>
      </c>
      <c r="K13112" s="15" t="inlineStr">
        <is>
          <t>PYUSD 95,297.9673</t>
        </is>
      </c>
      <c r="L13112" s="17" t="n">
        <v>95286.75904199234</v>
      </c>
      <c r="M13112" s="17">
        <f>J13112-L13112</f>
        <v/>
      </c>
      <c r="N13112" s="18">
        <f>IF(J13112=0,"",L13112/J13112)</f>
        <v/>
      </c>
      <c r="O13112" s="15" t="inlineStr">
        <is>
          <t>Rabby API + Jupiter</t>
        </is>
      </c>
    </row>
    <row r="13113">
      <c r="A13113" s="15" t="inlineStr">
        <is>
          <t>2026-06-20 09:28:24</t>
        </is>
      </c>
      <c r="B13113" s="15" t="inlineStr">
        <is>
          <t>0xe16be042f9433779909a972669be3a2003956348</t>
        </is>
      </c>
      <c r="C13113" s="15" t="inlineStr">
        <is>
          <t>Ethereum</t>
        </is>
      </c>
      <c r="D13113" s="15" t="inlineStr">
        <is>
          <t>Morpho</t>
        </is>
      </c>
      <c r="E13113" s="15" t="inlineStr">
        <is>
          <t>Lending</t>
        </is>
      </c>
      <c r="F13113" s="15" t="inlineStr">
        <is>
          <t>Morpho-eth-0xbbbbbbbb</t>
        </is>
      </c>
      <c r="G13113" s="15" t="inlineStr">
        <is>
          <t>siUSD vs msUSD</t>
        </is>
      </c>
      <c r="H13113" s="16" t="n">
        <v>1.0539</v>
      </c>
      <c r="I13113" s="15" t="inlineStr">
        <is>
          <t>siUSD 284,969.9415</t>
        </is>
      </c>
      <c r="J13113" s="17" t="n">
        <v>305894.3775203051</v>
      </c>
      <c r="K13113" s="15" t="inlineStr">
        <is>
          <t>msUSD 265,794.9763</t>
        </is>
      </c>
      <c r="L13113" s="17" t="n">
        <v>265304.9374727837</v>
      </c>
      <c r="M13113" s="17">
        <f>J13113-L13113</f>
        <v/>
      </c>
      <c r="N13113" s="18">
        <f>IF(J13113=0,"",L13113/J13113)</f>
        <v/>
      </c>
      <c r="O13113" s="15" t="inlineStr">
        <is>
          <t>Rabby API + Jupiter</t>
        </is>
      </c>
    </row>
    <row r="13114">
      <c r="A13114" s="15" t="inlineStr">
        <is>
          <t>2026-06-20 09:28:24</t>
        </is>
      </c>
      <c r="B13114" s="15" t="inlineStr">
        <is>
          <t>0xe16be042f9433779909a972669be3a2003956348</t>
        </is>
      </c>
      <c r="C13114" s="15" t="inlineStr">
        <is>
          <t>Ethereum</t>
        </is>
      </c>
      <c r="D13114" s="15" t="inlineStr">
        <is>
          <t>Morpho</t>
        </is>
      </c>
      <c r="E13114" s="15" t="inlineStr">
        <is>
          <t>Lending</t>
        </is>
      </c>
      <c r="F13114" s="15" t="inlineStr">
        <is>
          <t>Morpho-eth-0xbbbbbbbb</t>
        </is>
      </c>
      <c r="G13114" s="15" t="inlineStr">
        <is>
          <t>mF-ONE vs USDC</t>
        </is>
      </c>
      <c r="H13114" s="16" t="n">
        <v>1.0654</v>
      </c>
      <c r="I13114" s="15" t="inlineStr">
        <is>
          <t>mF-ONE 148,000.0000</t>
        </is>
      </c>
      <c r="J13114" s="17" t="n">
        <v>162604.8921229106</v>
      </c>
      <c r="K13114" s="15" t="inlineStr">
        <is>
          <t>USDC 128,775.8686</t>
        </is>
      </c>
      <c r="L13114" s="17" t="n">
        <v>128891.8712402701</v>
      </c>
      <c r="M13114" s="17">
        <f>J13114-L13114</f>
        <v/>
      </c>
      <c r="N13114" s="18">
        <f>IF(J13114=0,"",L13114/J13114)</f>
        <v/>
      </c>
      <c r="O13114" s="15" t="inlineStr">
        <is>
          <t>Rabby API + Jupiter</t>
        </is>
      </c>
    </row>
    <row r="13115">
      <c r="A13115" s="15" t="inlineStr">
        <is>
          <t>2026-06-20 09:28:24</t>
        </is>
      </c>
      <c r="B13115" s="15" t="inlineStr">
        <is>
          <t>0xe16be042f9433779909a972669be3a2003956348</t>
        </is>
      </c>
      <c r="C13115" s="15" t="inlineStr">
        <is>
          <t>Ethereum</t>
        </is>
      </c>
      <c r="D13115" s="15" t="inlineStr">
        <is>
          <t>Morpho</t>
        </is>
      </c>
      <c r="E13115" s="15" t="inlineStr">
        <is>
          <t>Lending</t>
        </is>
      </c>
      <c r="F13115" s="15" t="inlineStr">
        <is>
          <t>Morpho-eth-0xbbbbbbbb</t>
        </is>
      </c>
      <c r="G13115" s="15" t="inlineStr">
        <is>
          <t>apyUSD vs USDC</t>
        </is>
      </c>
      <c r="H13115" s="16" t="n">
        <v>1.4041</v>
      </c>
      <c r="I13115" s="15" t="inlineStr">
        <is>
          <t>apyUSD 207,817.4131</t>
        </is>
      </c>
      <c r="J13115" s="17" t="n">
        <v>258031.3623157734</v>
      </c>
      <c r="K13115" s="15" t="inlineStr">
        <is>
          <t>USDC 161,016.2039</t>
        </is>
      </c>
      <c r="L13115" s="17" t="n">
        <v>161161.2489948165</v>
      </c>
      <c r="M13115" s="17">
        <f>J13115-L13115</f>
        <v/>
      </c>
      <c r="N13115" s="18">
        <f>IF(J13115=0,"",L13115/J13115)</f>
        <v/>
      </c>
      <c r="O13115" s="15" t="inlineStr">
        <is>
          <t>Rabby API + Jupiter</t>
        </is>
      </c>
    </row>
    <row r="13116">
      <c r="A13116" s="15" t="inlineStr">
        <is>
          <t>2026-06-20 09:28:24</t>
        </is>
      </c>
      <c r="B13116" s="15" t="inlineStr">
        <is>
          <t>0xe16be042f9433779909a972669be3a2003956348</t>
        </is>
      </c>
      <c r="C13116" s="15" t="inlineStr">
        <is>
          <t>Ethereum</t>
        </is>
      </c>
      <c r="D13116" s="15" t="inlineStr">
        <is>
          <t>Morpho</t>
        </is>
      </c>
      <c r="E13116" s="15" t="inlineStr">
        <is>
          <t>Lending</t>
        </is>
      </c>
      <c r="F13116" s="15" t="inlineStr">
        <is>
          <t>Morpho-eth-0xbbbbbbbb</t>
        </is>
      </c>
      <c r="G13116" s="15" t="inlineStr">
        <is>
          <t>sNUSD vs USDC</t>
        </is>
      </c>
      <c r="H13116" s="16" t="n">
        <v>1.0525</v>
      </c>
      <c r="I13116" s="15" t="inlineStr">
        <is>
          <t>sNUSD 73,161.4141</t>
        </is>
      </c>
      <c r="J13116" s="17" t="n">
        <v>77365.27549282252</v>
      </c>
      <c r="K13116" s="15" t="inlineStr">
        <is>
          <t>USDC 67,245.1718</t>
        </is>
      </c>
      <c r="L13116" s="17" t="n">
        <v>67305.74692505469</v>
      </c>
      <c r="M13116" s="17">
        <f>J13116-L13116</f>
        <v/>
      </c>
      <c r="N13116" s="18">
        <f>IF(J13116=0,"",L13116/J13116)</f>
        <v/>
      </c>
      <c r="O13116" s="15" t="inlineStr">
        <is>
          <t>Rabby API + Jupiter</t>
        </is>
      </c>
    </row>
    <row r="13117">
      <c r="A13117" s="15" t="inlineStr">
        <is>
          <t>2026-06-20 09:28:24</t>
        </is>
      </c>
      <c r="B13117" s="15" t="inlineStr">
        <is>
          <t>0xe16be042f9433779909a972669be3a2003956348</t>
        </is>
      </c>
      <c r="C13117" s="15" t="inlineStr">
        <is>
          <t>Ethereum</t>
        </is>
      </c>
      <c r="D13117" s="15" t="inlineStr">
        <is>
          <t>Pendle V2</t>
        </is>
      </c>
      <c r="E13117" s="15" t="inlineStr">
        <is>
          <t>Yield</t>
        </is>
      </c>
      <c r="F13117" s="15" t="inlineStr">
        <is>
          <t>PendleV2-eth-0xdc9a5a2e</t>
        </is>
      </c>
      <c r="G13117" s="15" t="inlineStr">
        <is>
          <t>PT-reUSDe-25JUN2026 vs (no debt)</t>
        </is>
      </c>
      <c r="H13117" s="16" t="inlineStr"/>
      <c r="I13117" s="15" t="inlineStr">
        <is>
          <t>PT-reUSDe-25JUN2026 35,130.2709</t>
        </is>
      </c>
      <c r="J13117" s="17" t="n">
        <v>34964.45837607101</v>
      </c>
      <c r="K13117" s="15" t="inlineStr"/>
      <c r="L13117" s="17" t="n">
        <v>0</v>
      </c>
      <c r="M13117" s="17">
        <f>J13117-L13117</f>
        <v/>
      </c>
      <c r="N13117" s="18">
        <f>IF(J13117=0,"",L13117/J13117)</f>
        <v/>
      </c>
      <c r="O13117" s="15" t="inlineStr">
        <is>
          <t>Rabby API + Jupiter</t>
        </is>
      </c>
    </row>
    <row r="13118">
      <c r="A13118" s="15" t="inlineStr">
        <is>
          <t>2026-06-20 09:28:24</t>
        </is>
      </c>
      <c r="B13118" s="15" t="inlineStr">
        <is>
          <t>0xe16be042f9433779909a972669be3a2003956348</t>
        </is>
      </c>
      <c r="C13118" s="15" t="inlineStr">
        <is>
          <t>Plasma</t>
        </is>
      </c>
      <c r="D13118" s="15" t="inlineStr">
        <is>
          <t>Fluid</t>
        </is>
      </c>
      <c r="E13118" s="15" t="inlineStr">
        <is>
          <t>Lending</t>
        </is>
      </c>
      <c r="F13118" s="15" t="inlineStr">
        <is>
          <t>Fluid-plasma-0x324c5dc1</t>
        </is>
      </c>
      <c r="G13118" s="15" t="inlineStr">
        <is>
          <t>sUSDai vs GHO</t>
        </is>
      </c>
      <c r="H13118" s="16" t="n">
        <v>1.0431</v>
      </c>
      <c r="I13118" s="15" t="inlineStr">
        <is>
          <t>sUSDai 249,570.0181</t>
        </is>
      </c>
      <c r="J13118" s="17" t="n">
        <v>272661.3812559797</v>
      </c>
      <c r="K13118" s="15" t="inlineStr">
        <is>
          <t>GHO 235,561.9988</t>
        </is>
      </c>
      <c r="L13118" s="17" t="n">
        <v>235244.8661932441</v>
      </c>
      <c r="M13118" s="17">
        <f>J13118-L13118</f>
        <v/>
      </c>
      <c r="N13118" s="18">
        <f>IF(J13118=0,"",L13118/J13118)</f>
        <v/>
      </c>
      <c r="O13118" s="15" t="inlineStr">
        <is>
          <t>Rabby API + Jupiter</t>
        </is>
      </c>
    </row>
    <row r="13119">
      <c r="A13119" s="15" t="inlineStr">
        <is>
          <t>2026-06-20 09:28:24</t>
        </is>
      </c>
      <c r="B13119" s="15" t="inlineStr">
        <is>
          <t>0xe16be042f9433779909a972669be3a2003956348</t>
        </is>
      </c>
      <c r="C13119" s="15" t="inlineStr">
        <is>
          <t>Solana</t>
        </is>
      </c>
      <c r="D13119" s="15" t="inlineStr">
        <is>
          <t>Kamino</t>
        </is>
      </c>
      <c r="E13119" s="15" t="inlineStr">
        <is>
          <t>Lending</t>
        </is>
      </c>
      <c r="F13119" s="15" t="inlineStr">
        <is>
          <t>Kamino-sol-C546qjMb</t>
        </is>
      </c>
      <c r="G13119" s="15" t="inlineStr">
        <is>
          <t>ONyc vs USDC</t>
        </is>
      </c>
      <c r="H13119" s="16" t="n">
        <v>1.2529</v>
      </c>
      <c r="I13119" s="15" t="inlineStr">
        <is>
          <t>ONyc 206,374.6220</t>
        </is>
      </c>
      <c r="J13119" s="17" t="n">
        <v>230213.1864848576</v>
      </c>
      <c r="K13119" s="15" t="inlineStr">
        <is>
          <t>USDC 137,832.6396</t>
        </is>
      </c>
      <c r="L13119" s="17" t="n">
        <v>137809.811734856</v>
      </c>
      <c r="M13119" s="17">
        <f>J13119-L13119</f>
        <v/>
      </c>
      <c r="N13119" s="18">
        <f>IF(J13119=0,"",L13119/J13119)</f>
        <v/>
      </c>
      <c r="O13119" s="15" t="inlineStr">
        <is>
          <t>Rabby API + Jupiter</t>
        </is>
      </c>
    </row>
    <row r="13120">
      <c r="A13120" s="15" t="inlineStr">
        <is>
          <t>2026-06-20 14:17:34</t>
        </is>
      </c>
      <c r="B13120" s="15" t="inlineStr">
        <is>
          <t>0xe16be042f9433779909a972669be3a2003956348</t>
        </is>
      </c>
      <c r="C13120" s="15" t="inlineStr">
        <is>
          <t>Ethereum</t>
        </is>
      </c>
      <c r="D13120" s="15" t="inlineStr">
        <is>
          <t>Apyx</t>
        </is>
      </c>
      <c r="E13120" s="15" t="inlineStr">
        <is>
          <t>Yield</t>
        </is>
      </c>
      <c r="F13120" s="15" t="inlineStr">
        <is>
          <t>Apyx-eth-0x9bf51f33</t>
        </is>
      </c>
      <c r="G13120" s="15" t="inlineStr">
        <is>
          <t>apxUSD vs (no debt)</t>
        </is>
      </c>
      <c r="H13120" s="16" t="inlineStr"/>
      <c r="I13120" s="15" t="inlineStr">
        <is>
          <t>apxUSD 55,528.4542</t>
        </is>
      </c>
      <c r="J13120" s="17" t="n">
        <v>49930.93184061315</v>
      </c>
      <c r="K13120" s="15" t="inlineStr"/>
      <c r="L13120" s="17" t="n">
        <v>0</v>
      </c>
      <c r="M13120" s="17">
        <f>J13120-L13120</f>
        <v/>
      </c>
      <c r="N13120" s="18">
        <f>IF(J13120=0,"",L13120/J13120)</f>
        <v/>
      </c>
      <c r="O13120" s="15" t="inlineStr">
        <is>
          <t>Rabby API + Jupiter</t>
        </is>
      </c>
    </row>
    <row r="13121">
      <c r="A13121" s="15" t="inlineStr">
        <is>
          <t>2026-06-20 14:17:34</t>
        </is>
      </c>
      <c r="B13121" s="15" t="inlineStr">
        <is>
          <t>0xe16be042f9433779909a972669be3a2003956348</t>
        </is>
      </c>
      <c r="C13121" s="15" t="inlineStr">
        <is>
          <t>Base</t>
        </is>
      </c>
      <c r="D13121" s="15" t="inlineStr">
        <is>
          <t>D2.finance</t>
        </is>
      </c>
      <c r="E13121" s="15" t="inlineStr">
        <is>
          <t>Yield</t>
        </is>
      </c>
      <c r="F13121" s="15" t="inlineStr">
        <is>
          <t>D2.finance-base-0x2406aacb</t>
        </is>
      </c>
      <c r="G13121" s="15" t="inlineStr">
        <is>
          <t>USDC vs (no debt)</t>
        </is>
      </c>
      <c r="H13121" s="16" t="inlineStr"/>
      <c r="I13121" s="15" t="inlineStr">
        <is>
          <t>USDC 15,143.9731</t>
        </is>
      </c>
      <c r="J13121" s="17" t="n">
        <v>15154.58128389873</v>
      </c>
      <c r="K13121" s="15" t="inlineStr"/>
      <c r="L13121" s="17" t="n">
        <v>0</v>
      </c>
      <c r="M13121" s="17">
        <f>J13121-L13121</f>
        <v/>
      </c>
      <c r="N13121" s="18">
        <f>IF(J13121=0,"",L13121/J13121)</f>
        <v/>
      </c>
      <c r="O13121" s="15" t="inlineStr">
        <is>
          <t>Rabby API + Jupiter</t>
        </is>
      </c>
    </row>
    <row r="13122">
      <c r="A13122" s="15" t="inlineStr">
        <is>
          <t>2026-06-20 14:17:34</t>
        </is>
      </c>
      <c r="B13122" s="15" t="inlineStr">
        <is>
          <t>0xe16be042f9433779909a972669be3a2003956348</t>
        </is>
      </c>
      <c r="C13122" s="15" t="inlineStr">
        <is>
          <t>Ethereum</t>
        </is>
      </c>
      <c r="D13122" s="15" t="inlineStr">
        <is>
          <t>Euler</t>
        </is>
      </c>
      <c r="E13122" s="15" t="inlineStr">
        <is>
          <t>Lending</t>
        </is>
      </c>
      <c r="F13122" s="15" t="inlineStr">
        <is>
          <t>Euler-eth-0x0c9a3dd6</t>
        </is>
      </c>
      <c r="G13122" s="15" t="inlineStr">
        <is>
          <t>PT-cUSD-23JUL2026 vs USDe</t>
        </is>
      </c>
      <c r="H13122" s="16" t="n">
        <v>1.0436</v>
      </c>
      <c r="I13122" s="15" t="inlineStr">
        <is>
          <t>PT-cUSD-23JUL2026 111,191.9157</t>
        </is>
      </c>
      <c r="J13122" s="17" t="n">
        <v>110549.5625608088</v>
      </c>
      <c r="K13122" s="15" t="inlineStr">
        <is>
          <t>USDe 92,168.9960</t>
        </is>
      </c>
      <c r="L13122" s="17" t="n">
        <v>92159.77907528514</v>
      </c>
      <c r="M13122" s="17">
        <f>J13122-L13122</f>
        <v/>
      </c>
      <c r="N13122" s="18">
        <f>IF(J13122=0,"",L13122/J13122)</f>
        <v/>
      </c>
      <c r="O13122" s="15" t="inlineStr">
        <is>
          <t>Rabby API + Jupiter</t>
        </is>
      </c>
    </row>
    <row r="13123">
      <c r="A13123" s="15" t="inlineStr">
        <is>
          <t>2026-06-20 14:17:34</t>
        </is>
      </c>
      <c r="B13123" s="15" t="inlineStr">
        <is>
          <t>0xe16be042f9433779909a972669be3a2003956348</t>
        </is>
      </c>
      <c r="C13123" s="15" t="inlineStr">
        <is>
          <t>Ethereum</t>
        </is>
      </c>
      <c r="D13123" s="15" t="inlineStr">
        <is>
          <t>Fluid</t>
        </is>
      </c>
      <c r="E13123" s="15" t="inlineStr">
        <is>
          <t>Lending</t>
        </is>
      </c>
      <c r="F13123" s="15" t="inlineStr">
        <is>
          <t>Fluid-eth-0x324c5dc1</t>
        </is>
      </c>
      <c r="G13123" s="15" t="inlineStr">
        <is>
          <t>reUSD vs USDT</t>
        </is>
      </c>
      <c r="H13123" s="16" t="n">
        <v>1.05</v>
      </c>
      <c r="I13123" s="15" t="inlineStr">
        <is>
          <t>reUSD 279,798.7765</t>
        </is>
      </c>
      <c r="J13123" s="17" t="n">
        <v>303699.9633615481</v>
      </c>
      <c r="K13123" s="15" t="inlineStr">
        <is>
          <t>USDT 260,567.5874</t>
        </is>
      </c>
      <c r="L13123" s="17" t="n">
        <v>260322.6539038102</v>
      </c>
      <c r="M13123" s="17">
        <f>J13123-L13123</f>
        <v/>
      </c>
      <c r="N13123" s="18">
        <f>IF(J13123=0,"",L13123/J13123)</f>
        <v/>
      </c>
      <c r="O13123" s="15" t="inlineStr">
        <is>
          <t>Rabby API + Jupiter</t>
        </is>
      </c>
    </row>
    <row r="13124">
      <c r="A13124" s="15" t="inlineStr">
        <is>
          <t>2026-06-20 14:17:34</t>
        </is>
      </c>
      <c r="B13124" s="15" t="inlineStr">
        <is>
          <t>0xe16be042f9433779909a972669be3a2003956348</t>
        </is>
      </c>
      <c r="C13124" s="15" t="inlineStr">
        <is>
          <t>Ethereum</t>
        </is>
      </c>
      <c r="D13124" s="15" t="inlineStr">
        <is>
          <t>Curve LlamaLend</t>
        </is>
      </c>
      <c r="E13124" s="15" t="inlineStr">
        <is>
          <t>Lending</t>
        </is>
      </c>
      <c r="F13124" s="15" t="inlineStr">
        <is>
          <t>CurveLlamaLend-eth-0x3de37c38</t>
        </is>
      </c>
      <c r="G13124" s="15" t="inlineStr">
        <is>
          <t>sfrxUSD vs crvUSD</t>
        </is>
      </c>
      <c r="H13124" s="16" t="n">
        <v>1.0479</v>
      </c>
      <c r="I13124" s="15" t="inlineStr">
        <is>
          <t>sfrxUSD 275,773.4355</t>
        </is>
      </c>
      <c r="J13124" s="17" t="n">
        <v>330656.2709675058</v>
      </c>
      <c r="K13124" s="15" t="inlineStr">
        <is>
          <t>crvUSD 307,388.7412</t>
        </is>
      </c>
      <c r="L13124" s="17" t="n">
        <v>307449.7592471729</v>
      </c>
      <c r="M13124" s="17">
        <f>J13124-L13124</f>
        <v/>
      </c>
      <c r="N13124" s="18">
        <f>IF(J13124=0,"",L13124/J13124)</f>
        <v/>
      </c>
      <c r="O13124" s="15" t="inlineStr">
        <is>
          <t>Rabby API + Jupiter</t>
        </is>
      </c>
    </row>
    <row r="13125">
      <c r="A13125" s="15" t="inlineStr">
        <is>
          <t>2026-06-20 14:17:34</t>
        </is>
      </c>
      <c r="B13125" s="15" t="inlineStr">
        <is>
          <t>0xe16be042f9433779909a972669be3a2003956348</t>
        </is>
      </c>
      <c r="C13125" s="15" t="inlineStr">
        <is>
          <t>Ethereum</t>
        </is>
      </c>
      <c r="D13125" s="15" t="inlineStr">
        <is>
          <t>Curve LlamaLend</t>
        </is>
      </c>
      <c r="E13125" s="15" t="inlineStr">
        <is>
          <t>Lending</t>
        </is>
      </c>
      <c r="F13125" s="15" t="inlineStr">
        <is>
          <t>CurveLlamaLend-eth-0xb536fea3</t>
        </is>
      </c>
      <c r="G13125" s="15" t="inlineStr">
        <is>
          <t>sUSDe vs crvUSD</t>
        </is>
      </c>
      <c r="H13125" s="16" t="n">
        <v>1.0402</v>
      </c>
      <c r="I13125" s="15" t="inlineStr">
        <is>
          <t>sUSDe 58,199.3121</t>
        </is>
      </c>
      <c r="J13125" s="17" t="n">
        <v>71944.25959542424</v>
      </c>
      <c r="K13125" s="15" t="inlineStr">
        <is>
          <t>crvUSD 65,022.6409</t>
        </is>
      </c>
      <c r="L13125" s="17" t="n">
        <v>65035.54816447667</v>
      </c>
      <c r="M13125" s="17">
        <f>J13125-L13125</f>
        <v/>
      </c>
      <c r="N13125" s="18">
        <f>IF(J13125=0,"",L13125/J13125)</f>
        <v/>
      </c>
      <c r="O13125" s="15" t="inlineStr">
        <is>
          <t>Rabby API + Jupiter</t>
        </is>
      </c>
    </row>
    <row r="13126">
      <c r="A13126" s="15" t="inlineStr">
        <is>
          <t>2026-06-20 14:17:34</t>
        </is>
      </c>
      <c r="B13126" s="15" t="inlineStr">
        <is>
          <t>0xe16be042f9433779909a972669be3a2003956348</t>
        </is>
      </c>
      <c r="C13126" s="15" t="inlineStr">
        <is>
          <t>Mantle</t>
        </is>
      </c>
      <c r="D13126" s="15" t="inlineStr">
        <is>
          <t>Aave V3</t>
        </is>
      </c>
      <c r="E13126" s="15" t="inlineStr">
        <is>
          <t>Lending</t>
        </is>
      </c>
      <c r="F13126" s="15" t="inlineStr">
        <is>
          <t>AaveV3-mnt-0x458f2934</t>
        </is>
      </c>
      <c r="G13126" s="15" t="inlineStr">
        <is>
          <t>sUSDe vs USDC</t>
        </is>
      </c>
      <c r="H13126" s="16" t="n">
        <v>1.0288</v>
      </c>
      <c r="I13126" s="15" t="inlineStr">
        <is>
          <t>sUSDe 255,926.5433</t>
        </is>
      </c>
      <c r="J13126" s="17" t="n">
        <v>316155.1481500627</v>
      </c>
      <c r="K13126" s="15" t="inlineStr">
        <is>
          <t>USDC 282,718.7985</t>
        </is>
      </c>
      <c r="L13126" s="17" t="n">
        <v>282916.8402591815</v>
      </c>
      <c r="M13126" s="17">
        <f>J13126-L13126</f>
        <v/>
      </c>
      <c r="N13126" s="18">
        <f>IF(J13126=0,"",L13126/J13126)</f>
        <v/>
      </c>
      <c r="O13126" s="15" t="inlineStr">
        <is>
          <t>Rabby API + Jupiter</t>
        </is>
      </c>
    </row>
    <row r="13127">
      <c r="A13127" s="15" t="inlineStr">
        <is>
          <t>2026-06-20 14:17:34</t>
        </is>
      </c>
      <c r="B13127" s="15" t="inlineStr">
        <is>
          <t>0xe16be042f9433779909a972669be3a2003956348</t>
        </is>
      </c>
      <c r="C13127" s="15" t="inlineStr">
        <is>
          <t>Monad</t>
        </is>
      </c>
      <c r="D13127" s="15" t="inlineStr">
        <is>
          <t>Euler</t>
        </is>
      </c>
      <c r="E13127" s="15" t="inlineStr">
        <is>
          <t>Lending</t>
        </is>
      </c>
      <c r="F13127" s="15" t="inlineStr">
        <is>
          <t>Euler-monad-0x7a9324e8</t>
        </is>
      </c>
      <c r="G13127" s="15" t="inlineStr">
        <is>
          <t>USDC vs USDC</t>
        </is>
      </c>
      <c r="H13127" s="16" t="n">
        <v>1.0486</v>
      </c>
      <c r="I13127" s="15" t="inlineStr">
        <is>
          <t>USDC 217,353.7235</t>
        </is>
      </c>
      <c r="J13127" s="17" t="n">
        <v>217505.9776829142</v>
      </c>
      <c r="K13127" s="15" t="inlineStr">
        <is>
          <t>USDC 186,543.0612</t>
        </is>
      </c>
      <c r="L13127" s="17" t="n">
        <v>186673.7327779446</v>
      </c>
      <c r="M13127" s="17">
        <f>J13127-L13127</f>
        <v/>
      </c>
      <c r="N13127" s="18">
        <f>IF(J13127=0,"",L13127/J13127)</f>
        <v/>
      </c>
      <c r="O13127" s="15" t="inlineStr">
        <is>
          <t>Rabby API + Jupiter</t>
        </is>
      </c>
    </row>
    <row r="13128">
      <c r="A13128" s="15" t="inlineStr">
        <is>
          <t>2026-06-20 14:17:34</t>
        </is>
      </c>
      <c r="B13128" s="15" t="inlineStr">
        <is>
          <t>0xe16be042f9433779909a972669be3a2003956348</t>
        </is>
      </c>
      <c r="C13128" s="15" t="inlineStr">
        <is>
          <t>Ethereum</t>
        </is>
      </c>
      <c r="D13128" s="15" t="inlineStr">
        <is>
          <t>Morpho</t>
        </is>
      </c>
      <c r="E13128" s="15" t="inlineStr">
        <is>
          <t>Lending</t>
        </is>
      </c>
      <c r="F13128" s="15" t="inlineStr">
        <is>
          <t>Morpho-eth-0xbbbbbbbb</t>
        </is>
      </c>
      <c r="G13128" s="15" t="inlineStr">
        <is>
          <t>PRIME vs PYUSD</t>
        </is>
      </c>
      <c r="H13128" s="16" t="n">
        <v>1.0813</v>
      </c>
      <c r="I13128" s="15" t="inlineStr">
        <is>
          <t>PRIME 114,853.8687</t>
        </is>
      </c>
      <c r="J13128" s="17" t="n">
        <v>119927.8223850118</v>
      </c>
      <c r="K13128" s="15" t="inlineStr">
        <is>
          <t>PYUSD 95,297.9673</t>
        </is>
      </c>
      <c r="L13128" s="17" t="n">
        <v>95295.94063813952</v>
      </c>
      <c r="M13128" s="17">
        <f>J13128-L13128</f>
        <v/>
      </c>
      <c r="N13128" s="18">
        <f>IF(J13128=0,"",L13128/J13128)</f>
        <v/>
      </c>
      <c r="O13128" s="15" t="inlineStr">
        <is>
          <t>Rabby API + Jupiter</t>
        </is>
      </c>
    </row>
    <row r="13129">
      <c r="A13129" s="15" t="inlineStr">
        <is>
          <t>2026-06-20 14:17:34</t>
        </is>
      </c>
      <c r="B13129" s="15" t="inlineStr">
        <is>
          <t>0xe16be042f9433779909a972669be3a2003956348</t>
        </is>
      </c>
      <c r="C13129" s="15" t="inlineStr">
        <is>
          <t>Ethereum</t>
        </is>
      </c>
      <c r="D13129" s="15" t="inlineStr">
        <is>
          <t>Morpho</t>
        </is>
      </c>
      <c r="E13129" s="15" t="inlineStr">
        <is>
          <t>Lending</t>
        </is>
      </c>
      <c r="F13129" s="15" t="inlineStr">
        <is>
          <t>Morpho-eth-0xbbbbbbbb</t>
        </is>
      </c>
      <c r="G13129" s="15" t="inlineStr">
        <is>
          <t>siUSD vs msUSD</t>
        </is>
      </c>
      <c r="H13129" s="16" t="n">
        <v>1.0539</v>
      </c>
      <c r="I13129" s="15" t="inlineStr">
        <is>
          <t>siUSD 284,969.9415</t>
        </is>
      </c>
      <c r="J13129" s="17" t="n">
        <v>305904.2136778325</v>
      </c>
      <c r="K13129" s="15" t="inlineStr">
        <is>
          <t>msUSD 265,794.9763</t>
        </is>
      </c>
      <c r="L13129" s="17" t="n">
        <v>265305.826246184</v>
      </c>
      <c r="M13129" s="17">
        <f>J13129-L13129</f>
        <v/>
      </c>
      <c r="N13129" s="18">
        <f>IF(J13129=0,"",L13129/J13129)</f>
        <v/>
      </c>
      <c r="O13129" s="15" t="inlineStr">
        <is>
          <t>Rabby API + Jupiter</t>
        </is>
      </c>
    </row>
    <row r="13130">
      <c r="A13130" s="15" t="inlineStr">
        <is>
          <t>2026-06-20 14:17:34</t>
        </is>
      </c>
      <c r="B13130" s="15" t="inlineStr">
        <is>
          <t>0xe16be042f9433779909a972669be3a2003956348</t>
        </is>
      </c>
      <c r="C13130" s="15" t="inlineStr">
        <is>
          <t>Ethereum</t>
        </is>
      </c>
      <c r="D13130" s="15" t="inlineStr">
        <is>
          <t>Morpho</t>
        </is>
      </c>
      <c r="E13130" s="15" t="inlineStr">
        <is>
          <t>Lending</t>
        </is>
      </c>
      <c r="F13130" s="15" t="inlineStr">
        <is>
          <t>Morpho-eth-0xbbbbbbbb</t>
        </is>
      </c>
      <c r="G13130" s="15" t="inlineStr">
        <is>
          <t>mF-ONE vs USDC</t>
        </is>
      </c>
      <c r="H13130" s="16" t="n">
        <v>1.0654</v>
      </c>
      <c r="I13130" s="15" t="inlineStr">
        <is>
          <t>mF-ONE 148,000.0000</t>
        </is>
      </c>
      <c r="J13130" s="17" t="n">
        <v>162588.6186148919</v>
      </c>
      <c r="K13130" s="15" t="inlineStr">
        <is>
          <t>USDC 128,775.8686</t>
        </is>
      </c>
      <c r="L13130" s="17" t="n">
        <v>128866.0748085199</v>
      </c>
      <c r="M13130" s="17">
        <f>J13130-L13130</f>
        <v/>
      </c>
      <c r="N13130" s="18">
        <f>IF(J13130=0,"",L13130/J13130)</f>
        <v/>
      </c>
      <c r="O13130" s="15" t="inlineStr">
        <is>
          <t>Rabby API + Jupiter</t>
        </is>
      </c>
    </row>
    <row r="13131">
      <c r="A13131" s="15" t="inlineStr">
        <is>
          <t>2026-06-20 14:17:34</t>
        </is>
      </c>
      <c r="B13131" s="15" t="inlineStr">
        <is>
          <t>0xe16be042f9433779909a972669be3a2003956348</t>
        </is>
      </c>
      <c r="C13131" s="15" t="inlineStr">
        <is>
          <t>Ethereum</t>
        </is>
      </c>
      <c r="D13131" s="15" t="inlineStr">
        <is>
          <t>Morpho</t>
        </is>
      </c>
      <c r="E13131" s="15" t="inlineStr">
        <is>
          <t>Lending</t>
        </is>
      </c>
      <c r="F13131" s="15" t="inlineStr">
        <is>
          <t>Morpho-eth-0xbbbbbbbb</t>
        </is>
      </c>
      <c r="G13131" s="15" t="inlineStr">
        <is>
          <t>apyUSD vs USDC</t>
        </is>
      </c>
      <c r="H13131" s="16" t="n">
        <v>1.4041</v>
      </c>
      <c r="I13131" s="15" t="inlineStr">
        <is>
          <t>apyUSD 207,817.4131</t>
        </is>
      </c>
      <c r="J13131" s="17" t="n">
        <v>258329.9908159356</v>
      </c>
      <c r="K13131" s="15" t="inlineStr">
        <is>
          <t>USDC 161,016.2039</t>
        </is>
      </c>
      <c r="L13131" s="17" t="n">
        <v>161128.9941666379</v>
      </c>
      <c r="M13131" s="17">
        <f>J13131-L13131</f>
        <v/>
      </c>
      <c r="N13131" s="18">
        <f>IF(J13131=0,"",L13131/J13131)</f>
        <v/>
      </c>
      <c r="O13131" s="15" t="inlineStr">
        <is>
          <t>Rabby API + Jupiter</t>
        </is>
      </c>
    </row>
    <row r="13132">
      <c r="A13132" s="15" t="inlineStr">
        <is>
          <t>2026-06-20 14:17:34</t>
        </is>
      </c>
      <c r="B13132" s="15" t="inlineStr">
        <is>
          <t>0xe16be042f9433779909a972669be3a2003956348</t>
        </is>
      </c>
      <c r="C13132" s="15" t="inlineStr">
        <is>
          <t>Ethereum</t>
        </is>
      </c>
      <c r="D13132" s="15" t="inlineStr">
        <is>
          <t>Morpho</t>
        </is>
      </c>
      <c r="E13132" s="15" t="inlineStr">
        <is>
          <t>Lending</t>
        </is>
      </c>
      <c r="F13132" s="15" t="inlineStr">
        <is>
          <t>Morpho-eth-0xbbbbbbbb</t>
        </is>
      </c>
      <c r="G13132" s="15" t="inlineStr">
        <is>
          <t>sNUSD vs USDC</t>
        </is>
      </c>
      <c r="H13132" s="16" t="n">
        <v>1.0525</v>
      </c>
      <c r="I13132" s="15" t="inlineStr">
        <is>
          <t>sNUSD 73,161.4141</t>
        </is>
      </c>
      <c r="J13132" s="17" t="n">
        <v>77374.08165109565</v>
      </c>
      <c r="K13132" s="15" t="inlineStr">
        <is>
          <t>USDC 67,245.1718</t>
        </is>
      </c>
      <c r="L13132" s="17" t="n">
        <v>67292.27634626452</v>
      </c>
      <c r="M13132" s="17">
        <f>J13132-L13132</f>
        <v/>
      </c>
      <c r="N13132" s="18">
        <f>IF(J13132=0,"",L13132/J13132)</f>
        <v/>
      </c>
      <c r="O13132" s="15" t="inlineStr">
        <is>
          <t>Rabby API + Jupiter</t>
        </is>
      </c>
    </row>
    <row r="13133">
      <c r="A13133" s="15" t="inlineStr">
        <is>
          <t>2026-06-20 14:17:34</t>
        </is>
      </c>
      <c r="B13133" s="15" t="inlineStr">
        <is>
          <t>0xe16be042f9433779909a972669be3a2003956348</t>
        </is>
      </c>
      <c r="C13133" s="15" t="inlineStr">
        <is>
          <t>Ethereum</t>
        </is>
      </c>
      <c r="D13133" s="15" t="inlineStr">
        <is>
          <t>Pendle V2</t>
        </is>
      </c>
      <c r="E13133" s="15" t="inlineStr">
        <is>
          <t>Yield</t>
        </is>
      </c>
      <c r="F13133" s="15" t="inlineStr">
        <is>
          <t>PendleV2-eth-0xdc9a5a2e</t>
        </is>
      </c>
      <c r="G13133" s="15" t="inlineStr">
        <is>
          <t>PT-reUSDe-25JUN2026 vs (no debt)</t>
        </is>
      </c>
      <c r="H13133" s="16" t="inlineStr"/>
      <c r="I13133" s="15" t="inlineStr">
        <is>
          <t>PT-reUSDe-25JUN2026 35,130.2709</t>
        </is>
      </c>
      <c r="J13133" s="17" t="n">
        <v>34957.91678228175</v>
      </c>
      <c r="K13133" s="15" t="inlineStr"/>
      <c r="L13133" s="17" t="n">
        <v>0</v>
      </c>
      <c r="M13133" s="17">
        <f>J13133-L13133</f>
        <v/>
      </c>
      <c r="N13133" s="18">
        <f>IF(J13133=0,"",L13133/J13133)</f>
        <v/>
      </c>
      <c r="O13133" s="15" t="inlineStr">
        <is>
          <t>Rabby API + Jupiter</t>
        </is>
      </c>
    </row>
    <row r="13134">
      <c r="A13134" s="15" t="inlineStr">
        <is>
          <t>2026-06-20 14:17:34</t>
        </is>
      </c>
      <c r="B13134" s="15" t="inlineStr">
        <is>
          <t>0xe16be042f9433779909a972669be3a2003956348</t>
        </is>
      </c>
      <c r="C13134" s="15" t="inlineStr">
        <is>
          <t>Plasma</t>
        </is>
      </c>
      <c r="D13134" s="15" t="inlineStr">
        <is>
          <t>Fluid</t>
        </is>
      </c>
      <c r="E13134" s="15" t="inlineStr">
        <is>
          <t>Lending</t>
        </is>
      </c>
      <c r="F13134" s="15" t="inlineStr">
        <is>
          <t>Fluid-plasma-0x324c5dc1</t>
        </is>
      </c>
      <c r="G13134" s="15" t="inlineStr">
        <is>
          <t>sUSDai vs GHO</t>
        </is>
      </c>
      <c r="H13134" s="16" t="n">
        <v>1.043</v>
      </c>
      <c r="I13134" s="15" t="inlineStr">
        <is>
          <t>sUSDai 249,570.0181</t>
        </is>
      </c>
      <c r="J13134" s="17" t="n">
        <v>272639.8260220606</v>
      </c>
      <c r="K13134" s="15" t="inlineStr">
        <is>
          <t>GHO 235,561.9988</t>
        </is>
      </c>
      <c r="L13134" s="17" t="n">
        <v>235268.4057706023</v>
      </c>
      <c r="M13134" s="17">
        <f>J13134-L13134</f>
        <v/>
      </c>
      <c r="N13134" s="18">
        <f>IF(J13134=0,"",L13134/J13134)</f>
        <v/>
      </c>
      <c r="O13134" s="15" t="inlineStr">
        <is>
          <t>Rabby API + Jupiter</t>
        </is>
      </c>
    </row>
    <row r="13135">
      <c r="A13135" s="15" t="inlineStr">
        <is>
          <t>2026-06-20 14:17:34</t>
        </is>
      </c>
      <c r="B13135" s="15" t="inlineStr">
        <is>
          <t>0xe16be042f9433779909a972669be3a2003956348</t>
        </is>
      </c>
      <c r="C13135" s="15" t="inlineStr">
        <is>
          <t>Solana</t>
        </is>
      </c>
      <c r="D13135" s="15" t="inlineStr">
        <is>
          <t>Kamino</t>
        </is>
      </c>
      <c r="E13135" s="15" t="inlineStr">
        <is>
          <t>Lending</t>
        </is>
      </c>
      <c r="F13135" s="15" t="inlineStr">
        <is>
          <t>Kamino-sol-C546qjMb</t>
        </is>
      </c>
      <c r="G13135" s="15" t="inlineStr">
        <is>
          <t>ONyc vs USDC</t>
        </is>
      </c>
      <c r="H13135" s="16" t="n">
        <v>1.2529</v>
      </c>
      <c r="I13135" s="15" t="inlineStr">
        <is>
          <t>ONyc 206,374.6220</t>
        </is>
      </c>
      <c r="J13135" s="17" t="n">
        <v>230213.1836506906</v>
      </c>
      <c r="K13135" s="15" t="inlineStr">
        <is>
          <t>USDC 137,839.9252</t>
        </is>
      </c>
      <c r="L13135" s="17" t="n">
        <v>137805.4652183941</v>
      </c>
      <c r="M13135" s="17">
        <f>J13135-L13135</f>
        <v/>
      </c>
      <c r="N13135" s="18">
        <f>IF(J13135=0,"",L13135/J13135)</f>
        <v/>
      </c>
      <c r="O13135" s="15" t="inlineStr">
        <is>
          <t>Rabby API + Jupiter</t>
        </is>
      </c>
    </row>
    <row r="13136">
      <c r="A13136" s="15" t="inlineStr">
        <is>
          <t>2026-06-20 19:46:34</t>
        </is>
      </c>
      <c r="B13136" s="15" t="inlineStr">
        <is>
          <t>0xe16be042f9433779909a972669be3a2003956348</t>
        </is>
      </c>
      <c r="C13136" s="15" t="inlineStr">
        <is>
          <t>Ethereum</t>
        </is>
      </c>
      <c r="D13136" s="15" t="inlineStr">
        <is>
          <t>Apyx</t>
        </is>
      </c>
      <c r="E13136" s="15" t="inlineStr">
        <is>
          <t>Yield</t>
        </is>
      </c>
      <c r="F13136" s="15" t="inlineStr">
        <is>
          <t>Apyx-eth-0x9bf51f33</t>
        </is>
      </c>
      <c r="G13136" s="15" t="inlineStr">
        <is>
          <t>apxUSD vs (no debt)</t>
        </is>
      </c>
      <c r="H13136" s="16" t="inlineStr"/>
      <c r="I13136" s="15" t="inlineStr">
        <is>
          <t>apxUSD 55,528.4542</t>
        </is>
      </c>
      <c r="J13136" s="17" t="n">
        <v>49490.88323621637</v>
      </c>
      <c r="K13136" s="15" t="inlineStr"/>
      <c r="L13136" s="17" t="n">
        <v>0</v>
      </c>
      <c r="M13136" s="17">
        <f>J13136-L13136</f>
        <v/>
      </c>
      <c r="N13136" s="18">
        <f>IF(J13136=0,"",L13136/J13136)</f>
        <v/>
      </c>
      <c r="O13136" s="15" t="inlineStr">
        <is>
          <t>Rabby API + Jupiter</t>
        </is>
      </c>
    </row>
    <row r="13137">
      <c r="A13137" s="15" t="inlineStr">
        <is>
          <t>2026-06-20 19:46:34</t>
        </is>
      </c>
      <c r="B13137" s="15" t="inlineStr">
        <is>
          <t>0xe16be042f9433779909a972669be3a2003956348</t>
        </is>
      </c>
      <c r="C13137" s="15" t="inlineStr">
        <is>
          <t>Base</t>
        </is>
      </c>
      <c r="D13137" s="15" t="inlineStr">
        <is>
          <t>D2.finance</t>
        </is>
      </c>
      <c r="E13137" s="15" t="inlineStr">
        <is>
          <t>Yield</t>
        </is>
      </c>
      <c r="F13137" s="15" t="inlineStr">
        <is>
          <t>D2.finance-base-0x2406aacb</t>
        </is>
      </c>
      <c r="G13137" s="15" t="inlineStr">
        <is>
          <t>USDC vs (no debt)</t>
        </is>
      </c>
      <c r="H13137" s="16" t="inlineStr"/>
      <c r="I13137" s="15" t="inlineStr">
        <is>
          <t>USDC 15,143.9731</t>
        </is>
      </c>
      <c r="J13137" s="17" t="n">
        <v>15159.13220920921</v>
      </c>
      <c r="K13137" s="15" t="inlineStr"/>
      <c r="L13137" s="17" t="n">
        <v>0</v>
      </c>
      <c r="M13137" s="17">
        <f>J13137-L13137</f>
        <v/>
      </c>
      <c r="N13137" s="18">
        <f>IF(J13137=0,"",L13137/J13137)</f>
        <v/>
      </c>
      <c r="O13137" s="15" t="inlineStr">
        <is>
          <t>Rabby API + Jupiter</t>
        </is>
      </c>
    </row>
    <row r="13138">
      <c r="A13138" s="15" t="inlineStr">
        <is>
          <t>2026-06-20 19:46:34</t>
        </is>
      </c>
      <c r="B13138" s="15" t="inlineStr">
        <is>
          <t>0xe16be042f9433779909a972669be3a2003956348</t>
        </is>
      </c>
      <c r="C13138" s="15" t="inlineStr">
        <is>
          <t>Ethereum</t>
        </is>
      </c>
      <c r="D13138" s="15" t="inlineStr">
        <is>
          <t>Euler</t>
        </is>
      </c>
      <c r="E13138" s="15" t="inlineStr">
        <is>
          <t>Lending</t>
        </is>
      </c>
      <c r="F13138" s="15" t="inlineStr">
        <is>
          <t>Euler-eth-0x0c9a3dd6</t>
        </is>
      </c>
      <c r="G13138" s="15" t="inlineStr">
        <is>
          <t>PT-cUSD-23JUL2026 vs USDe</t>
        </is>
      </c>
      <c r="H13138" s="16" t="n">
        <v>1.0436</v>
      </c>
      <c r="I13138" s="15" t="inlineStr">
        <is>
          <t>PT-cUSD-23JUL2026 111,191.9157</t>
        </is>
      </c>
      <c r="J13138" s="17" t="n">
        <v>110549.125163282</v>
      </c>
      <c r="K13138" s="15" t="inlineStr">
        <is>
          <t>USDe 92,168.9960</t>
        </is>
      </c>
      <c r="L13138" s="17" t="n">
        <v>92159.77907528514</v>
      </c>
      <c r="M13138" s="17">
        <f>J13138-L13138</f>
        <v/>
      </c>
      <c r="N13138" s="18">
        <f>IF(J13138=0,"",L13138/J13138)</f>
        <v/>
      </c>
      <c r="O13138" s="15" t="inlineStr">
        <is>
          <t>Rabby API + Jupiter</t>
        </is>
      </c>
    </row>
    <row r="13139">
      <c r="A13139" s="15" t="inlineStr">
        <is>
          <t>2026-06-20 19:46:34</t>
        </is>
      </c>
      <c r="B13139" s="15" t="inlineStr">
        <is>
          <t>0xe16be042f9433779909a972669be3a2003956348</t>
        </is>
      </c>
      <c r="C13139" s="15" t="inlineStr">
        <is>
          <t>Ethereum</t>
        </is>
      </c>
      <c r="D13139" s="15" t="inlineStr">
        <is>
          <t>Fluid</t>
        </is>
      </c>
      <c r="E13139" s="15" t="inlineStr">
        <is>
          <t>Lending</t>
        </is>
      </c>
      <c r="F13139" s="15" t="inlineStr">
        <is>
          <t>Fluid-eth-0x324c5dc1</t>
        </is>
      </c>
      <c r="G13139" s="15" t="inlineStr">
        <is>
          <t>reUSD vs USDT</t>
        </is>
      </c>
      <c r="H13139" s="16" t="n">
        <v>1.05</v>
      </c>
      <c r="I13139" s="15" t="inlineStr">
        <is>
          <t>reUSD 279,798.7765</t>
        </is>
      </c>
      <c r="J13139" s="17" t="n">
        <v>303653.0817124918</v>
      </c>
      <c r="K13139" s="15" t="inlineStr">
        <is>
          <t>USDT 260,567.5874</t>
        </is>
      </c>
      <c r="L13139" s="17" t="n">
        <v>260286.1744415691</v>
      </c>
      <c r="M13139" s="17">
        <f>J13139-L13139</f>
        <v/>
      </c>
      <c r="N13139" s="18">
        <f>IF(J13139=0,"",L13139/J13139)</f>
        <v/>
      </c>
      <c r="O13139" s="15" t="inlineStr">
        <is>
          <t>Rabby API + Jupiter</t>
        </is>
      </c>
    </row>
    <row r="13140">
      <c r="A13140" s="15" t="inlineStr">
        <is>
          <t>2026-06-20 19:46:34</t>
        </is>
      </c>
      <c r="B13140" s="15" t="inlineStr">
        <is>
          <t>0xe16be042f9433779909a972669be3a2003956348</t>
        </is>
      </c>
      <c r="C13140" s="15" t="inlineStr">
        <is>
          <t>Ethereum</t>
        </is>
      </c>
      <c r="D13140" s="15" t="inlineStr">
        <is>
          <t>Curve LlamaLend</t>
        </is>
      </c>
      <c r="E13140" s="15" t="inlineStr">
        <is>
          <t>Lending</t>
        </is>
      </c>
      <c r="F13140" s="15" t="inlineStr">
        <is>
          <t>CurveLlamaLend-eth-0x3de37c38</t>
        </is>
      </c>
      <c r="G13140" s="15" t="inlineStr">
        <is>
          <t>sfrxUSD vs crvUSD</t>
        </is>
      </c>
      <c r="H13140" s="16" t="n">
        <v>1.0479</v>
      </c>
      <c r="I13140" s="15" t="inlineStr">
        <is>
          <t>sfrxUSD 275,773.4355</t>
        </is>
      </c>
      <c r="J13140" s="17" t="n">
        <v>330663.5243741047</v>
      </c>
      <c r="K13140" s="15" t="inlineStr">
        <is>
          <t>crvUSD 307,388.7412</t>
        </is>
      </c>
      <c r="L13140" s="17" t="n">
        <v>307462.5325966249</v>
      </c>
      <c r="M13140" s="17">
        <f>J13140-L13140</f>
        <v/>
      </c>
      <c r="N13140" s="18">
        <f>IF(J13140=0,"",L13140/J13140)</f>
        <v/>
      </c>
      <c r="O13140" s="15" t="inlineStr">
        <is>
          <t>Rabby API + Jupiter</t>
        </is>
      </c>
    </row>
    <row r="13141">
      <c r="A13141" s="15" t="inlineStr">
        <is>
          <t>2026-06-20 19:46:34</t>
        </is>
      </c>
      <c r="B13141" s="15" t="inlineStr">
        <is>
          <t>0xe16be042f9433779909a972669be3a2003956348</t>
        </is>
      </c>
      <c r="C13141" s="15" t="inlineStr">
        <is>
          <t>Ethereum</t>
        </is>
      </c>
      <c r="D13141" s="15" t="inlineStr">
        <is>
          <t>Curve LlamaLend</t>
        </is>
      </c>
      <c r="E13141" s="15" t="inlineStr">
        <is>
          <t>Lending</t>
        </is>
      </c>
      <c r="F13141" s="15" t="inlineStr">
        <is>
          <t>CurveLlamaLend-eth-0xb536fea3</t>
        </is>
      </c>
      <c r="G13141" s="15" t="inlineStr">
        <is>
          <t>sUSDe vs crvUSD</t>
        </is>
      </c>
      <c r="H13141" s="16" t="n">
        <v>1.0402</v>
      </c>
      <c r="I13141" s="15" t="inlineStr">
        <is>
          <t>sUSDe 58,199.3121</t>
        </is>
      </c>
      <c r="J13141" s="17" t="n">
        <v>71938.67257747025</v>
      </c>
      <c r="K13141" s="15" t="inlineStr">
        <is>
          <t>crvUSD 65,022.6409</t>
        </is>
      </c>
      <c r="L13141" s="17" t="n">
        <v>65038.25014019309</v>
      </c>
      <c r="M13141" s="17">
        <f>J13141-L13141</f>
        <v/>
      </c>
      <c r="N13141" s="18">
        <f>IF(J13141=0,"",L13141/J13141)</f>
        <v/>
      </c>
      <c r="O13141" s="15" t="inlineStr">
        <is>
          <t>Rabby API + Jupiter</t>
        </is>
      </c>
    </row>
    <row r="13142">
      <c r="A13142" s="15" t="inlineStr">
        <is>
          <t>2026-06-20 19:46:34</t>
        </is>
      </c>
      <c r="B13142" s="15" t="inlineStr">
        <is>
          <t>0xe16be042f9433779909a972669be3a2003956348</t>
        </is>
      </c>
      <c r="C13142" s="15" t="inlineStr">
        <is>
          <t>Mantle</t>
        </is>
      </c>
      <c r="D13142" s="15" t="inlineStr">
        <is>
          <t>Aave V3</t>
        </is>
      </c>
      <c r="E13142" s="15" t="inlineStr">
        <is>
          <t>Lending</t>
        </is>
      </c>
      <c r="F13142" s="15" t="inlineStr">
        <is>
          <t>AaveV3-mnt-0x458f2934</t>
        </is>
      </c>
      <c r="G13142" s="15" t="inlineStr">
        <is>
          <t>sUSDe vs USDC</t>
        </is>
      </c>
      <c r="H13142" s="16" t="n">
        <v>1.0288</v>
      </c>
      <c r="I13142" s="15" t="inlineStr">
        <is>
          <t>sUSDe 255,926.5433</t>
        </is>
      </c>
      <c r="J13142" s="17" t="n">
        <v>316123.5326352477</v>
      </c>
      <c r="K13142" s="15" t="inlineStr">
        <is>
          <t>USDC 282,718.7985</t>
        </is>
      </c>
      <c r="L13142" s="17" t="n">
        <v>283001.8002712713</v>
      </c>
      <c r="M13142" s="17">
        <f>J13142-L13142</f>
        <v/>
      </c>
      <c r="N13142" s="18">
        <f>IF(J13142=0,"",L13142/J13142)</f>
        <v/>
      </c>
      <c r="O13142" s="15" t="inlineStr">
        <is>
          <t>Rabby API + Jupiter</t>
        </is>
      </c>
    </row>
    <row r="13143">
      <c r="A13143" s="15" t="inlineStr">
        <is>
          <t>2026-06-20 19:46:34</t>
        </is>
      </c>
      <c r="B13143" s="15" t="inlineStr">
        <is>
          <t>0xe16be042f9433779909a972669be3a2003956348</t>
        </is>
      </c>
      <c r="C13143" s="15" t="inlineStr">
        <is>
          <t>Monad</t>
        </is>
      </c>
      <c r="D13143" s="15" t="inlineStr">
        <is>
          <t>Euler</t>
        </is>
      </c>
      <c r="E13143" s="15" t="inlineStr">
        <is>
          <t>Lending</t>
        </is>
      </c>
      <c r="F13143" s="15" t="inlineStr">
        <is>
          <t>Euler-monad-0x7a9324e8</t>
        </is>
      </c>
      <c r="G13143" s="15" t="inlineStr">
        <is>
          <t>USDC vs USDC</t>
        </is>
      </c>
      <c r="H13143" s="16" t="n">
        <v>1.0486</v>
      </c>
      <c r="I13143" s="15" t="inlineStr">
        <is>
          <t>USDC 217,362.2485</t>
        </is>
      </c>
      <c r="J13143" s="17" t="n">
        <v>217579.8282797015</v>
      </c>
      <c r="K13143" s="15" t="inlineStr">
        <is>
          <t>USDC 186,555.0160</t>
        </is>
      </c>
      <c r="L13143" s="17" t="n">
        <v>186741.7577867868</v>
      </c>
      <c r="M13143" s="17">
        <f>J13143-L13143</f>
        <v/>
      </c>
      <c r="N13143" s="18">
        <f>IF(J13143=0,"",L13143/J13143)</f>
        <v/>
      </c>
      <c r="O13143" s="15" t="inlineStr">
        <is>
          <t>Rabby API + Jupiter</t>
        </is>
      </c>
    </row>
    <row r="13144">
      <c r="A13144" s="15" t="inlineStr">
        <is>
          <t>2026-06-20 19:46:34</t>
        </is>
      </c>
      <c r="B13144" s="15" t="inlineStr">
        <is>
          <t>0xe16be042f9433779909a972669be3a2003956348</t>
        </is>
      </c>
      <c r="C13144" s="15" t="inlineStr">
        <is>
          <t>Ethereum</t>
        </is>
      </c>
      <c r="D13144" s="15" t="inlineStr">
        <is>
          <t>Morpho</t>
        </is>
      </c>
      <c r="E13144" s="15" t="inlineStr">
        <is>
          <t>Lending</t>
        </is>
      </c>
      <c r="F13144" s="15" t="inlineStr">
        <is>
          <t>Morpho-eth-0xbbbbbbbb</t>
        </is>
      </c>
      <c r="G13144" s="15" t="inlineStr">
        <is>
          <t>PRIME vs PYUSD</t>
        </is>
      </c>
      <c r="H13144" s="16" t="n">
        <v>1.0813</v>
      </c>
      <c r="I13144" s="15" t="inlineStr">
        <is>
          <t>PRIME 114,853.8687</t>
        </is>
      </c>
      <c r="J13144" s="17" t="n">
        <v>119951.6617689751</v>
      </c>
      <c r="K13144" s="15" t="inlineStr">
        <is>
          <t>PYUSD 95,297.9673</t>
        </is>
      </c>
      <c r="L13144" s="17" t="n">
        <v>95334.27087695841</v>
      </c>
      <c r="M13144" s="17">
        <f>J13144-L13144</f>
        <v/>
      </c>
      <c r="N13144" s="18">
        <f>IF(J13144=0,"",L13144/J13144)</f>
        <v/>
      </c>
      <c r="O13144" s="15" t="inlineStr">
        <is>
          <t>Rabby API + Jupiter</t>
        </is>
      </c>
    </row>
    <row r="13145">
      <c r="A13145" s="15" t="inlineStr">
        <is>
          <t>2026-06-20 19:46:34</t>
        </is>
      </c>
      <c r="B13145" s="15" t="inlineStr">
        <is>
          <t>0xe16be042f9433779909a972669be3a2003956348</t>
        </is>
      </c>
      <c r="C13145" s="15" t="inlineStr">
        <is>
          <t>Ethereum</t>
        </is>
      </c>
      <c r="D13145" s="15" t="inlineStr">
        <is>
          <t>Morpho</t>
        </is>
      </c>
      <c r="E13145" s="15" t="inlineStr">
        <is>
          <t>Lending</t>
        </is>
      </c>
      <c r="F13145" s="15" t="inlineStr">
        <is>
          <t>Morpho-eth-0xbbbbbbbb</t>
        </is>
      </c>
      <c r="G13145" s="15" t="inlineStr">
        <is>
          <t>siUSD vs msUSD</t>
        </is>
      </c>
      <c r="H13145" s="16" t="n">
        <v>1.0539</v>
      </c>
      <c r="I13145" s="15" t="inlineStr">
        <is>
          <t>siUSD 284,969.9415</t>
        </is>
      </c>
      <c r="J13145" s="17" t="n">
        <v>305914.3365259478</v>
      </c>
      <c r="K13145" s="15" t="inlineStr">
        <is>
          <t>msUSD 265,794.9763</t>
        </is>
      </c>
      <c r="L13145" s="17" t="n">
        <v>265292.8022384756</v>
      </c>
      <c r="M13145" s="17">
        <f>J13145-L13145</f>
        <v/>
      </c>
      <c r="N13145" s="18">
        <f>IF(J13145=0,"",L13145/J13145)</f>
        <v/>
      </c>
      <c r="O13145" s="15" t="inlineStr">
        <is>
          <t>Rabby API + Jupiter</t>
        </is>
      </c>
    </row>
    <row r="13146">
      <c r="A13146" s="15" t="inlineStr">
        <is>
          <t>2026-06-20 19:46:34</t>
        </is>
      </c>
      <c r="B13146" s="15" t="inlineStr">
        <is>
          <t>0xe16be042f9433779909a972669be3a2003956348</t>
        </is>
      </c>
      <c r="C13146" s="15" t="inlineStr">
        <is>
          <t>Ethereum</t>
        </is>
      </c>
      <c r="D13146" s="15" t="inlineStr">
        <is>
          <t>Morpho</t>
        </is>
      </c>
      <c r="E13146" s="15" t="inlineStr">
        <is>
          <t>Lending</t>
        </is>
      </c>
      <c r="F13146" s="15" t="inlineStr">
        <is>
          <t>Morpho-eth-0xbbbbbbbb</t>
        </is>
      </c>
      <c r="G13146" s="15" t="inlineStr">
        <is>
          <t>mF-ONE vs USDC</t>
        </is>
      </c>
      <c r="H13146" s="16" t="n">
        <v>1.0654</v>
      </c>
      <c r="I13146" s="15" t="inlineStr">
        <is>
          <t>mF-ONE 148,000.0000</t>
        </is>
      </c>
      <c r="J13146" s="17" t="n">
        <v>162621.1688888889</v>
      </c>
      <c r="K13146" s="15" t="inlineStr">
        <is>
          <t>USDC 128,775.8686</t>
        </is>
      </c>
      <c r="L13146" s="17" t="n">
        <v>128904.7733294834</v>
      </c>
      <c r="M13146" s="17">
        <f>J13146-L13146</f>
        <v/>
      </c>
      <c r="N13146" s="18">
        <f>IF(J13146=0,"",L13146/J13146)</f>
        <v/>
      </c>
      <c r="O13146" s="15" t="inlineStr">
        <is>
          <t>Rabby API + Jupiter</t>
        </is>
      </c>
    </row>
    <row r="13147">
      <c r="A13147" s="15" t="inlineStr">
        <is>
          <t>2026-06-20 19:46:34</t>
        </is>
      </c>
      <c r="B13147" s="15" t="inlineStr">
        <is>
          <t>0xe16be042f9433779909a972669be3a2003956348</t>
        </is>
      </c>
      <c r="C13147" s="15" t="inlineStr">
        <is>
          <t>Ethereum</t>
        </is>
      </c>
      <c r="D13147" s="15" t="inlineStr">
        <is>
          <t>Morpho</t>
        </is>
      </c>
      <c r="E13147" s="15" t="inlineStr">
        <is>
          <t>Lending</t>
        </is>
      </c>
      <c r="F13147" s="15" t="inlineStr">
        <is>
          <t>Morpho-eth-0xbbbbbbbb</t>
        </is>
      </c>
      <c r="G13147" s="15" t="inlineStr">
        <is>
          <t>apyUSD vs USDC</t>
        </is>
      </c>
      <c r="H13147" s="16" t="n">
        <v>1.4041</v>
      </c>
      <c r="I13147" s="15" t="inlineStr">
        <is>
          <t>apyUSD 207,817.4131</t>
        </is>
      </c>
      <c r="J13147" s="17" t="n">
        <v>256056.4488618526</v>
      </c>
      <c r="K13147" s="15" t="inlineStr">
        <is>
          <t>USDC 161,016.2039</t>
        </is>
      </c>
      <c r="L13147" s="17" t="n">
        <v>161177.3812519732</v>
      </c>
      <c r="M13147" s="17">
        <f>J13147-L13147</f>
        <v/>
      </c>
      <c r="N13147" s="18">
        <f>IF(J13147=0,"",L13147/J13147)</f>
        <v/>
      </c>
      <c r="O13147" s="15" t="inlineStr">
        <is>
          <t>Rabby API + Jupiter</t>
        </is>
      </c>
    </row>
    <row r="13148">
      <c r="A13148" s="15" t="inlineStr">
        <is>
          <t>2026-06-20 19:46:34</t>
        </is>
      </c>
      <c r="B13148" s="15" t="inlineStr">
        <is>
          <t>0xe16be042f9433779909a972669be3a2003956348</t>
        </is>
      </c>
      <c r="C13148" s="15" t="inlineStr">
        <is>
          <t>Ethereum</t>
        </is>
      </c>
      <c r="D13148" s="15" t="inlineStr">
        <is>
          <t>Morpho</t>
        </is>
      </c>
      <c r="E13148" s="15" t="inlineStr">
        <is>
          <t>Lending</t>
        </is>
      </c>
      <c r="F13148" s="15" t="inlineStr">
        <is>
          <t>Morpho-eth-0xbbbbbbbb</t>
        </is>
      </c>
      <c r="G13148" s="15" t="inlineStr">
        <is>
          <t>sNUSD vs USDC</t>
        </is>
      </c>
      <c r="H13148" s="16" t="n">
        <v>1.0525</v>
      </c>
      <c r="I13148" s="15" t="inlineStr">
        <is>
          <t>sNUSD 73,161.4141</t>
        </is>
      </c>
      <c r="J13148" s="17" t="n">
        <v>77383.68462431866</v>
      </c>
      <c r="K13148" s="15" t="inlineStr">
        <is>
          <t>USDC 67,245.1718</t>
        </is>
      </c>
      <c r="L13148" s="17" t="n">
        <v>67312.48423705919</v>
      </c>
      <c r="M13148" s="17">
        <f>J13148-L13148</f>
        <v/>
      </c>
      <c r="N13148" s="18">
        <f>IF(J13148=0,"",L13148/J13148)</f>
        <v/>
      </c>
      <c r="O13148" s="15" t="inlineStr">
        <is>
          <t>Rabby API + Jupiter</t>
        </is>
      </c>
    </row>
    <row r="13149">
      <c r="A13149" s="15" t="inlineStr">
        <is>
          <t>2026-06-20 19:46:34</t>
        </is>
      </c>
      <c r="B13149" s="15" t="inlineStr">
        <is>
          <t>0xe16be042f9433779909a972669be3a2003956348</t>
        </is>
      </c>
      <c r="C13149" s="15" t="inlineStr">
        <is>
          <t>Ethereum</t>
        </is>
      </c>
      <c r="D13149" s="15" t="inlineStr">
        <is>
          <t>Pendle V2</t>
        </is>
      </c>
      <c r="E13149" s="15" t="inlineStr">
        <is>
          <t>Yield</t>
        </is>
      </c>
      <c r="F13149" s="15" t="inlineStr">
        <is>
          <t>PendleV2-eth-0xdc9a5a2e</t>
        </is>
      </c>
      <c r="G13149" s="15" t="inlineStr">
        <is>
          <t>PT-reUSDe-25JUN2026 vs (no debt)</t>
        </is>
      </c>
      <c r="H13149" s="16" t="inlineStr"/>
      <c r="I13149" s="15" t="inlineStr">
        <is>
          <t>PT-reUSDe-25JUN2026 35,130.2709</t>
        </is>
      </c>
      <c r="J13149" s="17" t="n">
        <v>34965.16481272385</v>
      </c>
      <c r="K13149" s="15" t="inlineStr"/>
      <c r="L13149" s="17" t="n">
        <v>0</v>
      </c>
      <c r="M13149" s="17">
        <f>J13149-L13149</f>
        <v/>
      </c>
      <c r="N13149" s="18">
        <f>IF(J13149=0,"",L13149/J13149)</f>
        <v/>
      </c>
      <c r="O13149" s="15" t="inlineStr">
        <is>
          <t>Rabby API + Jupiter</t>
        </is>
      </c>
    </row>
    <row r="13150">
      <c r="A13150" s="15" t="inlineStr">
        <is>
          <t>2026-06-20 19:46:34</t>
        </is>
      </c>
      <c r="B13150" s="15" t="inlineStr">
        <is>
          <t>0xe16be042f9433779909a972669be3a2003956348</t>
        </is>
      </c>
      <c r="C13150" s="15" t="inlineStr">
        <is>
          <t>Plasma</t>
        </is>
      </c>
      <c r="D13150" s="15" t="inlineStr">
        <is>
          <t>Fluid</t>
        </is>
      </c>
      <c r="E13150" s="15" t="inlineStr">
        <is>
          <t>Lending</t>
        </is>
      </c>
      <c r="F13150" s="15" t="inlineStr">
        <is>
          <t>Fluid-plasma-0x324c5dc1</t>
        </is>
      </c>
      <c r="G13150" s="15" t="inlineStr">
        <is>
          <t>sUSDai vs GHO</t>
        </is>
      </c>
      <c r="H13150" s="16" t="n">
        <v>1.0434</v>
      </c>
      <c r="I13150" s="15" t="inlineStr">
        <is>
          <t>sUSDai 249,570.0181</t>
        </is>
      </c>
      <c r="J13150" s="17" t="n">
        <v>272710.2565322993</v>
      </c>
      <c r="K13150" s="15" t="inlineStr">
        <is>
          <t>GHO 235,573.8362</t>
        </is>
      </c>
      <c r="L13150" s="17" t="n">
        <v>235221.3484097233</v>
      </c>
      <c r="M13150" s="17">
        <f>J13150-L13150</f>
        <v/>
      </c>
      <c r="N13150" s="18">
        <f>IF(J13150=0,"",L13150/J13150)</f>
        <v/>
      </c>
      <c r="O13150" s="15" t="inlineStr">
        <is>
          <t>Rabby API + Jupiter</t>
        </is>
      </c>
    </row>
    <row r="13151">
      <c r="A13151" s="15" t="inlineStr">
        <is>
          <t>2026-06-20 19:46:34</t>
        </is>
      </c>
      <c r="B13151" s="15" t="inlineStr">
        <is>
          <t>0xe16be042f9433779909a972669be3a2003956348</t>
        </is>
      </c>
      <c r="C13151" s="15" t="inlineStr">
        <is>
          <t>Solana</t>
        </is>
      </c>
      <c r="D13151" s="15" t="inlineStr">
        <is>
          <t>Kamino</t>
        </is>
      </c>
      <c r="E13151" s="15" t="inlineStr">
        <is>
          <t>Lending</t>
        </is>
      </c>
      <c r="F13151" s="15" t="inlineStr">
        <is>
          <t>Kamino-sol-C546qjMb</t>
        </is>
      </c>
      <c r="G13151" s="15" t="inlineStr">
        <is>
          <t>ONyc vs USDC</t>
        </is>
      </c>
      <c r="H13151" s="16" t="n">
        <v>1.2528</v>
      </c>
      <c r="I13151" s="15" t="inlineStr">
        <is>
          <t>ONyc 206,374.6220</t>
        </is>
      </c>
      <c r="J13151" s="17" t="n">
        <v>230213.1864848576</v>
      </c>
      <c r="K13151" s="15" t="inlineStr">
        <is>
          <t>USDC 137,847.5587</t>
        </is>
      </c>
      <c r="L13151" s="17" t="n">
        <v>137817.6430276386</v>
      </c>
      <c r="M13151" s="17">
        <f>J13151-L13151</f>
        <v/>
      </c>
      <c r="N13151" s="18">
        <f>IF(J13151=0,"",L13151/J13151)</f>
        <v/>
      </c>
      <c r="O13151" s="15" t="inlineStr">
        <is>
          <t>Rabby API + Jupiter</t>
        </is>
      </c>
    </row>
    <row r="13152">
      <c r="A13152" s="15" t="inlineStr">
        <is>
          <t>2026-06-21 04:58:02</t>
        </is>
      </c>
      <c r="B13152" s="15" t="inlineStr">
        <is>
          <t>0xe16be042f9433779909a972669be3a2003956348</t>
        </is>
      </c>
      <c r="C13152" s="15" t="inlineStr">
        <is>
          <t>Ethereum</t>
        </is>
      </c>
      <c r="D13152" s="15" t="inlineStr">
        <is>
          <t>Apyx</t>
        </is>
      </c>
      <c r="E13152" s="15" t="inlineStr">
        <is>
          <t>Yield</t>
        </is>
      </c>
      <c r="F13152" s="15" t="inlineStr">
        <is>
          <t>Apyx-eth-0x9bf51f33</t>
        </is>
      </c>
      <c r="G13152" s="15" t="inlineStr">
        <is>
          <t>apxUSD vs (no debt)</t>
        </is>
      </c>
      <c r="H13152" s="16" t="inlineStr"/>
      <c r="I13152" s="15" t="inlineStr">
        <is>
          <t>apxUSD 55,528.4542</t>
        </is>
      </c>
      <c r="J13152" s="17" t="n">
        <v>49390.88639396325</v>
      </c>
      <c r="K13152" s="15" t="inlineStr"/>
      <c r="L13152" s="17" t="n">
        <v>0</v>
      </c>
      <c r="M13152" s="17">
        <f>J13152-L13152</f>
        <v/>
      </c>
      <c r="N13152" s="18">
        <f>IF(J13152=0,"",L13152/J13152)</f>
        <v/>
      </c>
      <c r="O13152" s="15" t="inlineStr">
        <is>
          <t>Rabby API + Jupiter</t>
        </is>
      </c>
    </row>
    <row r="13153">
      <c r="A13153" s="15" t="inlineStr">
        <is>
          <t>2026-06-21 04:58:02</t>
        </is>
      </c>
      <c r="B13153" s="15" t="inlineStr">
        <is>
          <t>0xe16be042f9433779909a972669be3a2003956348</t>
        </is>
      </c>
      <c r="C13153" s="15" t="inlineStr">
        <is>
          <t>Base</t>
        </is>
      </c>
      <c r="D13153" s="15" t="inlineStr">
        <is>
          <t>D2.finance</t>
        </is>
      </c>
      <c r="E13153" s="15" t="inlineStr">
        <is>
          <t>Yield</t>
        </is>
      </c>
      <c r="F13153" s="15" t="inlineStr">
        <is>
          <t>D2.finance-base-0x2406aacb</t>
        </is>
      </c>
      <c r="G13153" s="15" t="inlineStr">
        <is>
          <t>USDC vs (no debt)</t>
        </is>
      </c>
      <c r="H13153" s="16" t="inlineStr"/>
      <c r="I13153" s="15" t="inlineStr">
        <is>
          <t>USDC 15,143.9731</t>
        </is>
      </c>
      <c r="J13153" s="17" t="n">
        <v>15157.61493043739</v>
      </c>
      <c r="K13153" s="15" t="inlineStr"/>
      <c r="L13153" s="17" t="n">
        <v>0</v>
      </c>
      <c r="M13153" s="17">
        <f>J13153-L13153</f>
        <v/>
      </c>
      <c r="N13153" s="18">
        <f>IF(J13153=0,"",L13153/J13153)</f>
        <v/>
      </c>
      <c r="O13153" s="15" t="inlineStr">
        <is>
          <t>Rabby API + Jupiter</t>
        </is>
      </c>
    </row>
    <row r="13154">
      <c r="A13154" s="15" t="inlineStr">
        <is>
          <t>2026-06-21 04:58:02</t>
        </is>
      </c>
      <c r="B13154" s="15" t="inlineStr">
        <is>
          <t>0xe16be042f9433779909a972669be3a2003956348</t>
        </is>
      </c>
      <c r="C13154" s="15" t="inlineStr">
        <is>
          <t>Ethereum</t>
        </is>
      </c>
      <c r="D13154" s="15" t="inlineStr">
        <is>
          <t>Euler</t>
        </is>
      </c>
      <c r="E13154" s="15" t="inlineStr">
        <is>
          <t>Lending</t>
        </is>
      </c>
      <c r="F13154" s="15" t="inlineStr">
        <is>
          <t>Euler-eth-0x0c9a3dd6</t>
        </is>
      </c>
      <c r="G13154" s="15" t="inlineStr">
        <is>
          <t>PT-cUSD-23JUL2026 vs USDe</t>
        </is>
      </c>
      <c r="H13154" s="16" t="n">
        <v>1.0436</v>
      </c>
      <c r="I13154" s="15" t="inlineStr">
        <is>
          <t>PT-cUSD-23JUL2026 111,191.9157</t>
        </is>
      </c>
      <c r="J13154" s="17" t="n">
        <v>110556.2492564741</v>
      </c>
      <c r="K13154" s="15" t="inlineStr">
        <is>
          <t>USDe 92,176.6520</t>
        </is>
      </c>
      <c r="L13154" s="17" t="n">
        <v>92167.43433507171</v>
      </c>
      <c r="M13154" s="17">
        <f>J13154-L13154</f>
        <v/>
      </c>
      <c r="N13154" s="18">
        <f>IF(J13154=0,"",L13154/J13154)</f>
        <v/>
      </c>
      <c r="O13154" s="15" t="inlineStr">
        <is>
          <t>Rabby API + Jupiter</t>
        </is>
      </c>
    </row>
    <row r="13155">
      <c r="A13155" s="15" t="inlineStr">
        <is>
          <t>2026-06-21 04:58:02</t>
        </is>
      </c>
      <c r="B13155" s="15" t="inlineStr">
        <is>
          <t>0xe16be042f9433779909a972669be3a2003956348</t>
        </is>
      </c>
      <c r="C13155" s="15" t="inlineStr">
        <is>
          <t>Ethereum</t>
        </is>
      </c>
      <c r="D13155" s="15" t="inlineStr">
        <is>
          <t>Fluid</t>
        </is>
      </c>
      <c r="E13155" s="15" t="inlineStr">
        <is>
          <t>Lending</t>
        </is>
      </c>
      <c r="F13155" s="15" t="inlineStr">
        <is>
          <t>Fluid-eth-0x324c5dc1</t>
        </is>
      </c>
      <c r="G13155" s="15" t="inlineStr">
        <is>
          <t>reUSD vs USDT</t>
        </is>
      </c>
      <c r="H13155" s="16" t="n">
        <v>1.0501</v>
      </c>
      <c r="I13155" s="15" t="inlineStr">
        <is>
          <t>reUSD 279,798.7765</t>
        </is>
      </c>
      <c r="J13155" s="17" t="n">
        <v>303693.3605475895</v>
      </c>
      <c r="K13155" s="15" t="inlineStr">
        <is>
          <t>USDT 260,598.5267</t>
        </is>
      </c>
      <c r="L13155" s="17" t="n">
        <v>260291.0204245105</v>
      </c>
      <c r="M13155" s="17">
        <f>J13155-L13155</f>
        <v/>
      </c>
      <c r="N13155" s="18">
        <f>IF(J13155=0,"",L13155/J13155)</f>
        <v/>
      </c>
      <c r="O13155" s="15" t="inlineStr">
        <is>
          <t>Rabby API + Jupiter</t>
        </is>
      </c>
    </row>
    <row r="13156">
      <c r="A13156" s="15" t="inlineStr">
        <is>
          <t>2026-06-21 04:58:02</t>
        </is>
      </c>
      <c r="B13156" s="15" t="inlineStr">
        <is>
          <t>0xe16be042f9433779909a972669be3a2003956348</t>
        </is>
      </c>
      <c r="C13156" s="15" t="inlineStr">
        <is>
          <t>Ethereum</t>
        </is>
      </c>
      <c r="D13156" s="15" t="inlineStr">
        <is>
          <t>Curve LlamaLend</t>
        </is>
      </c>
      <c r="E13156" s="15" t="inlineStr">
        <is>
          <t>Lending</t>
        </is>
      </c>
      <c r="F13156" s="15" t="inlineStr">
        <is>
          <t>CurveLlamaLend-eth-0x3de37c38</t>
        </is>
      </c>
      <c r="G13156" s="15" t="inlineStr">
        <is>
          <t>sfrxUSD vs crvUSD</t>
        </is>
      </c>
      <c r="H13156" s="16" t="n">
        <v>1.048</v>
      </c>
      <c r="I13156" s="15" t="inlineStr">
        <is>
          <t>sfrxUSD 275,773.4355</t>
        </is>
      </c>
      <c r="J13156" s="17" t="n">
        <v>330735.9045876622</v>
      </c>
      <c r="K13156" s="15" t="inlineStr">
        <is>
          <t>crvUSD 307,404.3721</t>
        </is>
      </c>
      <c r="L13156" s="17" t="n">
        <v>307430.9334436707</v>
      </c>
      <c r="M13156" s="17">
        <f>J13156-L13156</f>
        <v/>
      </c>
      <c r="N13156" s="18">
        <f>IF(J13156=0,"",L13156/J13156)</f>
        <v/>
      </c>
      <c r="O13156" s="15" t="inlineStr">
        <is>
          <t>Rabby API + Jupiter</t>
        </is>
      </c>
    </row>
    <row r="13157">
      <c r="A13157" s="15" t="inlineStr">
        <is>
          <t>2026-06-21 04:58:02</t>
        </is>
      </c>
      <c r="B13157" s="15" t="inlineStr">
        <is>
          <t>0xe16be042f9433779909a972669be3a2003956348</t>
        </is>
      </c>
      <c r="C13157" s="15" t="inlineStr">
        <is>
          <t>Ethereum</t>
        </is>
      </c>
      <c r="D13157" s="15" t="inlineStr">
        <is>
          <t>Curve LlamaLend</t>
        </is>
      </c>
      <c r="E13157" s="15" t="inlineStr">
        <is>
          <t>Lending</t>
        </is>
      </c>
      <c r="F13157" s="15" t="inlineStr">
        <is>
          <t>CurveLlamaLend-eth-0xb536fea3</t>
        </is>
      </c>
      <c r="G13157" s="15" t="inlineStr">
        <is>
          <t>sUSDe vs crvUSD</t>
        </is>
      </c>
      <c r="H13157" s="16" t="n">
        <v>1.0402</v>
      </c>
      <c r="I13157" s="15" t="inlineStr">
        <is>
          <t>sUSDe 58,199.3121</t>
        </is>
      </c>
      <c r="J13157" s="17" t="n">
        <v>71934.09719694233</v>
      </c>
      <c r="K13157" s="15" t="inlineStr">
        <is>
          <t>crvUSD 65,027.3460</t>
        </is>
      </c>
      <c r="L13157" s="17" t="n">
        <v>65032.96474323101</v>
      </c>
      <c r="M13157" s="17">
        <f>J13157-L13157</f>
        <v/>
      </c>
      <c r="N13157" s="18">
        <f>IF(J13157=0,"",L13157/J13157)</f>
        <v/>
      </c>
      <c r="O13157" s="15" t="inlineStr">
        <is>
          <t>Rabby API + Jupiter</t>
        </is>
      </c>
    </row>
    <row r="13158">
      <c r="A13158" s="15" t="inlineStr">
        <is>
          <t>2026-06-21 04:58:02</t>
        </is>
      </c>
      <c r="B13158" s="15" t="inlineStr">
        <is>
          <t>0xe16be042f9433779909a972669be3a2003956348</t>
        </is>
      </c>
      <c r="C13158" s="15" t="inlineStr">
        <is>
          <t>Mantle</t>
        </is>
      </c>
      <c r="D13158" s="15" t="inlineStr">
        <is>
          <t>Aave V3</t>
        </is>
      </c>
      <c r="E13158" s="15" t="inlineStr">
        <is>
          <t>Lending</t>
        </is>
      </c>
      <c r="F13158" s="15" t="inlineStr">
        <is>
          <t>AaveV3-mnt-0x458f2934</t>
        </is>
      </c>
      <c r="G13158" s="15" t="inlineStr">
        <is>
          <t>sUSDe vs USDC</t>
        </is>
      </c>
      <c r="H13158" s="16" t="n">
        <v>1.0288</v>
      </c>
      <c r="I13158" s="15" t="inlineStr">
        <is>
          <t>sUSDe 255,926.5433</t>
        </is>
      </c>
      <c r="J13158" s="17" t="n">
        <v>316091.9171204327</v>
      </c>
      <c r="K13158" s="15" t="inlineStr">
        <is>
          <t>USDC 282,737.9695</t>
        </is>
      </c>
      <c r="L13158" s="17" t="n">
        <v>282992.662865579</v>
      </c>
      <c r="M13158" s="17">
        <f>J13158-L13158</f>
        <v/>
      </c>
      <c r="N13158" s="18">
        <f>IF(J13158=0,"",L13158/J13158)</f>
        <v/>
      </c>
      <c r="O13158" s="15" t="inlineStr">
        <is>
          <t>Rabby API + Jupiter</t>
        </is>
      </c>
    </row>
    <row r="13159">
      <c r="A13159" s="15" t="inlineStr">
        <is>
          <t>2026-06-21 04:58:02</t>
        </is>
      </c>
      <c r="B13159" s="15" t="inlineStr">
        <is>
          <t>0xe16be042f9433779909a972669be3a2003956348</t>
        </is>
      </c>
      <c r="C13159" s="15" t="inlineStr">
        <is>
          <t>Monad</t>
        </is>
      </c>
      <c r="D13159" s="15" t="inlineStr">
        <is>
          <t>Euler</t>
        </is>
      </c>
      <c r="E13159" s="15" t="inlineStr">
        <is>
          <t>Lending</t>
        </is>
      </c>
      <c r="F13159" s="15" t="inlineStr">
        <is>
          <t>Euler-monad-0x7a9324e8</t>
        </is>
      </c>
      <c r="G13159" s="15" t="inlineStr">
        <is>
          <t>USDC vs USDC</t>
        </is>
      </c>
      <c r="H13159" s="16" t="n">
        <v>1.0486</v>
      </c>
      <c r="I13159" s="15" t="inlineStr">
        <is>
          <t>USDC 217,376.9599</t>
        </is>
      </c>
      <c r="J13159" s="17" t="n">
        <v>217572.7753832523</v>
      </c>
      <c r="K13159" s="15" t="inlineStr">
        <is>
          <t>USDC 186,566.7881</t>
        </is>
      </c>
      <c r="L13159" s="17" t="n">
        <v>186734.8494194775</v>
      </c>
      <c r="M13159" s="17">
        <f>J13159-L13159</f>
        <v/>
      </c>
      <c r="N13159" s="18">
        <f>IF(J13159=0,"",L13159/J13159)</f>
        <v/>
      </c>
      <c r="O13159" s="15" t="inlineStr">
        <is>
          <t>Rabby API + Jupiter</t>
        </is>
      </c>
    </row>
    <row r="13160">
      <c r="A13160" s="15" t="inlineStr">
        <is>
          <t>2026-06-21 04:58:02</t>
        </is>
      </c>
      <c r="B13160" s="15" t="inlineStr">
        <is>
          <t>0xe16be042f9433779909a972669be3a2003956348</t>
        </is>
      </c>
      <c r="C13160" s="15" t="inlineStr">
        <is>
          <t>Ethereum</t>
        </is>
      </c>
      <c r="D13160" s="15" t="inlineStr">
        <is>
          <t>Morpho</t>
        </is>
      </c>
      <c r="E13160" s="15" t="inlineStr">
        <is>
          <t>Lending</t>
        </is>
      </c>
      <c r="F13160" s="15" t="inlineStr">
        <is>
          <t>Morpho-eth-0xbbbbbbbb</t>
        </is>
      </c>
      <c r="G13160" s="15" t="inlineStr">
        <is>
          <t>PRIME vs PYUSD</t>
        </is>
      </c>
      <c r="H13160" s="16" t="n">
        <v>1.0813</v>
      </c>
      <c r="I13160" s="15" t="inlineStr">
        <is>
          <t>PRIME 114,853.8687</t>
        </is>
      </c>
      <c r="J13160" s="17" t="n">
        <v>119956.4928348468</v>
      </c>
      <c r="K13160" s="15" t="inlineStr">
        <is>
          <t>PYUSD 95,313.9233</t>
        </is>
      </c>
      <c r="L13160" s="17" t="n">
        <v>95301.54545099073</v>
      </c>
      <c r="M13160" s="17">
        <f>J13160-L13160</f>
        <v/>
      </c>
      <c r="N13160" s="18">
        <f>IF(J13160=0,"",L13160/J13160)</f>
        <v/>
      </c>
      <c r="O13160" s="15" t="inlineStr">
        <is>
          <t>Rabby API + Jupiter</t>
        </is>
      </c>
    </row>
    <row r="13161">
      <c r="A13161" s="15" t="inlineStr">
        <is>
          <t>2026-06-21 04:58:02</t>
        </is>
      </c>
      <c r="B13161" s="15" t="inlineStr">
        <is>
          <t>0xe16be042f9433779909a972669be3a2003956348</t>
        </is>
      </c>
      <c r="C13161" s="15" t="inlineStr">
        <is>
          <t>Ethereum</t>
        </is>
      </c>
      <c r="D13161" s="15" t="inlineStr">
        <is>
          <t>Morpho</t>
        </is>
      </c>
      <c r="E13161" s="15" t="inlineStr">
        <is>
          <t>Lending</t>
        </is>
      </c>
      <c r="F13161" s="15" t="inlineStr">
        <is>
          <t>Morpho-eth-0xbbbbbbbb</t>
        </is>
      </c>
      <c r="G13161" s="15" t="inlineStr">
        <is>
          <t>siUSD vs msUSD</t>
        </is>
      </c>
      <c r="H13161" s="16" t="n">
        <v>1.0538</v>
      </c>
      <c r="I13161" s="15" t="inlineStr">
        <is>
          <t>siUSD 284,969.9415</t>
        </is>
      </c>
      <c r="J13161" s="17" t="n">
        <v>305988.1584627297</v>
      </c>
      <c r="K13161" s="15" t="inlineStr">
        <is>
          <t>msUSD 265,843.4496</t>
        </is>
      </c>
      <c r="L13161" s="17" t="n">
        <v>265311.5308660722</v>
      </c>
      <c r="M13161" s="17">
        <f>J13161-L13161</f>
        <v/>
      </c>
      <c r="N13161" s="18">
        <f>IF(J13161=0,"",L13161/J13161)</f>
        <v/>
      </c>
      <c r="O13161" s="15" t="inlineStr">
        <is>
          <t>Rabby API + Jupiter</t>
        </is>
      </c>
    </row>
    <row r="13162">
      <c r="A13162" s="15" t="inlineStr">
        <is>
          <t>2026-06-21 04:58:02</t>
        </is>
      </c>
      <c r="B13162" s="15" t="inlineStr">
        <is>
          <t>0xe16be042f9433779909a972669be3a2003956348</t>
        </is>
      </c>
      <c r="C13162" s="15" t="inlineStr">
        <is>
          <t>Ethereum</t>
        </is>
      </c>
      <c r="D13162" s="15" t="inlineStr">
        <is>
          <t>Morpho</t>
        </is>
      </c>
      <c r="E13162" s="15" t="inlineStr">
        <is>
          <t>Lending</t>
        </is>
      </c>
      <c r="F13162" s="15" t="inlineStr">
        <is>
          <t>Morpho-eth-0xbbbbbbbb</t>
        </is>
      </c>
      <c r="G13162" s="15" t="inlineStr">
        <is>
          <t>mF-ONE vs USDC</t>
        </is>
      </c>
      <c r="H13162" s="16" t="n">
        <v>1.0653</v>
      </c>
      <c r="I13162" s="15" t="inlineStr">
        <is>
          <t>mF-ONE 148,000.0000</t>
        </is>
      </c>
      <c r="J13162" s="17" t="n">
        <v>162604.8921229106</v>
      </c>
      <c r="K13162" s="15" t="inlineStr">
        <is>
          <t>USDC 128,792.2405</t>
        </is>
      </c>
      <c r="L13162" s="17" t="n">
        <v>128908.2579394489</v>
      </c>
      <c r="M13162" s="17">
        <f>J13162-L13162</f>
        <v/>
      </c>
      <c r="N13162" s="18">
        <f>IF(J13162=0,"",L13162/J13162)</f>
        <v/>
      </c>
      <c r="O13162" s="15" t="inlineStr">
        <is>
          <t>Rabby API + Jupiter</t>
        </is>
      </c>
    </row>
    <row r="13163">
      <c r="A13163" s="15" t="inlineStr">
        <is>
          <t>2026-06-21 04:58:02</t>
        </is>
      </c>
      <c r="B13163" s="15" t="inlineStr">
        <is>
          <t>0xe16be042f9433779909a972669be3a2003956348</t>
        </is>
      </c>
      <c r="C13163" s="15" t="inlineStr">
        <is>
          <t>Ethereum</t>
        </is>
      </c>
      <c r="D13163" s="15" t="inlineStr">
        <is>
          <t>Morpho</t>
        </is>
      </c>
      <c r="E13163" s="15" t="inlineStr">
        <is>
          <t>Lending</t>
        </is>
      </c>
      <c r="F13163" s="15" t="inlineStr">
        <is>
          <t>Morpho-eth-0xbbbbbbbb</t>
        </is>
      </c>
      <c r="G13163" s="15" t="inlineStr">
        <is>
          <t>apyUSD vs USDC</t>
        </is>
      </c>
      <c r="H13163" s="16" t="n">
        <v>1.4045</v>
      </c>
      <c r="I13163" s="15" t="inlineStr">
        <is>
          <t>apyUSD 207,817.4131</t>
        </is>
      </c>
      <c r="J13163" s="17" t="n">
        <v>254435.6429543345</v>
      </c>
      <c r="K13163" s="15" t="inlineStr">
        <is>
          <t>USDC 161,023.9052</t>
        </is>
      </c>
      <c r="L13163" s="17" t="n">
        <v>161168.9572803174</v>
      </c>
      <c r="M13163" s="17">
        <f>J13163-L13163</f>
        <v/>
      </c>
      <c r="N13163" s="18">
        <f>IF(J13163=0,"",L13163/J13163)</f>
        <v/>
      </c>
      <c r="O13163" s="15" t="inlineStr">
        <is>
          <t>Rabby API + Jupiter</t>
        </is>
      </c>
    </row>
    <row r="13164">
      <c r="A13164" s="15" t="inlineStr">
        <is>
          <t>2026-06-21 04:58:02</t>
        </is>
      </c>
      <c r="B13164" s="15" t="inlineStr">
        <is>
          <t>0xe16be042f9433779909a972669be3a2003956348</t>
        </is>
      </c>
      <c r="C13164" s="15" t="inlineStr">
        <is>
          <t>Ethereum</t>
        </is>
      </c>
      <c r="D13164" s="15" t="inlineStr">
        <is>
          <t>Morpho</t>
        </is>
      </c>
      <c r="E13164" s="15" t="inlineStr">
        <is>
          <t>Lending</t>
        </is>
      </c>
      <c r="F13164" s="15" t="inlineStr">
        <is>
          <t>Morpho-eth-0xbbbbbbbb</t>
        </is>
      </c>
      <c r="G13164" s="15" t="inlineStr">
        <is>
          <t>sNUSD vs USDC</t>
        </is>
      </c>
      <c r="H13164" s="16" t="n">
        <v>1.0523</v>
      </c>
      <c r="I13164" s="15" t="inlineStr">
        <is>
          <t>sNUSD 73,161.4141</t>
        </is>
      </c>
      <c r="J13164" s="17" t="n">
        <v>77388.58595763214</v>
      </c>
      <c r="K13164" s="15" t="inlineStr">
        <is>
          <t>USDC 67,266.0052</t>
        </is>
      </c>
      <c r="L13164" s="17" t="n">
        <v>67326.59915655485</v>
      </c>
      <c r="M13164" s="17">
        <f>J13164-L13164</f>
        <v/>
      </c>
      <c r="N13164" s="18">
        <f>IF(J13164=0,"",L13164/J13164)</f>
        <v/>
      </c>
      <c r="O13164" s="15" t="inlineStr">
        <is>
          <t>Rabby API + Jupiter</t>
        </is>
      </c>
    </row>
    <row r="13165">
      <c r="A13165" s="15" t="inlineStr">
        <is>
          <t>2026-06-21 04:58:02</t>
        </is>
      </c>
      <c r="B13165" s="15" t="inlineStr">
        <is>
          <t>0xe16be042f9433779909a972669be3a2003956348</t>
        </is>
      </c>
      <c r="C13165" s="15" t="inlineStr">
        <is>
          <t>Ethereum</t>
        </is>
      </c>
      <c r="D13165" s="15" t="inlineStr">
        <is>
          <t>Pendle V2</t>
        </is>
      </c>
      <c r="E13165" s="15" t="inlineStr">
        <is>
          <t>Yield</t>
        </is>
      </c>
      <c r="F13165" s="15" t="inlineStr">
        <is>
          <t>PendleV2-eth-0xdc9a5a2e</t>
        </is>
      </c>
      <c r="G13165" s="15" t="inlineStr">
        <is>
          <t>PT-reUSDe-25JUN2026 vs (no debt)</t>
        </is>
      </c>
      <c r="H13165" s="16" t="inlineStr"/>
      <c r="I13165" s="15" t="inlineStr">
        <is>
          <t>PT-reUSDe-25JUN2026 35,130.2709</t>
        </is>
      </c>
      <c r="J13165" s="17" t="n">
        <v>34972.10913708715</v>
      </c>
      <c r="K13165" s="15" t="inlineStr"/>
      <c r="L13165" s="17" t="n">
        <v>0</v>
      </c>
      <c r="M13165" s="17">
        <f>J13165-L13165</f>
        <v/>
      </c>
      <c r="N13165" s="18">
        <f>IF(J13165=0,"",L13165/J13165)</f>
        <v/>
      </c>
      <c r="O13165" s="15" t="inlineStr">
        <is>
          <t>Rabby API + Jupiter</t>
        </is>
      </c>
    </row>
    <row r="13166">
      <c r="A13166" s="15" t="inlineStr">
        <is>
          <t>2026-06-21 04:58:02</t>
        </is>
      </c>
      <c r="B13166" s="15" t="inlineStr">
        <is>
          <t>0xe16be042f9433779909a972669be3a2003956348</t>
        </is>
      </c>
      <c r="C13166" s="15" t="inlineStr">
        <is>
          <t>Plasma</t>
        </is>
      </c>
      <c r="D13166" s="15" t="inlineStr">
        <is>
          <t>Fluid</t>
        </is>
      </c>
      <c r="E13166" s="15" t="inlineStr">
        <is>
          <t>Lending</t>
        </is>
      </c>
      <c r="F13166" s="15" t="inlineStr">
        <is>
          <t>Fluid-plasma-0x324c5dc1</t>
        </is>
      </c>
      <c r="G13166" s="15" t="inlineStr">
        <is>
          <t>sUSDai vs GHO</t>
        </is>
      </c>
      <c r="H13166" s="16" t="n">
        <v>1.0432</v>
      </c>
      <c r="I13166" s="15" t="inlineStr">
        <is>
          <t>sUSDai 249,570.0181</t>
        </is>
      </c>
      <c r="J13166" s="17" t="n">
        <v>272687.0316665353</v>
      </c>
      <c r="K13166" s="15" t="inlineStr">
        <is>
          <t>GHO 235,585.2250</t>
        </is>
      </c>
      <c r="L13166" s="17" t="n">
        <v>235246.4799748147</v>
      </c>
      <c r="M13166" s="17">
        <f>J13166-L13166</f>
        <v/>
      </c>
      <c r="N13166" s="18">
        <f>IF(J13166=0,"",L13166/J13166)</f>
        <v/>
      </c>
      <c r="O13166" s="15" t="inlineStr">
        <is>
          <t>Rabby API + Jupiter</t>
        </is>
      </c>
    </row>
    <row r="13167">
      <c r="A13167" s="15" t="inlineStr">
        <is>
          <t>2026-06-21 04:58:02</t>
        </is>
      </c>
      <c r="B13167" s="15" t="inlineStr">
        <is>
          <t>0xe16be042f9433779909a972669be3a2003956348</t>
        </is>
      </c>
      <c r="C13167" s="15" t="inlineStr">
        <is>
          <t>Solana</t>
        </is>
      </c>
      <c r="D13167" s="15" t="inlineStr">
        <is>
          <t>Kamino</t>
        </is>
      </c>
      <c r="E13167" s="15" t="inlineStr">
        <is>
          <t>Lending</t>
        </is>
      </c>
      <c r="F13167" s="15" t="inlineStr">
        <is>
          <t>Kamino-sol-C546qjMb</t>
        </is>
      </c>
      <c r="G13167" s="15" t="inlineStr">
        <is>
          <t>ONyc vs USDC</t>
        </is>
      </c>
      <c r="H13167" s="16" t="n">
        <v>1.2531</v>
      </c>
      <c r="I13167" s="15" t="inlineStr">
        <is>
          <t>ONyc 206,374.6220</t>
        </is>
      </c>
      <c r="J13167" s="17" t="n">
        <v>230283.4742913342</v>
      </c>
      <c r="K13167" s="15" t="inlineStr">
        <is>
          <t>USDC 137,859.5360</t>
        </is>
      </c>
      <c r="L13167" s="17" t="n">
        <v>137828.9643190512</v>
      </c>
      <c r="M13167" s="17">
        <f>J13167-L13167</f>
        <v/>
      </c>
      <c r="N13167" s="18">
        <f>IF(J13167=0,"",L13167/J13167)</f>
        <v/>
      </c>
      <c r="O13167" s="15" t="inlineStr">
        <is>
          <t>Rabby API + Jupiter</t>
        </is>
      </c>
    </row>
    <row r="13168">
      <c r="A13168" s="15" t="inlineStr">
        <is>
          <t>2026-06-21 09:58:49</t>
        </is>
      </c>
      <c r="B13168" s="15" t="inlineStr">
        <is>
          <t>0xe16be042f9433779909a972669be3a2003956348</t>
        </is>
      </c>
      <c r="C13168" s="15" t="inlineStr">
        <is>
          <t>Ethereum</t>
        </is>
      </c>
      <c r="D13168" s="15" t="inlineStr">
        <is>
          <t>Apyx</t>
        </is>
      </c>
      <c r="E13168" s="15" t="inlineStr">
        <is>
          <t>Yield</t>
        </is>
      </c>
      <c r="F13168" s="15" t="inlineStr">
        <is>
          <t>Apyx-eth-0x9bf51f33</t>
        </is>
      </c>
      <c r="G13168" s="15" t="inlineStr">
        <is>
          <t>apxUSD vs (no debt)</t>
        </is>
      </c>
      <c r="H13168" s="16" t="inlineStr"/>
      <c r="I13168" s="15" t="inlineStr">
        <is>
          <t>apxUSD 55,528.4542</t>
        </is>
      </c>
      <c r="J13168" s="17" t="n">
        <v>49449.76335248136</v>
      </c>
      <c r="K13168" s="15" t="inlineStr"/>
      <c r="L13168" s="17" t="n">
        <v>0</v>
      </c>
      <c r="M13168" s="17">
        <f>J13168-L13168</f>
        <v/>
      </c>
      <c r="N13168" s="18">
        <f>IF(J13168=0,"",L13168/J13168)</f>
        <v/>
      </c>
      <c r="O13168" s="15" t="inlineStr">
        <is>
          <t>Rabby API + Jupiter</t>
        </is>
      </c>
    </row>
    <row r="13169">
      <c r="A13169" s="15" t="inlineStr">
        <is>
          <t>2026-06-21 09:58:49</t>
        </is>
      </c>
      <c r="B13169" s="15" t="inlineStr">
        <is>
          <t>0xe16be042f9433779909a972669be3a2003956348</t>
        </is>
      </c>
      <c r="C13169" s="15" t="inlineStr">
        <is>
          <t>Base</t>
        </is>
      </c>
      <c r="D13169" s="15" t="inlineStr">
        <is>
          <t>D2.finance</t>
        </is>
      </c>
      <c r="E13169" s="15" t="inlineStr">
        <is>
          <t>Yield</t>
        </is>
      </c>
      <c r="F13169" s="15" t="inlineStr">
        <is>
          <t>D2.finance-base-0x2406aacb</t>
        </is>
      </c>
      <c r="G13169" s="15" t="inlineStr">
        <is>
          <t>USDC vs (no debt)</t>
        </is>
      </c>
      <c r="H13169" s="16" t="inlineStr"/>
      <c r="I13169" s="15" t="inlineStr">
        <is>
          <t>USDC 15,143.9731</t>
        </is>
      </c>
      <c r="J13169" s="17" t="n">
        <v>15159.13220920921</v>
      </c>
      <c r="K13169" s="15" t="inlineStr"/>
      <c r="L13169" s="17" t="n">
        <v>0</v>
      </c>
      <c r="M13169" s="17">
        <f>J13169-L13169</f>
        <v/>
      </c>
      <c r="N13169" s="18">
        <f>IF(J13169=0,"",L13169/J13169)</f>
        <v/>
      </c>
      <c r="O13169" s="15" t="inlineStr">
        <is>
          <t>Rabby API + Jupiter</t>
        </is>
      </c>
    </row>
    <row r="13170">
      <c r="A13170" s="15" t="inlineStr">
        <is>
          <t>2026-06-21 09:58:49</t>
        </is>
      </c>
      <c r="B13170" s="15" t="inlineStr">
        <is>
          <t>0xe16be042f9433779909a972669be3a2003956348</t>
        </is>
      </c>
      <c r="C13170" s="15" t="inlineStr">
        <is>
          <t>Ethereum</t>
        </is>
      </c>
      <c r="D13170" s="15" t="inlineStr">
        <is>
          <t>Euler</t>
        </is>
      </c>
      <c r="E13170" s="15" t="inlineStr">
        <is>
          <t>Lending</t>
        </is>
      </c>
      <c r="F13170" s="15" t="inlineStr">
        <is>
          <t>Euler-eth-0x0c9a3dd6</t>
        </is>
      </c>
      <c r="G13170" s="15" t="inlineStr">
        <is>
          <t>PT-cUSD-23JUL2026 vs USDe</t>
        </is>
      </c>
      <c r="H13170" s="16" t="n">
        <v>1.0436</v>
      </c>
      <c r="I13170" s="15" t="inlineStr">
        <is>
          <t>PT-cUSD-23JUL2026 111,191.9157</t>
        </is>
      </c>
      <c r="J13170" s="17" t="n">
        <v>110558.7151178723</v>
      </c>
      <c r="K13170" s="15" t="inlineStr">
        <is>
          <t>USDe 92,176.6520</t>
        </is>
      </c>
      <c r="L13170" s="17" t="n">
        <v>92167.43433507171</v>
      </c>
      <c r="M13170" s="17">
        <f>J13170-L13170</f>
        <v/>
      </c>
      <c r="N13170" s="18">
        <f>IF(J13170=0,"",L13170/J13170)</f>
        <v/>
      </c>
      <c r="O13170" s="15" t="inlineStr">
        <is>
          <t>Rabby API + Jupiter</t>
        </is>
      </c>
    </row>
    <row r="13171">
      <c r="A13171" s="15" t="inlineStr">
        <is>
          <t>2026-06-21 09:58:49</t>
        </is>
      </c>
      <c r="B13171" s="15" t="inlineStr">
        <is>
          <t>0xe16be042f9433779909a972669be3a2003956348</t>
        </is>
      </c>
      <c r="C13171" s="15" t="inlineStr">
        <is>
          <t>Ethereum</t>
        </is>
      </c>
      <c r="D13171" s="15" t="inlineStr">
        <is>
          <t>Fluid</t>
        </is>
      </c>
      <c r="E13171" s="15" t="inlineStr">
        <is>
          <t>Lending</t>
        </is>
      </c>
      <c r="F13171" s="15" t="inlineStr">
        <is>
          <t>Fluid-eth-0x324c5dc1</t>
        </is>
      </c>
      <c r="G13171" s="15" t="inlineStr">
        <is>
          <t>reUSD vs USDT</t>
        </is>
      </c>
      <c r="H13171" s="16" t="n">
        <v>1.0502</v>
      </c>
      <c r="I13171" s="15" t="inlineStr">
        <is>
          <t>reUSD 279,798.7765</t>
        </is>
      </c>
      <c r="J13171" s="17" t="n">
        <v>303713.5097098242</v>
      </c>
      <c r="K13171" s="15" t="inlineStr">
        <is>
          <t>USDT 260,598.5267</t>
        </is>
      </c>
      <c r="L13171" s="17" t="n">
        <v>260275.3845129093</v>
      </c>
      <c r="M13171" s="17">
        <f>J13171-L13171</f>
        <v/>
      </c>
      <c r="N13171" s="18">
        <f>IF(J13171=0,"",L13171/J13171)</f>
        <v/>
      </c>
      <c r="O13171" s="15" t="inlineStr">
        <is>
          <t>Rabby API + Jupiter</t>
        </is>
      </c>
    </row>
    <row r="13172">
      <c r="A13172" s="15" t="inlineStr">
        <is>
          <t>2026-06-21 09:58:49</t>
        </is>
      </c>
      <c r="B13172" s="15" t="inlineStr">
        <is>
          <t>0xe16be042f9433779909a972669be3a2003956348</t>
        </is>
      </c>
      <c r="C13172" s="15" t="inlineStr">
        <is>
          <t>Ethereum</t>
        </is>
      </c>
      <c r="D13172" s="15" t="inlineStr">
        <is>
          <t>Curve LlamaLend</t>
        </is>
      </c>
      <c r="E13172" s="15" t="inlineStr">
        <is>
          <t>Lending</t>
        </is>
      </c>
      <c r="F13172" s="15" t="inlineStr">
        <is>
          <t>CurveLlamaLend-eth-0x3de37c38</t>
        </is>
      </c>
      <c r="G13172" s="15" t="inlineStr">
        <is>
          <t>sfrxUSD vs crvUSD</t>
        </is>
      </c>
      <c r="H13172" s="16" t="n">
        <v>1.048</v>
      </c>
      <c r="I13172" s="15" t="inlineStr">
        <is>
          <t>sfrxUSD 275,773.4355</t>
        </is>
      </c>
      <c r="J13172" s="17" t="n">
        <v>330743.0313720306</v>
      </c>
      <c r="K13172" s="15" t="inlineStr">
        <is>
          <t>crvUSD 307,404.3721</t>
        </is>
      </c>
      <c r="L13172" s="17" t="n">
        <v>307453.2933888317</v>
      </c>
      <c r="M13172" s="17">
        <f>J13172-L13172</f>
        <v/>
      </c>
      <c r="N13172" s="18">
        <f>IF(J13172=0,"",L13172/J13172)</f>
        <v/>
      </c>
      <c r="O13172" s="15" t="inlineStr">
        <is>
          <t>Rabby API + Jupiter</t>
        </is>
      </c>
    </row>
    <row r="13173">
      <c r="A13173" s="15" t="inlineStr">
        <is>
          <t>2026-06-21 09:58:49</t>
        </is>
      </c>
      <c r="B13173" s="15" t="inlineStr">
        <is>
          <t>0xe16be042f9433779909a972669be3a2003956348</t>
        </is>
      </c>
      <c r="C13173" s="15" t="inlineStr">
        <is>
          <t>Ethereum</t>
        </is>
      </c>
      <c r="D13173" s="15" t="inlineStr">
        <is>
          <t>Curve LlamaLend</t>
        </is>
      </c>
      <c r="E13173" s="15" t="inlineStr">
        <is>
          <t>Lending</t>
        </is>
      </c>
      <c r="F13173" s="15" t="inlineStr">
        <is>
          <t>CurveLlamaLend-eth-0xb536fea3</t>
        </is>
      </c>
      <c r="G13173" s="15" t="inlineStr">
        <is>
          <t>sUSDe vs crvUSD</t>
        </is>
      </c>
      <c r="H13173" s="16" t="n">
        <v>1.0402</v>
      </c>
      <c r="I13173" s="15" t="inlineStr">
        <is>
          <t>sUSDe 58,199.3121</t>
        </is>
      </c>
      <c r="J13173" s="17" t="n">
        <v>71935.52695060593</v>
      </c>
      <c r="K13173" s="15" t="inlineStr">
        <is>
          <t>crvUSD 65,027.3460</t>
        </is>
      </c>
      <c r="L13173" s="17" t="n">
        <v>65037.69469512306</v>
      </c>
      <c r="M13173" s="17">
        <f>J13173-L13173</f>
        <v/>
      </c>
      <c r="N13173" s="18">
        <f>IF(J13173=0,"",L13173/J13173)</f>
        <v/>
      </c>
      <c r="O13173" s="15" t="inlineStr">
        <is>
          <t>Rabby API + Jupiter</t>
        </is>
      </c>
    </row>
    <row r="13174">
      <c r="A13174" s="15" t="inlineStr">
        <is>
          <t>2026-06-21 09:58:49</t>
        </is>
      </c>
      <c r="B13174" s="15" t="inlineStr">
        <is>
          <t>0xe16be042f9433779909a972669be3a2003956348</t>
        </is>
      </c>
      <c r="C13174" s="15" t="inlineStr">
        <is>
          <t>Mantle</t>
        </is>
      </c>
      <c r="D13174" s="15" t="inlineStr">
        <is>
          <t>Aave V3</t>
        </is>
      </c>
      <c r="E13174" s="15" t="inlineStr">
        <is>
          <t>Lending</t>
        </is>
      </c>
      <c r="F13174" s="15" t="inlineStr">
        <is>
          <t>AaveV3-mnt-0x458f2934</t>
        </is>
      </c>
      <c r="G13174" s="15" t="inlineStr">
        <is>
          <t>sUSDe vs USDC</t>
        </is>
      </c>
      <c r="H13174" s="16" t="n">
        <v>1.0288</v>
      </c>
      <c r="I13174" s="15" t="inlineStr">
        <is>
          <t>sUSDe 255,926.5433</t>
        </is>
      </c>
      <c r="J13174" s="17" t="n">
        <v>316091.9171204327</v>
      </c>
      <c r="K13174" s="15" t="inlineStr">
        <is>
          <t>USDC 282,737.9695</t>
        </is>
      </c>
      <c r="L13174" s="17" t="n">
        <v>283020.9904594595</v>
      </c>
      <c r="M13174" s="17">
        <f>J13174-L13174</f>
        <v/>
      </c>
      <c r="N13174" s="18">
        <f>IF(J13174=0,"",L13174/J13174)</f>
        <v/>
      </c>
      <c r="O13174" s="15" t="inlineStr">
        <is>
          <t>Rabby API + Jupiter</t>
        </is>
      </c>
    </row>
    <row r="13175">
      <c r="A13175" s="15" t="inlineStr">
        <is>
          <t>2026-06-21 09:58:49</t>
        </is>
      </c>
      <c r="B13175" s="15" t="inlineStr">
        <is>
          <t>0xe16be042f9433779909a972669be3a2003956348</t>
        </is>
      </c>
      <c r="C13175" s="15" t="inlineStr">
        <is>
          <t>Monad</t>
        </is>
      </c>
      <c r="D13175" s="15" t="inlineStr">
        <is>
          <t>Euler</t>
        </is>
      </c>
      <c r="E13175" s="15" t="inlineStr">
        <is>
          <t>Lending</t>
        </is>
      </c>
      <c r="F13175" s="15" t="inlineStr">
        <is>
          <t>Euler-monad-0x7a9324e8</t>
        </is>
      </c>
      <c r="G13175" s="15" t="inlineStr">
        <is>
          <t>USDC vs USDC</t>
        </is>
      </c>
      <c r="H13175" s="16" t="n">
        <v>1.0487</v>
      </c>
      <c r="I13175" s="15" t="inlineStr">
        <is>
          <t>USDC 217,384.6615</t>
        </is>
      </c>
      <c r="J13175" s="17" t="n">
        <v>217602.2637570568</v>
      </c>
      <c r="K13175" s="15" t="inlineStr">
        <is>
          <t>USDC 186,566.7881</t>
        </is>
      </c>
      <c r="L13175" s="17" t="n">
        <v>186753.5415965966</v>
      </c>
      <c r="M13175" s="17">
        <f>J13175-L13175</f>
        <v/>
      </c>
      <c r="N13175" s="18">
        <f>IF(J13175=0,"",L13175/J13175)</f>
        <v/>
      </c>
      <c r="O13175" s="15" t="inlineStr">
        <is>
          <t>Rabby API + Jupiter</t>
        </is>
      </c>
    </row>
    <row r="13176">
      <c r="A13176" s="15" t="inlineStr">
        <is>
          <t>2026-06-21 09:58:49</t>
        </is>
      </c>
      <c r="B13176" s="15" t="inlineStr">
        <is>
          <t>0xe16be042f9433779909a972669be3a2003956348</t>
        </is>
      </c>
      <c r="C13176" s="15" t="inlineStr">
        <is>
          <t>Ethereum</t>
        </is>
      </c>
      <c r="D13176" s="15" t="inlineStr">
        <is>
          <t>Morpho</t>
        </is>
      </c>
      <c r="E13176" s="15" t="inlineStr">
        <is>
          <t>Lending</t>
        </is>
      </c>
      <c r="F13176" s="15" t="inlineStr">
        <is>
          <t>Morpho-eth-0xbbbbbbbb</t>
        </is>
      </c>
      <c r="G13176" s="15" t="inlineStr">
        <is>
          <t>PRIME vs PYUSD</t>
        </is>
      </c>
      <c r="H13176" s="16" t="n">
        <v>1.0813</v>
      </c>
      <c r="I13176" s="15" t="inlineStr">
        <is>
          <t>PRIME 114,853.8687</t>
        </is>
      </c>
      <c r="J13176" s="17" t="n">
        <v>119968.5004917872</v>
      </c>
      <c r="K13176" s="15" t="inlineStr">
        <is>
          <t>PYUSD 95,313.9233</t>
        </is>
      </c>
      <c r="L13176" s="17" t="n">
        <v>95310.87385212872</v>
      </c>
      <c r="M13176" s="17">
        <f>J13176-L13176</f>
        <v/>
      </c>
      <c r="N13176" s="18">
        <f>IF(J13176=0,"",L13176/J13176)</f>
        <v/>
      </c>
      <c r="O13176" s="15" t="inlineStr">
        <is>
          <t>Rabby API + Jupiter</t>
        </is>
      </c>
    </row>
    <row r="13177">
      <c r="A13177" s="15" t="inlineStr">
        <is>
          <t>2026-06-21 09:58:49</t>
        </is>
      </c>
      <c r="B13177" s="15" t="inlineStr">
        <is>
          <t>0xe16be042f9433779909a972669be3a2003956348</t>
        </is>
      </c>
      <c r="C13177" s="15" t="inlineStr">
        <is>
          <t>Ethereum</t>
        </is>
      </c>
      <c r="D13177" s="15" t="inlineStr">
        <is>
          <t>Morpho</t>
        </is>
      </c>
      <c r="E13177" s="15" t="inlineStr">
        <is>
          <t>Lending</t>
        </is>
      </c>
      <c r="F13177" s="15" t="inlineStr">
        <is>
          <t>Morpho-eth-0xbbbbbbbb</t>
        </is>
      </c>
      <c r="G13177" s="15" t="inlineStr">
        <is>
          <t>siUSD vs msUSD</t>
        </is>
      </c>
      <c r="H13177" s="16" t="n">
        <v>1.0538</v>
      </c>
      <c r="I13177" s="15" t="inlineStr">
        <is>
          <t>siUSD 284,969.9415</t>
        </is>
      </c>
      <c r="J13177" s="17" t="n">
        <v>306146.9875544379</v>
      </c>
      <c r="K13177" s="15" t="inlineStr">
        <is>
          <t>msUSD 265,843.4496</t>
        </is>
      </c>
      <c r="L13177" s="17" t="n">
        <v>265336.5270469573</v>
      </c>
      <c r="M13177" s="17">
        <f>J13177-L13177</f>
        <v/>
      </c>
      <c r="N13177" s="18">
        <f>IF(J13177=0,"",L13177/J13177)</f>
        <v/>
      </c>
      <c r="O13177" s="15" t="inlineStr">
        <is>
          <t>Rabby API + Jupiter</t>
        </is>
      </c>
    </row>
    <row r="13178">
      <c r="A13178" s="15" t="inlineStr">
        <is>
          <t>2026-06-21 09:58:49</t>
        </is>
      </c>
      <c r="B13178" s="15" t="inlineStr">
        <is>
          <t>0xe16be042f9433779909a972669be3a2003956348</t>
        </is>
      </c>
      <c r="C13178" s="15" t="inlineStr">
        <is>
          <t>Ethereum</t>
        </is>
      </c>
      <c r="D13178" s="15" t="inlineStr">
        <is>
          <t>Morpho</t>
        </is>
      </c>
      <c r="E13178" s="15" t="inlineStr">
        <is>
          <t>Lending</t>
        </is>
      </c>
      <c r="F13178" s="15" t="inlineStr">
        <is>
          <t>Morpho-eth-0xbbbbbbbb</t>
        </is>
      </c>
      <c r="G13178" s="15" t="inlineStr">
        <is>
          <t>mF-ONE vs USDC</t>
        </is>
      </c>
      <c r="H13178" s="16" t="n">
        <v>1.0653</v>
      </c>
      <c r="I13178" s="15" t="inlineStr">
        <is>
          <t>mF-ONE 148,000.0000</t>
        </is>
      </c>
      <c r="J13178" s="17" t="n">
        <v>162621.1688888889</v>
      </c>
      <c r="K13178" s="15" t="inlineStr">
        <is>
          <t>USDC 128,792.2405</t>
        </is>
      </c>
      <c r="L13178" s="17" t="n">
        <v>128921.1616689724</v>
      </c>
      <c r="M13178" s="17">
        <f>J13178-L13178</f>
        <v/>
      </c>
      <c r="N13178" s="18">
        <f>IF(J13178=0,"",L13178/J13178)</f>
        <v/>
      </c>
      <c r="O13178" s="15" t="inlineStr">
        <is>
          <t>Rabby API + Jupiter</t>
        </is>
      </c>
    </row>
    <row r="13179">
      <c r="A13179" s="15" t="inlineStr">
        <is>
          <t>2026-06-21 09:58:49</t>
        </is>
      </c>
      <c r="B13179" s="15" t="inlineStr">
        <is>
          <t>0xe16be042f9433779909a972669be3a2003956348</t>
        </is>
      </c>
      <c r="C13179" s="15" t="inlineStr">
        <is>
          <t>Ethereum</t>
        </is>
      </c>
      <c r="D13179" s="15" t="inlineStr">
        <is>
          <t>Morpho</t>
        </is>
      </c>
      <c r="E13179" s="15" t="inlineStr">
        <is>
          <t>Lending</t>
        </is>
      </c>
      <c r="F13179" s="15" t="inlineStr">
        <is>
          <t>Morpho-eth-0xbbbbbbbb</t>
        </is>
      </c>
      <c r="G13179" s="15" t="inlineStr">
        <is>
          <t>apyUSD vs USDC</t>
        </is>
      </c>
      <c r="H13179" s="16" t="n">
        <v>1.4045</v>
      </c>
      <c r="I13179" s="15" t="inlineStr">
        <is>
          <t>apyUSD 207,817.4131</t>
        </is>
      </c>
      <c r="J13179" s="17" t="n">
        <v>255856.0093241304</v>
      </c>
      <c r="K13179" s="15" t="inlineStr">
        <is>
          <t>USDC 161,023.9052</t>
        </is>
      </c>
      <c r="L13179" s="17" t="n">
        <v>161185.0903090742</v>
      </c>
      <c r="M13179" s="17">
        <f>J13179-L13179</f>
        <v/>
      </c>
      <c r="N13179" s="18">
        <f>IF(J13179=0,"",L13179/J13179)</f>
        <v/>
      </c>
      <c r="O13179" s="15" t="inlineStr">
        <is>
          <t>Rabby API + Jupiter</t>
        </is>
      </c>
    </row>
    <row r="13180">
      <c r="A13180" s="15" t="inlineStr">
        <is>
          <t>2026-06-21 09:58:49</t>
        </is>
      </c>
      <c r="B13180" s="15" t="inlineStr">
        <is>
          <t>0xe16be042f9433779909a972669be3a2003956348</t>
        </is>
      </c>
      <c r="C13180" s="15" t="inlineStr">
        <is>
          <t>Ethereum</t>
        </is>
      </c>
      <c r="D13180" s="15" t="inlineStr">
        <is>
          <t>Morpho</t>
        </is>
      </c>
      <c r="E13180" s="15" t="inlineStr">
        <is>
          <t>Lending</t>
        </is>
      </c>
      <c r="F13180" s="15" t="inlineStr">
        <is>
          <t>Morpho-eth-0xbbbbbbbb</t>
        </is>
      </c>
      <c r="G13180" s="15" t="inlineStr">
        <is>
          <t>sNUSD vs USDC</t>
        </is>
      </c>
      <c r="H13180" s="16" t="n">
        <v>1.0523</v>
      </c>
      <c r="I13180" s="15" t="inlineStr">
        <is>
          <t>sNUSD 73,161.4141</t>
        </is>
      </c>
      <c r="J13180" s="17" t="n">
        <v>77396.2300321392</v>
      </c>
      <c r="K13180" s="15" t="inlineStr">
        <is>
          <t>USDC 67,266.0052</t>
        </is>
      </c>
      <c r="L13180" s="17" t="n">
        <v>67333.33855586984</v>
      </c>
      <c r="M13180" s="17">
        <f>J13180-L13180</f>
        <v/>
      </c>
      <c r="N13180" s="18">
        <f>IF(J13180=0,"",L13180/J13180)</f>
        <v/>
      </c>
      <c r="O13180" s="15" t="inlineStr">
        <is>
          <t>Rabby API + Jupiter</t>
        </is>
      </c>
    </row>
    <row r="13181">
      <c r="A13181" s="15" t="inlineStr">
        <is>
          <t>2026-06-21 09:58:49</t>
        </is>
      </c>
      <c r="B13181" s="15" t="inlineStr">
        <is>
          <t>0xe16be042f9433779909a972669be3a2003956348</t>
        </is>
      </c>
      <c r="C13181" s="15" t="inlineStr">
        <is>
          <t>Ethereum</t>
        </is>
      </c>
      <c r="D13181" s="15" t="inlineStr">
        <is>
          <t>Pendle V2</t>
        </is>
      </c>
      <c r="E13181" s="15" t="inlineStr">
        <is>
          <t>Yield</t>
        </is>
      </c>
      <c r="F13181" s="15" t="inlineStr">
        <is>
          <t>PendleV2-eth-0xdc9a5a2e</t>
        </is>
      </c>
      <c r="G13181" s="15" t="inlineStr">
        <is>
          <t>PT-reUSDe-25JUN2026 vs (no debt)</t>
        </is>
      </c>
      <c r="H13181" s="16" t="inlineStr"/>
      <c r="I13181" s="15" t="inlineStr">
        <is>
          <t>PT-reUSDe-25JUN2026 35,130.2709</t>
        </is>
      </c>
      <c r="J13181" s="17" t="n">
        <v>34976.69240962011</v>
      </c>
      <c r="K13181" s="15" t="inlineStr"/>
      <c r="L13181" s="17" t="n">
        <v>0</v>
      </c>
      <c r="M13181" s="17">
        <f>J13181-L13181</f>
        <v/>
      </c>
      <c r="N13181" s="18">
        <f>IF(J13181=0,"",L13181/J13181)</f>
        <v/>
      </c>
      <c r="O13181" s="15" t="inlineStr">
        <is>
          <t>Rabby API + Jupiter</t>
        </is>
      </c>
    </row>
    <row r="13182">
      <c r="A13182" s="15" t="inlineStr">
        <is>
          <t>2026-06-21 09:58:49</t>
        </is>
      </c>
      <c r="B13182" s="15" t="inlineStr">
        <is>
          <t>0xe16be042f9433779909a972669be3a2003956348</t>
        </is>
      </c>
      <c r="C13182" s="15" t="inlineStr">
        <is>
          <t>Plasma</t>
        </is>
      </c>
      <c r="D13182" s="15" t="inlineStr">
        <is>
          <t>Fluid</t>
        </is>
      </c>
      <c r="E13182" s="15" t="inlineStr">
        <is>
          <t>Lending</t>
        </is>
      </c>
      <c r="F13182" s="15" t="inlineStr">
        <is>
          <t>Fluid-plasma-0x324c5dc1</t>
        </is>
      </c>
      <c r="G13182" s="15" t="inlineStr">
        <is>
          <t>sUSDai vs GHO</t>
        </is>
      </c>
      <c r="H13182" s="16" t="n">
        <v>1.0434</v>
      </c>
      <c r="I13182" s="15" t="inlineStr">
        <is>
          <t>sUSDai 249,570.0181</t>
        </is>
      </c>
      <c r="J13182" s="17" t="n">
        <v>272721.1740992349</v>
      </c>
      <c r="K13182" s="15" t="inlineStr">
        <is>
          <t>GHO 235,585.2250</t>
        </is>
      </c>
      <c r="L13182" s="17" t="n">
        <v>235244.1285921294</v>
      </c>
      <c r="M13182" s="17">
        <f>J13182-L13182</f>
        <v/>
      </c>
      <c r="N13182" s="18">
        <f>IF(J13182=0,"",L13182/J13182)</f>
        <v/>
      </c>
      <c r="O13182" s="15" t="inlineStr">
        <is>
          <t>Rabby API + Jupiter</t>
        </is>
      </c>
    </row>
    <row r="13183">
      <c r="A13183" s="15" t="inlineStr">
        <is>
          <t>2026-06-21 09:58:49</t>
        </is>
      </c>
      <c r="B13183" s="15" t="inlineStr">
        <is>
          <t>0xe16be042f9433779909a972669be3a2003956348</t>
        </is>
      </c>
      <c r="C13183" s="15" t="inlineStr">
        <is>
          <t>Solana</t>
        </is>
      </c>
      <c r="D13183" s="15" t="inlineStr">
        <is>
          <t>Kamino</t>
        </is>
      </c>
      <c r="E13183" s="15" t="inlineStr">
        <is>
          <t>Lending</t>
        </is>
      </c>
      <c r="F13183" s="15" t="inlineStr">
        <is>
          <t>Kamino-sol-C546qjMb</t>
        </is>
      </c>
      <c r="G13183" s="15" t="inlineStr">
        <is>
          <t>ONyc vs USDC</t>
        </is>
      </c>
      <c r="H13183" s="16" t="n">
        <v>1.253</v>
      </c>
      <c r="I13183" s="15" t="inlineStr">
        <is>
          <t>ONyc 206,374.6220</t>
        </is>
      </c>
      <c r="J13183" s="17" t="n">
        <v>230283.4707194475</v>
      </c>
      <c r="K13183" s="15" t="inlineStr">
        <is>
          <t>USDC 137,865.5921</t>
        </is>
      </c>
      <c r="L13183" s="17" t="n">
        <v>137835.8972431304</v>
      </c>
      <c r="M13183" s="17">
        <f>J13183-L13183</f>
        <v/>
      </c>
      <c r="N13183" s="18">
        <f>IF(J13183=0,"",L13183/J13183)</f>
        <v/>
      </c>
      <c r="O13183" s="15" t="inlineStr">
        <is>
          <t>Rabby API + Jupiter</t>
        </is>
      </c>
    </row>
    <row r="13184">
      <c r="A13184" s="15" t="inlineStr">
        <is>
          <t>2026-06-22 10:19:44</t>
        </is>
      </c>
      <c r="B13184" s="15" t="inlineStr">
        <is>
          <t>0xe16be042f9433779909a972669be3a2003956348</t>
        </is>
      </c>
      <c r="C13184" s="15" t="inlineStr">
        <is>
          <t>Ethereum</t>
        </is>
      </c>
      <c r="D13184" s="15" t="inlineStr">
        <is>
          <t>Apyx</t>
        </is>
      </c>
      <c r="E13184" s="15" t="inlineStr">
        <is>
          <t>Yield</t>
        </is>
      </c>
      <c r="F13184" s="15" t="inlineStr">
        <is>
          <t>Apyx-eth-0x9bf51f33</t>
        </is>
      </c>
      <c r="G13184" s="15" t="inlineStr">
        <is>
          <t>apxUSD vs (no debt)</t>
        </is>
      </c>
      <c r="H13184" s="16" t="inlineStr"/>
      <c r="I13184" s="15" t="inlineStr">
        <is>
          <t>apxUSD 55,528.4542</t>
        </is>
      </c>
      <c r="J13184" s="17" t="n">
        <v>49418.50841468673</v>
      </c>
      <c r="K13184" s="15" t="inlineStr"/>
      <c r="L13184" s="17" t="n">
        <v>0</v>
      </c>
      <c r="M13184" s="17">
        <f>J13184-L13184</f>
        <v/>
      </c>
      <c r="N13184" s="18">
        <f>IF(J13184=0,"",L13184/J13184)</f>
        <v/>
      </c>
      <c r="O13184" s="15" t="inlineStr">
        <is>
          <t>Rabby API + Jupiter</t>
        </is>
      </c>
    </row>
    <row r="13185">
      <c r="A13185" s="15" t="inlineStr">
        <is>
          <t>2026-06-22 10:19:44</t>
        </is>
      </c>
      <c r="B13185" s="15" t="inlineStr">
        <is>
          <t>0xe16be042f9433779909a972669be3a2003956348</t>
        </is>
      </c>
      <c r="C13185" s="15" t="inlineStr">
        <is>
          <t>Base</t>
        </is>
      </c>
      <c r="D13185" s="15" t="inlineStr">
        <is>
          <t>D2.finance</t>
        </is>
      </c>
      <c r="E13185" s="15" t="inlineStr">
        <is>
          <t>Yield</t>
        </is>
      </c>
      <c r="F13185" s="15" t="inlineStr">
        <is>
          <t>D2.finance-base-0x2406aacb</t>
        </is>
      </c>
      <c r="G13185" s="15" t="inlineStr">
        <is>
          <t>USDC vs (no debt)</t>
        </is>
      </c>
      <c r="H13185" s="16" t="inlineStr"/>
      <c r="I13185" s="15" t="inlineStr">
        <is>
          <t>USDC 15,143.9731</t>
        </is>
      </c>
      <c r="J13185" s="17" t="n">
        <v>15157.61493043739</v>
      </c>
      <c r="K13185" s="15" t="inlineStr"/>
      <c r="L13185" s="17" t="n">
        <v>0</v>
      </c>
      <c r="M13185" s="17">
        <f>J13185-L13185</f>
        <v/>
      </c>
      <c r="N13185" s="18">
        <f>IF(J13185=0,"",L13185/J13185)</f>
        <v/>
      </c>
      <c r="O13185" s="15" t="inlineStr">
        <is>
          <t>Rabby API + Jupiter</t>
        </is>
      </c>
    </row>
    <row r="13186">
      <c r="A13186" s="15" t="inlineStr">
        <is>
          <t>2026-06-22 10:19:44</t>
        </is>
      </c>
      <c r="B13186" s="15" t="inlineStr">
        <is>
          <t>0xe16be042f9433779909a972669be3a2003956348</t>
        </is>
      </c>
      <c r="C13186" s="15" t="inlineStr">
        <is>
          <t>Ethereum</t>
        </is>
      </c>
      <c r="D13186" s="15" t="inlineStr">
        <is>
          <t>Euler</t>
        </is>
      </c>
      <c r="E13186" s="15" t="inlineStr">
        <is>
          <t>Lending</t>
        </is>
      </c>
      <c r="F13186" s="15" t="inlineStr">
        <is>
          <t>Euler-eth-0x0c9a3dd6</t>
        </is>
      </c>
      <c r="G13186" s="15" t="inlineStr">
        <is>
          <t>PT-cUSD-23JUL2026 vs USDe</t>
        </is>
      </c>
      <c r="H13186" s="16" t="n">
        <v>1.0437</v>
      </c>
      <c r="I13186" s="15" t="inlineStr">
        <is>
          <t>PT-cUSD-23JUL2026 111,191.9157</t>
        </is>
      </c>
      <c r="J13186" s="17" t="n">
        <v>110584.1616718794</v>
      </c>
      <c r="K13186" s="15" t="inlineStr">
        <is>
          <t>USDe 92,188.2732</t>
        </is>
      </c>
      <c r="L13186" s="17" t="n">
        <v>92179.05433358907</v>
      </c>
      <c r="M13186" s="17">
        <f>J13186-L13186</f>
        <v/>
      </c>
      <c r="N13186" s="18">
        <f>IF(J13186=0,"",L13186/J13186)</f>
        <v/>
      </c>
      <c r="O13186" s="15" t="inlineStr">
        <is>
          <t>Rabby API + Jupiter</t>
        </is>
      </c>
    </row>
    <row r="13187">
      <c r="A13187" s="15" t="inlineStr">
        <is>
          <t>2026-06-22 10:19:44</t>
        </is>
      </c>
      <c r="B13187" s="15" t="inlineStr">
        <is>
          <t>0xe16be042f9433779909a972669be3a2003956348</t>
        </is>
      </c>
      <c r="C13187" s="15" t="inlineStr">
        <is>
          <t>Ethereum</t>
        </is>
      </c>
      <c r="D13187" s="15" t="inlineStr">
        <is>
          <t>Fluid</t>
        </is>
      </c>
      <c r="E13187" s="15" t="inlineStr">
        <is>
          <t>Lending</t>
        </is>
      </c>
      <c r="F13187" s="15" t="inlineStr">
        <is>
          <t>Fluid-eth-0x324c5dc1</t>
        </is>
      </c>
      <c r="G13187" s="15" t="inlineStr">
        <is>
          <t>reUSD vs USDT</t>
        </is>
      </c>
      <c r="H13187" s="16" t="n">
        <v>1.0505</v>
      </c>
      <c r="I13187" s="15" t="inlineStr">
        <is>
          <t>reUSD 279,798.7765</t>
        </is>
      </c>
      <c r="J13187" s="17" t="n">
        <v>303889.1369146678</v>
      </c>
      <c r="K13187" s="15" t="inlineStr">
        <is>
          <t>USDT 260,644.5926</t>
        </is>
      </c>
      <c r="L13187" s="17" t="n">
        <v>260350.0642223484</v>
      </c>
      <c r="M13187" s="17">
        <f>J13187-L13187</f>
        <v/>
      </c>
      <c r="N13187" s="18">
        <f>IF(J13187=0,"",L13187/J13187)</f>
        <v/>
      </c>
      <c r="O13187" s="15" t="inlineStr">
        <is>
          <t>Rabby API + Jupiter</t>
        </is>
      </c>
    </row>
    <row r="13188">
      <c r="A13188" s="15" t="inlineStr">
        <is>
          <t>2026-06-22 10:19:44</t>
        </is>
      </c>
      <c r="B13188" s="15" t="inlineStr">
        <is>
          <t>0xe16be042f9433779909a972669be3a2003956348</t>
        </is>
      </c>
      <c r="C13188" s="15" t="inlineStr">
        <is>
          <t>Ethereum</t>
        </is>
      </c>
      <c r="D13188" s="15" t="inlineStr">
        <is>
          <t>Curve LlamaLend</t>
        </is>
      </c>
      <c r="E13188" s="15" t="inlineStr">
        <is>
          <t>Lending</t>
        </is>
      </c>
      <c r="F13188" s="15" t="inlineStr">
        <is>
          <t>CurveLlamaLend-eth-0x3de37c38</t>
        </is>
      </c>
      <c r="G13188" s="15" t="inlineStr">
        <is>
          <t>sfrxUSD vs crvUSD</t>
        </is>
      </c>
      <c r="H13188" s="16" t="n">
        <v>1.0481</v>
      </c>
      <c r="I13188" s="15" t="inlineStr">
        <is>
          <t>sfrxUSD 275,773.4355</t>
        </is>
      </c>
      <c r="J13188" s="17" t="n">
        <v>330701.0736650517</v>
      </c>
      <c r="K13188" s="15" t="inlineStr">
        <is>
          <t>crvUSD 307,428.0736</t>
        </is>
      </c>
      <c r="L13188" s="17" t="n">
        <v>307453.2116054664</v>
      </c>
      <c r="M13188" s="17">
        <f>J13188-L13188</f>
        <v/>
      </c>
      <c r="N13188" s="18">
        <f>IF(J13188=0,"",L13188/J13188)</f>
        <v/>
      </c>
      <c r="O13188" s="15" t="inlineStr">
        <is>
          <t>Rabby API + Jupiter</t>
        </is>
      </c>
    </row>
    <row r="13189">
      <c r="A13189" s="15" t="inlineStr">
        <is>
          <t>2026-06-22 10:19:44</t>
        </is>
      </c>
      <c r="B13189" s="15" t="inlineStr">
        <is>
          <t>0xe16be042f9433779909a972669be3a2003956348</t>
        </is>
      </c>
      <c r="C13189" s="15" t="inlineStr">
        <is>
          <t>Ethereum</t>
        </is>
      </c>
      <c r="D13189" s="15" t="inlineStr">
        <is>
          <t>Curve LlamaLend</t>
        </is>
      </c>
      <c r="E13189" s="15" t="inlineStr">
        <is>
          <t>Lending</t>
        </is>
      </c>
      <c r="F13189" s="15" t="inlineStr">
        <is>
          <t>CurveLlamaLend-eth-0xb536fea3</t>
        </is>
      </c>
      <c r="G13189" s="15" t="inlineStr">
        <is>
          <t>sUSDe vs crvUSD</t>
        </is>
      </c>
      <c r="H13189" s="16" t="n">
        <v>1.04</v>
      </c>
      <c r="I13189" s="15" t="inlineStr">
        <is>
          <t>sUSDe 58,199.3121</t>
        </is>
      </c>
      <c r="J13189" s="17" t="n">
        <v>71949.68066521069</v>
      </c>
      <c r="K13189" s="15" t="inlineStr">
        <is>
          <t>crvUSD 65,034.5158</t>
        </is>
      </c>
      <c r="L13189" s="17" t="n">
        <v>65039.83355061887</v>
      </c>
      <c r="M13189" s="17">
        <f>J13189-L13189</f>
        <v/>
      </c>
      <c r="N13189" s="18">
        <f>IF(J13189=0,"",L13189/J13189)</f>
        <v/>
      </c>
      <c r="O13189" s="15" t="inlineStr">
        <is>
          <t>Rabby API + Jupiter</t>
        </is>
      </c>
    </row>
    <row r="13190">
      <c r="A13190" s="15" t="inlineStr">
        <is>
          <t>2026-06-22 10:19:44</t>
        </is>
      </c>
      <c r="B13190" s="15" t="inlineStr">
        <is>
          <t>0xe16be042f9433779909a972669be3a2003956348</t>
        </is>
      </c>
      <c r="C13190" s="15" t="inlineStr">
        <is>
          <t>Mantle</t>
        </is>
      </c>
      <c r="D13190" s="15" t="inlineStr">
        <is>
          <t>Aave V3</t>
        </is>
      </c>
      <c r="E13190" s="15" t="inlineStr">
        <is>
          <t>Lending</t>
        </is>
      </c>
      <c r="F13190" s="15" t="inlineStr">
        <is>
          <t>AaveV3-mnt-0x458f2934</t>
        </is>
      </c>
      <c r="G13190" s="15" t="inlineStr">
        <is>
          <t>sUSDe vs USDC</t>
        </is>
      </c>
      <c r="H13190" s="16" t="n">
        <v>1.0284</v>
      </c>
      <c r="I13190" s="15" t="inlineStr">
        <is>
          <t>sUSDe 255,926.5433</t>
        </is>
      </c>
      <c r="J13190" s="17" t="n">
        <v>316091.9171204327</v>
      </c>
      <c r="K13190" s="15" t="inlineStr">
        <is>
          <t>USDC 282,780.4564</t>
        </is>
      </c>
      <c r="L13190" s="17" t="n">
        <v>283035.1881042938</v>
      </c>
      <c r="M13190" s="17">
        <f>J13190-L13190</f>
        <v/>
      </c>
      <c r="N13190" s="18">
        <f>IF(J13190=0,"",L13190/J13190)</f>
        <v/>
      </c>
      <c r="O13190" s="15" t="inlineStr">
        <is>
          <t>Rabby API + Jupiter</t>
        </is>
      </c>
    </row>
    <row r="13191">
      <c r="A13191" s="15" t="inlineStr">
        <is>
          <t>2026-06-22 10:19:44</t>
        </is>
      </c>
      <c r="B13191" s="15" t="inlineStr">
        <is>
          <t>0xe16be042f9433779909a972669be3a2003956348</t>
        </is>
      </c>
      <c r="C13191" s="15" t="inlineStr">
        <is>
          <t>Monad</t>
        </is>
      </c>
      <c r="D13191" s="15" t="inlineStr">
        <is>
          <t>Euler</t>
        </is>
      </c>
      <c r="E13191" s="15" t="inlineStr">
        <is>
          <t>Lending</t>
        </is>
      </c>
      <c r="F13191" s="15" t="inlineStr">
        <is>
          <t>Euler-monad-0x7a9324e8</t>
        </is>
      </c>
      <c r="G13191" s="15" t="inlineStr">
        <is>
          <t>USDC vs USDC</t>
        </is>
      </c>
      <c r="H13191" s="16" t="n">
        <v>1.0487</v>
      </c>
      <c r="I13191" s="15" t="inlineStr">
        <is>
          <t>USDC 217,421.8234</t>
        </is>
      </c>
      <c r="J13191" s="17" t="n">
        <v>217617.6792857054</v>
      </c>
      <c r="K13191" s="15" t="inlineStr">
        <is>
          <t>USDC 186,596.1222</t>
        </is>
      </c>
      <c r="L13191" s="17" t="n">
        <v>186764.2099599639</v>
      </c>
      <c r="M13191" s="17">
        <f>J13191-L13191</f>
        <v/>
      </c>
      <c r="N13191" s="18">
        <f>IF(J13191=0,"",L13191/J13191)</f>
        <v/>
      </c>
      <c r="O13191" s="15" t="inlineStr">
        <is>
          <t>Rabby API + Jupiter</t>
        </is>
      </c>
    </row>
    <row r="13192">
      <c r="A13192" s="15" t="inlineStr">
        <is>
          <t>2026-06-22 10:19:44</t>
        </is>
      </c>
      <c r="B13192" s="15" t="inlineStr">
        <is>
          <t>0xe16be042f9433779909a972669be3a2003956348</t>
        </is>
      </c>
      <c r="C13192" s="15" t="inlineStr">
        <is>
          <t>Ethereum</t>
        </is>
      </c>
      <c r="D13192" s="15" t="inlineStr">
        <is>
          <t>Morpho</t>
        </is>
      </c>
      <c r="E13192" s="15" t="inlineStr">
        <is>
          <t>Lending</t>
        </is>
      </c>
      <c r="F13192" s="15" t="inlineStr">
        <is>
          <t>Morpho-eth-0xbbbbbbbb</t>
        </is>
      </c>
      <c r="G13192" s="15" t="inlineStr">
        <is>
          <t>PRIME vs PYUSD</t>
        </is>
      </c>
      <c r="H13192" s="16" t="n">
        <v>1.0814</v>
      </c>
      <c r="I13192" s="15" t="inlineStr">
        <is>
          <t>PRIME 114,853.8687</t>
        </is>
      </c>
      <c r="J13192" s="17" t="n">
        <v>119984.3451468441</v>
      </c>
      <c r="K13192" s="15" t="inlineStr">
        <is>
          <t>PYUSD 95,328.8254</t>
        </is>
      </c>
      <c r="L13192" s="17" t="n">
        <v>95315.85277037657</v>
      </c>
      <c r="M13192" s="17">
        <f>J13192-L13192</f>
        <v/>
      </c>
      <c r="N13192" s="18">
        <f>IF(J13192=0,"",L13192/J13192)</f>
        <v/>
      </c>
      <c r="O13192" s="15" t="inlineStr">
        <is>
          <t>Rabby API + Jupiter</t>
        </is>
      </c>
    </row>
    <row r="13193">
      <c r="A13193" s="15" t="inlineStr">
        <is>
          <t>2026-06-22 10:19:44</t>
        </is>
      </c>
      <c r="B13193" s="15" t="inlineStr">
        <is>
          <t>0xe16be042f9433779909a972669be3a2003956348</t>
        </is>
      </c>
      <c r="C13193" s="15" t="inlineStr">
        <is>
          <t>Ethereum</t>
        </is>
      </c>
      <c r="D13193" s="15" t="inlineStr">
        <is>
          <t>Morpho</t>
        </is>
      </c>
      <c r="E13193" s="15" t="inlineStr">
        <is>
          <t>Lending</t>
        </is>
      </c>
      <c r="F13193" s="15" t="inlineStr">
        <is>
          <t>Morpho-eth-0xbbbbbbbb</t>
        </is>
      </c>
      <c r="G13193" s="15" t="inlineStr">
        <is>
          <t>siUSD vs msUSD</t>
        </is>
      </c>
      <c r="H13193" s="16" t="n">
        <v>1.0539</v>
      </c>
      <c r="I13193" s="15" t="inlineStr">
        <is>
          <t>siUSD 284,969.9415</t>
        </is>
      </c>
      <c r="J13193" s="17" t="n">
        <v>305976.4782247184</v>
      </c>
      <c r="K13193" s="15" t="inlineStr">
        <is>
          <t>msUSD 265,867.9593</t>
        </is>
      </c>
      <c r="L13193" s="17" t="n">
        <v>265288.3364751098</v>
      </c>
      <c r="M13193" s="17">
        <f>J13193-L13193</f>
        <v/>
      </c>
      <c r="N13193" s="18">
        <f>IF(J13193=0,"",L13193/J13193)</f>
        <v/>
      </c>
      <c r="O13193" s="15" t="inlineStr">
        <is>
          <t>Rabby API + Jupiter</t>
        </is>
      </c>
    </row>
    <row r="13194">
      <c r="A13194" s="15" t="inlineStr">
        <is>
          <t>2026-06-22 10:19:44</t>
        </is>
      </c>
      <c r="B13194" s="15" t="inlineStr">
        <is>
          <t>0xe16be042f9433779909a972669be3a2003956348</t>
        </is>
      </c>
      <c r="C13194" s="15" t="inlineStr">
        <is>
          <t>Ethereum</t>
        </is>
      </c>
      <c r="D13194" s="15" t="inlineStr">
        <is>
          <t>Morpho</t>
        </is>
      </c>
      <c r="E13194" s="15" t="inlineStr">
        <is>
          <t>Lending</t>
        </is>
      </c>
      <c r="F13194" s="15" t="inlineStr">
        <is>
          <t>Morpho-eth-0xbbbbbbbb</t>
        </is>
      </c>
      <c r="G13194" s="15" t="inlineStr">
        <is>
          <t>mF-ONE vs USDC</t>
        </is>
      </c>
      <c r="H13194" s="16" t="n">
        <v>1.0651</v>
      </c>
      <c r="I13194" s="15" t="inlineStr">
        <is>
          <t>mF-ONE 148,000.0000</t>
        </is>
      </c>
      <c r="J13194" s="17" t="n">
        <v>162621.1688888889</v>
      </c>
      <c r="K13194" s="15" t="inlineStr">
        <is>
          <t>USDC 128,816.6835</t>
        </is>
      </c>
      <c r="L13194" s="17" t="n">
        <v>128932.722930621</v>
      </c>
      <c r="M13194" s="17">
        <f>J13194-L13194</f>
        <v/>
      </c>
      <c r="N13194" s="18">
        <f>IF(J13194=0,"",L13194/J13194)</f>
        <v/>
      </c>
      <c r="O13194" s="15" t="inlineStr">
        <is>
          <t>Rabby API + Jupiter</t>
        </is>
      </c>
    </row>
    <row r="13195">
      <c r="A13195" s="15" t="inlineStr">
        <is>
          <t>2026-06-22 10:19:44</t>
        </is>
      </c>
      <c r="B13195" s="15" t="inlineStr">
        <is>
          <t>0xe16be042f9433779909a972669be3a2003956348</t>
        </is>
      </c>
      <c r="C13195" s="15" t="inlineStr">
        <is>
          <t>Ethereum</t>
        </is>
      </c>
      <c r="D13195" s="15" t="inlineStr">
        <is>
          <t>Morpho</t>
        </is>
      </c>
      <c r="E13195" s="15" t="inlineStr">
        <is>
          <t>Lending</t>
        </is>
      </c>
      <c r="F13195" s="15" t="inlineStr">
        <is>
          <t>Morpho-eth-0xbbbbbbbb</t>
        </is>
      </c>
      <c r="G13195" s="15" t="inlineStr">
        <is>
          <t>apyUSD vs USDC</t>
        </is>
      </c>
      <c r="H13195" s="16" t="n">
        <v>1.4051</v>
      </c>
      <c r="I13195" s="15" t="inlineStr">
        <is>
          <t>apyUSD 207,817.4131</t>
        </is>
      </c>
      <c r="J13195" s="17" t="n">
        <v>255851.7019531016</v>
      </c>
      <c r="K13195" s="15" t="inlineStr">
        <is>
          <t>USDC 161,034.5816</t>
        </is>
      </c>
      <c r="L13195" s="17" t="n">
        <v>161179.6432754951</v>
      </c>
      <c r="M13195" s="17">
        <f>J13195-L13195</f>
        <v/>
      </c>
      <c r="N13195" s="18">
        <f>IF(J13195=0,"",L13195/J13195)</f>
        <v/>
      </c>
      <c r="O13195" s="15" t="inlineStr">
        <is>
          <t>Rabby API + Jupiter</t>
        </is>
      </c>
    </row>
    <row r="13196">
      <c r="A13196" s="15" t="inlineStr">
        <is>
          <t>2026-06-22 10:19:44</t>
        </is>
      </c>
      <c r="B13196" s="15" t="inlineStr">
        <is>
          <t>0xe16be042f9433779909a972669be3a2003956348</t>
        </is>
      </c>
      <c r="C13196" s="15" t="inlineStr">
        <is>
          <t>Ethereum</t>
        </is>
      </c>
      <c r="D13196" s="15" t="inlineStr">
        <is>
          <t>Morpho</t>
        </is>
      </c>
      <c r="E13196" s="15" t="inlineStr">
        <is>
          <t>Lending</t>
        </is>
      </c>
      <c r="F13196" s="15" t="inlineStr">
        <is>
          <t>Morpho-eth-0xbbbbbbbb</t>
        </is>
      </c>
      <c r="G13196" s="15" t="inlineStr">
        <is>
          <t>sNUSD vs USDC</t>
        </is>
      </c>
      <c r="H13196" s="16" t="n">
        <v>1.0523</v>
      </c>
      <c r="I13196" s="15" t="inlineStr">
        <is>
          <t>sNUSD 73,161.4141</t>
        </is>
      </c>
      <c r="J13196" s="17" t="n">
        <v>77417.45481876431</v>
      </c>
      <c r="K13196" s="15" t="inlineStr">
        <is>
          <t>USDC 67,276.2570</t>
        </is>
      </c>
      <c r="L13196" s="17" t="n">
        <v>67336.86014414298</v>
      </c>
      <c r="M13196" s="17">
        <f>J13196-L13196</f>
        <v/>
      </c>
      <c r="N13196" s="18">
        <f>IF(J13196=0,"",L13196/J13196)</f>
        <v/>
      </c>
      <c r="O13196" s="15" t="inlineStr">
        <is>
          <t>Rabby API + Jupiter</t>
        </is>
      </c>
    </row>
    <row r="13197">
      <c r="A13197" s="15" t="inlineStr">
        <is>
          <t>2026-06-22 10:19:44</t>
        </is>
      </c>
      <c r="B13197" s="15" t="inlineStr">
        <is>
          <t>0xe16be042f9433779909a972669be3a2003956348</t>
        </is>
      </c>
      <c r="C13197" s="15" t="inlineStr">
        <is>
          <t>Ethereum</t>
        </is>
      </c>
      <c r="D13197" s="15" t="inlineStr">
        <is>
          <t>Pendle V2</t>
        </is>
      </c>
      <c r="E13197" s="15" t="inlineStr">
        <is>
          <t>Yield</t>
        </is>
      </c>
      <c r="F13197" s="15" t="inlineStr">
        <is>
          <t>PendleV2-eth-0xdc9a5a2e</t>
        </is>
      </c>
      <c r="G13197" s="15" t="inlineStr">
        <is>
          <t>PT-reUSDe-25JUN2026 vs (no debt)</t>
        </is>
      </c>
      <c r="H13197" s="16" t="inlineStr"/>
      <c r="I13197" s="15" t="inlineStr">
        <is>
          <t>PT-reUSDe-25JUN2026 35,130.2709</t>
        </is>
      </c>
      <c r="J13197" s="17" t="n">
        <v>35018.37461779315</v>
      </c>
      <c r="K13197" s="15" t="inlineStr"/>
      <c r="L13197" s="17" t="n">
        <v>0</v>
      </c>
      <c r="M13197" s="17">
        <f>J13197-L13197</f>
        <v/>
      </c>
      <c r="N13197" s="18">
        <f>IF(J13197=0,"",L13197/J13197)</f>
        <v/>
      </c>
      <c r="O13197" s="15" t="inlineStr">
        <is>
          <t>Rabby API + Jupiter</t>
        </is>
      </c>
    </row>
    <row r="13198">
      <c r="A13198" s="15" t="inlineStr">
        <is>
          <t>2026-06-22 10:19:44</t>
        </is>
      </c>
      <c r="B13198" s="15" t="inlineStr">
        <is>
          <t>0xe16be042f9433779909a972669be3a2003956348</t>
        </is>
      </c>
      <c r="C13198" s="15" t="inlineStr">
        <is>
          <t>Plasma</t>
        </is>
      </c>
      <c r="D13198" s="15" t="inlineStr">
        <is>
          <t>Fluid</t>
        </is>
      </c>
      <c r="E13198" s="15" t="inlineStr">
        <is>
          <t>Lending</t>
        </is>
      </c>
      <c r="F13198" s="15" t="inlineStr">
        <is>
          <t>Fluid-plasma-0x324c5dc1</t>
        </is>
      </c>
      <c r="G13198" s="15" t="inlineStr">
        <is>
          <t>sUSDai vs GHO</t>
        </is>
      </c>
      <c r="H13198" s="16" t="n">
        <v>1.0434</v>
      </c>
      <c r="I13198" s="15" t="inlineStr">
        <is>
          <t>sUSDai 249,570.0181</t>
        </is>
      </c>
      <c r="J13198" s="17" t="n">
        <v>272760.7567457545</v>
      </c>
      <c r="K13198" s="15" t="inlineStr">
        <is>
          <t>GHO 235,614.7723</t>
        </is>
      </c>
      <c r="L13198" s="17" t="n">
        <v>235266.6837175744</v>
      </c>
      <c r="M13198" s="17">
        <f>J13198-L13198</f>
        <v/>
      </c>
      <c r="N13198" s="18">
        <f>IF(J13198=0,"",L13198/J13198)</f>
        <v/>
      </c>
      <c r="O13198" s="15" t="inlineStr">
        <is>
          <t>Rabby API + Jupiter</t>
        </is>
      </c>
    </row>
    <row r="13199">
      <c r="A13199" s="15" t="inlineStr">
        <is>
          <t>2026-06-22 10:19:44</t>
        </is>
      </c>
      <c r="B13199" s="15" t="inlineStr">
        <is>
          <t>0xe16be042f9433779909a972669be3a2003956348</t>
        </is>
      </c>
      <c r="C13199" s="15" t="inlineStr">
        <is>
          <t>Solana</t>
        </is>
      </c>
      <c r="D13199" s="15" t="inlineStr">
        <is>
          <t>Kamino</t>
        </is>
      </c>
      <c r="E13199" s="15" t="inlineStr">
        <is>
          <t>Lending</t>
        </is>
      </c>
      <c r="F13199" s="15" t="inlineStr">
        <is>
          <t>Kamino-sol-C546qjMb</t>
        </is>
      </c>
      <c r="G13199" s="15" t="inlineStr">
        <is>
          <t>ONyc vs USDC</t>
        </is>
      </c>
      <c r="H13199" s="16" t="n">
        <v>1.2532</v>
      </c>
      <c r="I13199" s="15" t="inlineStr">
        <is>
          <t>ONyc 206,374.6220</t>
        </is>
      </c>
      <c r="J13199" s="17" t="n">
        <v>230353.7620978107</v>
      </c>
      <c r="K13199" s="15" t="inlineStr">
        <is>
          <t>USDC 137,896.8346</t>
        </is>
      </c>
      <c r="L13199" s="17" t="n">
        <v>137863.7559027753</v>
      </c>
      <c r="M13199" s="17">
        <f>J13199-L13199</f>
        <v/>
      </c>
      <c r="N13199" s="18">
        <f>IF(J13199=0,"",L13199/J13199)</f>
        <v/>
      </c>
      <c r="O13199" s="15" t="inlineStr">
        <is>
          <t>Rabby API + Jupiter</t>
        </is>
      </c>
    </row>
    <row r="13200">
      <c r="A13200" s="15" t="inlineStr">
        <is>
          <t>2026-06-22 10:50:02</t>
        </is>
      </c>
      <c r="B13200" s="15" t="inlineStr">
        <is>
          <t>0xe16be042f9433779909a972669be3a2003956348</t>
        </is>
      </c>
      <c r="C13200" s="15" t="inlineStr">
        <is>
          <t>Ethereum</t>
        </is>
      </c>
      <c r="D13200" s="15" t="inlineStr">
        <is>
          <t>Apyx</t>
        </is>
      </c>
      <c r="E13200" s="15" t="inlineStr">
        <is>
          <t>Yield</t>
        </is>
      </c>
      <c r="F13200" s="15" t="inlineStr">
        <is>
          <t>Apyx-eth-0x9bf51f33</t>
        </is>
      </c>
      <c r="G13200" s="15" t="inlineStr">
        <is>
          <t>apxUSD vs (no debt)</t>
        </is>
      </c>
      <c r="H13200" s="16" t="inlineStr"/>
      <c r="I13200" s="15" t="inlineStr">
        <is>
          <t>apxUSD 55,528.4542</t>
        </is>
      </c>
      <c r="J13200" s="17" t="n">
        <v>49528.79144023954</v>
      </c>
      <c r="K13200" s="15" t="inlineStr"/>
      <c r="L13200" s="17" t="n">
        <v>0</v>
      </c>
      <c r="M13200" s="17">
        <f>J13200-L13200</f>
        <v/>
      </c>
      <c r="N13200" s="18">
        <f>IF(J13200=0,"",L13200/J13200)</f>
        <v/>
      </c>
      <c r="O13200" s="15" t="inlineStr">
        <is>
          <t>Rabby API + Jupiter</t>
        </is>
      </c>
    </row>
    <row r="13201">
      <c r="A13201" s="15" t="inlineStr">
        <is>
          <t>2026-06-22 10:50:02</t>
        </is>
      </c>
      <c r="B13201" s="15" t="inlineStr">
        <is>
          <t>0xe16be042f9433779909a972669be3a2003956348</t>
        </is>
      </c>
      <c r="C13201" s="15" t="inlineStr">
        <is>
          <t>Base</t>
        </is>
      </c>
      <c r="D13201" s="15" t="inlineStr">
        <is>
          <t>D2.finance</t>
        </is>
      </c>
      <c r="E13201" s="15" t="inlineStr">
        <is>
          <t>Yield</t>
        </is>
      </c>
      <c r="F13201" s="15" t="inlineStr">
        <is>
          <t>D2.finance-base-0x2406aacb</t>
        </is>
      </c>
      <c r="G13201" s="15" t="inlineStr">
        <is>
          <t>USDC vs (no debt)</t>
        </is>
      </c>
      <c r="H13201" s="16" t="inlineStr"/>
      <c r="I13201" s="15" t="inlineStr">
        <is>
          <t>USDC 15,143.9731</t>
        </is>
      </c>
      <c r="J13201" s="17" t="n">
        <v>15159.13220920921</v>
      </c>
      <c r="K13201" s="15" t="inlineStr"/>
      <c r="L13201" s="17" t="n">
        <v>0</v>
      </c>
      <c r="M13201" s="17">
        <f>J13201-L13201</f>
        <v/>
      </c>
      <c r="N13201" s="18">
        <f>IF(J13201=0,"",L13201/J13201)</f>
        <v/>
      </c>
      <c r="O13201" s="15" t="inlineStr">
        <is>
          <t>Rabby API + Jupiter</t>
        </is>
      </c>
    </row>
    <row r="13202">
      <c r="A13202" s="15" t="inlineStr">
        <is>
          <t>2026-06-22 10:50:02</t>
        </is>
      </c>
      <c r="B13202" s="15" t="inlineStr">
        <is>
          <t>0xe16be042f9433779909a972669be3a2003956348</t>
        </is>
      </c>
      <c r="C13202" s="15" t="inlineStr">
        <is>
          <t>Ethereum</t>
        </is>
      </c>
      <c r="D13202" s="15" t="inlineStr">
        <is>
          <t>Euler</t>
        </is>
      </c>
      <c r="E13202" s="15" t="inlineStr">
        <is>
          <t>Lending</t>
        </is>
      </c>
      <c r="F13202" s="15" t="inlineStr">
        <is>
          <t>Euler-eth-0x0c9a3dd6</t>
        </is>
      </c>
      <c r="G13202" s="15" t="inlineStr">
        <is>
          <t>PT-cUSD-23JUL2026 vs USDe</t>
        </is>
      </c>
      <c r="H13202" s="16" t="n">
        <v>1.0438</v>
      </c>
      <c r="I13202" s="15" t="inlineStr">
        <is>
          <t>PT-cUSD-23JUL2026 111,191.9157</t>
        </is>
      </c>
      <c r="J13202" s="17" t="n">
        <v>110581.4473531799</v>
      </c>
      <c r="K13202" s="15" t="inlineStr">
        <is>
          <t>USDe 92,188.2732</t>
        </is>
      </c>
      <c r="L13202" s="17" t="n">
        <v>92169.83550627298</v>
      </c>
      <c r="M13202" s="17">
        <f>J13202-L13202</f>
        <v/>
      </c>
      <c r="N13202" s="18">
        <f>IF(J13202=0,"",L13202/J13202)</f>
        <v/>
      </c>
      <c r="O13202" s="15" t="inlineStr">
        <is>
          <t>Rabby API + Jupiter</t>
        </is>
      </c>
    </row>
    <row r="13203">
      <c r="A13203" s="15" t="inlineStr">
        <is>
          <t>2026-06-22 10:50:02</t>
        </is>
      </c>
      <c r="B13203" s="15" t="inlineStr">
        <is>
          <t>0xe16be042f9433779909a972669be3a2003956348</t>
        </is>
      </c>
      <c r="C13203" s="15" t="inlineStr">
        <is>
          <t>Ethereum</t>
        </is>
      </c>
      <c r="D13203" s="15" t="inlineStr">
        <is>
          <t>Fluid</t>
        </is>
      </c>
      <c r="E13203" s="15" t="inlineStr">
        <is>
          <t>Lending</t>
        </is>
      </c>
      <c r="F13203" s="15" t="inlineStr">
        <is>
          <t>Fluid-eth-0x324c5dc1</t>
        </is>
      </c>
      <c r="G13203" s="15" t="inlineStr">
        <is>
          <t>reUSD vs USDT</t>
        </is>
      </c>
      <c r="H13203" s="16" t="n">
        <v>1.0506</v>
      </c>
      <c r="I13203" s="15" t="inlineStr">
        <is>
          <t>reUSD 279,798.7765</t>
        </is>
      </c>
      <c r="J13203" s="17" t="n">
        <v>303889.9474213436</v>
      </c>
      <c r="K13203" s="15" t="inlineStr">
        <is>
          <t>USDT 260,644.5926</t>
        </is>
      </c>
      <c r="L13203" s="17" t="n">
        <v>260323.9997630873</v>
      </c>
      <c r="M13203" s="17">
        <f>J13203-L13203</f>
        <v/>
      </c>
      <c r="N13203" s="18">
        <f>IF(J13203=0,"",L13203/J13203)</f>
        <v/>
      </c>
      <c r="O13203" s="15" t="inlineStr">
        <is>
          <t>Rabby API + Jupiter</t>
        </is>
      </c>
    </row>
    <row r="13204">
      <c r="A13204" s="15" t="inlineStr">
        <is>
          <t>2026-06-22 10:50:02</t>
        </is>
      </c>
      <c r="B13204" s="15" t="inlineStr">
        <is>
          <t>0xe16be042f9433779909a972669be3a2003956348</t>
        </is>
      </c>
      <c r="C13204" s="15" t="inlineStr">
        <is>
          <t>Ethereum</t>
        </is>
      </c>
      <c r="D13204" s="15" t="inlineStr">
        <is>
          <t>Curve LlamaLend</t>
        </is>
      </c>
      <c r="E13204" s="15" t="inlineStr">
        <is>
          <t>Lending</t>
        </is>
      </c>
      <c r="F13204" s="15" t="inlineStr">
        <is>
          <t>CurveLlamaLend-eth-0x3de37c38</t>
        </is>
      </c>
      <c r="G13204" s="15" t="inlineStr">
        <is>
          <t>sfrxUSD vs crvUSD</t>
        </is>
      </c>
      <c r="H13204" s="16" t="n">
        <v>1.0481</v>
      </c>
      <c r="I13204" s="15" t="inlineStr">
        <is>
          <t>sfrxUSD 275,773.4355</t>
        </is>
      </c>
      <c r="J13204" s="17" t="n">
        <v>330702.5188256092</v>
      </c>
      <c r="K13204" s="15" t="inlineStr">
        <is>
          <t>crvUSD 307,428.0736</t>
        </is>
      </c>
      <c r="L13204" s="17" t="n">
        <v>307481.7837758557</v>
      </c>
      <c r="M13204" s="17">
        <f>J13204-L13204</f>
        <v/>
      </c>
      <c r="N13204" s="18">
        <f>IF(J13204=0,"",L13204/J13204)</f>
        <v/>
      </c>
      <c r="O13204" s="15" t="inlineStr">
        <is>
          <t>Rabby API + Jupiter</t>
        </is>
      </c>
    </row>
    <row r="13205">
      <c r="A13205" s="15" t="inlineStr">
        <is>
          <t>2026-06-22 10:50:02</t>
        </is>
      </c>
      <c r="B13205" s="15" t="inlineStr">
        <is>
          <t>0xe16be042f9433779909a972669be3a2003956348</t>
        </is>
      </c>
      <c r="C13205" s="15" t="inlineStr">
        <is>
          <t>Ethereum</t>
        </is>
      </c>
      <c r="D13205" s="15" t="inlineStr">
        <is>
          <t>Curve LlamaLend</t>
        </is>
      </c>
      <c r="E13205" s="15" t="inlineStr">
        <is>
          <t>Lending</t>
        </is>
      </c>
      <c r="F13205" s="15" t="inlineStr">
        <is>
          <t>CurveLlamaLend-eth-0xb536fea3</t>
        </is>
      </c>
      <c r="G13205" s="15" t="inlineStr">
        <is>
          <t>sUSDe vs crvUSD</t>
        </is>
      </c>
      <c r="H13205" s="16" t="n">
        <v>1.04</v>
      </c>
      <c r="I13205" s="15" t="inlineStr">
        <is>
          <t>sUSDe 58,199.3121</t>
        </is>
      </c>
      <c r="J13205" s="17" t="n">
        <v>71949.73221993659</v>
      </c>
      <c r="K13205" s="15" t="inlineStr">
        <is>
          <t>crvUSD 65,034.5158</t>
        </is>
      </c>
      <c r="L13205" s="17" t="n">
        <v>65045.87781731101</v>
      </c>
      <c r="M13205" s="17">
        <f>J13205-L13205</f>
        <v/>
      </c>
      <c r="N13205" s="18">
        <f>IF(J13205=0,"",L13205/J13205)</f>
        <v/>
      </c>
      <c r="O13205" s="15" t="inlineStr">
        <is>
          <t>Rabby API + Jupiter</t>
        </is>
      </c>
    </row>
    <row r="13206">
      <c r="A13206" s="15" t="inlineStr">
        <is>
          <t>2026-06-22 10:50:02</t>
        </is>
      </c>
      <c r="B13206" s="15" t="inlineStr">
        <is>
          <t>0xe16be042f9433779909a972669be3a2003956348</t>
        </is>
      </c>
      <c r="C13206" s="15" t="inlineStr">
        <is>
          <t>Mantle</t>
        </is>
      </c>
      <c r="D13206" s="15" t="inlineStr">
        <is>
          <t>Aave V3</t>
        </is>
      </c>
      <c r="E13206" s="15" t="inlineStr">
        <is>
          <t>Lending</t>
        </is>
      </c>
      <c r="F13206" s="15" t="inlineStr">
        <is>
          <t>AaveV3-mnt-0x458f2934</t>
        </is>
      </c>
      <c r="G13206" s="15" t="inlineStr">
        <is>
          <t>sUSDe vs USDC</t>
        </is>
      </c>
      <c r="H13206" s="16" t="n">
        <v>1.0284</v>
      </c>
      <c r="I13206" s="15" t="inlineStr">
        <is>
          <t>sUSDe 255,926.5433</t>
        </is>
      </c>
      <c r="J13206" s="17" t="n">
        <v>316123.5326352477</v>
      </c>
      <c r="K13206" s="15" t="inlineStr">
        <is>
          <t>USDC 282,780.4564</t>
        </is>
      </c>
      <c r="L13206" s="17" t="n">
        <v>283063.519954955</v>
      </c>
      <c r="M13206" s="17">
        <f>J13206-L13206</f>
        <v/>
      </c>
      <c r="N13206" s="18">
        <f>IF(J13206=0,"",L13206/J13206)</f>
        <v/>
      </c>
      <c r="O13206" s="15" t="inlineStr">
        <is>
          <t>Rabby API + Jupiter</t>
        </is>
      </c>
    </row>
    <row r="13207">
      <c r="A13207" s="15" t="inlineStr">
        <is>
          <t>2026-06-22 10:50:02</t>
        </is>
      </c>
      <c r="B13207" s="15" t="inlineStr">
        <is>
          <t>0xe16be042f9433779909a972669be3a2003956348</t>
        </is>
      </c>
      <c r="C13207" s="15" t="inlineStr">
        <is>
          <t>Monad</t>
        </is>
      </c>
      <c r="D13207" s="15" t="inlineStr">
        <is>
          <t>Euler</t>
        </is>
      </c>
      <c r="E13207" s="15" t="inlineStr">
        <is>
          <t>Lending</t>
        </is>
      </c>
      <c r="F13207" s="15" t="inlineStr">
        <is>
          <t>Euler-monad-0x7a9324e8</t>
        </is>
      </c>
      <c r="G13207" s="15" t="inlineStr">
        <is>
          <t>USDC vs USDC</t>
        </is>
      </c>
      <c r="H13207" s="16" t="n">
        <v>1.0487</v>
      </c>
      <c r="I13207" s="15" t="inlineStr">
        <is>
          <t>USDC 217,422.6097</t>
        </is>
      </c>
      <c r="J13207" s="17" t="n">
        <v>217640.2499940563</v>
      </c>
      <c r="K13207" s="15" t="inlineStr">
        <is>
          <t>USDC 186,596.1222</t>
        </is>
      </c>
      <c r="L13207" s="17" t="n">
        <v>186782.9050760761</v>
      </c>
      <c r="M13207" s="17">
        <f>J13207-L13207</f>
        <v/>
      </c>
      <c r="N13207" s="18">
        <f>IF(J13207=0,"",L13207/J13207)</f>
        <v/>
      </c>
      <c r="O13207" s="15" t="inlineStr">
        <is>
          <t>Rabby API + Jupiter</t>
        </is>
      </c>
    </row>
    <row r="13208">
      <c r="A13208" s="15" t="inlineStr">
        <is>
          <t>2026-06-22 10:50:02</t>
        </is>
      </c>
      <c r="B13208" s="15" t="inlineStr">
        <is>
          <t>0xe16be042f9433779909a972669be3a2003956348</t>
        </is>
      </c>
      <c r="C13208" s="15" t="inlineStr">
        <is>
          <t>Ethereum</t>
        </is>
      </c>
      <c r="D13208" s="15" t="inlineStr">
        <is>
          <t>Morpho</t>
        </is>
      </c>
      <c r="E13208" s="15" t="inlineStr">
        <is>
          <t>Lending</t>
        </is>
      </c>
      <c r="F13208" s="15" t="inlineStr">
        <is>
          <t>Morpho-eth-0xbbbbbbbb</t>
        </is>
      </c>
      <c r="G13208" s="15" t="inlineStr">
        <is>
          <t>PRIME vs PYUSD</t>
        </is>
      </c>
      <c r="H13208" s="16" t="n">
        <v>1.0814</v>
      </c>
      <c r="I13208" s="15" t="inlineStr">
        <is>
          <t>PRIME 114,853.8687</t>
        </is>
      </c>
      <c r="J13208" s="17" t="n">
        <v>119983.9258854852</v>
      </c>
      <c r="K13208" s="15" t="inlineStr">
        <is>
          <t>PYUSD 95,328.8254</t>
        </is>
      </c>
      <c r="L13208" s="17" t="n">
        <v>95315.8173212859</v>
      </c>
      <c r="M13208" s="17">
        <f>J13208-L13208</f>
        <v/>
      </c>
      <c r="N13208" s="18">
        <f>IF(J13208=0,"",L13208/J13208)</f>
        <v/>
      </c>
      <c r="O13208" s="15" t="inlineStr">
        <is>
          <t>Rabby API + Jupiter</t>
        </is>
      </c>
    </row>
    <row r="13209">
      <c r="A13209" s="15" t="inlineStr">
        <is>
          <t>2026-06-22 10:50:02</t>
        </is>
      </c>
      <c r="B13209" s="15" t="inlineStr">
        <is>
          <t>0xe16be042f9433779909a972669be3a2003956348</t>
        </is>
      </c>
      <c r="C13209" s="15" t="inlineStr">
        <is>
          <t>Ethereum</t>
        </is>
      </c>
      <c r="D13209" s="15" t="inlineStr">
        <is>
          <t>Morpho</t>
        </is>
      </c>
      <c r="E13209" s="15" t="inlineStr">
        <is>
          <t>Lending</t>
        </is>
      </c>
      <c r="F13209" s="15" t="inlineStr">
        <is>
          <t>Morpho-eth-0xbbbbbbbb</t>
        </is>
      </c>
      <c r="G13209" s="15" t="inlineStr">
        <is>
          <t>siUSD vs msUSD</t>
        </is>
      </c>
      <c r="H13209" s="16" t="n">
        <v>1.0539</v>
      </c>
      <c r="I13209" s="15" t="inlineStr">
        <is>
          <t>siUSD 284,969.9415</t>
        </is>
      </c>
      <c r="J13209" s="17" t="n">
        <v>305976.4782247184</v>
      </c>
      <c r="K13209" s="15" t="inlineStr">
        <is>
          <t>msUSD 265,867.9593</t>
        </is>
      </c>
      <c r="L13209" s="17" t="n">
        <v>265264.3277548501</v>
      </c>
      <c r="M13209" s="17">
        <f>J13209-L13209</f>
        <v/>
      </c>
      <c r="N13209" s="18">
        <f>IF(J13209=0,"",L13209/J13209)</f>
        <v/>
      </c>
      <c r="O13209" s="15" t="inlineStr">
        <is>
          <t>Rabby API + Jupiter</t>
        </is>
      </c>
    </row>
    <row r="13210">
      <c r="A13210" s="15" t="inlineStr">
        <is>
          <t>2026-06-22 10:50:02</t>
        </is>
      </c>
      <c r="B13210" s="15" t="inlineStr">
        <is>
          <t>0xe16be042f9433779909a972669be3a2003956348</t>
        </is>
      </c>
      <c r="C13210" s="15" t="inlineStr">
        <is>
          <t>Ethereum</t>
        </is>
      </c>
      <c r="D13210" s="15" t="inlineStr">
        <is>
          <t>Morpho</t>
        </is>
      </c>
      <c r="E13210" s="15" t="inlineStr">
        <is>
          <t>Lending</t>
        </is>
      </c>
      <c r="F13210" s="15" t="inlineStr">
        <is>
          <t>Morpho-eth-0xbbbbbbbb</t>
        </is>
      </c>
      <c r="G13210" s="15" t="inlineStr">
        <is>
          <t>mF-ONE vs USDC</t>
        </is>
      </c>
      <c r="H13210" s="16" t="n">
        <v>1.0651</v>
      </c>
      <c r="I13210" s="15" t="inlineStr">
        <is>
          <t>mF-ONE 148,000.0000</t>
        </is>
      </c>
      <c r="J13210" s="17" t="n">
        <v>162604.8921229106</v>
      </c>
      <c r="K13210" s="15" t="inlineStr">
        <is>
          <t>USDC 128,816.6835</t>
        </is>
      </c>
      <c r="L13210" s="17" t="n">
        <v>128945.6291090925</v>
      </c>
      <c r="M13210" s="17">
        <f>J13210-L13210</f>
        <v/>
      </c>
      <c r="N13210" s="18">
        <f>IF(J13210=0,"",L13210/J13210)</f>
        <v/>
      </c>
      <c r="O13210" s="15" t="inlineStr">
        <is>
          <t>Rabby API + Jupiter</t>
        </is>
      </c>
    </row>
    <row r="13211">
      <c r="A13211" s="15" t="inlineStr">
        <is>
          <t>2026-06-22 10:50:02</t>
        </is>
      </c>
      <c r="B13211" s="15" t="inlineStr">
        <is>
          <t>0xe16be042f9433779909a972669be3a2003956348</t>
        </is>
      </c>
      <c r="C13211" s="15" t="inlineStr">
        <is>
          <t>Ethereum</t>
        </is>
      </c>
      <c r="D13211" s="15" t="inlineStr">
        <is>
          <t>Morpho</t>
        </is>
      </c>
      <c r="E13211" s="15" t="inlineStr">
        <is>
          <t>Lending</t>
        </is>
      </c>
      <c r="F13211" s="15" t="inlineStr">
        <is>
          <t>Morpho-eth-0xbbbbbbbb</t>
        </is>
      </c>
      <c r="G13211" s="15" t="inlineStr">
        <is>
          <t>apyUSD vs USDC</t>
        </is>
      </c>
      <c r="H13211" s="16" t="n">
        <v>1.4051</v>
      </c>
      <c r="I13211" s="15" t="inlineStr">
        <is>
          <t>apyUSD 207,817.4131</t>
        </is>
      </c>
      <c r="J13211" s="17" t="n">
        <v>255837.1195698053</v>
      </c>
      <c r="K13211" s="15" t="inlineStr">
        <is>
          <t>USDC 161,034.5816</t>
        </is>
      </c>
      <c r="L13211" s="17" t="n">
        <v>161195.7773739211</v>
      </c>
      <c r="M13211" s="17">
        <f>J13211-L13211</f>
        <v/>
      </c>
      <c r="N13211" s="18">
        <f>IF(J13211=0,"",L13211/J13211)</f>
        <v/>
      </c>
      <c r="O13211" s="15" t="inlineStr">
        <is>
          <t>Rabby API + Jupiter</t>
        </is>
      </c>
    </row>
    <row r="13212">
      <c r="A13212" s="15" t="inlineStr">
        <is>
          <t>2026-06-22 10:50:02</t>
        </is>
      </c>
      <c r="B13212" s="15" t="inlineStr">
        <is>
          <t>0xe16be042f9433779909a972669be3a2003956348</t>
        </is>
      </c>
      <c r="C13212" s="15" t="inlineStr">
        <is>
          <t>Ethereum</t>
        </is>
      </c>
      <c r="D13212" s="15" t="inlineStr">
        <is>
          <t>Morpho</t>
        </is>
      </c>
      <c r="E13212" s="15" t="inlineStr">
        <is>
          <t>Lending</t>
        </is>
      </c>
      <c r="F13212" s="15" t="inlineStr">
        <is>
          <t>Morpho-eth-0xbbbbbbbb</t>
        </is>
      </c>
      <c r="G13212" s="15" t="inlineStr">
        <is>
          <t>sNUSD vs USDC</t>
        </is>
      </c>
      <c r="H13212" s="16" t="n">
        <v>1.0523</v>
      </c>
      <c r="I13212" s="15" t="inlineStr">
        <is>
          <t>sNUSD 73,161.4141</t>
        </is>
      </c>
      <c r="J13212" s="17" t="n">
        <v>77417.59941510626</v>
      </c>
      <c r="K13212" s="15" t="inlineStr">
        <is>
          <t>USDC 67,276.2570</t>
        </is>
      </c>
      <c r="L13212" s="17" t="n">
        <v>67343.60057058385</v>
      </c>
      <c r="M13212" s="17">
        <f>J13212-L13212</f>
        <v/>
      </c>
      <c r="N13212" s="18">
        <f>IF(J13212=0,"",L13212/J13212)</f>
        <v/>
      </c>
      <c r="O13212" s="15" t="inlineStr">
        <is>
          <t>Rabby API + Jupiter</t>
        </is>
      </c>
    </row>
    <row r="13213">
      <c r="A13213" s="15" t="inlineStr">
        <is>
          <t>2026-06-22 10:50:02</t>
        </is>
      </c>
      <c r="B13213" s="15" t="inlineStr">
        <is>
          <t>0xe16be042f9433779909a972669be3a2003956348</t>
        </is>
      </c>
      <c r="C13213" s="15" t="inlineStr">
        <is>
          <t>Ethereum</t>
        </is>
      </c>
      <c r="D13213" s="15" t="inlineStr">
        <is>
          <t>Pendle V2</t>
        </is>
      </c>
      <c r="E13213" s="15" t="inlineStr">
        <is>
          <t>Yield</t>
        </is>
      </c>
      <c r="F13213" s="15" t="inlineStr">
        <is>
          <t>PendleV2-eth-0xdc9a5a2e</t>
        </is>
      </c>
      <c r="G13213" s="15" t="inlineStr">
        <is>
          <t>PT-reUSDe-25JUN2026 vs (no debt)</t>
        </is>
      </c>
      <c r="H13213" s="16" t="inlineStr"/>
      <c r="I13213" s="15" t="inlineStr">
        <is>
          <t>PT-reUSDe-25JUN2026 35,130.2709</t>
        </is>
      </c>
      <c r="J13213" s="17" t="n">
        <v>35018.56258242451</v>
      </c>
      <c r="K13213" s="15" t="inlineStr"/>
      <c r="L13213" s="17" t="n">
        <v>0</v>
      </c>
      <c r="M13213" s="17">
        <f>J13213-L13213</f>
        <v/>
      </c>
      <c r="N13213" s="18">
        <f>IF(J13213=0,"",L13213/J13213)</f>
        <v/>
      </c>
      <c r="O13213" s="15" t="inlineStr">
        <is>
          <t>Rabby API + Jupiter</t>
        </is>
      </c>
    </row>
    <row r="13214">
      <c r="A13214" s="15" t="inlineStr">
        <is>
          <t>2026-06-22 10:50:02</t>
        </is>
      </c>
      <c r="B13214" s="15" t="inlineStr">
        <is>
          <t>0xe16be042f9433779909a972669be3a2003956348</t>
        </is>
      </c>
      <c r="C13214" s="15" t="inlineStr">
        <is>
          <t>Plasma</t>
        </is>
      </c>
      <c r="D13214" s="15" t="inlineStr">
        <is>
          <t>Fluid</t>
        </is>
      </c>
      <c r="E13214" s="15" t="inlineStr">
        <is>
          <t>Lending</t>
        </is>
      </c>
      <c r="F13214" s="15" t="inlineStr">
        <is>
          <t>Fluid-plasma-0x324c5dc1</t>
        </is>
      </c>
      <c r="G13214" s="15" t="inlineStr">
        <is>
          <t>sUSDai vs GHO</t>
        </is>
      </c>
      <c r="H13214" s="16" t="n">
        <v>1.0435</v>
      </c>
      <c r="I13214" s="15" t="inlineStr">
        <is>
          <t>sUSDai 249,570.0181</t>
        </is>
      </c>
      <c r="J13214" s="17" t="n">
        <v>272746.3729286206</v>
      </c>
      <c r="K13214" s="15" t="inlineStr">
        <is>
          <t>GHO 235,614.7723</t>
        </is>
      </c>
      <c r="L13214" s="17" t="n">
        <v>235231.3523773488</v>
      </c>
      <c r="M13214" s="17">
        <f>J13214-L13214</f>
        <v/>
      </c>
      <c r="N13214" s="18">
        <f>IF(J13214=0,"",L13214/J13214)</f>
        <v/>
      </c>
      <c r="O13214" s="15" t="inlineStr">
        <is>
          <t>Rabby API + Jupiter</t>
        </is>
      </c>
    </row>
    <row r="13215">
      <c r="A13215" s="15" t="inlineStr">
        <is>
          <t>2026-06-22 10:50:02</t>
        </is>
      </c>
      <c r="B13215" s="15" t="inlineStr">
        <is>
          <t>0xe16be042f9433779909a972669be3a2003956348</t>
        </is>
      </c>
      <c r="C13215" s="15" t="inlineStr">
        <is>
          <t>Solana</t>
        </is>
      </c>
      <c r="D13215" s="15" t="inlineStr">
        <is>
          <t>Kamino</t>
        </is>
      </c>
      <c r="E13215" s="15" t="inlineStr">
        <is>
          <t>Lending</t>
        </is>
      </c>
      <c r="F13215" s="15" t="inlineStr">
        <is>
          <t>Kamino-sol-C546qjMb</t>
        </is>
      </c>
      <c r="G13215" s="15" t="inlineStr">
        <is>
          <t>ONyc vs USDC</t>
        </is>
      </c>
      <c r="H13215" s="16" t="n">
        <v>1.2531</v>
      </c>
      <c r="I13215" s="15" t="inlineStr">
        <is>
          <t>ONyc 206,374.6220</t>
        </is>
      </c>
      <c r="J13215" s="17" t="n">
        <v>230353.7620978107</v>
      </c>
      <c r="K13215" s="15" t="inlineStr">
        <is>
          <t>USDC 137,897.4907</t>
        </is>
      </c>
      <c r="L13215" s="17" t="n">
        <v>137867.5063171183</v>
      </c>
      <c r="M13215" s="17">
        <f>J13215-L13215</f>
        <v/>
      </c>
      <c r="N13215" s="18">
        <f>IF(J13215=0,"",L13215/J13215)</f>
        <v/>
      </c>
      <c r="O13215" s="15" t="inlineStr">
        <is>
          <t>Rabby API + Jupiter</t>
        </is>
      </c>
    </row>
    <row r="13216">
      <c r="A13216" s="15" t="inlineStr">
        <is>
          <t>2026-06-22 16:26:47</t>
        </is>
      </c>
      <c r="B13216" s="15" t="inlineStr">
        <is>
          <t>0xe16be042f9433779909a972669be3a2003956348</t>
        </is>
      </c>
      <c r="C13216" s="15" t="inlineStr">
        <is>
          <t>Ethereum</t>
        </is>
      </c>
      <c r="D13216" s="15" t="inlineStr">
        <is>
          <t>Apyx</t>
        </is>
      </c>
      <c r="E13216" s="15" t="inlineStr">
        <is>
          <t>Yield</t>
        </is>
      </c>
      <c r="F13216" s="15" t="inlineStr">
        <is>
          <t>Apyx-eth-0x9bf51f33</t>
        </is>
      </c>
      <c r="G13216" s="15" t="inlineStr">
        <is>
          <t>apxUSD vs (no debt)</t>
        </is>
      </c>
      <c r="H13216" s="16" t="inlineStr"/>
      <c r="I13216" s="15" t="inlineStr">
        <is>
          <t>apxUSD 55,528.4542</t>
        </is>
      </c>
      <c r="J13216" s="17" t="n">
        <v>50077.44157059095</v>
      </c>
      <c r="K13216" s="15" t="inlineStr"/>
      <c r="L13216" s="17" t="n">
        <v>0</v>
      </c>
      <c r="M13216" s="17">
        <f>J13216-L13216</f>
        <v/>
      </c>
      <c r="N13216" s="18">
        <f>IF(J13216=0,"",L13216/J13216)</f>
        <v/>
      </c>
      <c r="O13216" s="15" t="inlineStr">
        <is>
          <t>Rabby API + Jupiter</t>
        </is>
      </c>
    </row>
    <row r="13217">
      <c r="A13217" s="15" t="inlineStr">
        <is>
          <t>2026-06-22 16:26:47</t>
        </is>
      </c>
      <c r="B13217" s="15" t="inlineStr">
        <is>
          <t>0xe16be042f9433779909a972669be3a2003956348</t>
        </is>
      </c>
      <c r="C13217" s="15" t="inlineStr">
        <is>
          <t>Base</t>
        </is>
      </c>
      <c r="D13217" s="15" t="inlineStr">
        <is>
          <t>D2.finance</t>
        </is>
      </c>
      <c r="E13217" s="15" t="inlineStr">
        <is>
          <t>Yield</t>
        </is>
      </c>
      <c r="F13217" s="15" t="inlineStr">
        <is>
          <t>D2.finance-base-0x2406aacb</t>
        </is>
      </c>
      <c r="G13217" s="15" t="inlineStr">
        <is>
          <t>USDC vs (no debt)</t>
        </is>
      </c>
      <c r="H13217" s="16" t="inlineStr"/>
      <c r="I13217" s="15" t="inlineStr">
        <is>
          <t>USDC 15,143.9731</t>
        </is>
      </c>
      <c r="J13217" s="17" t="n">
        <v>15160.64979177095</v>
      </c>
      <c r="K13217" s="15" t="inlineStr"/>
      <c r="L13217" s="17" t="n">
        <v>0</v>
      </c>
      <c r="M13217" s="17">
        <f>J13217-L13217</f>
        <v/>
      </c>
      <c r="N13217" s="18">
        <f>IF(J13217=0,"",L13217/J13217)</f>
        <v/>
      </c>
      <c r="O13217" s="15" t="inlineStr">
        <is>
          <t>Rabby API + Jupiter</t>
        </is>
      </c>
    </row>
    <row r="13218">
      <c r="A13218" s="15" t="inlineStr">
        <is>
          <t>2026-06-22 16:26:47</t>
        </is>
      </c>
      <c r="B13218" s="15" t="inlineStr">
        <is>
          <t>0xe16be042f9433779909a972669be3a2003956348</t>
        </is>
      </c>
      <c r="C13218" s="15" t="inlineStr">
        <is>
          <t>Ethereum</t>
        </is>
      </c>
      <c r="D13218" s="15" t="inlineStr">
        <is>
          <t>Euler</t>
        </is>
      </c>
      <c r="E13218" s="15" t="inlineStr">
        <is>
          <t>Lending</t>
        </is>
      </c>
      <c r="F13218" s="15" t="inlineStr">
        <is>
          <t>Euler-eth-0x0c9a3dd6</t>
        </is>
      </c>
      <c r="G13218" s="15" t="inlineStr">
        <is>
          <t>PT-cUSD-23JUL2026 vs USDe</t>
        </is>
      </c>
      <c r="H13218" s="16" t="n">
        <v>1.0438</v>
      </c>
      <c r="I13218" s="15" t="inlineStr">
        <is>
          <t>PT-cUSD-23JUL2026 111,191.9157</t>
        </is>
      </c>
      <c r="J13218" s="17" t="n">
        <v>110585.7708069507</v>
      </c>
      <c r="K13218" s="15" t="inlineStr">
        <is>
          <t>USDe 92,188.2732</t>
        </is>
      </c>
      <c r="L13218" s="17" t="n">
        <v>92169.83550627298</v>
      </c>
      <c r="M13218" s="17">
        <f>J13218-L13218</f>
        <v/>
      </c>
      <c r="N13218" s="18">
        <f>IF(J13218=0,"",L13218/J13218)</f>
        <v/>
      </c>
      <c r="O13218" s="15" t="inlineStr">
        <is>
          <t>Rabby API + Jupiter</t>
        </is>
      </c>
    </row>
    <row r="13219">
      <c r="A13219" s="15" t="inlineStr">
        <is>
          <t>2026-06-22 16:26:47</t>
        </is>
      </c>
      <c r="B13219" s="15" t="inlineStr">
        <is>
          <t>0xe16be042f9433779909a972669be3a2003956348</t>
        </is>
      </c>
      <c r="C13219" s="15" t="inlineStr">
        <is>
          <t>Ethereum</t>
        </is>
      </c>
      <c r="D13219" s="15" t="inlineStr">
        <is>
          <t>Fluid</t>
        </is>
      </c>
      <c r="E13219" s="15" t="inlineStr">
        <is>
          <t>Lending</t>
        </is>
      </c>
      <c r="F13219" s="15" t="inlineStr">
        <is>
          <t>Fluid-eth-0x324c5dc1</t>
        </is>
      </c>
      <c r="G13219" s="15" t="inlineStr">
        <is>
          <t>reUSD vs USDT</t>
        </is>
      </c>
      <c r="H13219" s="16" t="n">
        <v>1.0504</v>
      </c>
      <c r="I13219" s="15" t="inlineStr">
        <is>
          <t>reUSD 279,798.7765</t>
        </is>
      </c>
      <c r="J13219" s="17" t="n">
        <v>303741.1810047538</v>
      </c>
      <c r="K13219" s="15" t="inlineStr">
        <is>
          <t>USDT 260,644.5926</t>
        </is>
      </c>
      <c r="L13219" s="17" t="n">
        <v>260256.2321690081</v>
      </c>
      <c r="M13219" s="17">
        <f>J13219-L13219</f>
        <v/>
      </c>
      <c r="N13219" s="18">
        <f>IF(J13219=0,"",L13219/J13219)</f>
        <v/>
      </c>
      <c r="O13219" s="15" t="inlineStr">
        <is>
          <t>Rabby API + Jupiter</t>
        </is>
      </c>
    </row>
    <row r="13220">
      <c r="A13220" s="15" t="inlineStr">
        <is>
          <t>2026-06-22 16:26:47</t>
        </is>
      </c>
      <c r="B13220" s="15" t="inlineStr">
        <is>
          <t>0xe16be042f9433779909a972669be3a2003956348</t>
        </is>
      </c>
      <c r="C13220" s="15" t="inlineStr">
        <is>
          <t>Ethereum</t>
        </is>
      </c>
      <c r="D13220" s="15" t="inlineStr">
        <is>
          <t>Curve LlamaLend</t>
        </is>
      </c>
      <c r="E13220" s="15" t="inlineStr">
        <is>
          <t>Lending</t>
        </is>
      </c>
      <c r="F13220" s="15" t="inlineStr">
        <is>
          <t>CurveLlamaLend-eth-0x3de37c38</t>
        </is>
      </c>
      <c r="G13220" s="15" t="inlineStr">
        <is>
          <t>sfrxUSD vs crvUSD</t>
        </is>
      </c>
      <c r="H13220" s="16" t="n">
        <v>1.0481</v>
      </c>
      <c r="I13220" s="15" t="inlineStr">
        <is>
          <t>sfrxUSD 275,773.4355</t>
        </is>
      </c>
      <c r="J13220" s="17" t="n">
        <v>330710.338965146</v>
      </c>
      <c r="K13220" s="15" t="inlineStr">
        <is>
          <t>crvUSD 307,428.0736</t>
        </is>
      </c>
      <c r="L13220" s="17" t="n">
        <v>307596.0584997869</v>
      </c>
      <c r="M13220" s="17">
        <f>J13220-L13220</f>
        <v/>
      </c>
      <c r="N13220" s="18">
        <f>IF(J13220=0,"",L13220/J13220)</f>
        <v/>
      </c>
      <c r="O13220" s="15" t="inlineStr">
        <is>
          <t>Rabby API + Jupiter</t>
        </is>
      </c>
    </row>
    <row r="13221">
      <c r="A13221" s="15" t="inlineStr">
        <is>
          <t>2026-06-22 16:26:47</t>
        </is>
      </c>
      <c r="B13221" s="15" t="inlineStr">
        <is>
          <t>0xe16be042f9433779909a972669be3a2003956348</t>
        </is>
      </c>
      <c r="C13221" s="15" t="inlineStr">
        <is>
          <t>Ethereum</t>
        </is>
      </c>
      <c r="D13221" s="15" t="inlineStr">
        <is>
          <t>Curve LlamaLend</t>
        </is>
      </c>
      <c r="E13221" s="15" t="inlineStr">
        <is>
          <t>Lending</t>
        </is>
      </c>
      <c r="F13221" s="15" t="inlineStr">
        <is>
          <t>CurveLlamaLend-eth-0xb536fea3</t>
        </is>
      </c>
      <c r="G13221" s="15" t="inlineStr">
        <is>
          <t>sUSDe vs crvUSD</t>
        </is>
      </c>
      <c r="H13221" s="16" t="n">
        <v>1.04</v>
      </c>
      <c r="I13221" s="15" t="inlineStr">
        <is>
          <t>sUSDe 58,199.3121</t>
        </is>
      </c>
      <c r="J13221" s="17" t="n">
        <v>71944.25438025349</v>
      </c>
      <c r="K13221" s="15" t="inlineStr">
        <is>
          <t>crvUSD 65,034.5158</t>
        </is>
      </c>
      <c r="L13221" s="17" t="n">
        <v>65070.05193142976</v>
      </c>
      <c r="M13221" s="17">
        <f>J13221-L13221</f>
        <v/>
      </c>
      <c r="N13221" s="18">
        <f>IF(J13221=0,"",L13221/J13221)</f>
        <v/>
      </c>
      <c r="O13221" s="15" t="inlineStr">
        <is>
          <t>Rabby API + Jupiter</t>
        </is>
      </c>
    </row>
    <row r="13222">
      <c r="A13222" s="15" t="inlineStr">
        <is>
          <t>2026-06-22 16:26:47</t>
        </is>
      </c>
      <c r="B13222" s="15" t="inlineStr">
        <is>
          <t>0xe16be042f9433779909a972669be3a2003956348</t>
        </is>
      </c>
      <c r="C13222" s="15" t="inlineStr">
        <is>
          <t>Mantle</t>
        </is>
      </c>
      <c r="D13222" s="15" t="inlineStr">
        <is>
          <t>Aave V3</t>
        </is>
      </c>
      <c r="E13222" s="15" t="inlineStr">
        <is>
          <t>Lending</t>
        </is>
      </c>
      <c r="F13222" s="15" t="inlineStr">
        <is>
          <t>AaveV3-mnt-0x458f2934</t>
        </is>
      </c>
      <c r="G13222" s="15" t="inlineStr">
        <is>
          <t>sUSDe vs USDC</t>
        </is>
      </c>
      <c r="H13222" s="16" t="n">
        <v>1.0284</v>
      </c>
      <c r="I13222" s="15" t="inlineStr">
        <is>
          <t>sUSDe 255,926.5433</t>
        </is>
      </c>
      <c r="J13222" s="17" t="n">
        <v>316123.5326352477</v>
      </c>
      <c r="K13222" s="15" t="inlineStr">
        <is>
          <t>USDC 282,780.4564</t>
        </is>
      </c>
      <c r="L13222" s="17" t="n">
        <v>283091.8574782261</v>
      </c>
      <c r="M13222" s="17">
        <f>J13222-L13222</f>
        <v/>
      </c>
      <c r="N13222" s="18">
        <f>IF(J13222=0,"",L13222/J13222)</f>
        <v/>
      </c>
      <c r="O13222" s="15" t="inlineStr">
        <is>
          <t>Rabby API + Jupiter</t>
        </is>
      </c>
    </row>
    <row r="13223">
      <c r="A13223" s="15" t="inlineStr">
        <is>
          <t>2026-06-22 16:26:47</t>
        </is>
      </c>
      <c r="B13223" s="15" t="inlineStr">
        <is>
          <t>0xe16be042f9433779909a972669be3a2003956348</t>
        </is>
      </c>
      <c r="C13223" s="15" t="inlineStr">
        <is>
          <t>Monad</t>
        </is>
      </c>
      <c r="D13223" s="15" t="inlineStr">
        <is>
          <t>Euler</t>
        </is>
      </c>
      <c r="E13223" s="15" t="inlineStr">
        <is>
          <t>Lending</t>
        </is>
      </c>
      <c r="F13223" s="15" t="inlineStr">
        <is>
          <t>Euler-monad-0x7a9324e8</t>
        </is>
      </c>
      <c r="G13223" s="15" t="inlineStr">
        <is>
          <t>USDC vs USDC</t>
        </is>
      </c>
      <c r="H13223" s="16" t="n">
        <v>1.0487</v>
      </c>
      <c r="I13223" s="15" t="inlineStr">
        <is>
          <t>USDC 217,431.1373</t>
        </is>
      </c>
      <c r="J13223" s="17" t="n">
        <v>217670.5749090079</v>
      </c>
      <c r="K13223" s="15" t="inlineStr">
        <is>
          <t>USDC 186,596.1222</t>
        </is>
      </c>
      <c r="L13223" s="17" t="n">
        <v>186801.6039353289</v>
      </c>
      <c r="M13223" s="17">
        <f>J13223-L13223</f>
        <v/>
      </c>
      <c r="N13223" s="18">
        <f>IF(J13223=0,"",L13223/J13223)</f>
        <v/>
      </c>
      <c r="O13223" s="15" t="inlineStr">
        <is>
          <t>Rabby API + Jupiter</t>
        </is>
      </c>
    </row>
    <row r="13224">
      <c r="A13224" s="15" t="inlineStr">
        <is>
          <t>2026-06-22 16:26:47</t>
        </is>
      </c>
      <c r="B13224" s="15" t="inlineStr">
        <is>
          <t>0xe16be042f9433779909a972669be3a2003956348</t>
        </is>
      </c>
      <c r="C13224" s="15" t="inlineStr">
        <is>
          <t>Ethereum</t>
        </is>
      </c>
      <c r="D13224" s="15" t="inlineStr">
        <is>
          <t>Morpho</t>
        </is>
      </c>
      <c r="E13224" s="15" t="inlineStr">
        <is>
          <t>Lending</t>
        </is>
      </c>
      <c r="F13224" s="15" t="inlineStr">
        <is>
          <t>Morpho-eth-0xbbbbbbbb</t>
        </is>
      </c>
      <c r="G13224" s="15" t="inlineStr">
        <is>
          <t>PRIME vs PYUSD</t>
        </is>
      </c>
      <c r="H13224" s="16" t="n">
        <v>1.0814</v>
      </c>
      <c r="I13224" s="15" t="inlineStr">
        <is>
          <t>PRIME 114,853.8687</t>
        </is>
      </c>
      <c r="J13224" s="17" t="n">
        <v>120019.2250043471</v>
      </c>
      <c r="K13224" s="15" t="inlineStr">
        <is>
          <t>PYUSD 95,328.8254</t>
        </is>
      </c>
      <c r="L13224" s="17" t="n">
        <v>95349.07804160668</v>
      </c>
      <c r="M13224" s="17">
        <f>J13224-L13224</f>
        <v/>
      </c>
      <c r="N13224" s="18">
        <f>IF(J13224=0,"",L13224/J13224)</f>
        <v/>
      </c>
      <c r="O13224" s="15" t="inlineStr">
        <is>
          <t>Rabby API + Jupiter</t>
        </is>
      </c>
    </row>
    <row r="13225">
      <c r="A13225" s="15" t="inlineStr">
        <is>
          <t>2026-06-22 16:26:47</t>
        </is>
      </c>
      <c r="B13225" s="15" t="inlineStr">
        <is>
          <t>0xe16be042f9433779909a972669be3a2003956348</t>
        </is>
      </c>
      <c r="C13225" s="15" t="inlineStr">
        <is>
          <t>Ethereum</t>
        </is>
      </c>
      <c r="D13225" s="15" t="inlineStr">
        <is>
          <t>Morpho</t>
        </is>
      </c>
      <c r="E13225" s="15" t="inlineStr">
        <is>
          <t>Lending</t>
        </is>
      </c>
      <c r="F13225" s="15" t="inlineStr">
        <is>
          <t>Morpho-eth-0xbbbbbbbb</t>
        </is>
      </c>
      <c r="G13225" s="15" t="inlineStr">
        <is>
          <t>siUSD vs msUSD</t>
        </is>
      </c>
      <c r="H13225" s="16" t="n">
        <v>1.0539</v>
      </c>
      <c r="I13225" s="15" t="inlineStr">
        <is>
          <t>siUSD 284,969.9415</t>
        </is>
      </c>
      <c r="J13225" s="17" t="n">
        <v>305987.6101703485</v>
      </c>
      <c r="K13225" s="15" t="inlineStr">
        <is>
          <t>msUSD 265,867.9593</t>
        </is>
      </c>
      <c r="L13225" s="17" t="n">
        <v>265292.3742750746</v>
      </c>
      <c r="M13225" s="17">
        <f>J13225-L13225</f>
        <v/>
      </c>
      <c r="N13225" s="18">
        <f>IF(J13225=0,"",L13225/J13225)</f>
        <v/>
      </c>
      <c r="O13225" s="15" t="inlineStr">
        <is>
          <t>Rabby API + Jupiter</t>
        </is>
      </c>
    </row>
    <row r="13226">
      <c r="A13226" s="15" t="inlineStr">
        <is>
          <t>2026-06-22 16:26:47</t>
        </is>
      </c>
      <c r="B13226" s="15" t="inlineStr">
        <is>
          <t>0xe16be042f9433779909a972669be3a2003956348</t>
        </is>
      </c>
      <c r="C13226" s="15" t="inlineStr">
        <is>
          <t>Ethereum</t>
        </is>
      </c>
      <c r="D13226" s="15" t="inlineStr">
        <is>
          <t>Morpho</t>
        </is>
      </c>
      <c r="E13226" s="15" t="inlineStr">
        <is>
          <t>Lending</t>
        </is>
      </c>
      <c r="F13226" s="15" t="inlineStr">
        <is>
          <t>Morpho-eth-0xbbbbbbbb</t>
        </is>
      </c>
      <c r="G13226" s="15" t="inlineStr">
        <is>
          <t>mF-ONE vs USDC</t>
        </is>
      </c>
      <c r="H13226" s="16" t="n">
        <v>1.0651</v>
      </c>
      <c r="I13226" s="15" t="inlineStr">
        <is>
          <t>mF-ONE 148,000.0000</t>
        </is>
      </c>
      <c r="J13226" s="17" t="n">
        <v>162637.4489138052</v>
      </c>
      <c r="K13226" s="15" t="inlineStr">
        <is>
          <t>USDC 128,816.6835</t>
        </is>
      </c>
      <c r="L13226" s="17" t="n">
        <v>128958.5378716422</v>
      </c>
      <c r="M13226" s="17">
        <f>J13226-L13226</f>
        <v/>
      </c>
      <c r="N13226" s="18">
        <f>IF(J13226=0,"",L13226/J13226)</f>
        <v/>
      </c>
      <c r="O13226" s="15" t="inlineStr">
        <is>
          <t>Rabby API + Jupiter</t>
        </is>
      </c>
    </row>
    <row r="13227">
      <c r="A13227" s="15" t="inlineStr">
        <is>
          <t>2026-06-22 16:26:47</t>
        </is>
      </c>
      <c r="B13227" s="15" t="inlineStr">
        <is>
          <t>0xe16be042f9433779909a972669be3a2003956348</t>
        </is>
      </c>
      <c r="C13227" s="15" t="inlineStr">
        <is>
          <t>Ethereum</t>
        </is>
      </c>
      <c r="D13227" s="15" t="inlineStr">
        <is>
          <t>Morpho</t>
        </is>
      </c>
      <c r="E13227" s="15" t="inlineStr">
        <is>
          <t>Lending</t>
        </is>
      </c>
      <c r="F13227" s="15" t="inlineStr">
        <is>
          <t>Morpho-eth-0xbbbbbbbb</t>
        </is>
      </c>
      <c r="G13227" s="15" t="inlineStr">
        <is>
          <t>apyUSD vs USDC</t>
        </is>
      </c>
      <c r="H13227" s="16" t="n">
        <v>1.4051</v>
      </c>
      <c r="I13227" s="15" t="inlineStr">
        <is>
          <t>apyUSD 207,817.4131</t>
        </is>
      </c>
      <c r="J13227" s="17" t="n">
        <v>260561.6837731984</v>
      </c>
      <c r="K13227" s="15" t="inlineStr">
        <is>
          <t>USDC 161,034.5816</t>
        </is>
      </c>
      <c r="L13227" s="17" t="n">
        <v>161211.9147027201</v>
      </c>
      <c r="M13227" s="17">
        <f>J13227-L13227</f>
        <v/>
      </c>
      <c r="N13227" s="18">
        <f>IF(J13227=0,"",L13227/J13227)</f>
        <v/>
      </c>
      <c r="O13227" s="15" t="inlineStr">
        <is>
          <t>Rabby API + Jupiter</t>
        </is>
      </c>
    </row>
    <row r="13228">
      <c r="A13228" s="15" t="inlineStr">
        <is>
          <t>2026-06-22 16:26:47</t>
        </is>
      </c>
      <c r="B13228" s="15" t="inlineStr">
        <is>
          <t>0xe16be042f9433779909a972669be3a2003956348</t>
        </is>
      </c>
      <c r="C13228" s="15" t="inlineStr">
        <is>
          <t>Ethereum</t>
        </is>
      </c>
      <c r="D13228" s="15" t="inlineStr">
        <is>
          <t>Morpho</t>
        </is>
      </c>
      <c r="E13228" s="15" t="inlineStr">
        <is>
          <t>Lending</t>
        </is>
      </c>
      <c r="F13228" s="15" t="inlineStr">
        <is>
          <t>Morpho-eth-0xbbbbbbbb</t>
        </is>
      </c>
      <c r="G13228" s="15" t="inlineStr">
        <is>
          <t>sNUSD vs USDC</t>
        </is>
      </c>
      <c r="H13228" s="16" t="n">
        <v>1.0523</v>
      </c>
      <c r="I13228" s="15" t="inlineStr">
        <is>
          <t>sNUSD 73,161.4141</t>
        </is>
      </c>
      <c r="J13228" s="17" t="n">
        <v>77399.2326858118</v>
      </c>
      <c r="K13228" s="15" t="inlineStr">
        <is>
          <t>USDC 67,276.2570</t>
        </is>
      </c>
      <c r="L13228" s="17" t="n">
        <v>67350.34234659452</v>
      </c>
      <c r="M13228" s="17">
        <f>J13228-L13228</f>
        <v/>
      </c>
      <c r="N13228" s="18">
        <f>IF(J13228=0,"",L13228/J13228)</f>
        <v/>
      </c>
      <c r="O13228" s="15" t="inlineStr">
        <is>
          <t>Rabby API + Jupiter</t>
        </is>
      </c>
    </row>
    <row r="13229">
      <c r="A13229" s="15" t="inlineStr">
        <is>
          <t>2026-06-22 16:26:47</t>
        </is>
      </c>
      <c r="B13229" s="15" t="inlineStr">
        <is>
          <t>0xe16be042f9433779909a972669be3a2003956348</t>
        </is>
      </c>
      <c r="C13229" s="15" t="inlineStr">
        <is>
          <t>Ethereum</t>
        </is>
      </c>
      <c r="D13229" s="15" t="inlineStr">
        <is>
          <t>Pendle V2</t>
        </is>
      </c>
      <c r="E13229" s="15" t="inlineStr">
        <is>
          <t>Yield</t>
        </is>
      </c>
      <c r="F13229" s="15" t="inlineStr">
        <is>
          <t>PendleV2-eth-0xdc9a5a2e</t>
        </is>
      </c>
      <c r="G13229" s="15" t="inlineStr">
        <is>
          <t>PT-reUSDe-25JUN2026 vs (no debt)</t>
        </is>
      </c>
      <c r="H13229" s="16" t="inlineStr"/>
      <c r="I13229" s="15" t="inlineStr">
        <is>
          <t>PT-reUSDe-25JUN2026 35,130.2709</t>
        </is>
      </c>
      <c r="J13229" s="17" t="n">
        <v>35015.87975000192</v>
      </c>
      <c r="K13229" s="15" t="inlineStr"/>
      <c r="L13229" s="17" t="n">
        <v>0</v>
      </c>
      <c r="M13229" s="17">
        <f>J13229-L13229</f>
        <v/>
      </c>
      <c r="N13229" s="18">
        <f>IF(J13229=0,"",L13229/J13229)</f>
        <v/>
      </c>
      <c r="O13229" s="15" t="inlineStr">
        <is>
          <t>Rabby API + Jupiter</t>
        </is>
      </c>
    </row>
    <row r="13230">
      <c r="A13230" s="15" t="inlineStr">
        <is>
          <t>2026-06-22 16:26:47</t>
        </is>
      </c>
      <c r="B13230" s="15" t="inlineStr">
        <is>
          <t>0xe16be042f9433779909a972669be3a2003956348</t>
        </is>
      </c>
      <c r="C13230" s="15" t="inlineStr">
        <is>
          <t>Plasma</t>
        </is>
      </c>
      <c r="D13230" s="15" t="inlineStr">
        <is>
          <t>Fluid</t>
        </is>
      </c>
      <c r="E13230" s="15" t="inlineStr">
        <is>
          <t>Lending</t>
        </is>
      </c>
      <c r="F13230" s="15" t="inlineStr">
        <is>
          <t>Fluid-plasma-0x324c5dc1</t>
        </is>
      </c>
      <c r="G13230" s="15" t="inlineStr">
        <is>
          <t>sUSDai vs GHO</t>
        </is>
      </c>
      <c r="H13230" s="16" t="n">
        <v>1.0438</v>
      </c>
      <c r="I13230" s="15" t="inlineStr">
        <is>
          <t>sUSDai 249,570.0181</t>
        </is>
      </c>
      <c r="J13230" s="17" t="n">
        <v>272783.3471292808</v>
      </c>
      <c r="K13230" s="15" t="inlineStr">
        <is>
          <t>GHO 235,614.7723</t>
        </is>
      </c>
      <c r="L13230" s="17" t="n">
        <v>235200.3875651028</v>
      </c>
      <c r="M13230" s="17">
        <f>J13230-L13230</f>
        <v/>
      </c>
      <c r="N13230" s="18">
        <f>IF(J13230=0,"",L13230/J13230)</f>
        <v/>
      </c>
      <c r="O13230" s="15" t="inlineStr">
        <is>
          <t>Rabby API + Jupiter</t>
        </is>
      </c>
    </row>
    <row r="13231">
      <c r="A13231" s="15" t="inlineStr">
        <is>
          <t>2026-06-22 16:26:47</t>
        </is>
      </c>
      <c r="B13231" s="15" t="inlineStr">
        <is>
          <t>0xe16be042f9433779909a972669be3a2003956348</t>
        </is>
      </c>
      <c r="C13231" s="15" t="inlineStr">
        <is>
          <t>Solana</t>
        </is>
      </c>
      <c r="D13231" s="15" t="inlineStr">
        <is>
          <t>Kamino</t>
        </is>
      </c>
      <c r="E13231" s="15" t="inlineStr">
        <is>
          <t>Lending</t>
        </is>
      </c>
      <c r="F13231" s="15" t="inlineStr">
        <is>
          <t>Kamino-sol-C546qjMb</t>
        </is>
      </c>
      <c r="G13231" s="15" t="inlineStr">
        <is>
          <t>ONyc vs USDC</t>
        </is>
      </c>
      <c r="H13231" s="16" t="n">
        <v>1.2531</v>
      </c>
      <c r="I13231" s="15" t="inlineStr">
        <is>
          <t>ONyc 206,374.6220</t>
        </is>
      </c>
      <c r="J13231" s="17" t="n">
        <v>230353.7620978107</v>
      </c>
      <c r="K13231" s="15" t="inlineStr">
        <is>
          <t>USDC 137,904.8353</t>
        </is>
      </c>
      <c r="L13231" s="17" t="n">
        <v>137872.7903620715</v>
      </c>
      <c r="M13231" s="17">
        <f>J13231-L13231</f>
        <v/>
      </c>
      <c r="N13231" s="18">
        <f>IF(J13231=0,"",L13231/J13231)</f>
        <v/>
      </c>
      <c r="O13231" s="15" t="inlineStr">
        <is>
          <t>Rabby API + Jupiter</t>
        </is>
      </c>
    </row>
    <row r="13232">
      <c r="A13232" s="15" t="inlineStr">
        <is>
          <t>2026-06-22 21:34:03</t>
        </is>
      </c>
      <c r="B13232" s="15" t="inlineStr">
        <is>
          <t>0xe16be042f9433779909a972669be3a2003956348</t>
        </is>
      </c>
      <c r="C13232" s="15" t="inlineStr">
        <is>
          <t>Ethereum</t>
        </is>
      </c>
      <c r="D13232" s="15" t="inlineStr">
        <is>
          <t>Apyx</t>
        </is>
      </c>
      <c r="E13232" s="15" t="inlineStr">
        <is>
          <t>Yield</t>
        </is>
      </c>
      <c r="F13232" s="15" t="inlineStr">
        <is>
          <t>Apyx-eth-0x9bf51f33</t>
        </is>
      </c>
      <c r="G13232" s="15" t="inlineStr">
        <is>
          <t>apxUSD vs (no debt)</t>
        </is>
      </c>
      <c r="H13232" s="16" t="inlineStr"/>
      <c r="I13232" s="15" t="inlineStr">
        <is>
          <t>apxUSD 55,528.4542</t>
        </is>
      </c>
      <c r="J13232" s="17" t="n">
        <v>50140.54055354996</v>
      </c>
      <c r="K13232" s="15" t="inlineStr"/>
      <c r="L13232" s="17" t="n">
        <v>0</v>
      </c>
      <c r="M13232" s="17">
        <f>J13232-L13232</f>
        <v/>
      </c>
      <c r="N13232" s="18">
        <f>IF(J13232=0,"",L13232/J13232)</f>
        <v/>
      </c>
      <c r="O13232" s="15" t="inlineStr">
        <is>
          <t>Rabby API + Jupiter</t>
        </is>
      </c>
    </row>
    <row r="13233">
      <c r="A13233" s="15" t="inlineStr">
        <is>
          <t>2026-06-22 21:34:03</t>
        </is>
      </c>
      <c r="B13233" s="15" t="inlineStr">
        <is>
          <t>0xe16be042f9433779909a972669be3a2003956348</t>
        </is>
      </c>
      <c r="C13233" s="15" t="inlineStr">
        <is>
          <t>Base</t>
        </is>
      </c>
      <c r="D13233" s="15" t="inlineStr">
        <is>
          <t>D2.finance</t>
        </is>
      </c>
      <c r="E13233" s="15" t="inlineStr">
        <is>
          <t>Yield</t>
        </is>
      </c>
      <c r="F13233" s="15" t="inlineStr">
        <is>
          <t>D2.finance-base-0x2406aacb</t>
        </is>
      </c>
      <c r="G13233" s="15" t="inlineStr">
        <is>
          <t>USDC vs (no debt)</t>
        </is>
      </c>
      <c r="H13233" s="16" t="inlineStr"/>
      <c r="I13233" s="15" t="inlineStr">
        <is>
          <t>USDC 15,143.9731</t>
        </is>
      </c>
      <c r="J13233" s="17" t="n">
        <v>15157.61493043739</v>
      </c>
      <c r="K13233" s="15" t="inlineStr"/>
      <c r="L13233" s="17" t="n">
        <v>0</v>
      </c>
      <c r="M13233" s="17">
        <f>J13233-L13233</f>
        <v/>
      </c>
      <c r="N13233" s="18">
        <f>IF(J13233=0,"",L13233/J13233)</f>
        <v/>
      </c>
      <c r="O13233" s="15" t="inlineStr">
        <is>
          <t>Rabby API + Jupiter</t>
        </is>
      </c>
    </row>
    <row r="13234">
      <c r="A13234" s="15" t="inlineStr">
        <is>
          <t>2026-06-22 21:34:03</t>
        </is>
      </c>
      <c r="B13234" s="15" t="inlineStr">
        <is>
          <t>0xe16be042f9433779909a972669be3a2003956348</t>
        </is>
      </c>
      <c r="C13234" s="15" t="inlineStr">
        <is>
          <t>Ethereum</t>
        </is>
      </c>
      <c r="D13234" s="15" t="inlineStr">
        <is>
          <t>Euler</t>
        </is>
      </c>
      <c r="E13234" s="15" t="inlineStr">
        <is>
          <t>Lending</t>
        </is>
      </c>
      <c r="F13234" s="15" t="inlineStr">
        <is>
          <t>Euler-eth-0x0c9a3dd6</t>
        </is>
      </c>
      <c r="G13234" s="15" t="inlineStr">
        <is>
          <t>PT-cUSD-23JUL2026 vs USDe</t>
        </is>
      </c>
      <c r="H13234" s="16" t="n">
        <v>1.0437</v>
      </c>
      <c r="I13234" s="15" t="inlineStr">
        <is>
          <t>PT-cUSD-23JUL2026 111,191.9157</t>
        </is>
      </c>
      <c r="J13234" s="17" t="n">
        <v>110586.4395600825</v>
      </c>
      <c r="K13234" s="15" t="inlineStr">
        <is>
          <t>USDe 92,191.7287</t>
        </is>
      </c>
      <c r="L13234" s="17" t="n">
        <v>92182.50952922645</v>
      </c>
      <c r="M13234" s="17">
        <f>J13234-L13234</f>
        <v/>
      </c>
      <c r="N13234" s="18">
        <f>IF(J13234=0,"",L13234/J13234)</f>
        <v/>
      </c>
      <c r="O13234" s="15" t="inlineStr">
        <is>
          <t>Rabby API + Jupiter</t>
        </is>
      </c>
    </row>
    <row r="13235">
      <c r="A13235" s="15" t="inlineStr">
        <is>
          <t>2026-06-22 21:34:03</t>
        </is>
      </c>
      <c r="B13235" s="15" t="inlineStr">
        <is>
          <t>0xe16be042f9433779909a972669be3a2003956348</t>
        </is>
      </c>
      <c r="C13235" s="15" t="inlineStr">
        <is>
          <t>Ethereum</t>
        </is>
      </c>
      <c r="D13235" s="15" t="inlineStr">
        <is>
          <t>Fluid</t>
        </is>
      </c>
      <c r="E13235" s="15" t="inlineStr">
        <is>
          <t>Lending</t>
        </is>
      </c>
      <c r="F13235" s="15" t="inlineStr">
        <is>
          <t>Fluid-eth-0x324c5dc1</t>
        </is>
      </c>
      <c r="G13235" s="15" t="inlineStr">
        <is>
          <t>reUSD vs USDT</t>
        </is>
      </c>
      <c r="H13235" s="16" t="n">
        <v>1.0505</v>
      </c>
      <c r="I13235" s="15" t="inlineStr">
        <is>
          <t>reUSD 279,798.7765</t>
        </is>
      </c>
      <c r="J13235" s="17" t="n">
        <v>303869.1153801788</v>
      </c>
      <c r="K13235" s="15" t="inlineStr">
        <is>
          <t>USDT 260,658.7725</t>
        </is>
      </c>
      <c r="L13235" s="17" t="n">
        <v>260330.342473616</v>
      </c>
      <c r="M13235" s="17">
        <f>J13235-L13235</f>
        <v/>
      </c>
      <c r="N13235" s="18">
        <f>IF(J13235=0,"",L13235/J13235)</f>
        <v/>
      </c>
      <c r="O13235" s="15" t="inlineStr">
        <is>
          <t>Rabby API + Jupiter</t>
        </is>
      </c>
    </row>
    <row r="13236">
      <c r="A13236" s="15" t="inlineStr">
        <is>
          <t>2026-06-22 21:34:03</t>
        </is>
      </c>
      <c r="B13236" s="15" t="inlineStr">
        <is>
          <t>0xe16be042f9433779909a972669be3a2003956348</t>
        </is>
      </c>
      <c r="C13236" s="15" t="inlineStr">
        <is>
          <t>Ethereum</t>
        </is>
      </c>
      <c r="D13236" s="15" t="inlineStr">
        <is>
          <t>Curve LlamaLend</t>
        </is>
      </c>
      <c r="E13236" s="15" t="inlineStr">
        <is>
          <t>Lending</t>
        </is>
      </c>
      <c r="F13236" s="15" t="inlineStr">
        <is>
          <t>CurveLlamaLend-eth-0x3de37c38</t>
        </is>
      </c>
      <c r="G13236" s="15" t="inlineStr">
        <is>
          <t>sfrxUSD vs crvUSD</t>
        </is>
      </c>
      <c r="H13236" s="16" t="n">
        <v>1.0483</v>
      </c>
      <c r="I13236" s="15" t="inlineStr">
        <is>
          <t>sfrxUSD 275,773.4355</t>
        </is>
      </c>
      <c r="J13236" s="17" t="n">
        <v>330690.4748514968</v>
      </c>
      <c r="K13236" s="15" t="inlineStr">
        <is>
          <t>crvUSD 307,435.1084</t>
        </is>
      </c>
      <c r="L13236" s="17" t="n">
        <v>307533.2120624963</v>
      </c>
      <c r="M13236" s="17">
        <f>J13236-L13236</f>
        <v/>
      </c>
      <c r="N13236" s="18">
        <f>IF(J13236=0,"",L13236/J13236)</f>
        <v/>
      </c>
      <c r="O13236" s="15" t="inlineStr">
        <is>
          <t>Rabby API + Jupiter</t>
        </is>
      </c>
    </row>
    <row r="13237">
      <c r="A13237" s="15" t="inlineStr">
        <is>
          <t>2026-06-22 21:34:03</t>
        </is>
      </c>
      <c r="B13237" s="15" t="inlineStr">
        <is>
          <t>0xe16be042f9433779909a972669be3a2003956348</t>
        </is>
      </c>
      <c r="C13237" s="15" t="inlineStr">
        <is>
          <t>Ethereum</t>
        </is>
      </c>
      <c r="D13237" s="15" t="inlineStr">
        <is>
          <t>Curve LlamaLend</t>
        </is>
      </c>
      <c r="E13237" s="15" t="inlineStr">
        <is>
          <t>Lending</t>
        </is>
      </c>
      <c r="F13237" s="15" t="inlineStr">
        <is>
          <t>CurveLlamaLend-eth-0xb536fea3</t>
        </is>
      </c>
      <c r="G13237" s="15" t="inlineStr">
        <is>
          <t>sUSDe vs crvUSD</t>
        </is>
      </c>
      <c r="H13237" s="16" t="n">
        <v>1.0401</v>
      </c>
      <c r="I13237" s="15" t="inlineStr">
        <is>
          <t>sUSDe 58,199.3121</t>
        </is>
      </c>
      <c r="J13237" s="17" t="n">
        <v>71952.8371071556</v>
      </c>
      <c r="K13237" s="15" t="inlineStr">
        <is>
          <t>crvUSD 65,036.6436</t>
        </is>
      </c>
      <c r="L13237" s="17" t="n">
        <v>65057.39705926707</v>
      </c>
      <c r="M13237" s="17">
        <f>J13237-L13237</f>
        <v/>
      </c>
      <c r="N13237" s="18">
        <f>IF(J13237=0,"",L13237/J13237)</f>
        <v/>
      </c>
      <c r="O13237" s="15" t="inlineStr">
        <is>
          <t>Rabby API + Jupiter</t>
        </is>
      </c>
    </row>
    <row r="13238">
      <c r="A13238" s="15" t="inlineStr">
        <is>
          <t>2026-06-22 21:34:03</t>
        </is>
      </c>
      <c r="B13238" s="15" t="inlineStr">
        <is>
          <t>0xe16be042f9433779909a972669be3a2003956348</t>
        </is>
      </c>
      <c r="C13238" s="15" t="inlineStr">
        <is>
          <t>Mantle</t>
        </is>
      </c>
      <c r="D13238" s="15" t="inlineStr">
        <is>
          <t>Aave V3</t>
        </is>
      </c>
      <c r="E13238" s="15" t="inlineStr">
        <is>
          <t>Lending</t>
        </is>
      </c>
      <c r="F13238" s="15" t="inlineStr">
        <is>
          <t>AaveV3-mnt-0x458f2934</t>
        </is>
      </c>
      <c r="G13238" s="15" t="inlineStr">
        <is>
          <t>sUSDe vs USDC</t>
        </is>
      </c>
      <c r="H13238" s="16" t="n">
        <v>1.0284</v>
      </c>
      <c r="I13238" s="15" t="inlineStr">
        <is>
          <t>sUSDe 255,926.5433</t>
        </is>
      </c>
      <c r="J13238" s="17" t="n">
        <v>316123.5326352477</v>
      </c>
      <c r="K13238" s="15" t="inlineStr">
        <is>
          <t>USDC 282,792.0336</t>
        </is>
      </c>
      <c r="L13238" s="17" t="n">
        <v>283046.7757001301</v>
      </c>
      <c r="M13238" s="17">
        <f>J13238-L13238</f>
        <v/>
      </c>
      <c r="N13238" s="18">
        <f>IF(J13238=0,"",L13238/J13238)</f>
        <v/>
      </c>
      <c r="O13238" s="15" t="inlineStr">
        <is>
          <t>Rabby API + Jupiter</t>
        </is>
      </c>
    </row>
    <row r="13239">
      <c r="A13239" s="15" t="inlineStr">
        <is>
          <t>2026-06-22 21:34:03</t>
        </is>
      </c>
      <c r="B13239" s="15" t="inlineStr">
        <is>
          <t>0xe16be042f9433779909a972669be3a2003956348</t>
        </is>
      </c>
      <c r="C13239" s="15" t="inlineStr">
        <is>
          <t>Monad</t>
        </is>
      </c>
      <c r="D13239" s="15" t="inlineStr">
        <is>
          <t>Euler</t>
        </is>
      </c>
      <c r="E13239" s="15" t="inlineStr">
        <is>
          <t>Lending</t>
        </is>
      </c>
      <c r="F13239" s="15" t="inlineStr">
        <is>
          <t>Euler-monad-0x7a9324e8</t>
        </is>
      </c>
      <c r="G13239" s="15" t="inlineStr">
        <is>
          <t>USDC vs USDC</t>
        </is>
      </c>
      <c r="H13239" s="16" t="n">
        <v>1.0487</v>
      </c>
      <c r="I13239" s="15" t="inlineStr">
        <is>
          <t>USDC 217,439.6360</t>
        </is>
      </c>
      <c r="J13239" s="17" t="n">
        <v>217635.5079600376</v>
      </c>
      <c r="K13239" s="15" t="inlineStr">
        <is>
          <t>USDC 186,605.4840</t>
        </is>
      </c>
      <c r="L13239" s="17" t="n">
        <v>186773.5802001801</v>
      </c>
      <c r="M13239" s="17">
        <f>J13239-L13239</f>
        <v/>
      </c>
      <c r="N13239" s="18">
        <f>IF(J13239=0,"",L13239/J13239)</f>
        <v/>
      </c>
      <c r="O13239" s="15" t="inlineStr">
        <is>
          <t>Rabby API + Jupiter</t>
        </is>
      </c>
    </row>
    <row r="13240">
      <c r="A13240" s="15" t="inlineStr">
        <is>
          <t>2026-06-22 21:34:03</t>
        </is>
      </c>
      <c r="B13240" s="15" t="inlineStr">
        <is>
          <t>0xe16be042f9433779909a972669be3a2003956348</t>
        </is>
      </c>
      <c r="C13240" s="15" t="inlineStr">
        <is>
          <t>Ethereum</t>
        </is>
      </c>
      <c r="D13240" s="15" t="inlineStr">
        <is>
          <t>Morpho</t>
        </is>
      </c>
      <c r="E13240" s="15" t="inlineStr">
        <is>
          <t>Lending</t>
        </is>
      </c>
      <c r="F13240" s="15" t="inlineStr">
        <is>
          <t>Morpho-eth-0xbbbbbbbb</t>
        </is>
      </c>
      <c r="G13240" s="15" t="inlineStr">
        <is>
          <t>PRIME vs PYUSD</t>
        </is>
      </c>
      <c r="H13240" s="16" t="n">
        <v>1.0814</v>
      </c>
      <c r="I13240" s="15" t="inlineStr">
        <is>
          <t>PRIME 114,853.8687</t>
        </is>
      </c>
      <c r="J13240" s="17" t="n">
        <v>120005.7197112266</v>
      </c>
      <c r="K13240" s="15" t="inlineStr">
        <is>
          <t>PYUSD 95,330.1524</t>
        </is>
      </c>
      <c r="L13240" s="17" t="n">
        <v>95339.43800141187</v>
      </c>
      <c r="M13240" s="17">
        <f>J13240-L13240</f>
        <v/>
      </c>
      <c r="N13240" s="18">
        <f>IF(J13240=0,"",L13240/J13240)</f>
        <v/>
      </c>
      <c r="O13240" s="15" t="inlineStr">
        <is>
          <t>Rabby API + Jupiter</t>
        </is>
      </c>
    </row>
    <row r="13241">
      <c r="A13241" s="15" t="inlineStr">
        <is>
          <t>2026-06-22 21:34:03</t>
        </is>
      </c>
      <c r="B13241" s="15" t="inlineStr">
        <is>
          <t>0xe16be042f9433779909a972669be3a2003956348</t>
        </is>
      </c>
      <c r="C13241" s="15" t="inlineStr">
        <is>
          <t>Ethereum</t>
        </is>
      </c>
      <c r="D13241" s="15" t="inlineStr">
        <is>
          <t>Morpho</t>
        </is>
      </c>
      <c r="E13241" s="15" t="inlineStr">
        <is>
          <t>Lending</t>
        </is>
      </c>
      <c r="F13241" s="15" t="inlineStr">
        <is>
          <t>Morpho-eth-0xbbbbbbbb</t>
        </is>
      </c>
      <c r="G13241" s="15" t="inlineStr">
        <is>
          <t>siUSD vs msUSD</t>
        </is>
      </c>
      <c r="H13241" s="16" t="n">
        <v>1.054</v>
      </c>
      <c r="I13241" s="15" t="inlineStr">
        <is>
          <t>siUSD 284,969.9415</t>
        </is>
      </c>
      <c r="J13241" s="17" t="n">
        <v>305973.5953660799</v>
      </c>
      <c r="K13241" s="15" t="inlineStr">
        <is>
          <t>msUSD 265,867.9593</t>
        </is>
      </c>
      <c r="L13241" s="17" t="n">
        <v>265289.0353023002</v>
      </c>
      <c r="M13241" s="17">
        <f>J13241-L13241</f>
        <v/>
      </c>
      <c r="N13241" s="18">
        <f>IF(J13241=0,"",L13241/J13241)</f>
        <v/>
      </c>
      <c r="O13241" s="15" t="inlineStr">
        <is>
          <t>Rabby API + Jupiter</t>
        </is>
      </c>
    </row>
    <row r="13242">
      <c r="A13242" s="15" t="inlineStr">
        <is>
          <t>2026-06-22 21:34:03</t>
        </is>
      </c>
      <c r="B13242" s="15" t="inlineStr">
        <is>
          <t>0xe16be042f9433779909a972669be3a2003956348</t>
        </is>
      </c>
      <c r="C13242" s="15" t="inlineStr">
        <is>
          <t>Ethereum</t>
        </is>
      </c>
      <c r="D13242" s="15" t="inlineStr">
        <is>
          <t>Morpho</t>
        </is>
      </c>
      <c r="E13242" s="15" t="inlineStr">
        <is>
          <t>Lending</t>
        </is>
      </c>
      <c r="F13242" s="15" t="inlineStr">
        <is>
          <t>Morpho-eth-0xbbbbbbbb</t>
        </is>
      </c>
      <c r="G13242" s="15" t="inlineStr">
        <is>
          <t>mF-ONE vs USDC</t>
        </is>
      </c>
      <c r="H13242" s="16" t="n">
        <v>1.065</v>
      </c>
      <c r="I13242" s="15" t="inlineStr">
        <is>
          <t>mF-ONE 148,000.0000</t>
        </is>
      </c>
      <c r="J13242" s="17" t="n">
        <v>162822.2814814815</v>
      </c>
      <c r="K13242" s="15" t="inlineStr">
        <is>
          <t>USDC 128,824.7940</t>
        </is>
      </c>
      <c r="L13242" s="17" t="n">
        <v>128940.8407421862</v>
      </c>
      <c r="M13242" s="17">
        <f>J13242-L13242</f>
        <v/>
      </c>
      <c r="N13242" s="18">
        <f>IF(J13242=0,"",L13242/J13242)</f>
        <v/>
      </c>
      <c r="O13242" s="15" t="inlineStr">
        <is>
          <t>Rabby API + Jupiter</t>
        </is>
      </c>
    </row>
    <row r="13243">
      <c r="A13243" s="15" t="inlineStr">
        <is>
          <t>2026-06-22 21:34:03</t>
        </is>
      </c>
      <c r="B13243" s="15" t="inlineStr">
        <is>
          <t>0xe16be042f9433779909a972669be3a2003956348</t>
        </is>
      </c>
      <c r="C13243" s="15" t="inlineStr">
        <is>
          <t>Ethereum</t>
        </is>
      </c>
      <c r="D13243" s="15" t="inlineStr">
        <is>
          <t>Morpho</t>
        </is>
      </c>
      <c r="E13243" s="15" t="inlineStr">
        <is>
          <t>Lending</t>
        </is>
      </c>
      <c r="F13243" s="15" t="inlineStr">
        <is>
          <t>Morpho-eth-0xbbbbbbbb</t>
        </is>
      </c>
      <c r="G13243" s="15" t="inlineStr">
        <is>
          <t>apyUSD vs USDC</t>
        </is>
      </c>
      <c r="H13243" s="16" t="n">
        <v>1.4053</v>
      </c>
      <c r="I13243" s="15" t="inlineStr">
        <is>
          <t>apyUSD 207,817.4131</t>
        </is>
      </c>
      <c r="J13243" s="17" t="n">
        <v>259633.7967701478</v>
      </c>
      <c r="K13243" s="15" t="inlineStr">
        <is>
          <t>USDC 161,037.6566</t>
        </is>
      </c>
      <c r="L13243" s="17" t="n">
        <v>161182.7210255729</v>
      </c>
      <c r="M13243" s="17">
        <f>J13243-L13243</f>
        <v/>
      </c>
      <c r="N13243" s="18">
        <f>IF(J13243=0,"",L13243/J13243)</f>
        <v/>
      </c>
      <c r="O13243" s="15" t="inlineStr">
        <is>
          <t>Rabby API + Jupiter</t>
        </is>
      </c>
    </row>
    <row r="13244">
      <c r="A13244" s="15" t="inlineStr">
        <is>
          <t>2026-06-22 21:34:03</t>
        </is>
      </c>
      <c r="B13244" s="15" t="inlineStr">
        <is>
          <t>0xe16be042f9433779909a972669be3a2003956348</t>
        </is>
      </c>
      <c r="C13244" s="15" t="inlineStr">
        <is>
          <t>Ethereum</t>
        </is>
      </c>
      <c r="D13244" s="15" t="inlineStr">
        <is>
          <t>Morpho</t>
        </is>
      </c>
      <c r="E13244" s="15" t="inlineStr">
        <is>
          <t>Lending</t>
        </is>
      </c>
      <c r="F13244" s="15" t="inlineStr">
        <is>
          <t>Morpho-eth-0xbbbbbbbb</t>
        </is>
      </c>
      <c r="G13244" s="15" t="inlineStr">
        <is>
          <t>sNUSD vs USDC</t>
        </is>
      </c>
      <c r="H13244" s="16" t="n">
        <v>1.0523</v>
      </c>
      <c r="I13244" s="15" t="inlineStr">
        <is>
          <t>sNUSD 73,161.4141</t>
        </is>
      </c>
      <c r="J13244" s="17" t="n">
        <v>77429.20421611486</v>
      </c>
      <c r="K13244" s="15" t="inlineStr">
        <is>
          <t>USDC 67,282.5121</t>
        </is>
      </c>
      <c r="L13244" s="17" t="n">
        <v>67343.12086427529</v>
      </c>
      <c r="M13244" s="17">
        <f>J13244-L13244</f>
        <v/>
      </c>
      <c r="N13244" s="18">
        <f>IF(J13244=0,"",L13244/J13244)</f>
        <v/>
      </c>
      <c r="O13244" s="15" t="inlineStr">
        <is>
          <t>Rabby API + Jupiter</t>
        </is>
      </c>
    </row>
    <row r="13245">
      <c r="A13245" s="15" t="inlineStr">
        <is>
          <t>2026-06-22 21:34:03</t>
        </is>
      </c>
      <c r="B13245" s="15" t="inlineStr">
        <is>
          <t>0xe16be042f9433779909a972669be3a2003956348</t>
        </is>
      </c>
      <c r="C13245" s="15" t="inlineStr">
        <is>
          <t>Ethereum</t>
        </is>
      </c>
      <c r="D13245" s="15" t="inlineStr">
        <is>
          <t>Pendle V2</t>
        </is>
      </c>
      <c r="E13245" s="15" t="inlineStr">
        <is>
          <t>Yield</t>
        </is>
      </c>
      <c r="F13245" s="15" t="inlineStr">
        <is>
          <t>PendleV2-eth-0xdc9a5a2e</t>
        </is>
      </c>
      <c r="G13245" s="15" t="inlineStr">
        <is>
          <t>PT-reUSDe-25JUN2026 vs (no debt)</t>
        </is>
      </c>
      <c r="H13245" s="16" t="inlineStr"/>
      <c r="I13245" s="15" t="inlineStr">
        <is>
          <t>PT-reUSDe-25JUN2026 35,130.2709</t>
        </is>
      </c>
      <c r="J13245" s="17" t="n">
        <v>35022.02650478337</v>
      </c>
      <c r="K13245" s="15" t="inlineStr"/>
      <c r="L13245" s="17" t="n">
        <v>0</v>
      </c>
      <c r="M13245" s="17">
        <f>J13245-L13245</f>
        <v/>
      </c>
      <c r="N13245" s="18">
        <f>IF(J13245=0,"",L13245/J13245)</f>
        <v/>
      </c>
      <c r="O13245" s="15" t="inlineStr">
        <is>
          <t>Rabby API + Jupiter</t>
        </is>
      </c>
    </row>
    <row r="13246">
      <c r="A13246" s="15" t="inlineStr">
        <is>
          <t>2026-06-22 21:34:03</t>
        </is>
      </c>
      <c r="B13246" s="15" t="inlineStr">
        <is>
          <t>0xe16be042f9433779909a972669be3a2003956348</t>
        </is>
      </c>
      <c r="C13246" s="15" t="inlineStr">
        <is>
          <t>Plasma</t>
        </is>
      </c>
      <c r="D13246" s="15" t="inlineStr">
        <is>
          <t>Fluid</t>
        </is>
      </c>
      <c r="E13246" s="15" t="inlineStr">
        <is>
          <t>Lending</t>
        </is>
      </c>
      <c r="F13246" s="15" t="inlineStr">
        <is>
          <t>Fluid-plasma-0x324c5dc1</t>
        </is>
      </c>
      <c r="G13246" s="15" t="inlineStr">
        <is>
          <t>sUSDai vs GHO</t>
        </is>
      </c>
      <c r="H13246" s="16" t="n">
        <v>1.0438</v>
      </c>
      <c r="I13246" s="15" t="inlineStr">
        <is>
          <t>sUSDai 249,570.0181</t>
        </is>
      </c>
      <c r="J13246" s="17" t="n">
        <v>272786.1861700453</v>
      </c>
      <c r="K13246" s="15" t="inlineStr">
        <is>
          <t>GHO 235,624.4443</t>
        </is>
      </c>
      <c r="L13246" s="17" t="n">
        <v>235194.5582231159</v>
      </c>
      <c r="M13246" s="17">
        <f>J13246-L13246</f>
        <v/>
      </c>
      <c r="N13246" s="18">
        <f>IF(J13246=0,"",L13246/J13246)</f>
        <v/>
      </c>
      <c r="O13246" s="15" t="inlineStr">
        <is>
          <t>Rabby API + Jupiter</t>
        </is>
      </c>
    </row>
    <row r="13247">
      <c r="A13247" s="15" t="inlineStr">
        <is>
          <t>2026-06-22 21:34:03</t>
        </is>
      </c>
      <c r="B13247" s="15" t="inlineStr">
        <is>
          <t>0xe16be042f9433779909a972669be3a2003956348</t>
        </is>
      </c>
      <c r="C13247" s="15" t="inlineStr">
        <is>
          <t>Solana</t>
        </is>
      </c>
      <c r="D13247" s="15" t="inlineStr">
        <is>
          <t>Kamino</t>
        </is>
      </c>
      <c r="E13247" s="15" t="inlineStr">
        <is>
          <t>Lending</t>
        </is>
      </c>
      <c r="F13247" s="15" t="inlineStr">
        <is>
          <t>Kamino-sol-C546qjMb</t>
        </is>
      </c>
      <c r="G13247" s="15" t="inlineStr">
        <is>
          <t>ONyc vs USDC</t>
        </is>
      </c>
      <c r="H13247" s="16" t="n">
        <v>1.253</v>
      </c>
      <c r="I13247" s="15" t="inlineStr">
        <is>
          <t>ONyc 206,374.6220</t>
        </is>
      </c>
      <c r="J13247" s="17" t="n">
        <v>230353.7620978107</v>
      </c>
      <c r="K13247" s="15" t="inlineStr">
        <is>
          <t>USDC 137,911.5849</t>
        </is>
      </c>
      <c r="L13247" s="17" t="n">
        <v>137877.2738457057</v>
      </c>
      <c r="M13247" s="17">
        <f>J13247-L13247</f>
        <v/>
      </c>
      <c r="N13247" s="18">
        <f>IF(J13247=0,"",L13247/J13247)</f>
        <v/>
      </c>
      <c r="O13247" s="15" t="inlineStr">
        <is>
          <t>Rabby API + Jupiter</t>
        </is>
      </c>
    </row>
    <row r="13248">
      <c r="A13248" s="15" t="inlineStr">
        <is>
          <t>2026-06-22 22:04:19</t>
        </is>
      </c>
      <c r="B13248" s="15" t="inlineStr">
        <is>
          <t>0xe16be042f9433779909a972669be3a2003956348</t>
        </is>
      </c>
      <c r="C13248" s="15" t="inlineStr">
        <is>
          <t>Ethereum</t>
        </is>
      </c>
      <c r="D13248" s="15" t="inlineStr">
        <is>
          <t>Apyx</t>
        </is>
      </c>
      <c r="E13248" s="15" t="inlineStr">
        <is>
          <t>Yield</t>
        </is>
      </c>
      <c r="F13248" s="15" t="inlineStr">
        <is>
          <t>Apyx-eth-0x9bf51f33</t>
        </is>
      </c>
      <c r="G13248" s="15" t="inlineStr">
        <is>
          <t>apxUSD vs (no debt)</t>
        </is>
      </c>
      <c r="H13248" s="16" t="inlineStr"/>
      <c r="I13248" s="15" t="inlineStr">
        <is>
          <t>apxUSD 55,528.4542</t>
        </is>
      </c>
      <c r="J13248" s="17" t="n">
        <v>49591.90267228672</v>
      </c>
      <c r="K13248" s="15" t="inlineStr"/>
      <c r="L13248" s="17" t="n">
        <v>0</v>
      </c>
      <c r="M13248" s="17">
        <f>J13248-L13248</f>
        <v/>
      </c>
      <c r="N13248" s="18">
        <f>IF(J13248=0,"",L13248/J13248)</f>
        <v/>
      </c>
      <c r="O13248" s="15" t="inlineStr">
        <is>
          <t>Rabby API + Jupiter</t>
        </is>
      </c>
    </row>
    <row r="13249">
      <c r="A13249" s="15" t="inlineStr">
        <is>
          <t>2026-06-22 22:04:19</t>
        </is>
      </c>
      <c r="B13249" s="15" t="inlineStr">
        <is>
          <t>0xe16be042f9433779909a972669be3a2003956348</t>
        </is>
      </c>
      <c r="C13249" s="15" t="inlineStr">
        <is>
          <t>Base</t>
        </is>
      </c>
      <c r="D13249" s="15" t="inlineStr">
        <is>
          <t>D2.finance</t>
        </is>
      </c>
      <c r="E13249" s="15" t="inlineStr">
        <is>
          <t>Yield</t>
        </is>
      </c>
      <c r="F13249" s="15" t="inlineStr">
        <is>
          <t>D2.finance-base-0x2406aacb</t>
        </is>
      </c>
      <c r="G13249" s="15" t="inlineStr">
        <is>
          <t>USDC vs (no debt)</t>
        </is>
      </c>
      <c r="H13249" s="16" t="inlineStr"/>
      <c r="I13249" s="15" t="inlineStr">
        <is>
          <t>USDC 15,143.9731</t>
        </is>
      </c>
      <c r="J13249" s="17" t="n">
        <v>15159.13220920921</v>
      </c>
      <c r="K13249" s="15" t="inlineStr"/>
      <c r="L13249" s="17" t="n">
        <v>0</v>
      </c>
      <c r="M13249" s="17">
        <f>J13249-L13249</f>
        <v/>
      </c>
      <c r="N13249" s="18">
        <f>IF(J13249=0,"",L13249/J13249)</f>
        <v/>
      </c>
      <c r="O13249" s="15" t="inlineStr">
        <is>
          <t>Rabby API + Jupiter</t>
        </is>
      </c>
    </row>
    <row r="13250">
      <c r="A13250" s="15" t="inlineStr">
        <is>
          <t>2026-06-22 22:04:19</t>
        </is>
      </c>
      <c r="B13250" s="15" t="inlineStr">
        <is>
          <t>0xe16be042f9433779909a972669be3a2003956348</t>
        </is>
      </c>
      <c r="C13250" s="15" t="inlineStr">
        <is>
          <t>Ethereum</t>
        </is>
      </c>
      <c r="D13250" s="15" t="inlineStr">
        <is>
          <t>Euler</t>
        </is>
      </c>
      <c r="E13250" s="15" t="inlineStr">
        <is>
          <t>Lending</t>
        </is>
      </c>
      <c r="F13250" s="15" t="inlineStr">
        <is>
          <t>Euler-eth-0x0c9a3dd6</t>
        </is>
      </c>
      <c r="G13250" s="15" t="inlineStr">
        <is>
          <t>PT-cUSD-23JUL2026 vs USDe</t>
        </is>
      </c>
      <c r="H13250" s="16" t="n">
        <v>1.0437</v>
      </c>
      <c r="I13250" s="15" t="inlineStr">
        <is>
          <t>PT-cUSD-23JUL2026 111,191.9157</t>
        </is>
      </c>
      <c r="J13250" s="17" t="n">
        <v>110587.4740130538</v>
      </c>
      <c r="K13250" s="15" t="inlineStr">
        <is>
          <t>USDe 92,191.7287</t>
        </is>
      </c>
      <c r="L13250" s="17" t="n">
        <v>92182.50952922645</v>
      </c>
      <c r="M13250" s="17">
        <f>J13250-L13250</f>
        <v/>
      </c>
      <c r="N13250" s="18">
        <f>IF(J13250=0,"",L13250/J13250)</f>
        <v/>
      </c>
      <c r="O13250" s="15" t="inlineStr">
        <is>
          <t>Rabby API + Jupiter</t>
        </is>
      </c>
    </row>
    <row r="13251">
      <c r="A13251" s="15" t="inlineStr">
        <is>
          <t>2026-06-22 22:04:19</t>
        </is>
      </c>
      <c r="B13251" s="15" t="inlineStr">
        <is>
          <t>0xe16be042f9433779909a972669be3a2003956348</t>
        </is>
      </c>
      <c r="C13251" s="15" t="inlineStr">
        <is>
          <t>Ethereum</t>
        </is>
      </c>
      <c r="D13251" s="15" t="inlineStr">
        <is>
          <t>Fluid</t>
        </is>
      </c>
      <c r="E13251" s="15" t="inlineStr">
        <is>
          <t>Lending</t>
        </is>
      </c>
      <c r="F13251" s="15" t="inlineStr">
        <is>
          <t>Fluid-eth-0x324c5dc1</t>
        </is>
      </c>
      <c r="G13251" s="15" t="inlineStr">
        <is>
          <t>reUSD vs USDT</t>
        </is>
      </c>
      <c r="H13251" s="16" t="n">
        <v>1.0506</v>
      </c>
      <c r="I13251" s="15" t="inlineStr">
        <is>
          <t>reUSD 279,798.7765</t>
        </is>
      </c>
      <c r="J13251" s="17" t="n">
        <v>303885.0371148167</v>
      </c>
      <c r="K13251" s="15" t="inlineStr">
        <is>
          <t>USDT 260,658.7725</t>
        </is>
      </c>
      <c r="L13251" s="17" t="n">
        <v>260335.5556490665</v>
      </c>
      <c r="M13251" s="17">
        <f>J13251-L13251</f>
        <v/>
      </c>
      <c r="N13251" s="18">
        <f>IF(J13251=0,"",L13251/J13251)</f>
        <v/>
      </c>
      <c r="O13251" s="15" t="inlineStr">
        <is>
          <t>Rabby API + Jupiter</t>
        </is>
      </c>
    </row>
    <row r="13252">
      <c r="A13252" s="15" t="inlineStr">
        <is>
          <t>2026-06-22 22:04:19</t>
        </is>
      </c>
      <c r="B13252" s="15" t="inlineStr">
        <is>
          <t>0xe16be042f9433779909a972669be3a2003956348</t>
        </is>
      </c>
      <c r="C13252" s="15" t="inlineStr">
        <is>
          <t>Ethereum</t>
        </is>
      </c>
      <c r="D13252" s="15" t="inlineStr">
        <is>
          <t>Curve LlamaLend</t>
        </is>
      </c>
      <c r="E13252" s="15" t="inlineStr">
        <is>
          <t>Lending</t>
        </is>
      </c>
      <c r="F13252" s="15" t="inlineStr">
        <is>
          <t>CurveLlamaLend-eth-0x3de37c38</t>
        </is>
      </c>
      <c r="G13252" s="15" t="inlineStr">
        <is>
          <t>sfrxUSD vs crvUSD</t>
        </is>
      </c>
      <c r="H13252" s="16" t="n">
        <v>1.0483</v>
      </c>
      <c r="I13252" s="15" t="inlineStr">
        <is>
          <t>sfrxUSD 275,773.4355</t>
        </is>
      </c>
      <c r="J13252" s="17" t="n">
        <v>330690.8456367852</v>
      </c>
      <c r="K13252" s="15" t="inlineStr">
        <is>
          <t>crvUSD 307,435.1084</t>
        </is>
      </c>
      <c r="L13252" s="17" t="n">
        <v>307570.2492696302</v>
      </c>
      <c r="M13252" s="17">
        <f>J13252-L13252</f>
        <v/>
      </c>
      <c r="N13252" s="18">
        <f>IF(J13252=0,"",L13252/J13252)</f>
        <v/>
      </c>
      <c r="O13252" s="15" t="inlineStr">
        <is>
          <t>Rabby API + Jupiter</t>
        </is>
      </c>
    </row>
    <row r="13253">
      <c r="A13253" s="15" t="inlineStr">
        <is>
          <t>2026-06-22 22:04:19</t>
        </is>
      </c>
      <c r="B13253" s="15" t="inlineStr">
        <is>
          <t>0xe16be042f9433779909a972669be3a2003956348</t>
        </is>
      </c>
      <c r="C13253" s="15" t="inlineStr">
        <is>
          <t>Ethereum</t>
        </is>
      </c>
      <c r="D13253" s="15" t="inlineStr">
        <is>
          <t>Curve LlamaLend</t>
        </is>
      </c>
      <c r="E13253" s="15" t="inlineStr">
        <is>
          <t>Lending</t>
        </is>
      </c>
      <c r="F13253" s="15" t="inlineStr">
        <is>
          <t>CurveLlamaLend-eth-0xb536fea3</t>
        </is>
      </c>
      <c r="G13253" s="15" t="inlineStr">
        <is>
          <t>sUSDe vs crvUSD</t>
        </is>
      </c>
      <c r="H13253" s="16" t="n">
        <v>1.0401</v>
      </c>
      <c r="I13253" s="15" t="inlineStr">
        <is>
          <t>sUSDe 58,199.3121</t>
        </is>
      </c>
      <c r="J13253" s="17" t="n">
        <v>71953.07571624457</v>
      </c>
      <c r="K13253" s="15" t="inlineStr">
        <is>
          <t>crvUSD 65,036.6436</t>
        </is>
      </c>
      <c r="L13253" s="17" t="n">
        <v>65065.23212941873</v>
      </c>
      <c r="M13253" s="17">
        <f>J13253-L13253</f>
        <v/>
      </c>
      <c r="N13253" s="18">
        <f>IF(J13253=0,"",L13253/J13253)</f>
        <v/>
      </c>
      <c r="O13253" s="15" t="inlineStr">
        <is>
          <t>Rabby API + Jupiter</t>
        </is>
      </c>
    </row>
    <row r="13254">
      <c r="A13254" s="15" t="inlineStr">
        <is>
          <t>2026-06-22 22:04:19</t>
        </is>
      </c>
      <c r="B13254" s="15" t="inlineStr">
        <is>
          <t>0xe16be042f9433779909a972669be3a2003956348</t>
        </is>
      </c>
      <c r="C13254" s="15" t="inlineStr">
        <is>
          <t>Mantle</t>
        </is>
      </c>
      <c r="D13254" s="15" t="inlineStr">
        <is>
          <t>Aave V3</t>
        </is>
      </c>
      <c r="E13254" s="15" t="inlineStr">
        <is>
          <t>Lending</t>
        </is>
      </c>
      <c r="F13254" s="15" t="inlineStr">
        <is>
          <t>AaveV3-mnt-0x458f2934</t>
        </is>
      </c>
      <c r="G13254" s="15" t="inlineStr">
        <is>
          <t>sUSDe vs USDC</t>
        </is>
      </c>
      <c r="H13254" s="16" t="n">
        <v>1.0284</v>
      </c>
      <c r="I13254" s="15" t="inlineStr">
        <is>
          <t>sUSDe 255,926.5433</t>
        </is>
      </c>
      <c r="J13254" s="17" t="n">
        <v>316123.5326352477</v>
      </c>
      <c r="K13254" s="15" t="inlineStr">
        <is>
          <t>USDC 282,792.0336</t>
        </is>
      </c>
      <c r="L13254" s="17" t="n">
        <v>283075.1087107107</v>
      </c>
      <c r="M13254" s="17">
        <f>J13254-L13254</f>
        <v/>
      </c>
      <c r="N13254" s="18">
        <f>IF(J13254=0,"",L13254/J13254)</f>
        <v/>
      </c>
      <c r="O13254" s="15" t="inlineStr">
        <is>
          <t>Rabby API + Jupiter</t>
        </is>
      </c>
    </row>
    <row r="13255">
      <c r="A13255" s="15" t="inlineStr">
        <is>
          <t>2026-06-22 22:04:19</t>
        </is>
      </c>
      <c r="B13255" s="15" t="inlineStr">
        <is>
          <t>0xe16be042f9433779909a972669be3a2003956348</t>
        </is>
      </c>
      <c r="C13255" s="15" t="inlineStr">
        <is>
          <t>Monad</t>
        </is>
      </c>
      <c r="D13255" s="15" t="inlineStr">
        <is>
          <t>Euler</t>
        </is>
      </c>
      <c r="E13255" s="15" t="inlineStr">
        <is>
          <t>Lending</t>
        </is>
      </c>
      <c r="F13255" s="15" t="inlineStr">
        <is>
          <t>Euler-monad-0x7a9324e8</t>
        </is>
      </c>
      <c r="G13255" s="15" t="inlineStr">
        <is>
          <t>USDC vs USDC</t>
        </is>
      </c>
      <c r="H13255" s="16" t="n">
        <v>1.0487</v>
      </c>
      <c r="I13255" s="15" t="inlineStr">
        <is>
          <t>USDC 217,440.3949</t>
        </is>
      </c>
      <c r="J13255" s="17" t="n">
        <v>217658.0529090088</v>
      </c>
      <c r="K13255" s="15" t="inlineStr">
        <is>
          <t>USDC 186,605.4840</t>
        </is>
      </c>
      <c r="L13255" s="17" t="n">
        <v>186792.2762542543</v>
      </c>
      <c r="M13255" s="17">
        <f>J13255-L13255</f>
        <v/>
      </c>
      <c r="N13255" s="18">
        <f>IF(J13255=0,"",L13255/J13255)</f>
        <v/>
      </c>
      <c r="O13255" s="15" t="inlineStr">
        <is>
          <t>Rabby API + Jupiter</t>
        </is>
      </c>
    </row>
    <row r="13256">
      <c r="A13256" s="15" t="inlineStr">
        <is>
          <t>2026-06-22 22:04:19</t>
        </is>
      </c>
      <c r="B13256" s="15" t="inlineStr">
        <is>
          <t>0xe16be042f9433779909a972669be3a2003956348</t>
        </is>
      </c>
      <c r="C13256" s="15" t="inlineStr">
        <is>
          <t>Ethereum</t>
        </is>
      </c>
      <c r="D13256" s="15" t="inlineStr">
        <is>
          <t>Morpho</t>
        </is>
      </c>
      <c r="E13256" s="15" t="inlineStr">
        <is>
          <t>Lending</t>
        </is>
      </c>
      <c r="F13256" s="15" t="inlineStr">
        <is>
          <t>Morpho-eth-0xbbbbbbbb</t>
        </is>
      </c>
      <c r="G13256" s="15" t="inlineStr">
        <is>
          <t>PRIME vs PYUSD</t>
        </is>
      </c>
      <c r="H13256" s="16" t="n">
        <v>1.0814</v>
      </c>
      <c r="I13256" s="15" t="inlineStr">
        <is>
          <t>PRIME 114,853.8687</t>
        </is>
      </c>
      <c r="J13256" s="17" t="n">
        <v>120005.7197112266</v>
      </c>
      <c r="K13256" s="15" t="inlineStr">
        <is>
          <t>PYUSD 95,330.1524</t>
        </is>
      </c>
      <c r="L13256" s="17" t="n">
        <v>95339.18166595249</v>
      </c>
      <c r="M13256" s="17">
        <f>J13256-L13256</f>
        <v/>
      </c>
      <c r="N13256" s="18">
        <f>IF(J13256=0,"",L13256/J13256)</f>
        <v/>
      </c>
      <c r="O13256" s="15" t="inlineStr">
        <is>
          <t>Rabby API + Jupiter</t>
        </is>
      </c>
    </row>
    <row r="13257">
      <c r="A13257" s="15" t="inlineStr">
        <is>
          <t>2026-06-22 22:04:19</t>
        </is>
      </c>
      <c r="B13257" s="15" t="inlineStr">
        <is>
          <t>0xe16be042f9433779909a972669be3a2003956348</t>
        </is>
      </c>
      <c r="C13257" s="15" t="inlineStr">
        <is>
          <t>Ethereum</t>
        </is>
      </c>
      <c r="D13257" s="15" t="inlineStr">
        <is>
          <t>Morpho</t>
        </is>
      </c>
      <c r="E13257" s="15" t="inlineStr">
        <is>
          <t>Lending</t>
        </is>
      </c>
      <c r="F13257" s="15" t="inlineStr">
        <is>
          <t>Morpho-eth-0xbbbbbbbb</t>
        </is>
      </c>
      <c r="G13257" s="15" t="inlineStr">
        <is>
          <t>siUSD vs msUSD</t>
        </is>
      </c>
      <c r="H13257" s="16" t="n">
        <v>1.054</v>
      </c>
      <c r="I13257" s="15" t="inlineStr">
        <is>
          <t>siUSD 284,969.9415</t>
        </is>
      </c>
      <c r="J13257" s="17" t="n">
        <v>305973.5953660799</v>
      </c>
      <c r="K13257" s="15" t="inlineStr">
        <is>
          <t>msUSD 265,867.9593</t>
        </is>
      </c>
      <c r="L13257" s="17" t="n">
        <v>265286.505807402</v>
      </c>
      <c r="M13257" s="17">
        <f>J13257-L13257</f>
        <v/>
      </c>
      <c r="N13257" s="18">
        <f>IF(J13257=0,"",L13257/J13257)</f>
        <v/>
      </c>
      <c r="O13257" s="15" t="inlineStr">
        <is>
          <t>Rabby API + Jupiter</t>
        </is>
      </c>
    </row>
    <row r="13258">
      <c r="A13258" s="15" t="inlineStr">
        <is>
          <t>2026-06-22 22:04:19</t>
        </is>
      </c>
      <c r="B13258" s="15" t="inlineStr">
        <is>
          <t>0xe16be042f9433779909a972669be3a2003956348</t>
        </is>
      </c>
      <c r="C13258" s="15" t="inlineStr">
        <is>
          <t>Ethereum</t>
        </is>
      </c>
      <c r="D13258" s="15" t="inlineStr">
        <is>
          <t>Morpho</t>
        </is>
      </c>
      <c r="E13258" s="15" t="inlineStr">
        <is>
          <t>Lending</t>
        </is>
      </c>
      <c r="F13258" s="15" t="inlineStr">
        <is>
          <t>Morpho-eth-0xbbbbbbbb</t>
        </is>
      </c>
      <c r="G13258" s="15" t="inlineStr">
        <is>
          <t>mF-ONE vs USDC</t>
        </is>
      </c>
      <c r="H13258" s="16" t="n">
        <v>1.065</v>
      </c>
      <c r="I13258" s="15" t="inlineStr">
        <is>
          <t>mF-ONE 148,000.0000</t>
        </is>
      </c>
      <c r="J13258" s="17" t="n">
        <v>162822.2814814815</v>
      </c>
      <c r="K13258" s="15" t="inlineStr">
        <is>
          <t>USDC 128,824.7940</t>
        </is>
      </c>
      <c r="L13258" s="17" t="n">
        <v>128953.7477332515</v>
      </c>
      <c r="M13258" s="17">
        <f>J13258-L13258</f>
        <v/>
      </c>
      <c r="N13258" s="18">
        <f>IF(J13258=0,"",L13258/J13258)</f>
        <v/>
      </c>
      <c r="O13258" s="15" t="inlineStr">
        <is>
          <t>Rabby API + Jupiter</t>
        </is>
      </c>
    </row>
    <row r="13259">
      <c r="A13259" s="15" t="inlineStr">
        <is>
          <t>2026-06-22 22:04:19</t>
        </is>
      </c>
      <c r="B13259" s="15" t="inlineStr">
        <is>
          <t>0xe16be042f9433779909a972669be3a2003956348</t>
        </is>
      </c>
      <c r="C13259" s="15" t="inlineStr">
        <is>
          <t>Ethereum</t>
        </is>
      </c>
      <c r="D13259" s="15" t="inlineStr">
        <is>
          <t>Morpho</t>
        </is>
      </c>
      <c r="E13259" s="15" t="inlineStr">
        <is>
          <t>Lending</t>
        </is>
      </c>
      <c r="F13259" s="15" t="inlineStr">
        <is>
          <t>Morpho-eth-0xbbbbbbbb</t>
        </is>
      </c>
      <c r="G13259" s="15" t="inlineStr">
        <is>
          <t>apyUSD vs USDC</t>
        </is>
      </c>
      <c r="H13259" s="16" t="n">
        <v>1.4053</v>
      </c>
      <c r="I13259" s="15" t="inlineStr">
        <is>
          <t>apyUSD 207,817.4131</t>
        </is>
      </c>
      <c r="J13259" s="17" t="n">
        <v>261053.6820964564</v>
      </c>
      <c r="K13259" s="15" t="inlineStr">
        <is>
          <t>USDC 161,037.6566</t>
        </is>
      </c>
      <c r="L13259" s="17" t="n">
        <v>161198.855432082</v>
      </c>
      <c r="M13259" s="17">
        <f>J13259-L13259</f>
        <v/>
      </c>
      <c r="N13259" s="18">
        <f>IF(J13259=0,"",L13259/J13259)</f>
        <v/>
      </c>
      <c r="O13259" s="15" t="inlineStr">
        <is>
          <t>Rabby API + Jupiter</t>
        </is>
      </c>
    </row>
    <row r="13260">
      <c r="A13260" s="15" t="inlineStr">
        <is>
          <t>2026-06-22 22:04:19</t>
        </is>
      </c>
      <c r="B13260" s="15" t="inlineStr">
        <is>
          <t>0xe16be042f9433779909a972669be3a2003956348</t>
        </is>
      </c>
      <c r="C13260" s="15" t="inlineStr">
        <is>
          <t>Ethereum</t>
        </is>
      </c>
      <c r="D13260" s="15" t="inlineStr">
        <is>
          <t>Morpho</t>
        </is>
      </c>
      <c r="E13260" s="15" t="inlineStr">
        <is>
          <t>Lending</t>
        </is>
      </c>
      <c r="F13260" s="15" t="inlineStr">
        <is>
          <t>Morpho-eth-0xbbbbbbbb</t>
        </is>
      </c>
      <c r="G13260" s="15" t="inlineStr">
        <is>
          <t>sNUSD vs USDC</t>
        </is>
      </c>
      <c r="H13260" s="16" t="n">
        <v>1.0523</v>
      </c>
      <c r="I13260" s="15" t="inlineStr">
        <is>
          <t>sNUSD 73,161.4141</t>
        </is>
      </c>
      <c r="J13260" s="17" t="n">
        <v>77421.61583326172</v>
      </c>
      <c r="K13260" s="15" t="inlineStr">
        <is>
          <t>USDC 67,282.5121</t>
        </is>
      </c>
      <c r="L13260" s="17" t="n">
        <v>67349.86191741486</v>
      </c>
      <c r="M13260" s="17">
        <f>J13260-L13260</f>
        <v/>
      </c>
      <c r="N13260" s="18">
        <f>IF(J13260=0,"",L13260/J13260)</f>
        <v/>
      </c>
      <c r="O13260" s="15" t="inlineStr">
        <is>
          <t>Rabby API + Jupiter</t>
        </is>
      </c>
    </row>
    <row r="13261">
      <c r="A13261" s="15" t="inlineStr">
        <is>
          <t>2026-06-22 22:04:19</t>
        </is>
      </c>
      <c r="B13261" s="15" t="inlineStr">
        <is>
          <t>0xe16be042f9433779909a972669be3a2003956348</t>
        </is>
      </c>
      <c r="C13261" s="15" t="inlineStr">
        <is>
          <t>Ethereum</t>
        </is>
      </c>
      <c r="D13261" s="15" t="inlineStr">
        <is>
          <t>Pendle V2</t>
        </is>
      </c>
      <c r="E13261" s="15" t="inlineStr">
        <is>
          <t>Yield</t>
        </is>
      </c>
      <c r="F13261" s="15" t="inlineStr">
        <is>
          <t>PendleV2-eth-0xdc9a5a2e</t>
        </is>
      </c>
      <c r="G13261" s="15" t="inlineStr">
        <is>
          <t>PT-reUSDe-25JUN2026 vs (no debt)</t>
        </is>
      </c>
      <c r="H13261" s="16" t="inlineStr"/>
      <c r="I13261" s="15" t="inlineStr">
        <is>
          <t>PT-reUSDe-25JUN2026 35,130.2709</t>
        </is>
      </c>
      <c r="J13261" s="17" t="n">
        <v>35022.46418341554</v>
      </c>
      <c r="K13261" s="15" t="inlineStr"/>
      <c r="L13261" s="17" t="n">
        <v>0</v>
      </c>
      <c r="M13261" s="17">
        <f>J13261-L13261</f>
        <v/>
      </c>
      <c r="N13261" s="18">
        <f>IF(J13261=0,"",L13261/J13261)</f>
        <v/>
      </c>
      <c r="O13261" s="15" t="inlineStr">
        <is>
          <t>Rabby API + Jupiter</t>
        </is>
      </c>
    </row>
    <row r="13262">
      <c r="A13262" s="15" t="inlineStr">
        <is>
          <t>2026-06-22 22:04:19</t>
        </is>
      </c>
      <c r="B13262" s="15" t="inlineStr">
        <is>
          <t>0xe16be042f9433779909a972669be3a2003956348</t>
        </is>
      </c>
      <c r="C13262" s="15" t="inlineStr">
        <is>
          <t>Plasma</t>
        </is>
      </c>
      <c r="D13262" s="15" t="inlineStr">
        <is>
          <t>Fluid</t>
        </is>
      </c>
      <c r="E13262" s="15" t="inlineStr">
        <is>
          <t>Lending</t>
        </is>
      </c>
      <c r="F13262" s="15" t="inlineStr">
        <is>
          <t>Fluid-plasma-0x324c5dc1</t>
        </is>
      </c>
      <c r="G13262" s="15" t="inlineStr">
        <is>
          <t>sUSDai vs GHO</t>
        </is>
      </c>
      <c r="H13262" s="16" t="n">
        <v>1.044</v>
      </c>
      <c r="I13262" s="15" t="inlineStr">
        <is>
          <t>sUSDai 249,570.0181</t>
        </is>
      </c>
      <c r="J13262" s="17" t="n">
        <v>272813.4920945869</v>
      </c>
      <c r="K13262" s="15" t="inlineStr">
        <is>
          <t>GHO 235,624.4443</t>
        </is>
      </c>
      <c r="L13262" s="17" t="n">
        <v>235182.7841308122</v>
      </c>
      <c r="M13262" s="17">
        <f>J13262-L13262</f>
        <v/>
      </c>
      <c r="N13262" s="18">
        <f>IF(J13262=0,"",L13262/J13262)</f>
        <v/>
      </c>
      <c r="O13262" s="15" t="inlineStr">
        <is>
          <t>Rabby API + Jupiter</t>
        </is>
      </c>
    </row>
    <row r="13263">
      <c r="A13263" s="15" t="inlineStr">
        <is>
          <t>2026-06-22 22:04:19</t>
        </is>
      </c>
      <c r="B13263" s="15" t="inlineStr">
        <is>
          <t>0xe16be042f9433779909a972669be3a2003956348</t>
        </is>
      </c>
      <c r="C13263" s="15" t="inlineStr">
        <is>
          <t>Solana</t>
        </is>
      </c>
      <c r="D13263" s="15" t="inlineStr">
        <is>
          <t>Kamino</t>
        </is>
      </c>
      <c r="E13263" s="15" t="inlineStr">
        <is>
          <t>Lending</t>
        </is>
      </c>
      <c r="F13263" s="15" t="inlineStr">
        <is>
          <t>Kamino-sol-C546qjMb</t>
        </is>
      </c>
      <c r="G13263" s="15" t="inlineStr">
        <is>
          <t>ONyc vs USDC</t>
        </is>
      </c>
      <c r="H13263" s="16" t="n">
        <v>1.253</v>
      </c>
      <c r="I13263" s="15" t="inlineStr">
        <is>
          <t>ONyc 206,374.6220</t>
        </is>
      </c>
      <c r="J13263" s="17" t="n">
        <v>230353.7620978107</v>
      </c>
      <c r="K13263" s="15" t="inlineStr">
        <is>
          <t>USDC 137,912.2419</t>
        </is>
      </c>
      <c r="L13263" s="17" t="n">
        <v>137878.468579733</v>
      </c>
      <c r="M13263" s="17">
        <f>J13263-L13263</f>
        <v/>
      </c>
      <c r="N13263" s="18">
        <f>IF(J13263=0,"",L13263/J13263)</f>
        <v/>
      </c>
      <c r="O13263" s="15" t="inlineStr">
        <is>
          <t>Rabby API + Jupiter</t>
        </is>
      </c>
    </row>
    <row r="13264">
      <c r="A13264" s="15" t="inlineStr">
        <is>
          <t>2026-06-22 23:50:19</t>
        </is>
      </c>
      <c r="B13264" s="15" t="inlineStr">
        <is>
          <t>0xe16be042f9433779909a972669be3a2003956348</t>
        </is>
      </c>
      <c r="C13264" s="15" t="inlineStr">
        <is>
          <t>Ethereum</t>
        </is>
      </c>
      <c r="D13264" s="15" t="inlineStr">
        <is>
          <t>Apyx</t>
        </is>
      </c>
      <c r="E13264" s="15" t="inlineStr">
        <is>
          <t>Yield</t>
        </is>
      </c>
      <c r="F13264" s="15" t="inlineStr">
        <is>
          <t>Apyx-eth-0x9bf51f33</t>
        </is>
      </c>
      <c r="G13264" s="15" t="inlineStr">
        <is>
          <t>apxUSD vs (no debt)</t>
        </is>
      </c>
      <c r="H13264" s="16" t="inlineStr"/>
      <c r="I13264" s="15" t="inlineStr">
        <is>
          <t>apxUSD 55,528.4542</t>
        </is>
      </c>
      <c r="J13264" s="17" t="n">
        <v>49383.59291103557</v>
      </c>
      <c r="K13264" s="15" t="inlineStr"/>
      <c r="L13264" s="17" t="n">
        <v>0</v>
      </c>
      <c r="M13264" s="17">
        <f>J13264-L13264</f>
        <v/>
      </c>
      <c r="N13264" s="18">
        <f>IF(J13264=0,"",L13264/J13264)</f>
        <v/>
      </c>
      <c r="O13264" s="15" t="inlineStr">
        <is>
          <t>Rabby API + Jupiter</t>
        </is>
      </c>
    </row>
    <row r="13265">
      <c r="A13265" s="15" t="inlineStr">
        <is>
          <t>2026-06-22 23:50:19</t>
        </is>
      </c>
      <c r="B13265" s="15" t="inlineStr">
        <is>
          <t>0xe16be042f9433779909a972669be3a2003956348</t>
        </is>
      </c>
      <c r="C13265" s="15" t="inlineStr">
        <is>
          <t>Base</t>
        </is>
      </c>
      <c r="D13265" s="15" t="inlineStr">
        <is>
          <t>D2.finance</t>
        </is>
      </c>
      <c r="E13265" s="15" t="inlineStr">
        <is>
          <t>Yield</t>
        </is>
      </c>
      <c r="F13265" s="15" t="inlineStr">
        <is>
          <t>D2.finance-base-0x2406aacb</t>
        </is>
      </c>
      <c r="G13265" s="15" t="inlineStr">
        <is>
          <t>USDC vs (no debt)</t>
        </is>
      </c>
      <c r="H13265" s="16" t="inlineStr"/>
      <c r="I13265" s="15" t="inlineStr">
        <is>
          <t>USDC 15,143.9731</t>
        </is>
      </c>
      <c r="J13265" s="17" t="n">
        <v>15159.13220920921</v>
      </c>
      <c r="K13265" s="15" t="inlineStr"/>
      <c r="L13265" s="17" t="n">
        <v>0</v>
      </c>
      <c r="M13265" s="17">
        <f>J13265-L13265</f>
        <v/>
      </c>
      <c r="N13265" s="18">
        <f>IF(J13265=0,"",L13265/J13265)</f>
        <v/>
      </c>
      <c r="O13265" s="15" t="inlineStr">
        <is>
          <t>Rabby API + Jupiter</t>
        </is>
      </c>
    </row>
    <row r="13266">
      <c r="A13266" s="15" t="inlineStr">
        <is>
          <t>2026-06-22 23:50:19</t>
        </is>
      </c>
      <c r="B13266" s="15" t="inlineStr">
        <is>
          <t>0xe16be042f9433779909a972669be3a2003956348</t>
        </is>
      </c>
      <c r="C13266" s="15" t="inlineStr">
        <is>
          <t>Ethereum</t>
        </is>
      </c>
      <c r="D13266" s="15" t="inlineStr">
        <is>
          <t>Euler</t>
        </is>
      </c>
      <c r="E13266" s="15" t="inlineStr">
        <is>
          <t>Lending</t>
        </is>
      </c>
      <c r="F13266" s="15" t="inlineStr">
        <is>
          <t>Euler-eth-0x0c9a3dd6</t>
        </is>
      </c>
      <c r="G13266" s="15" t="inlineStr">
        <is>
          <t>PT-cUSD-23JUL2026 vs USDe</t>
        </is>
      </c>
      <c r="H13266" s="16" t="n">
        <v>1.0437</v>
      </c>
      <c r="I13266" s="15" t="inlineStr">
        <is>
          <t>PT-cUSD-23JUL2026 111,191.9157</t>
        </is>
      </c>
      <c r="J13266" s="17" t="n">
        <v>110585.7789875996</v>
      </c>
      <c r="K13266" s="15" t="inlineStr">
        <is>
          <t>USDe 92,191.7287</t>
        </is>
      </c>
      <c r="L13266" s="17" t="n">
        <v>92182.50952922645</v>
      </c>
      <c r="M13266" s="17">
        <f>J13266-L13266</f>
        <v/>
      </c>
      <c r="N13266" s="18">
        <f>IF(J13266=0,"",L13266/J13266)</f>
        <v/>
      </c>
      <c r="O13266" s="15" t="inlineStr">
        <is>
          <t>Rabby API + Jupiter</t>
        </is>
      </c>
    </row>
    <row r="13267">
      <c r="A13267" s="15" t="inlineStr">
        <is>
          <t>2026-06-22 23:50:19</t>
        </is>
      </c>
      <c r="B13267" s="15" t="inlineStr">
        <is>
          <t>0xe16be042f9433779909a972669be3a2003956348</t>
        </is>
      </c>
      <c r="C13267" s="15" t="inlineStr">
        <is>
          <t>Ethereum</t>
        </is>
      </c>
      <c r="D13267" s="15" t="inlineStr">
        <is>
          <t>Fluid</t>
        </is>
      </c>
      <c r="E13267" s="15" t="inlineStr">
        <is>
          <t>Lending</t>
        </is>
      </c>
      <c r="F13267" s="15" t="inlineStr">
        <is>
          <t>Fluid-eth-0x324c5dc1</t>
        </is>
      </c>
      <c r="G13267" s="15" t="inlineStr">
        <is>
          <t>reUSD vs USDT</t>
        </is>
      </c>
      <c r="H13267" s="16" t="n">
        <v>1.0507</v>
      </c>
      <c r="I13267" s="15" t="inlineStr">
        <is>
          <t>reUSD 279,798.7765</t>
        </is>
      </c>
      <c r="J13267" s="17" t="n">
        <v>303887.8113745758</v>
      </c>
      <c r="K13267" s="15" t="inlineStr">
        <is>
          <t>USDT 260,658.7725</t>
        </is>
      </c>
      <c r="L13267" s="17" t="n">
        <v>260293.8502454622</v>
      </c>
      <c r="M13267" s="17">
        <f>J13267-L13267</f>
        <v/>
      </c>
      <c r="N13267" s="18">
        <f>IF(J13267=0,"",L13267/J13267)</f>
        <v/>
      </c>
      <c r="O13267" s="15" t="inlineStr">
        <is>
          <t>Rabby API + Jupiter</t>
        </is>
      </c>
    </row>
    <row r="13268">
      <c r="A13268" s="15" t="inlineStr">
        <is>
          <t>2026-06-22 23:50:19</t>
        </is>
      </c>
      <c r="B13268" s="15" t="inlineStr">
        <is>
          <t>0xe16be042f9433779909a972669be3a2003956348</t>
        </is>
      </c>
      <c r="C13268" s="15" t="inlineStr">
        <is>
          <t>Ethereum</t>
        </is>
      </c>
      <c r="D13268" s="15" t="inlineStr">
        <is>
          <t>Curve LlamaLend</t>
        </is>
      </c>
      <c r="E13268" s="15" t="inlineStr">
        <is>
          <t>Lending</t>
        </is>
      </c>
      <c r="F13268" s="15" t="inlineStr">
        <is>
          <t>CurveLlamaLend-eth-0x3de37c38</t>
        </is>
      </c>
      <c r="G13268" s="15" t="inlineStr">
        <is>
          <t>sfrxUSD vs crvUSD</t>
        </is>
      </c>
      <c r="H13268" s="16" t="n">
        <v>1.0483</v>
      </c>
      <c r="I13268" s="15" t="inlineStr">
        <is>
          <t>sfrxUSD 275,773.4355</t>
        </is>
      </c>
      <c r="J13268" s="17" t="n">
        <v>330693.7025989117</v>
      </c>
      <c r="K13268" s="15" t="inlineStr">
        <is>
          <t>crvUSD 307,435.1084</t>
        </is>
      </c>
      <c r="L13268" s="17" t="n">
        <v>307550.7318302355</v>
      </c>
      <c r="M13268" s="17">
        <f>J13268-L13268</f>
        <v/>
      </c>
      <c r="N13268" s="18">
        <f>IF(J13268=0,"",L13268/J13268)</f>
        <v/>
      </c>
      <c r="O13268" s="15" t="inlineStr">
        <is>
          <t>Rabby API + Jupiter</t>
        </is>
      </c>
    </row>
    <row r="13269">
      <c r="A13269" s="15" t="inlineStr">
        <is>
          <t>2026-06-22 23:50:19</t>
        </is>
      </c>
      <c r="B13269" s="15" t="inlineStr">
        <is>
          <t>0xe16be042f9433779909a972669be3a2003956348</t>
        </is>
      </c>
      <c r="C13269" s="15" t="inlineStr">
        <is>
          <t>Ethereum</t>
        </is>
      </c>
      <c r="D13269" s="15" t="inlineStr">
        <is>
          <t>Curve LlamaLend</t>
        </is>
      </c>
      <c r="E13269" s="15" t="inlineStr">
        <is>
          <t>Lending</t>
        </is>
      </c>
      <c r="F13269" s="15" t="inlineStr">
        <is>
          <t>CurveLlamaLend-eth-0xb536fea3</t>
        </is>
      </c>
      <c r="G13269" s="15" t="inlineStr">
        <is>
          <t>sUSDe vs crvUSD</t>
        </is>
      </c>
      <c r="H13269" s="16" t="n">
        <v>1.0401</v>
      </c>
      <c r="I13269" s="15" t="inlineStr">
        <is>
          <t>sUSDe 58,199.3121</t>
        </is>
      </c>
      <c r="J13269" s="17" t="n">
        <v>71953.58279658416</v>
      </c>
      <c r="K13269" s="15" t="inlineStr">
        <is>
          <t>crvUSD 65,036.6436</t>
        </is>
      </c>
      <c r="L13269" s="17" t="n">
        <v>65061.10329469624</v>
      </c>
      <c r="M13269" s="17">
        <f>J13269-L13269</f>
        <v/>
      </c>
      <c r="N13269" s="18">
        <f>IF(J13269=0,"",L13269/J13269)</f>
        <v/>
      </c>
      <c r="O13269" s="15" t="inlineStr">
        <is>
          <t>Rabby API + Jupiter</t>
        </is>
      </c>
    </row>
    <row r="13270">
      <c r="A13270" s="15" t="inlineStr">
        <is>
          <t>2026-06-22 23:50:19</t>
        </is>
      </c>
      <c r="B13270" s="15" t="inlineStr">
        <is>
          <t>0xe16be042f9433779909a972669be3a2003956348</t>
        </is>
      </c>
      <c r="C13270" s="15" t="inlineStr">
        <is>
          <t>Mantle</t>
        </is>
      </c>
      <c r="D13270" s="15" t="inlineStr">
        <is>
          <t>Aave V3</t>
        </is>
      </c>
      <c r="E13270" s="15" t="inlineStr">
        <is>
          <t>Lending</t>
        </is>
      </c>
      <c r="F13270" s="15" t="inlineStr">
        <is>
          <t>AaveV3-mnt-0x458f2934</t>
        </is>
      </c>
      <c r="G13270" s="15" t="inlineStr">
        <is>
          <t>sUSDe vs USDC</t>
        </is>
      </c>
      <c r="H13270" s="16" t="n">
        <v>1.0284</v>
      </c>
      <c r="I13270" s="15" t="inlineStr">
        <is>
          <t>sUSDe 255,926.5433</t>
        </is>
      </c>
      <c r="J13270" s="17" t="n">
        <v>316123.5326352477</v>
      </c>
      <c r="K13270" s="15" t="inlineStr">
        <is>
          <t>USDC 282,792.0336</t>
        </is>
      </c>
      <c r="L13270" s="17" t="n">
        <v>283075.1087107107</v>
      </c>
      <c r="M13270" s="17">
        <f>J13270-L13270</f>
        <v/>
      </c>
      <c r="N13270" s="18">
        <f>IF(J13270=0,"",L13270/J13270)</f>
        <v/>
      </c>
      <c r="O13270" s="15" t="inlineStr">
        <is>
          <t>Rabby API + Jupiter</t>
        </is>
      </c>
    </row>
    <row r="13271">
      <c r="A13271" s="15" t="inlineStr">
        <is>
          <t>2026-06-22 23:50:19</t>
        </is>
      </c>
      <c r="B13271" s="15" t="inlineStr">
        <is>
          <t>0xe16be042f9433779909a972669be3a2003956348</t>
        </is>
      </c>
      <c r="C13271" s="15" t="inlineStr">
        <is>
          <t>Monad</t>
        </is>
      </c>
      <c r="D13271" s="15" t="inlineStr">
        <is>
          <t>Euler</t>
        </is>
      </c>
      <c r="E13271" s="15" t="inlineStr">
        <is>
          <t>Lending</t>
        </is>
      </c>
      <c r="F13271" s="15" t="inlineStr">
        <is>
          <t>Euler-monad-0x7a9324e8</t>
        </is>
      </c>
      <c r="G13271" s="15" t="inlineStr">
        <is>
          <t>USDC vs USDC</t>
        </is>
      </c>
      <c r="H13271" s="16" t="n">
        <v>1.0487</v>
      </c>
      <c r="I13271" s="15" t="inlineStr">
        <is>
          <t>USDC 217,442.7359</t>
        </is>
      </c>
      <c r="J13271" s="17" t="n">
        <v>217660.3963038494</v>
      </c>
      <c r="K13271" s="15" t="inlineStr">
        <is>
          <t>USDC 186,605.4840</t>
        </is>
      </c>
      <c r="L13271" s="17" t="n">
        <v>186792.2762542543</v>
      </c>
      <c r="M13271" s="17">
        <f>J13271-L13271</f>
        <v/>
      </c>
      <c r="N13271" s="18">
        <f>IF(J13271=0,"",L13271/J13271)</f>
        <v/>
      </c>
      <c r="O13271" s="15" t="inlineStr">
        <is>
          <t>Rabby API + Jupiter</t>
        </is>
      </c>
    </row>
    <row r="13272">
      <c r="A13272" s="15" t="inlineStr">
        <is>
          <t>2026-06-22 23:50:19</t>
        </is>
      </c>
      <c r="B13272" s="15" t="inlineStr">
        <is>
          <t>0xe16be042f9433779909a972669be3a2003956348</t>
        </is>
      </c>
      <c r="C13272" s="15" t="inlineStr">
        <is>
          <t>Ethereum</t>
        </is>
      </c>
      <c r="D13272" s="15" t="inlineStr">
        <is>
          <t>Morpho</t>
        </is>
      </c>
      <c r="E13272" s="15" t="inlineStr">
        <is>
          <t>Lending</t>
        </is>
      </c>
      <c r="F13272" s="15" t="inlineStr">
        <is>
          <t>Morpho-eth-0xbbbbbbbb</t>
        </is>
      </c>
      <c r="G13272" s="15" t="inlineStr">
        <is>
          <t>PRIME vs PYUSD</t>
        </is>
      </c>
      <c r="H13272" s="16" t="n">
        <v>1.0814</v>
      </c>
      <c r="I13272" s="15" t="inlineStr">
        <is>
          <t>PRIME 114,853.8687</t>
        </is>
      </c>
      <c r="J13272" s="17" t="n">
        <v>120029.7472855005</v>
      </c>
      <c r="K13272" s="15" t="inlineStr">
        <is>
          <t>PYUSD 95,330.1524</t>
        </is>
      </c>
      <c r="L13272" s="17" t="n">
        <v>95315.9187747973</v>
      </c>
      <c r="M13272" s="17">
        <f>J13272-L13272</f>
        <v/>
      </c>
      <c r="N13272" s="18">
        <f>IF(J13272=0,"",L13272/J13272)</f>
        <v/>
      </c>
      <c r="O13272" s="15" t="inlineStr">
        <is>
          <t>Rabby API + Jupiter</t>
        </is>
      </c>
    </row>
    <row r="13273">
      <c r="A13273" s="15" t="inlineStr">
        <is>
          <t>2026-06-22 23:50:19</t>
        </is>
      </c>
      <c r="B13273" s="15" t="inlineStr">
        <is>
          <t>0xe16be042f9433779909a972669be3a2003956348</t>
        </is>
      </c>
      <c r="C13273" s="15" t="inlineStr">
        <is>
          <t>Ethereum</t>
        </is>
      </c>
      <c r="D13273" s="15" t="inlineStr">
        <is>
          <t>Morpho</t>
        </is>
      </c>
      <c r="E13273" s="15" t="inlineStr">
        <is>
          <t>Lending</t>
        </is>
      </c>
      <c r="F13273" s="15" t="inlineStr">
        <is>
          <t>Morpho-eth-0xbbbbbbbb</t>
        </is>
      </c>
      <c r="G13273" s="15" t="inlineStr">
        <is>
          <t>siUSD vs msUSD</t>
        </is>
      </c>
      <c r="H13273" s="16" t="n">
        <v>1.054</v>
      </c>
      <c r="I13273" s="15" t="inlineStr">
        <is>
          <t>siUSD 284,969.9415</t>
        </is>
      </c>
      <c r="J13273" s="17" t="n">
        <v>305977.3712780828</v>
      </c>
      <c r="K13273" s="15" t="inlineStr">
        <is>
          <t>msUSD 265,867.9593</t>
        </is>
      </c>
      <c r="L13273" s="17" t="n">
        <v>265289.9345695056</v>
      </c>
      <c r="M13273" s="17">
        <f>J13273-L13273</f>
        <v/>
      </c>
      <c r="N13273" s="18">
        <f>IF(J13273=0,"",L13273/J13273)</f>
        <v/>
      </c>
      <c r="O13273" s="15" t="inlineStr">
        <is>
          <t>Rabby API + Jupiter</t>
        </is>
      </c>
    </row>
    <row r="13274">
      <c r="A13274" s="15" t="inlineStr">
        <is>
          <t>2026-06-22 23:50:19</t>
        </is>
      </c>
      <c r="B13274" s="15" t="inlineStr">
        <is>
          <t>0xe16be042f9433779909a972669be3a2003956348</t>
        </is>
      </c>
      <c r="C13274" s="15" t="inlineStr">
        <is>
          <t>Ethereum</t>
        </is>
      </c>
      <c r="D13274" s="15" t="inlineStr">
        <is>
          <t>Morpho</t>
        </is>
      </c>
      <c r="E13274" s="15" t="inlineStr">
        <is>
          <t>Lending</t>
        </is>
      </c>
      <c r="F13274" s="15" t="inlineStr">
        <is>
          <t>Morpho-eth-0xbbbbbbbb</t>
        </is>
      </c>
      <c r="G13274" s="15" t="inlineStr">
        <is>
          <t>mF-ONE vs USDC</t>
        </is>
      </c>
      <c r="H13274" s="16" t="n">
        <v>1.065</v>
      </c>
      <c r="I13274" s="15" t="inlineStr">
        <is>
          <t>mF-ONE 148,000.0000</t>
        </is>
      </c>
      <c r="J13274" s="17" t="n">
        <v>162838.5816398038</v>
      </c>
      <c r="K13274" s="15" t="inlineStr">
        <is>
          <t>USDC 128,824.7940</t>
        </is>
      </c>
      <c r="L13274" s="17" t="n">
        <v>128953.7477332515</v>
      </c>
      <c r="M13274" s="17">
        <f>J13274-L13274</f>
        <v/>
      </c>
      <c r="N13274" s="18">
        <f>IF(J13274=0,"",L13274/J13274)</f>
        <v/>
      </c>
      <c r="O13274" s="15" t="inlineStr">
        <is>
          <t>Rabby API + Jupiter</t>
        </is>
      </c>
    </row>
    <row r="13275">
      <c r="A13275" s="15" t="inlineStr">
        <is>
          <t>2026-06-22 23:50:19</t>
        </is>
      </c>
      <c r="B13275" s="15" t="inlineStr">
        <is>
          <t>0xe16be042f9433779909a972669be3a2003956348</t>
        </is>
      </c>
      <c r="C13275" s="15" t="inlineStr">
        <is>
          <t>Ethereum</t>
        </is>
      </c>
      <c r="D13275" s="15" t="inlineStr">
        <is>
          <t>Morpho</t>
        </is>
      </c>
      <c r="E13275" s="15" t="inlineStr">
        <is>
          <t>Lending</t>
        </is>
      </c>
      <c r="F13275" s="15" t="inlineStr">
        <is>
          <t>Morpho-eth-0xbbbbbbbb</t>
        </is>
      </c>
      <c r="G13275" s="15" t="inlineStr">
        <is>
          <t>apyUSD vs USDC</t>
        </is>
      </c>
      <c r="H13275" s="16" t="n">
        <v>1.4053</v>
      </c>
      <c r="I13275" s="15" t="inlineStr">
        <is>
          <t>apyUSD 207,817.4131</t>
        </is>
      </c>
      <c r="J13275" s="17" t="n">
        <v>255284.7884420259</v>
      </c>
      <c r="K13275" s="15" t="inlineStr">
        <is>
          <t>USDC 161,037.6566</t>
        </is>
      </c>
      <c r="L13275" s="17" t="n">
        <v>161198.855432082</v>
      </c>
      <c r="M13275" s="17">
        <f>J13275-L13275</f>
        <v/>
      </c>
      <c r="N13275" s="18">
        <f>IF(J13275=0,"",L13275/J13275)</f>
        <v/>
      </c>
      <c r="O13275" s="15" t="inlineStr">
        <is>
          <t>Rabby API + Jupiter</t>
        </is>
      </c>
    </row>
    <row r="13276">
      <c r="A13276" s="15" t="inlineStr">
        <is>
          <t>2026-06-22 23:50:19</t>
        </is>
      </c>
      <c r="B13276" s="15" t="inlineStr">
        <is>
          <t>0xe16be042f9433779909a972669be3a2003956348</t>
        </is>
      </c>
      <c r="C13276" s="15" t="inlineStr">
        <is>
          <t>Ethereum</t>
        </is>
      </c>
      <c r="D13276" s="15" t="inlineStr">
        <is>
          <t>Morpho</t>
        </is>
      </c>
      <c r="E13276" s="15" t="inlineStr">
        <is>
          <t>Lending</t>
        </is>
      </c>
      <c r="F13276" s="15" t="inlineStr">
        <is>
          <t>Morpho-eth-0xbbbbbbbb</t>
        </is>
      </c>
      <c r="G13276" s="15" t="inlineStr">
        <is>
          <t>sNUSD vs USDC</t>
        </is>
      </c>
      <c r="H13276" s="16" t="n">
        <v>1.0523</v>
      </c>
      <c r="I13276" s="15" t="inlineStr">
        <is>
          <t>sNUSD 73,161.4141</t>
        </is>
      </c>
      <c r="J13276" s="17" t="n">
        <v>77437.4634516501</v>
      </c>
      <c r="K13276" s="15" t="inlineStr">
        <is>
          <t>USDC 67,282.5121</t>
        </is>
      </c>
      <c r="L13276" s="17" t="n">
        <v>67349.86191741486</v>
      </c>
      <c r="M13276" s="17">
        <f>J13276-L13276</f>
        <v/>
      </c>
      <c r="N13276" s="18">
        <f>IF(J13276=0,"",L13276/J13276)</f>
        <v/>
      </c>
      <c r="O13276" s="15" t="inlineStr">
        <is>
          <t>Rabby API + Jupiter</t>
        </is>
      </c>
    </row>
    <row r="13277">
      <c r="A13277" s="15" t="inlineStr">
        <is>
          <t>2026-06-22 23:50:19</t>
        </is>
      </c>
      <c r="B13277" s="15" t="inlineStr">
        <is>
          <t>0xe16be042f9433779909a972669be3a2003956348</t>
        </is>
      </c>
      <c r="C13277" s="15" t="inlineStr">
        <is>
          <t>Ethereum</t>
        </is>
      </c>
      <c r="D13277" s="15" t="inlineStr">
        <is>
          <t>Pendle V2</t>
        </is>
      </c>
      <c r="E13277" s="15" t="inlineStr">
        <is>
          <t>Yield</t>
        </is>
      </c>
      <c r="F13277" s="15" t="inlineStr">
        <is>
          <t>PendleV2-eth-0xdc9a5a2e</t>
        </is>
      </c>
      <c r="G13277" s="15" t="inlineStr">
        <is>
          <t>PT-reUSDe-25JUN2026 vs (no debt)</t>
        </is>
      </c>
      <c r="H13277" s="16" t="inlineStr"/>
      <c r="I13277" s="15" t="inlineStr">
        <is>
          <t>PT-reUSDe-25JUN2026 35,130.2709</t>
        </is>
      </c>
      <c r="J13277" s="17" t="n">
        <v>35023.77187995488</v>
      </c>
      <c r="K13277" s="15" t="inlineStr"/>
      <c r="L13277" s="17" t="n">
        <v>0</v>
      </c>
      <c r="M13277" s="17">
        <f>J13277-L13277</f>
        <v/>
      </c>
      <c r="N13277" s="18">
        <f>IF(J13277=0,"",L13277/J13277)</f>
        <v/>
      </c>
      <c r="O13277" s="15" t="inlineStr">
        <is>
          <t>Rabby API + Jupiter</t>
        </is>
      </c>
    </row>
    <row r="13278">
      <c r="A13278" s="15" t="inlineStr">
        <is>
          <t>2026-06-22 23:50:19</t>
        </is>
      </c>
      <c r="B13278" s="15" t="inlineStr">
        <is>
          <t>0xe16be042f9433779909a972669be3a2003956348</t>
        </is>
      </c>
      <c r="C13278" s="15" t="inlineStr">
        <is>
          <t>Plasma</t>
        </is>
      </c>
      <c r="D13278" s="15" t="inlineStr">
        <is>
          <t>Fluid</t>
        </is>
      </c>
      <c r="E13278" s="15" t="inlineStr">
        <is>
          <t>Lending</t>
        </is>
      </c>
      <c r="F13278" s="15" t="inlineStr">
        <is>
          <t>Fluid-plasma-0x324c5dc1</t>
        </is>
      </c>
      <c r="G13278" s="15" t="inlineStr">
        <is>
          <t>sUSDai vs GHO</t>
        </is>
      </c>
      <c r="H13278" s="16" t="n">
        <v>1.044</v>
      </c>
      <c r="I13278" s="15" t="inlineStr">
        <is>
          <t>sUSDai 249,570.0181</t>
        </is>
      </c>
      <c r="J13278" s="17" t="n">
        <v>272813.4920945869</v>
      </c>
      <c r="K13278" s="15" t="inlineStr">
        <is>
          <t>GHO 235,624.4443</t>
        </is>
      </c>
      <c r="L13278" s="17" t="n">
        <v>235189.4213653921</v>
      </c>
      <c r="M13278" s="17">
        <f>J13278-L13278</f>
        <v/>
      </c>
      <c r="N13278" s="18">
        <f>IF(J13278=0,"",L13278/J13278)</f>
        <v/>
      </c>
      <c r="O13278" s="15" t="inlineStr">
        <is>
          <t>Rabby API + Jupiter</t>
        </is>
      </c>
    </row>
    <row r="13279">
      <c r="A13279" s="15" t="inlineStr">
        <is>
          <t>2026-06-22 23:50:19</t>
        </is>
      </c>
      <c r="B13279" s="15" t="inlineStr">
        <is>
          <t>0xe16be042f9433779909a972669be3a2003956348</t>
        </is>
      </c>
      <c r="C13279" s="15" t="inlineStr">
        <is>
          <t>Solana</t>
        </is>
      </c>
      <c r="D13279" s="15" t="inlineStr">
        <is>
          <t>Kamino</t>
        </is>
      </c>
      <c r="E13279" s="15" t="inlineStr">
        <is>
          <t>Lending</t>
        </is>
      </c>
      <c r="F13279" s="15" t="inlineStr">
        <is>
          <t>Kamino-sol-C546qjMb</t>
        </is>
      </c>
      <c r="G13279" s="15" t="inlineStr">
        <is>
          <t>ONyc vs USDC</t>
        </is>
      </c>
      <c r="H13279" s="16" t="n">
        <v>1.253</v>
      </c>
      <c r="I13279" s="15" t="inlineStr">
        <is>
          <t>ONyc 206,374.6220</t>
        </is>
      </c>
      <c r="J13279" s="17" t="n">
        <v>230353.7598519507</v>
      </c>
      <c r="K13279" s="15" t="inlineStr">
        <is>
          <t>USDC 137,914.8401</t>
        </is>
      </c>
      <c r="L13279" s="17" t="n">
        <v>137880.4372672884</v>
      </c>
      <c r="M13279" s="17">
        <f>J13279-L13279</f>
        <v/>
      </c>
      <c r="N13279" s="18">
        <f>IF(J13279=0,"",L13279/J13279)</f>
        <v/>
      </c>
      <c r="O13279" s="15" t="inlineStr">
        <is>
          <t>Rabby API + Jupiter</t>
        </is>
      </c>
    </row>
    <row r="13280">
      <c r="A13280" s="15" t="inlineStr">
        <is>
          <t>2026-06-23 00:20:33</t>
        </is>
      </c>
      <c r="B13280" s="15" t="inlineStr">
        <is>
          <t>0xe16be042f9433779909a972669be3a2003956348</t>
        </is>
      </c>
      <c r="C13280" s="15" t="inlineStr">
        <is>
          <t>Ethereum</t>
        </is>
      </c>
      <c r="D13280" s="15" t="inlineStr">
        <is>
          <t>Apyx</t>
        </is>
      </c>
      <c r="E13280" s="15" t="inlineStr">
        <is>
          <t>Yield</t>
        </is>
      </c>
      <c r="F13280" s="15" t="inlineStr">
        <is>
          <t>Apyx-eth-0x9bf51f33</t>
        </is>
      </c>
      <c r="G13280" s="15" t="inlineStr">
        <is>
          <t>apxUSD vs (no debt)</t>
        </is>
      </c>
      <c r="H13280" s="16" t="inlineStr"/>
      <c r="I13280" s="15" t="inlineStr">
        <is>
          <t>apxUSD 55,528.4542</t>
        </is>
      </c>
      <c r="J13280" s="17" t="n">
        <v>49108.99897451243</v>
      </c>
      <c r="K13280" s="15" t="inlineStr"/>
      <c r="L13280" s="17" t="n">
        <v>0</v>
      </c>
      <c r="M13280" s="17">
        <f>J13280-L13280</f>
        <v/>
      </c>
      <c r="N13280" s="18">
        <f>IF(J13280=0,"",L13280/J13280)</f>
        <v/>
      </c>
      <c r="O13280" s="15" t="inlineStr">
        <is>
          <t>Rabby API + Jupiter</t>
        </is>
      </c>
    </row>
    <row r="13281">
      <c r="A13281" s="15" t="inlineStr">
        <is>
          <t>2026-06-23 00:20:33</t>
        </is>
      </c>
      <c r="B13281" s="15" t="inlineStr">
        <is>
          <t>0xe16be042f9433779909a972669be3a2003956348</t>
        </is>
      </c>
      <c r="C13281" s="15" t="inlineStr">
        <is>
          <t>Base</t>
        </is>
      </c>
      <c r="D13281" s="15" t="inlineStr">
        <is>
          <t>D2.finance</t>
        </is>
      </c>
      <c r="E13281" s="15" t="inlineStr">
        <is>
          <t>Yield</t>
        </is>
      </c>
      <c r="F13281" s="15" t="inlineStr">
        <is>
          <t>D2.finance-base-0x2406aacb</t>
        </is>
      </c>
      <c r="G13281" s="15" t="inlineStr">
        <is>
          <t>USDC vs (no debt)</t>
        </is>
      </c>
      <c r="H13281" s="16" t="inlineStr"/>
      <c r="I13281" s="15" t="inlineStr">
        <is>
          <t>USDC 15,143.9731</t>
        </is>
      </c>
      <c r="J13281" s="17" t="n">
        <v>15160.64979177095</v>
      </c>
      <c r="K13281" s="15" t="inlineStr"/>
      <c r="L13281" s="17" t="n">
        <v>0</v>
      </c>
      <c r="M13281" s="17">
        <f>J13281-L13281</f>
        <v/>
      </c>
      <c r="N13281" s="18">
        <f>IF(J13281=0,"",L13281/J13281)</f>
        <v/>
      </c>
      <c r="O13281" s="15" t="inlineStr">
        <is>
          <t>Rabby API + Jupiter</t>
        </is>
      </c>
    </row>
    <row r="13282">
      <c r="A13282" s="15" t="inlineStr">
        <is>
          <t>2026-06-23 00:20:33</t>
        </is>
      </c>
      <c r="B13282" s="15" t="inlineStr">
        <is>
          <t>0xe16be042f9433779909a972669be3a2003956348</t>
        </is>
      </c>
      <c r="C13282" s="15" t="inlineStr">
        <is>
          <t>Ethereum</t>
        </is>
      </c>
      <c r="D13282" s="15" t="inlineStr">
        <is>
          <t>Euler</t>
        </is>
      </c>
      <c r="E13282" s="15" t="inlineStr">
        <is>
          <t>Lending</t>
        </is>
      </c>
      <c r="F13282" s="15" t="inlineStr">
        <is>
          <t>Euler-eth-0x0c9a3dd6</t>
        </is>
      </c>
      <c r="G13282" s="15" t="inlineStr">
        <is>
          <t>PT-cUSD-23JUL2026 vs USDe</t>
        </is>
      </c>
      <c r="H13282" s="16" t="n">
        <v>1.0437</v>
      </c>
      <c r="I13282" s="15" t="inlineStr">
        <is>
          <t>PT-cUSD-23JUL2026 111,191.9157</t>
        </is>
      </c>
      <c r="J13282" s="17" t="n">
        <v>110586.2310111691</v>
      </c>
      <c r="K13282" s="15" t="inlineStr">
        <is>
          <t>USDe 92,191.7287</t>
        </is>
      </c>
      <c r="L13282" s="17" t="n">
        <v>92182.50952922645</v>
      </c>
      <c r="M13282" s="17">
        <f>J13282-L13282</f>
        <v/>
      </c>
      <c r="N13282" s="18">
        <f>IF(J13282=0,"",L13282/J13282)</f>
        <v/>
      </c>
      <c r="O13282" s="15" t="inlineStr">
        <is>
          <t>Rabby API + Jupiter</t>
        </is>
      </c>
    </row>
    <row r="13283">
      <c r="A13283" s="15" t="inlineStr">
        <is>
          <t>2026-06-23 00:20:33</t>
        </is>
      </c>
      <c r="B13283" s="15" t="inlineStr">
        <is>
          <t>0xe16be042f9433779909a972669be3a2003956348</t>
        </is>
      </c>
      <c r="C13283" s="15" t="inlineStr">
        <is>
          <t>Ethereum</t>
        </is>
      </c>
      <c r="D13283" s="15" t="inlineStr">
        <is>
          <t>Fluid</t>
        </is>
      </c>
      <c r="E13283" s="15" t="inlineStr">
        <is>
          <t>Lending</t>
        </is>
      </c>
      <c r="F13283" s="15" t="inlineStr">
        <is>
          <t>Fluid-eth-0x324c5dc1</t>
        </is>
      </c>
      <c r="G13283" s="15" t="inlineStr">
        <is>
          <t>reUSD vs USDT</t>
        </is>
      </c>
      <c r="H13283" s="16" t="n">
        <v>1.0507</v>
      </c>
      <c r="I13283" s="15" t="inlineStr">
        <is>
          <t>reUSD 279,798.7765</t>
        </is>
      </c>
      <c r="J13283" s="17" t="n">
        <v>303887.8113745758</v>
      </c>
      <c r="K13283" s="15" t="inlineStr">
        <is>
          <t>USDT 260,658.7725</t>
        </is>
      </c>
      <c r="L13283" s="17" t="n">
        <v>260304.2765963633</v>
      </c>
      <c r="M13283" s="17">
        <f>J13283-L13283</f>
        <v/>
      </c>
      <c r="N13283" s="18">
        <f>IF(J13283=0,"",L13283/J13283)</f>
        <v/>
      </c>
      <c r="O13283" s="15" t="inlineStr">
        <is>
          <t>Rabby API + Jupiter</t>
        </is>
      </c>
    </row>
    <row r="13284">
      <c r="A13284" s="15" t="inlineStr">
        <is>
          <t>2026-06-23 00:20:33</t>
        </is>
      </c>
      <c r="B13284" s="15" t="inlineStr">
        <is>
          <t>0xe16be042f9433779909a972669be3a2003956348</t>
        </is>
      </c>
      <c r="C13284" s="15" t="inlineStr">
        <is>
          <t>Ethereum</t>
        </is>
      </c>
      <c r="D13284" s="15" t="inlineStr">
        <is>
          <t>Curve LlamaLend</t>
        </is>
      </c>
      <c r="E13284" s="15" t="inlineStr">
        <is>
          <t>Lending</t>
        </is>
      </c>
      <c r="F13284" s="15" t="inlineStr">
        <is>
          <t>CurveLlamaLend-eth-0x3de37c38</t>
        </is>
      </c>
      <c r="G13284" s="15" t="inlineStr">
        <is>
          <t>sfrxUSD vs crvUSD</t>
        </is>
      </c>
      <c r="H13284" s="16" t="n">
        <v>1.0483</v>
      </c>
      <c r="I13284" s="15" t="inlineStr">
        <is>
          <t>sfrxUSD 275,773.4355</t>
        </is>
      </c>
      <c r="J13284" s="17" t="n">
        <v>330693.7025989117</v>
      </c>
      <c r="K13284" s="15" t="inlineStr">
        <is>
          <t>crvUSD 307,435.1084</t>
        </is>
      </c>
      <c r="L13284" s="17" t="n">
        <v>307550.7296121755</v>
      </c>
      <c r="M13284" s="17">
        <f>J13284-L13284</f>
        <v/>
      </c>
      <c r="N13284" s="18">
        <f>IF(J13284=0,"",L13284/J13284)</f>
        <v/>
      </c>
      <c r="O13284" s="15" t="inlineStr">
        <is>
          <t>Rabby API + Jupiter</t>
        </is>
      </c>
    </row>
    <row r="13285">
      <c r="A13285" s="15" t="inlineStr">
        <is>
          <t>2026-06-23 00:20:33</t>
        </is>
      </c>
      <c r="B13285" s="15" t="inlineStr">
        <is>
          <t>0xe16be042f9433779909a972669be3a2003956348</t>
        </is>
      </c>
      <c r="C13285" s="15" t="inlineStr">
        <is>
          <t>Ethereum</t>
        </is>
      </c>
      <c r="D13285" s="15" t="inlineStr">
        <is>
          <t>Curve LlamaLend</t>
        </is>
      </c>
      <c r="E13285" s="15" t="inlineStr">
        <is>
          <t>Lending</t>
        </is>
      </c>
      <c r="F13285" s="15" t="inlineStr">
        <is>
          <t>CurveLlamaLend-eth-0xb536fea3</t>
        </is>
      </c>
      <c r="G13285" s="15" t="inlineStr">
        <is>
          <t>sUSDe vs crvUSD</t>
        </is>
      </c>
      <c r="H13285" s="16" t="n">
        <v>1.0401</v>
      </c>
      <c r="I13285" s="15" t="inlineStr">
        <is>
          <t>sUSDe 58,199.3121</t>
        </is>
      </c>
      <c r="J13285" s="17" t="n">
        <v>71953.69881888035</v>
      </c>
      <c r="K13285" s="15" t="inlineStr">
        <is>
          <t>crvUSD 65,036.6436</t>
        </is>
      </c>
      <c r="L13285" s="17" t="n">
        <v>65061.1028254747</v>
      </c>
      <c r="M13285" s="17">
        <f>J13285-L13285</f>
        <v/>
      </c>
      <c r="N13285" s="18">
        <f>IF(J13285=0,"",L13285/J13285)</f>
        <v/>
      </c>
      <c r="O13285" s="15" t="inlineStr">
        <is>
          <t>Rabby API + Jupiter</t>
        </is>
      </c>
    </row>
    <row r="13286">
      <c r="A13286" s="15" t="inlineStr">
        <is>
          <t>2026-06-23 00:20:33</t>
        </is>
      </c>
      <c r="B13286" s="15" t="inlineStr">
        <is>
          <t>0xe16be042f9433779909a972669be3a2003956348</t>
        </is>
      </c>
      <c r="C13286" s="15" t="inlineStr">
        <is>
          <t>Mantle</t>
        </is>
      </c>
      <c r="D13286" s="15" t="inlineStr">
        <is>
          <t>Aave V3</t>
        </is>
      </c>
      <c r="E13286" s="15" t="inlineStr">
        <is>
          <t>Lending</t>
        </is>
      </c>
      <c r="F13286" s="15" t="inlineStr">
        <is>
          <t>AaveV3-mnt-0x458f2934</t>
        </is>
      </c>
      <c r="G13286" s="15" t="inlineStr">
        <is>
          <t>sUSDe vs USDC</t>
        </is>
      </c>
      <c r="H13286" s="16" t="n">
        <v>1.0284</v>
      </c>
      <c r="I13286" s="15" t="inlineStr">
        <is>
          <t>sUSDe 255,926.5433</t>
        </is>
      </c>
      <c r="J13286" s="17" t="n">
        <v>316123.5326352477</v>
      </c>
      <c r="K13286" s="15" t="inlineStr">
        <is>
          <t>USDC 282,792.0336</t>
        </is>
      </c>
      <c r="L13286" s="17" t="n">
        <v>283103.4473941335</v>
      </c>
      <c r="M13286" s="17">
        <f>J13286-L13286</f>
        <v/>
      </c>
      <c r="N13286" s="18">
        <f>IF(J13286=0,"",L13286/J13286)</f>
        <v/>
      </c>
      <c r="O13286" s="15" t="inlineStr">
        <is>
          <t>Rabby API + Jupiter</t>
        </is>
      </c>
    </row>
    <row r="13287">
      <c r="A13287" s="15" t="inlineStr">
        <is>
          <t>2026-06-23 00:20:33</t>
        </is>
      </c>
      <c r="B13287" s="15" t="inlineStr">
        <is>
          <t>0xe16be042f9433779909a972669be3a2003956348</t>
        </is>
      </c>
      <c r="C13287" s="15" t="inlineStr">
        <is>
          <t>Monad</t>
        </is>
      </c>
      <c r="D13287" s="15" t="inlineStr">
        <is>
          <t>Euler</t>
        </is>
      </c>
      <c r="E13287" s="15" t="inlineStr">
        <is>
          <t>Lending</t>
        </is>
      </c>
      <c r="F13287" s="15" t="inlineStr">
        <is>
          <t>Euler-monad-0x7a9324e8</t>
        </is>
      </c>
      <c r="G13287" s="15" t="inlineStr">
        <is>
          <t>USDC vs USDC</t>
        </is>
      </c>
      <c r="H13287" s="16" t="n">
        <v>1.0487</v>
      </c>
      <c r="I13287" s="15" t="inlineStr">
        <is>
          <t>USDC 217,443.5124</t>
        </is>
      </c>
      <c r="J13287" s="17" t="n">
        <v>217682.9636485382</v>
      </c>
      <c r="K13287" s="15" t="inlineStr">
        <is>
          <t>USDC 186,605.4840</t>
        </is>
      </c>
      <c r="L13287" s="17" t="n">
        <v>186810.9760516568</v>
      </c>
      <c r="M13287" s="17">
        <f>J13287-L13287</f>
        <v/>
      </c>
      <c r="N13287" s="18">
        <f>IF(J13287=0,"",L13287/J13287)</f>
        <v/>
      </c>
      <c r="O13287" s="15" t="inlineStr">
        <is>
          <t>Rabby API + Jupiter</t>
        </is>
      </c>
    </row>
    <row r="13288">
      <c r="A13288" s="15" t="inlineStr">
        <is>
          <t>2026-06-23 00:20:33</t>
        </is>
      </c>
      <c r="B13288" s="15" t="inlineStr">
        <is>
          <t>0xe16be042f9433779909a972669be3a2003956348</t>
        </is>
      </c>
      <c r="C13288" s="15" t="inlineStr">
        <is>
          <t>Ethereum</t>
        </is>
      </c>
      <c r="D13288" s="15" t="inlineStr">
        <is>
          <t>Morpho</t>
        </is>
      </c>
      <c r="E13288" s="15" t="inlineStr">
        <is>
          <t>Lending</t>
        </is>
      </c>
      <c r="F13288" s="15" t="inlineStr">
        <is>
          <t>Morpho-eth-0xbbbbbbbb</t>
        </is>
      </c>
      <c r="G13288" s="15" t="inlineStr">
        <is>
          <t>PRIME vs PYUSD</t>
        </is>
      </c>
      <c r="H13288" s="16" t="n">
        <v>1.0814</v>
      </c>
      <c r="I13288" s="15" t="inlineStr">
        <is>
          <t>PRIME 114,853.8687</t>
        </is>
      </c>
      <c r="J13288" s="17" t="n">
        <v>120017.7322957823</v>
      </c>
      <c r="K13288" s="15" t="inlineStr">
        <is>
          <t>PYUSD 95,330.1524</t>
        </is>
      </c>
      <c r="L13288" s="17" t="n">
        <v>95315.9187747973</v>
      </c>
      <c r="M13288" s="17">
        <f>J13288-L13288</f>
        <v/>
      </c>
      <c r="N13288" s="18">
        <f>IF(J13288=0,"",L13288/J13288)</f>
        <v/>
      </c>
      <c r="O13288" s="15" t="inlineStr">
        <is>
          <t>Rabby API + Jupiter</t>
        </is>
      </c>
    </row>
    <row r="13289">
      <c r="A13289" s="15" t="inlineStr">
        <is>
          <t>2026-06-23 00:20:33</t>
        </is>
      </c>
      <c r="B13289" s="15" t="inlineStr">
        <is>
          <t>0xe16be042f9433779909a972669be3a2003956348</t>
        </is>
      </c>
      <c r="C13289" s="15" t="inlineStr">
        <is>
          <t>Ethereum</t>
        </is>
      </c>
      <c r="D13289" s="15" t="inlineStr">
        <is>
          <t>Morpho</t>
        </is>
      </c>
      <c r="E13289" s="15" t="inlineStr">
        <is>
          <t>Lending</t>
        </is>
      </c>
      <c r="F13289" s="15" t="inlineStr">
        <is>
          <t>Morpho-eth-0xbbbbbbbb</t>
        </is>
      </c>
      <c r="G13289" s="15" t="inlineStr">
        <is>
          <t>siUSD vs msUSD</t>
        </is>
      </c>
      <c r="H13289" s="16" t="n">
        <v>1.054</v>
      </c>
      <c r="I13289" s="15" t="inlineStr">
        <is>
          <t>siUSD 284,969.9415</t>
        </is>
      </c>
      <c r="J13289" s="17" t="n">
        <v>305977.3712780828</v>
      </c>
      <c r="K13289" s="15" t="inlineStr">
        <is>
          <t>msUSD 265,867.9593</t>
        </is>
      </c>
      <c r="L13289" s="17" t="n">
        <v>265287.4091797046</v>
      </c>
      <c r="M13289" s="17">
        <f>J13289-L13289</f>
        <v/>
      </c>
      <c r="N13289" s="18">
        <f>IF(J13289=0,"",L13289/J13289)</f>
        <v/>
      </c>
      <c r="O13289" s="15" t="inlineStr">
        <is>
          <t>Rabby API + Jupiter</t>
        </is>
      </c>
    </row>
    <row r="13290">
      <c r="A13290" s="15" t="inlineStr">
        <is>
          <t>2026-06-23 00:20:33</t>
        </is>
      </c>
      <c r="B13290" s="15" t="inlineStr">
        <is>
          <t>0xe16be042f9433779909a972669be3a2003956348</t>
        </is>
      </c>
      <c r="C13290" s="15" t="inlineStr">
        <is>
          <t>Ethereum</t>
        </is>
      </c>
      <c r="D13290" s="15" t="inlineStr">
        <is>
          <t>Morpho</t>
        </is>
      </c>
      <c r="E13290" s="15" t="inlineStr">
        <is>
          <t>Lending</t>
        </is>
      </c>
      <c r="F13290" s="15" t="inlineStr">
        <is>
          <t>Morpho-eth-0xbbbbbbbb</t>
        </is>
      </c>
      <c r="G13290" s="15" t="inlineStr">
        <is>
          <t>mF-ONE vs USDC</t>
        </is>
      </c>
      <c r="H13290" s="16" t="n">
        <v>1.065</v>
      </c>
      <c r="I13290" s="15" t="inlineStr">
        <is>
          <t>mF-ONE 148,000.0000</t>
        </is>
      </c>
      <c r="J13290" s="17" t="n">
        <v>162822.2814814815</v>
      </c>
      <c r="K13290" s="15" t="inlineStr">
        <is>
          <t>USDC 128,824.7940</t>
        </is>
      </c>
      <c r="L13290" s="17" t="n">
        <v>128966.6573085576</v>
      </c>
      <c r="M13290" s="17">
        <f>J13290-L13290</f>
        <v/>
      </c>
      <c r="N13290" s="18">
        <f>IF(J13290=0,"",L13290/J13290)</f>
        <v/>
      </c>
      <c r="O13290" s="15" t="inlineStr">
        <is>
          <t>Rabby API + Jupiter</t>
        </is>
      </c>
    </row>
    <row r="13291">
      <c r="A13291" s="15" t="inlineStr">
        <is>
          <t>2026-06-23 00:20:33</t>
        </is>
      </c>
      <c r="B13291" s="15" t="inlineStr">
        <is>
          <t>0xe16be042f9433779909a972669be3a2003956348</t>
        </is>
      </c>
      <c r="C13291" s="15" t="inlineStr">
        <is>
          <t>Ethereum</t>
        </is>
      </c>
      <c r="D13291" s="15" t="inlineStr">
        <is>
          <t>Morpho</t>
        </is>
      </c>
      <c r="E13291" s="15" t="inlineStr">
        <is>
          <t>Lending</t>
        </is>
      </c>
      <c r="F13291" s="15" t="inlineStr">
        <is>
          <t>Morpho-eth-0xbbbbbbbb</t>
        </is>
      </c>
      <c r="G13291" s="15" t="inlineStr">
        <is>
          <t>apyUSD vs USDC</t>
        </is>
      </c>
      <c r="H13291" s="16" t="n">
        <v>1.4053</v>
      </c>
      <c r="I13291" s="15" t="inlineStr">
        <is>
          <t>apyUSD 207,817.4131</t>
        </is>
      </c>
      <c r="J13291" s="17" t="n">
        <v>255727.5903711469</v>
      </c>
      <c r="K13291" s="15" t="inlineStr">
        <is>
          <t>USDC 161,037.6566</t>
        </is>
      </c>
      <c r="L13291" s="17" t="n">
        <v>161214.9930690259</v>
      </c>
      <c r="M13291" s="17">
        <f>J13291-L13291</f>
        <v/>
      </c>
      <c r="N13291" s="18">
        <f>IF(J13291=0,"",L13291/J13291)</f>
        <v/>
      </c>
      <c r="O13291" s="15" t="inlineStr">
        <is>
          <t>Rabby API + Jupiter</t>
        </is>
      </c>
    </row>
    <row r="13292">
      <c r="A13292" s="15" t="inlineStr">
        <is>
          <t>2026-06-23 00:20:33</t>
        </is>
      </c>
      <c r="B13292" s="15" t="inlineStr">
        <is>
          <t>0xe16be042f9433779909a972669be3a2003956348</t>
        </is>
      </c>
      <c r="C13292" s="15" t="inlineStr">
        <is>
          <t>Ethereum</t>
        </is>
      </c>
      <c r="D13292" s="15" t="inlineStr">
        <is>
          <t>Morpho</t>
        </is>
      </c>
      <c r="E13292" s="15" t="inlineStr">
        <is>
          <t>Lending</t>
        </is>
      </c>
      <c r="F13292" s="15" t="inlineStr">
        <is>
          <t>Morpho-eth-0xbbbbbbbb</t>
        </is>
      </c>
      <c r="G13292" s="15" t="inlineStr">
        <is>
          <t>sNUSD vs USDC</t>
        </is>
      </c>
      <c r="H13292" s="16" t="n">
        <v>1.0523</v>
      </c>
      <c r="I13292" s="15" t="inlineStr">
        <is>
          <t>sNUSD 73,161.4141</t>
        </is>
      </c>
      <c r="J13292" s="17" t="n">
        <v>77437.7586668031</v>
      </c>
      <c r="K13292" s="15" t="inlineStr">
        <is>
          <t>USDC 67,282.5121</t>
        </is>
      </c>
      <c r="L13292" s="17" t="n">
        <v>67356.60432024972</v>
      </c>
      <c r="M13292" s="17">
        <f>J13292-L13292</f>
        <v/>
      </c>
      <c r="N13292" s="18">
        <f>IF(J13292=0,"",L13292/J13292)</f>
        <v/>
      </c>
      <c r="O13292" s="15" t="inlineStr">
        <is>
          <t>Rabby API + Jupiter</t>
        </is>
      </c>
    </row>
    <row r="13293">
      <c r="A13293" s="15" t="inlineStr">
        <is>
          <t>2026-06-23 00:20:33</t>
        </is>
      </c>
      <c r="B13293" s="15" t="inlineStr">
        <is>
          <t>0xe16be042f9433779909a972669be3a2003956348</t>
        </is>
      </c>
      <c r="C13293" s="15" t="inlineStr">
        <is>
          <t>Ethereum</t>
        </is>
      </c>
      <c r="D13293" s="15" t="inlineStr">
        <is>
          <t>Pendle V2</t>
        </is>
      </c>
      <c r="E13293" s="15" t="inlineStr">
        <is>
          <t>Yield</t>
        </is>
      </c>
      <c r="F13293" s="15" t="inlineStr">
        <is>
          <t>PendleV2-eth-0xdc9a5a2e</t>
        </is>
      </c>
      <c r="G13293" s="15" t="inlineStr">
        <is>
          <t>PT-reUSDe-25JUN2026 vs (no debt)</t>
        </is>
      </c>
      <c r="H13293" s="16" t="inlineStr"/>
      <c r="I13293" s="15" t="inlineStr">
        <is>
          <t>PT-reUSDe-25JUN2026 35,130.2709</t>
        </is>
      </c>
      <c r="J13293" s="17" t="n">
        <v>35025.62488229886</v>
      </c>
      <c r="K13293" s="15" t="inlineStr"/>
      <c r="L13293" s="17" t="n">
        <v>0</v>
      </c>
      <c r="M13293" s="17">
        <f>J13293-L13293</f>
        <v/>
      </c>
      <c r="N13293" s="18">
        <f>IF(J13293=0,"",L13293/J13293)</f>
        <v/>
      </c>
      <c r="O13293" s="15" t="inlineStr">
        <is>
          <t>Rabby API + Jupiter</t>
        </is>
      </c>
    </row>
    <row r="13294">
      <c r="A13294" s="15" t="inlineStr">
        <is>
          <t>2026-06-23 00:20:33</t>
        </is>
      </c>
      <c r="B13294" s="15" t="inlineStr">
        <is>
          <t>0xe16be042f9433779909a972669be3a2003956348</t>
        </is>
      </c>
      <c r="C13294" s="15" t="inlineStr">
        <is>
          <t>Plasma</t>
        </is>
      </c>
      <c r="D13294" s="15" t="inlineStr">
        <is>
          <t>Fluid</t>
        </is>
      </c>
      <c r="E13294" s="15" t="inlineStr">
        <is>
          <t>Lending</t>
        </is>
      </c>
      <c r="F13294" s="15" t="inlineStr">
        <is>
          <t>Fluid-plasma-0x324c5dc1</t>
        </is>
      </c>
      <c r="G13294" s="15" t="inlineStr">
        <is>
          <t>sUSDai vs GHO</t>
        </is>
      </c>
      <c r="H13294" s="16" t="n">
        <v>1.044</v>
      </c>
      <c r="I13294" s="15" t="inlineStr">
        <is>
          <t>sUSDai 249,570.0181</t>
        </is>
      </c>
      <c r="J13294" s="17" t="n">
        <v>272813.4920945869</v>
      </c>
      <c r="K13294" s="15" t="inlineStr">
        <is>
          <t>GHO 235,624.4443</t>
        </is>
      </c>
      <c r="L13294" s="17" t="n">
        <v>235189.4213653921</v>
      </c>
      <c r="M13294" s="17">
        <f>J13294-L13294</f>
        <v/>
      </c>
      <c r="N13294" s="18">
        <f>IF(J13294=0,"",L13294/J13294)</f>
        <v/>
      </c>
      <c r="O13294" s="15" t="inlineStr">
        <is>
          <t>Rabby API + Jupiter</t>
        </is>
      </c>
    </row>
    <row r="13295">
      <c r="A13295" s="15" t="inlineStr">
        <is>
          <t>2026-06-23 00:20:33</t>
        </is>
      </c>
      <c r="B13295" s="15" t="inlineStr">
        <is>
          <t>0xe16be042f9433779909a972669be3a2003956348</t>
        </is>
      </c>
      <c r="C13295" s="15" t="inlineStr">
        <is>
          <t>Solana</t>
        </is>
      </c>
      <c r="D13295" s="15" t="inlineStr">
        <is>
          <t>Kamino</t>
        </is>
      </c>
      <c r="E13295" s="15" t="inlineStr">
        <is>
          <t>Lending</t>
        </is>
      </c>
      <c r="F13295" s="15" t="inlineStr">
        <is>
          <t>Kamino-sol-C546qjMb</t>
        </is>
      </c>
      <c r="G13295" s="15" t="inlineStr">
        <is>
          <t>ONyc vs USDC</t>
        </is>
      </c>
      <c r="H13295" s="16" t="n">
        <v>1.2534</v>
      </c>
      <c r="I13295" s="15" t="inlineStr">
        <is>
          <t>ONyc 206,374.6220</t>
        </is>
      </c>
      <c r="J13295" s="17" t="n">
        <v>230424.0499042873</v>
      </c>
      <c r="K13295" s="15" t="inlineStr">
        <is>
          <t>USDC 137,915.8523</t>
        </is>
      </c>
      <c r="L13295" s="17" t="n">
        <v>137881.5209423</v>
      </c>
      <c r="M13295" s="17">
        <f>J13295-L13295</f>
        <v/>
      </c>
      <c r="N13295" s="18">
        <f>IF(J13295=0,"",L13295/J13295)</f>
        <v/>
      </c>
      <c r="O13295" s="15" t="inlineStr">
        <is>
          <t>Rabby API + Jupiter</t>
        </is>
      </c>
    </row>
    <row r="13296">
      <c r="A13296" s="15" t="inlineStr">
        <is>
          <t>2026-06-23 00:51:17</t>
        </is>
      </c>
      <c r="B13296" s="15" t="inlineStr">
        <is>
          <t>0xe16be042f9433779909a972669be3a2003956348</t>
        </is>
      </c>
      <c r="C13296" s="15" t="inlineStr">
        <is>
          <t>Ethereum</t>
        </is>
      </c>
      <c r="D13296" s="15" t="inlineStr">
        <is>
          <t>Apyx</t>
        </is>
      </c>
      <c r="E13296" s="15" t="inlineStr">
        <is>
          <t>Yield</t>
        </is>
      </c>
      <c r="F13296" s="15" t="inlineStr">
        <is>
          <t>Apyx-eth-0x9bf51f33</t>
        </is>
      </c>
      <c r="G13296" s="15" t="inlineStr">
        <is>
          <t>apxUSD vs (no debt)</t>
        </is>
      </c>
      <c r="H13296" s="16" t="inlineStr"/>
      <c r="I13296" s="15" t="inlineStr">
        <is>
          <t>apxUSD 55,528.4542</t>
        </is>
      </c>
      <c r="J13296" s="17" t="n">
        <v>49485.83881856155</v>
      </c>
      <c r="K13296" s="15" t="inlineStr"/>
      <c r="L13296" s="17" t="n">
        <v>0</v>
      </c>
      <c r="M13296" s="17">
        <f>J13296-L13296</f>
        <v/>
      </c>
      <c r="N13296" s="18">
        <f>IF(J13296=0,"",L13296/J13296)</f>
        <v/>
      </c>
      <c r="O13296" s="15" t="inlineStr">
        <is>
          <t>Rabby API + Jupiter</t>
        </is>
      </c>
    </row>
    <row r="13297">
      <c r="A13297" s="15" t="inlineStr">
        <is>
          <t>2026-06-23 00:51:17</t>
        </is>
      </c>
      <c r="B13297" s="15" t="inlineStr">
        <is>
          <t>0xe16be042f9433779909a972669be3a2003956348</t>
        </is>
      </c>
      <c r="C13297" s="15" t="inlineStr">
        <is>
          <t>Base</t>
        </is>
      </c>
      <c r="D13297" s="15" t="inlineStr">
        <is>
          <t>D2.finance</t>
        </is>
      </c>
      <c r="E13297" s="15" t="inlineStr">
        <is>
          <t>Yield</t>
        </is>
      </c>
      <c r="F13297" s="15" t="inlineStr">
        <is>
          <t>D2.finance-base-0x2406aacb</t>
        </is>
      </c>
      <c r="G13297" s="15" t="inlineStr">
        <is>
          <t>USDC vs (no debt)</t>
        </is>
      </c>
      <c r="H13297" s="16" t="inlineStr"/>
      <c r="I13297" s="15" t="inlineStr">
        <is>
          <t>USDC 15,143.9731</t>
        </is>
      </c>
      <c r="J13297" s="17" t="n">
        <v>15159.13220920921</v>
      </c>
      <c r="K13297" s="15" t="inlineStr"/>
      <c r="L13297" s="17" t="n">
        <v>0</v>
      </c>
      <c r="M13297" s="17">
        <f>J13297-L13297</f>
        <v/>
      </c>
      <c r="N13297" s="18">
        <f>IF(J13297=0,"",L13297/J13297)</f>
        <v/>
      </c>
      <c r="O13297" s="15" t="inlineStr">
        <is>
          <t>Rabby API + Jupiter</t>
        </is>
      </c>
    </row>
    <row r="13298">
      <c r="A13298" s="15" t="inlineStr">
        <is>
          <t>2026-06-23 00:51:17</t>
        </is>
      </c>
      <c r="B13298" s="15" t="inlineStr">
        <is>
          <t>0xe16be042f9433779909a972669be3a2003956348</t>
        </is>
      </c>
      <c r="C13298" s="15" t="inlineStr">
        <is>
          <t>Ethereum</t>
        </is>
      </c>
      <c r="D13298" s="15" t="inlineStr">
        <is>
          <t>Euler</t>
        </is>
      </c>
      <c r="E13298" s="15" t="inlineStr">
        <is>
          <t>Lending</t>
        </is>
      </c>
      <c r="F13298" s="15" t="inlineStr">
        <is>
          <t>Euler-eth-0x0c9a3dd6</t>
        </is>
      </c>
      <c r="G13298" s="15" t="inlineStr">
        <is>
          <t>PT-cUSD-23JUL2026 vs USDe</t>
        </is>
      </c>
      <c r="H13298" s="16" t="n">
        <v>1.0437</v>
      </c>
      <c r="I13298" s="15" t="inlineStr">
        <is>
          <t>PT-cUSD-23JUL2026 111,191.9157</t>
        </is>
      </c>
      <c r="J13298" s="17" t="n">
        <v>110588.4650691989</v>
      </c>
      <c r="K13298" s="15" t="inlineStr">
        <is>
          <t>USDe 92,194.8694</t>
        </is>
      </c>
      <c r="L13298" s="17" t="n">
        <v>92185.64991052203</v>
      </c>
      <c r="M13298" s="17">
        <f>J13298-L13298</f>
        <v/>
      </c>
      <c r="N13298" s="18">
        <f>IF(J13298=0,"",L13298/J13298)</f>
        <v/>
      </c>
      <c r="O13298" s="15" t="inlineStr">
        <is>
          <t>Rabby API + Jupiter</t>
        </is>
      </c>
    </row>
    <row r="13299">
      <c r="A13299" s="15" t="inlineStr">
        <is>
          <t>2026-06-23 00:51:17</t>
        </is>
      </c>
      <c r="B13299" s="15" t="inlineStr">
        <is>
          <t>0xe16be042f9433779909a972669be3a2003956348</t>
        </is>
      </c>
      <c r="C13299" s="15" t="inlineStr">
        <is>
          <t>Ethereum</t>
        </is>
      </c>
      <c r="D13299" s="15" t="inlineStr">
        <is>
          <t>Fluid</t>
        </is>
      </c>
      <c r="E13299" s="15" t="inlineStr">
        <is>
          <t>Lending</t>
        </is>
      </c>
      <c r="F13299" s="15" t="inlineStr">
        <is>
          <t>Fluid-eth-0x324c5dc1</t>
        </is>
      </c>
      <c r="G13299" s="15" t="inlineStr">
        <is>
          <t>reUSD vs USDT</t>
        </is>
      </c>
      <c r="H13299" s="16" t="n">
        <v>1.0503</v>
      </c>
      <c r="I13299" s="15" t="inlineStr">
        <is>
          <t>reUSD 279,798.7765</t>
        </is>
      </c>
      <c r="J13299" s="17" t="n">
        <v>303857.0847509754</v>
      </c>
      <c r="K13299" s="15" t="inlineStr">
        <is>
          <t>USDT 260,671.7743</t>
        </is>
      </c>
      <c r="L13299" s="17" t="n">
        <v>260366.7883110842</v>
      </c>
      <c r="M13299" s="17">
        <f>J13299-L13299</f>
        <v/>
      </c>
      <c r="N13299" s="18">
        <f>IF(J13299=0,"",L13299/J13299)</f>
        <v/>
      </c>
      <c r="O13299" s="15" t="inlineStr">
        <is>
          <t>Rabby API + Jupiter</t>
        </is>
      </c>
    </row>
    <row r="13300">
      <c r="A13300" s="15" t="inlineStr">
        <is>
          <t>2026-06-23 00:51:17</t>
        </is>
      </c>
      <c r="B13300" s="15" t="inlineStr">
        <is>
          <t>0xe16be042f9433779909a972669be3a2003956348</t>
        </is>
      </c>
      <c r="C13300" s="15" t="inlineStr">
        <is>
          <t>Ethereum</t>
        </is>
      </c>
      <c r="D13300" s="15" t="inlineStr">
        <is>
          <t>Curve LlamaLend</t>
        </is>
      </c>
      <c r="E13300" s="15" t="inlineStr">
        <is>
          <t>Lending</t>
        </is>
      </c>
      <c r="F13300" s="15" t="inlineStr">
        <is>
          <t>CurveLlamaLend-eth-0x3de37c38</t>
        </is>
      </c>
      <c r="G13300" s="15" t="inlineStr">
        <is>
          <t>sfrxUSD vs crvUSD</t>
        </is>
      </c>
      <c r="H13300" s="16" t="n">
        <v>1.0482</v>
      </c>
      <c r="I13300" s="15" t="inlineStr">
        <is>
          <t>sfrxUSD 275,773.4355</t>
        </is>
      </c>
      <c r="J13300" s="17" t="n">
        <v>330695.1001900405</v>
      </c>
      <c r="K13300" s="15" t="inlineStr">
        <is>
          <t>crvUSD 307,441.5036</t>
        </is>
      </c>
      <c r="L13300" s="17" t="n">
        <v>307559.0897432836</v>
      </c>
      <c r="M13300" s="17">
        <f>J13300-L13300</f>
        <v/>
      </c>
      <c r="N13300" s="18">
        <f>IF(J13300=0,"",L13300/J13300)</f>
        <v/>
      </c>
      <c r="O13300" s="15" t="inlineStr">
        <is>
          <t>Rabby API + Jupiter</t>
        </is>
      </c>
    </row>
    <row r="13301">
      <c r="A13301" s="15" t="inlineStr">
        <is>
          <t>2026-06-23 00:51:17</t>
        </is>
      </c>
      <c r="B13301" s="15" t="inlineStr">
        <is>
          <t>0xe16be042f9433779909a972669be3a2003956348</t>
        </is>
      </c>
      <c r="C13301" s="15" t="inlineStr">
        <is>
          <t>Ethereum</t>
        </is>
      </c>
      <c r="D13301" s="15" t="inlineStr">
        <is>
          <t>Curve LlamaLend</t>
        </is>
      </c>
      <c r="E13301" s="15" t="inlineStr">
        <is>
          <t>Lending</t>
        </is>
      </c>
      <c r="F13301" s="15" t="inlineStr">
        <is>
          <t>CurveLlamaLend-eth-0xb536fea3</t>
        </is>
      </c>
      <c r="G13301" s="15" t="inlineStr">
        <is>
          <t>sUSDe vs crvUSD</t>
        </is>
      </c>
      <c r="H13301" s="16" t="n">
        <v>1.04</v>
      </c>
      <c r="I13301" s="15" t="inlineStr">
        <is>
          <t>sUSDe 58,199.3121</t>
        </is>
      </c>
      <c r="J13301" s="17" t="n">
        <v>71953.74484425403</v>
      </c>
      <c r="K13301" s="15" t="inlineStr">
        <is>
          <t>crvUSD 65,038.5776</t>
        </is>
      </c>
      <c r="L13301" s="17" t="n">
        <v>65063.45265739357</v>
      </c>
      <c r="M13301" s="17">
        <f>J13301-L13301</f>
        <v/>
      </c>
      <c r="N13301" s="18">
        <f>IF(J13301=0,"",L13301/J13301)</f>
        <v/>
      </c>
      <c r="O13301" s="15" t="inlineStr">
        <is>
          <t>Rabby API + Jupiter</t>
        </is>
      </c>
    </row>
    <row r="13302">
      <c r="A13302" s="15" t="inlineStr">
        <is>
          <t>2026-06-23 00:51:17</t>
        </is>
      </c>
      <c r="B13302" s="15" t="inlineStr">
        <is>
          <t>0xe16be042f9433779909a972669be3a2003956348</t>
        </is>
      </c>
      <c r="C13302" s="15" t="inlineStr">
        <is>
          <t>Mantle</t>
        </is>
      </c>
      <c r="D13302" s="15" t="inlineStr">
        <is>
          <t>Aave V3</t>
        </is>
      </c>
      <c r="E13302" s="15" t="inlineStr">
        <is>
          <t>Lending</t>
        </is>
      </c>
      <c r="F13302" s="15" t="inlineStr">
        <is>
          <t>AaveV3-mnt-0x458f2934</t>
        </is>
      </c>
      <c r="G13302" s="15" t="inlineStr">
        <is>
          <t>sUSDe vs USDC</t>
        </is>
      </c>
      <c r="H13302" s="16" t="n">
        <v>1.0286</v>
      </c>
      <c r="I13302" s="15" t="inlineStr">
        <is>
          <t>sUSDe 255,926.5433</t>
        </is>
      </c>
      <c r="J13302" s="17" t="n">
        <v>316123.5326352477</v>
      </c>
      <c r="K13302" s="15" t="inlineStr">
        <is>
          <t>USDC 282,802.4591</t>
        </is>
      </c>
      <c r="L13302" s="17" t="n">
        <v>283085.5446316316</v>
      </c>
      <c r="M13302" s="17">
        <f>J13302-L13302</f>
        <v/>
      </c>
      <c r="N13302" s="18">
        <f>IF(J13302=0,"",L13302/J13302)</f>
        <v/>
      </c>
      <c r="O13302" s="15" t="inlineStr">
        <is>
          <t>Rabby API + Jupiter</t>
        </is>
      </c>
    </row>
    <row r="13303">
      <c r="A13303" s="15" t="inlineStr">
        <is>
          <t>2026-06-23 00:51:17</t>
        </is>
      </c>
      <c r="B13303" s="15" t="inlineStr">
        <is>
          <t>0xe16be042f9433779909a972669be3a2003956348</t>
        </is>
      </c>
      <c r="C13303" s="15" t="inlineStr">
        <is>
          <t>Monad</t>
        </is>
      </c>
      <c r="D13303" s="15" t="inlineStr">
        <is>
          <t>Euler</t>
        </is>
      </c>
      <c r="E13303" s="15" t="inlineStr">
        <is>
          <t>Lending</t>
        </is>
      </c>
      <c r="F13303" s="15" t="inlineStr">
        <is>
          <t>Euler-monad-0x7a9324e8</t>
        </is>
      </c>
      <c r="G13303" s="15" t="inlineStr">
        <is>
          <t>USDC vs USDC</t>
        </is>
      </c>
      <c r="H13303" s="16" t="n">
        <v>1.0487</v>
      </c>
      <c r="I13303" s="15" t="inlineStr">
        <is>
          <t>USDC 217,444.2863</t>
        </is>
      </c>
      <c r="J13303" s="17" t="n">
        <v>217661.9482380819</v>
      </c>
      <c r="K13303" s="15" t="inlineStr">
        <is>
          <t>USDC 186,613.9957</t>
        </is>
      </c>
      <c r="L13303" s="17" t="n">
        <v>186800.7964954955</v>
      </c>
      <c r="M13303" s="17">
        <f>J13303-L13303</f>
        <v/>
      </c>
      <c r="N13303" s="18">
        <f>IF(J13303=0,"",L13303/J13303)</f>
        <v/>
      </c>
      <c r="O13303" s="15" t="inlineStr">
        <is>
          <t>Rabby API + Jupiter</t>
        </is>
      </c>
    </row>
    <row r="13304">
      <c r="A13304" s="15" t="inlineStr">
        <is>
          <t>2026-06-23 00:51:17</t>
        </is>
      </c>
      <c r="B13304" s="15" t="inlineStr">
        <is>
          <t>0xe16be042f9433779909a972669be3a2003956348</t>
        </is>
      </c>
      <c r="C13304" s="15" t="inlineStr">
        <is>
          <t>Ethereum</t>
        </is>
      </c>
      <c r="D13304" s="15" t="inlineStr">
        <is>
          <t>Morpho</t>
        </is>
      </c>
      <c r="E13304" s="15" t="inlineStr">
        <is>
          <t>Lending</t>
        </is>
      </c>
      <c r="F13304" s="15" t="inlineStr">
        <is>
          <t>Morpho-eth-0xbbbbbbbb</t>
        </is>
      </c>
      <c r="G13304" s="15" t="inlineStr">
        <is>
          <t>PRIME vs PYUSD</t>
        </is>
      </c>
      <c r="H13304" s="16" t="n">
        <v>1.0816</v>
      </c>
      <c r="I13304" s="15" t="inlineStr">
        <is>
          <t>PRIME 114,853.8687</t>
        </is>
      </c>
      <c r="J13304" s="17" t="n">
        <v>120017.7322957823</v>
      </c>
      <c r="K13304" s="15" t="inlineStr">
        <is>
          <t>PYUSD 95,335.2622</t>
        </is>
      </c>
      <c r="L13304" s="17" t="n">
        <v>95311.14643955542</v>
      </c>
      <c r="M13304" s="17">
        <f>J13304-L13304</f>
        <v/>
      </c>
      <c r="N13304" s="18">
        <f>IF(J13304=0,"",L13304/J13304)</f>
        <v/>
      </c>
      <c r="O13304" s="15" t="inlineStr">
        <is>
          <t>Rabby API + Jupiter</t>
        </is>
      </c>
    </row>
    <row r="13305">
      <c r="A13305" s="15" t="inlineStr">
        <is>
          <t>2026-06-23 00:51:17</t>
        </is>
      </c>
      <c r="B13305" s="15" t="inlineStr">
        <is>
          <t>0xe16be042f9433779909a972669be3a2003956348</t>
        </is>
      </c>
      <c r="C13305" s="15" t="inlineStr">
        <is>
          <t>Ethereum</t>
        </is>
      </c>
      <c r="D13305" s="15" t="inlineStr">
        <is>
          <t>Morpho</t>
        </is>
      </c>
      <c r="E13305" s="15" t="inlineStr">
        <is>
          <t>Lending</t>
        </is>
      </c>
      <c r="F13305" s="15" t="inlineStr">
        <is>
          <t>Morpho-eth-0xbbbbbbbb</t>
        </is>
      </c>
      <c r="G13305" s="15" t="inlineStr">
        <is>
          <t>siUSD vs msUSD</t>
        </is>
      </c>
      <c r="H13305" s="16" t="n">
        <v>1.0541</v>
      </c>
      <c r="I13305" s="15" t="inlineStr">
        <is>
          <t>siUSD 284,969.9415</t>
        </is>
      </c>
      <c r="J13305" s="17" t="n">
        <v>305979.2210901148</v>
      </c>
      <c r="K13305" s="15" t="inlineStr">
        <is>
          <t>msUSD 265,867.9593</t>
        </is>
      </c>
      <c r="L13305" s="17" t="n">
        <v>265337.6943910443</v>
      </c>
      <c r="M13305" s="17">
        <f>J13305-L13305</f>
        <v/>
      </c>
      <c r="N13305" s="18">
        <f>IF(J13305=0,"",L13305/J13305)</f>
        <v/>
      </c>
      <c r="O13305" s="15" t="inlineStr">
        <is>
          <t>Rabby API + Jupiter</t>
        </is>
      </c>
    </row>
    <row r="13306">
      <c r="A13306" s="15" t="inlineStr">
        <is>
          <t>2026-06-23 00:51:17</t>
        </is>
      </c>
      <c r="B13306" s="15" t="inlineStr">
        <is>
          <t>0xe16be042f9433779909a972669be3a2003956348</t>
        </is>
      </c>
      <c r="C13306" s="15" t="inlineStr">
        <is>
          <t>Ethereum</t>
        </is>
      </c>
      <c r="D13306" s="15" t="inlineStr">
        <is>
          <t>Morpho</t>
        </is>
      </c>
      <c r="E13306" s="15" t="inlineStr">
        <is>
          <t>Lending</t>
        </is>
      </c>
      <c r="F13306" s="15" t="inlineStr">
        <is>
          <t>Morpho-eth-0xbbbbbbbb</t>
        </is>
      </c>
      <c r="G13306" s="15" t="inlineStr">
        <is>
          <t>mF-ONE vs USDC</t>
        </is>
      </c>
      <c r="H13306" s="16" t="n">
        <v>1.0663</v>
      </c>
      <c r="I13306" s="15" t="inlineStr">
        <is>
          <t>mF-ONE 148,000.0000</t>
        </is>
      </c>
      <c r="J13306" s="17" t="n">
        <v>162822.2814814815</v>
      </c>
      <c r="K13306" s="15" t="inlineStr">
        <is>
          <t>USDC 128,830.9178</t>
        </is>
      </c>
      <c r="L13306" s="17" t="n">
        <v>128959.8776493718</v>
      </c>
      <c r="M13306" s="17">
        <f>J13306-L13306</f>
        <v/>
      </c>
      <c r="N13306" s="18">
        <f>IF(J13306=0,"",L13306/J13306)</f>
        <v/>
      </c>
      <c r="O13306" s="15" t="inlineStr">
        <is>
          <t>Rabby API + Jupiter</t>
        </is>
      </c>
    </row>
    <row r="13307">
      <c r="A13307" s="15" t="inlineStr">
        <is>
          <t>2026-06-23 00:51:17</t>
        </is>
      </c>
      <c r="B13307" s="15" t="inlineStr">
        <is>
          <t>0xe16be042f9433779909a972669be3a2003956348</t>
        </is>
      </c>
      <c r="C13307" s="15" t="inlineStr">
        <is>
          <t>Ethereum</t>
        </is>
      </c>
      <c r="D13307" s="15" t="inlineStr">
        <is>
          <t>Morpho</t>
        </is>
      </c>
      <c r="E13307" s="15" t="inlineStr">
        <is>
          <t>Lending</t>
        </is>
      </c>
      <c r="F13307" s="15" t="inlineStr">
        <is>
          <t>Morpho-eth-0xbbbbbbbb</t>
        </is>
      </c>
      <c r="G13307" s="15" t="inlineStr">
        <is>
          <t>apyUSD vs USDC</t>
        </is>
      </c>
      <c r="H13307" s="16" t="n">
        <v>1.4054</v>
      </c>
      <c r="I13307" s="15" t="inlineStr">
        <is>
          <t>apyUSD 207,817.4131</t>
        </is>
      </c>
      <c r="J13307" s="17" t="n">
        <v>256258.4284918365</v>
      </c>
      <c r="K13307" s="15" t="inlineStr">
        <is>
          <t>USDC 161,040.1045</t>
        </is>
      </c>
      <c r="L13307" s="17" t="n">
        <v>161201.3057630552</v>
      </c>
      <c r="M13307" s="17">
        <f>J13307-L13307</f>
        <v/>
      </c>
      <c r="N13307" s="18">
        <f>IF(J13307=0,"",L13307/J13307)</f>
        <v/>
      </c>
      <c r="O13307" s="15" t="inlineStr">
        <is>
          <t>Rabby API + Jupiter</t>
        </is>
      </c>
    </row>
    <row r="13308">
      <c r="A13308" s="15" t="inlineStr">
        <is>
          <t>2026-06-23 00:51:17</t>
        </is>
      </c>
      <c r="B13308" s="15" t="inlineStr">
        <is>
          <t>0xe16be042f9433779909a972669be3a2003956348</t>
        </is>
      </c>
      <c r="C13308" s="15" t="inlineStr">
        <is>
          <t>Ethereum</t>
        </is>
      </c>
      <c r="D13308" s="15" t="inlineStr">
        <is>
          <t>Morpho</t>
        </is>
      </c>
      <c r="E13308" s="15" t="inlineStr">
        <is>
          <t>Lending</t>
        </is>
      </c>
      <c r="F13308" s="15" t="inlineStr">
        <is>
          <t>Morpho-eth-0xbbbbbbbb</t>
        </is>
      </c>
      <c r="G13308" s="15" t="inlineStr">
        <is>
          <t>sNUSD vs USDC</t>
        </is>
      </c>
      <c r="H13308" s="16" t="n">
        <v>1.0523</v>
      </c>
      <c r="I13308" s="15" t="inlineStr">
        <is>
          <t>sNUSD 73,161.4141</t>
        </is>
      </c>
      <c r="J13308" s="17" t="n">
        <v>77425.25324148784</v>
      </c>
      <c r="K13308" s="15" t="inlineStr">
        <is>
          <t>USDC 67,284.6498</t>
        </is>
      </c>
      <c r="L13308" s="17" t="n">
        <v>67352.00184053322</v>
      </c>
      <c r="M13308" s="17">
        <f>J13308-L13308</f>
        <v/>
      </c>
      <c r="N13308" s="18">
        <f>IF(J13308=0,"",L13308/J13308)</f>
        <v/>
      </c>
      <c r="O13308" s="15" t="inlineStr">
        <is>
          <t>Rabby API + Jupiter</t>
        </is>
      </c>
    </row>
    <row r="13309">
      <c r="A13309" s="15" t="inlineStr">
        <is>
          <t>2026-06-23 00:51:17</t>
        </is>
      </c>
      <c r="B13309" s="15" t="inlineStr">
        <is>
          <t>0xe16be042f9433779909a972669be3a2003956348</t>
        </is>
      </c>
      <c r="C13309" s="15" t="inlineStr">
        <is>
          <t>Ethereum</t>
        </is>
      </c>
      <c r="D13309" s="15" t="inlineStr">
        <is>
          <t>Pendle V2</t>
        </is>
      </c>
      <c r="E13309" s="15" t="inlineStr">
        <is>
          <t>Yield</t>
        </is>
      </c>
      <c r="F13309" s="15" t="inlineStr">
        <is>
          <t>PendleV2-eth-0xdc9a5a2e</t>
        </is>
      </c>
      <c r="G13309" s="15" t="inlineStr">
        <is>
          <t>PT-reUSDe-25JUN2026 vs (no debt)</t>
        </is>
      </c>
      <c r="H13309" s="16" t="inlineStr"/>
      <c r="I13309" s="15" t="inlineStr">
        <is>
          <t>PT-reUSDe-25JUN2026 35,130.2709</t>
        </is>
      </c>
      <c r="J13309" s="17" t="n">
        <v>35026.08139746368</v>
      </c>
      <c r="K13309" s="15" t="inlineStr"/>
      <c r="L13309" s="17" t="n">
        <v>0</v>
      </c>
      <c r="M13309" s="17">
        <f>J13309-L13309</f>
        <v/>
      </c>
      <c r="N13309" s="18">
        <f>IF(J13309=0,"",L13309/J13309)</f>
        <v/>
      </c>
      <c r="O13309" s="15" t="inlineStr">
        <is>
          <t>Rabby API + Jupiter</t>
        </is>
      </c>
    </row>
    <row r="13310">
      <c r="A13310" s="15" t="inlineStr">
        <is>
          <t>2026-06-23 00:51:17</t>
        </is>
      </c>
      <c r="B13310" s="15" t="inlineStr">
        <is>
          <t>0xe16be042f9433779909a972669be3a2003956348</t>
        </is>
      </c>
      <c r="C13310" s="15" t="inlineStr">
        <is>
          <t>Plasma</t>
        </is>
      </c>
      <c r="D13310" s="15" t="inlineStr">
        <is>
          <t>Fluid</t>
        </is>
      </c>
      <c r="E13310" s="15" t="inlineStr">
        <is>
          <t>Lending</t>
        </is>
      </c>
      <c r="F13310" s="15" t="inlineStr">
        <is>
          <t>Fluid-plasma-0x324c5dc1</t>
        </is>
      </c>
      <c r="G13310" s="15" t="inlineStr">
        <is>
          <t>sUSDai vs GHO</t>
        </is>
      </c>
      <c r="H13310" s="16" t="n">
        <v>1.0441</v>
      </c>
      <c r="I13310" s="15" t="inlineStr">
        <is>
          <t>sUSDai 249,570.0181</t>
        </is>
      </c>
      <c r="J13310" s="17" t="n">
        <v>272831.5569147357</v>
      </c>
      <c r="K13310" s="15" t="inlineStr">
        <is>
          <t>GHO 235,633.4820</t>
        </is>
      </c>
      <c r="L13310" s="17" t="n">
        <v>235170.1835047847</v>
      </c>
      <c r="M13310" s="17">
        <f>J13310-L13310</f>
        <v/>
      </c>
      <c r="N13310" s="18">
        <f>IF(J13310=0,"",L13310/J13310)</f>
        <v/>
      </c>
      <c r="O13310" s="15" t="inlineStr">
        <is>
          <t>Rabby API + Jupiter</t>
        </is>
      </c>
    </row>
    <row r="13311">
      <c r="A13311" s="15" t="inlineStr">
        <is>
          <t>2026-06-23 00:51:17</t>
        </is>
      </c>
      <c r="B13311" s="15" t="inlineStr">
        <is>
          <t>0xe16be042f9433779909a972669be3a2003956348</t>
        </is>
      </c>
      <c r="C13311" s="15" t="inlineStr">
        <is>
          <t>Solana</t>
        </is>
      </c>
      <c r="D13311" s="15" t="inlineStr">
        <is>
          <t>Kamino</t>
        </is>
      </c>
      <c r="E13311" s="15" t="inlineStr">
        <is>
          <t>Lending</t>
        </is>
      </c>
      <c r="F13311" s="15" t="inlineStr">
        <is>
          <t>Kamino-sol-C546qjMb</t>
        </is>
      </c>
      <c r="G13311" s="15" t="inlineStr">
        <is>
          <t>ONyc vs USDC</t>
        </is>
      </c>
      <c r="H13311" s="16" t="n">
        <v>1.2534</v>
      </c>
      <c r="I13311" s="15" t="inlineStr">
        <is>
          <t>ONyc 206,374.6220</t>
        </is>
      </c>
      <c r="J13311" s="17" t="n">
        <v>230424.0499042873</v>
      </c>
      <c r="K13311" s="15" t="inlineStr">
        <is>
          <t>USDC 137,916.5441</t>
        </is>
      </c>
      <c r="L13311" s="17" t="n">
        <v>137882.107680527</v>
      </c>
      <c r="M13311" s="17">
        <f>J13311-L13311</f>
        <v/>
      </c>
      <c r="N13311" s="18">
        <f>IF(J13311=0,"",L13311/J13311)</f>
        <v/>
      </c>
      <c r="O13311" s="15" t="inlineStr">
        <is>
          <t>Rabby API + Jupiter</t>
        </is>
      </c>
    </row>
    <row r="13312">
      <c r="A13312" s="15" t="inlineStr">
        <is>
          <t>2026-06-23 08:37:42</t>
        </is>
      </c>
      <c r="B13312" s="15" t="inlineStr">
        <is>
          <t>0xe16be042f9433779909a972669be3a2003956348</t>
        </is>
      </c>
      <c r="C13312" s="15" t="inlineStr">
        <is>
          <t>Ethereum</t>
        </is>
      </c>
      <c r="D13312" s="15" t="inlineStr">
        <is>
          <t>Apyx</t>
        </is>
      </c>
      <c r="E13312" s="15" t="inlineStr">
        <is>
          <t>Yield</t>
        </is>
      </c>
      <c r="F13312" s="15" t="inlineStr">
        <is>
          <t>Apyx-eth-0x9bf51f33</t>
        </is>
      </c>
      <c r="G13312" s="15" t="inlineStr">
        <is>
          <t>apxUSD vs (no debt)</t>
        </is>
      </c>
      <c r="H13312" s="16" t="inlineStr"/>
      <c r="I13312" s="15" t="inlineStr">
        <is>
          <t>apxUSD 55,528.4542</t>
        </is>
      </c>
      <c r="J13312" s="17" t="n">
        <v>48995.39830447691</v>
      </c>
      <c r="K13312" s="15" t="inlineStr"/>
      <c r="L13312" s="17" t="n">
        <v>0</v>
      </c>
      <c r="M13312" s="17">
        <f>J13312-L13312</f>
        <v/>
      </c>
      <c r="N13312" s="18">
        <f>IF(J13312=0,"",L13312/J13312)</f>
        <v/>
      </c>
      <c r="O13312" s="15" t="inlineStr">
        <is>
          <t>Rabby API + Jupiter</t>
        </is>
      </c>
    </row>
    <row r="13313">
      <c r="A13313" s="15" t="inlineStr">
        <is>
          <t>2026-06-23 08:37:42</t>
        </is>
      </c>
      <c r="B13313" s="15" t="inlineStr">
        <is>
          <t>0xe16be042f9433779909a972669be3a2003956348</t>
        </is>
      </c>
      <c r="C13313" s="15" t="inlineStr">
        <is>
          <t>Base</t>
        </is>
      </c>
      <c r="D13313" s="15" t="inlineStr">
        <is>
          <t>D2.finance</t>
        </is>
      </c>
      <c r="E13313" s="15" t="inlineStr">
        <is>
          <t>Yield</t>
        </is>
      </c>
      <c r="F13313" s="15" t="inlineStr">
        <is>
          <t>D2.finance-base-0x2406aacb</t>
        </is>
      </c>
      <c r="G13313" s="15" t="inlineStr">
        <is>
          <t>USDC vs (no debt)</t>
        </is>
      </c>
      <c r="H13313" s="16" t="inlineStr"/>
      <c r="I13313" s="15" t="inlineStr">
        <is>
          <t>USDC 15,143.9731</t>
        </is>
      </c>
      <c r="J13313" s="17" t="n">
        <v>15157.61493043739</v>
      </c>
      <c r="K13313" s="15" t="inlineStr"/>
      <c r="L13313" s="17" t="n">
        <v>0</v>
      </c>
      <c r="M13313" s="17">
        <f>J13313-L13313</f>
        <v/>
      </c>
      <c r="N13313" s="18">
        <f>IF(J13313=0,"",L13313/J13313)</f>
        <v/>
      </c>
      <c r="O13313" s="15" t="inlineStr">
        <is>
          <t>Rabby API + Jupiter</t>
        </is>
      </c>
    </row>
    <row r="13314">
      <c r="A13314" s="15" t="inlineStr">
        <is>
          <t>2026-06-23 08:37:42</t>
        </is>
      </c>
      <c r="B13314" s="15" t="inlineStr">
        <is>
          <t>0xe16be042f9433779909a972669be3a2003956348</t>
        </is>
      </c>
      <c r="C13314" s="15" t="inlineStr">
        <is>
          <t>Ethereum</t>
        </is>
      </c>
      <c r="D13314" s="15" t="inlineStr">
        <is>
          <t>Euler</t>
        </is>
      </c>
      <c r="E13314" s="15" t="inlineStr">
        <is>
          <t>Lending</t>
        </is>
      </c>
      <c r="F13314" s="15" t="inlineStr">
        <is>
          <t>Euler-eth-0x0c9a3dd6</t>
        </is>
      </c>
      <c r="G13314" s="15" t="inlineStr">
        <is>
          <t>PT-cUSD-23JUL2026 vs USDe</t>
        </is>
      </c>
      <c r="H13314" s="16" t="n">
        <v>1.0436</v>
      </c>
      <c r="I13314" s="15" t="inlineStr">
        <is>
          <t>PT-cUSD-23JUL2026 111,191.9157</t>
        </is>
      </c>
      <c r="J13314" s="17" t="n">
        <v>110584.5962056096</v>
      </c>
      <c r="K13314" s="15" t="inlineStr">
        <is>
          <t>USDe 92,194.8694</t>
        </is>
      </c>
      <c r="L13314" s="17" t="n">
        <v>92185.64991052203</v>
      </c>
      <c r="M13314" s="17">
        <f>J13314-L13314</f>
        <v/>
      </c>
      <c r="N13314" s="18">
        <f>IF(J13314=0,"",L13314/J13314)</f>
        <v/>
      </c>
      <c r="O13314" s="15" t="inlineStr">
        <is>
          <t>Rabby API + Jupiter</t>
        </is>
      </c>
    </row>
    <row r="13315">
      <c r="A13315" s="15" t="inlineStr">
        <is>
          <t>2026-06-23 08:37:42</t>
        </is>
      </c>
      <c r="B13315" s="15" t="inlineStr">
        <is>
          <t>0xe16be042f9433779909a972669be3a2003956348</t>
        </is>
      </c>
      <c r="C13315" s="15" t="inlineStr">
        <is>
          <t>Ethereum</t>
        </is>
      </c>
      <c r="D13315" s="15" t="inlineStr">
        <is>
          <t>Fluid</t>
        </is>
      </c>
      <c r="E13315" s="15" t="inlineStr">
        <is>
          <t>Lending</t>
        </is>
      </c>
      <c r="F13315" s="15" t="inlineStr">
        <is>
          <t>Fluid-eth-0x324c5dc1</t>
        </is>
      </c>
      <c r="G13315" s="15" t="inlineStr">
        <is>
          <t>reUSD vs USDT</t>
        </is>
      </c>
      <c r="H13315" s="16" t="n">
        <v>1.0506</v>
      </c>
      <c r="I13315" s="15" t="inlineStr">
        <is>
          <t>reUSD 279,798.7765</t>
        </is>
      </c>
      <c r="J13315" s="17" t="n">
        <v>303928.6220484957</v>
      </c>
      <c r="K13315" s="15" t="inlineStr">
        <is>
          <t>USDT 260,671.7743</t>
        </is>
      </c>
      <c r="L13315" s="17" t="n">
        <v>260351.148004627</v>
      </c>
      <c r="M13315" s="17">
        <f>J13315-L13315</f>
        <v/>
      </c>
      <c r="N13315" s="18">
        <f>IF(J13315=0,"",L13315/J13315)</f>
        <v/>
      </c>
      <c r="O13315" s="15" t="inlineStr">
        <is>
          <t>Rabby API + Jupiter</t>
        </is>
      </c>
    </row>
    <row r="13316">
      <c r="A13316" s="15" t="inlineStr">
        <is>
          <t>2026-06-23 08:37:42</t>
        </is>
      </c>
      <c r="B13316" s="15" t="inlineStr">
        <is>
          <t>0xe16be042f9433779909a972669be3a2003956348</t>
        </is>
      </c>
      <c r="C13316" s="15" t="inlineStr">
        <is>
          <t>Ethereum</t>
        </is>
      </c>
      <c r="D13316" s="15" t="inlineStr">
        <is>
          <t>Curve LlamaLend</t>
        </is>
      </c>
      <c r="E13316" s="15" t="inlineStr">
        <is>
          <t>Lending</t>
        </is>
      </c>
      <c r="F13316" s="15" t="inlineStr">
        <is>
          <t>CurveLlamaLend-eth-0x3de37c38</t>
        </is>
      </c>
      <c r="G13316" s="15" t="inlineStr">
        <is>
          <t>sfrxUSD vs crvUSD</t>
        </is>
      </c>
      <c r="H13316" s="16" t="n">
        <v>1.0482</v>
      </c>
      <c r="I13316" s="15" t="inlineStr">
        <is>
          <t>sfrxUSD 275,773.4355</t>
        </is>
      </c>
      <c r="J13316" s="17" t="n">
        <v>330705.8057438417</v>
      </c>
      <c r="K13316" s="15" t="inlineStr">
        <is>
          <t>crvUSD 307,441.5036</t>
        </is>
      </c>
      <c r="L13316" s="17" t="n">
        <v>307440.4384369149</v>
      </c>
      <c r="M13316" s="17">
        <f>J13316-L13316</f>
        <v/>
      </c>
      <c r="N13316" s="18">
        <f>IF(J13316=0,"",L13316/J13316)</f>
        <v/>
      </c>
      <c r="O13316" s="15" t="inlineStr">
        <is>
          <t>Rabby API + Jupiter</t>
        </is>
      </c>
    </row>
    <row r="13317">
      <c r="A13317" s="15" t="inlineStr">
        <is>
          <t>2026-06-23 08:37:42</t>
        </is>
      </c>
      <c r="B13317" s="15" t="inlineStr">
        <is>
          <t>0xe16be042f9433779909a972669be3a2003956348</t>
        </is>
      </c>
      <c r="C13317" s="15" t="inlineStr">
        <is>
          <t>Ethereum</t>
        </is>
      </c>
      <c r="D13317" s="15" t="inlineStr">
        <is>
          <t>Curve LlamaLend</t>
        </is>
      </c>
      <c r="E13317" s="15" t="inlineStr">
        <is>
          <t>Lending</t>
        </is>
      </c>
      <c r="F13317" s="15" t="inlineStr">
        <is>
          <t>CurveLlamaLend-eth-0xb536fea3</t>
        </is>
      </c>
      <c r="G13317" s="15" t="inlineStr">
        <is>
          <t>sUSDe vs crvUSD</t>
        </is>
      </c>
      <c r="H13317" s="16" t="n">
        <v>1.04</v>
      </c>
      <c r="I13317" s="15" t="inlineStr">
        <is>
          <t>sUSDe 58,199.3121</t>
        </is>
      </c>
      <c r="J13317" s="17" t="n">
        <v>71956.09602955096</v>
      </c>
      <c r="K13317" s="15" t="inlineStr">
        <is>
          <t>crvUSD 65,038.5776</t>
        </is>
      </c>
      <c r="L13317" s="17" t="n">
        <v>65038.35223307803</v>
      </c>
      <c r="M13317" s="17">
        <f>J13317-L13317</f>
        <v/>
      </c>
      <c r="N13317" s="18">
        <f>IF(J13317=0,"",L13317/J13317)</f>
        <v/>
      </c>
      <c r="O13317" s="15" t="inlineStr">
        <is>
          <t>Rabby API + Jupiter</t>
        </is>
      </c>
    </row>
    <row r="13318">
      <c r="A13318" s="15" t="inlineStr">
        <is>
          <t>2026-06-23 08:37:42</t>
        </is>
      </c>
      <c r="B13318" s="15" t="inlineStr">
        <is>
          <t>0xe16be042f9433779909a972669be3a2003956348</t>
        </is>
      </c>
      <c r="C13318" s="15" t="inlineStr">
        <is>
          <t>Mantle</t>
        </is>
      </c>
      <c r="D13318" s="15" t="inlineStr">
        <is>
          <t>Aave V3</t>
        </is>
      </c>
      <c r="E13318" s="15" t="inlineStr">
        <is>
          <t>Lending</t>
        </is>
      </c>
      <c r="F13318" s="15" t="inlineStr">
        <is>
          <t>AaveV3-mnt-0x458f2934</t>
        </is>
      </c>
      <c r="G13318" s="15" t="inlineStr">
        <is>
          <t>sUSDe vs USDC</t>
        </is>
      </c>
      <c r="H13318" s="16" t="n">
        <v>1.0286</v>
      </c>
      <c r="I13318" s="15" t="inlineStr">
        <is>
          <t>sUSDe 255,926.5433</t>
        </is>
      </c>
      <c r="J13318" s="17" t="n">
        <v>316091.9171204327</v>
      </c>
      <c r="K13318" s="15" t="inlineStr">
        <is>
          <t>USDC 282,802.4591</t>
        </is>
      </c>
      <c r="L13318" s="17" t="n">
        <v>283057.2105765188</v>
      </c>
      <c r="M13318" s="17">
        <f>J13318-L13318</f>
        <v/>
      </c>
      <c r="N13318" s="18">
        <f>IF(J13318=0,"",L13318/J13318)</f>
        <v/>
      </c>
      <c r="O13318" s="15" t="inlineStr">
        <is>
          <t>Rabby API + Jupiter</t>
        </is>
      </c>
    </row>
    <row r="13319">
      <c r="A13319" s="15" t="inlineStr">
        <is>
          <t>2026-06-23 08:37:42</t>
        </is>
      </c>
      <c r="B13319" s="15" t="inlineStr">
        <is>
          <t>0xe16be042f9433779909a972669be3a2003956348</t>
        </is>
      </c>
      <c r="C13319" s="15" t="inlineStr">
        <is>
          <t>Monad</t>
        </is>
      </c>
      <c r="D13319" s="15" t="inlineStr">
        <is>
          <t>Euler</t>
        </is>
      </c>
      <c r="E13319" s="15" t="inlineStr">
        <is>
          <t>Lending</t>
        </is>
      </c>
      <c r="F13319" s="15" t="inlineStr">
        <is>
          <t>Euler-monad-0x7a9324e8</t>
        </is>
      </c>
      <c r="G13319" s="15" t="inlineStr">
        <is>
          <t>USDC vs USDC</t>
        </is>
      </c>
      <c r="H13319" s="16" t="n">
        <v>1.0487</v>
      </c>
      <c r="I13319" s="15" t="inlineStr">
        <is>
          <t>USDC 217,456.7786</t>
        </is>
      </c>
      <c r="J13319" s="17" t="n">
        <v>217652.6659705777</v>
      </c>
      <c r="K13319" s="15" t="inlineStr">
        <is>
          <t>USDC 186,613.9957</t>
        </is>
      </c>
      <c r="L13319" s="17" t="n">
        <v>186782.0995886298</v>
      </c>
      <c r="M13319" s="17">
        <f>J13319-L13319</f>
        <v/>
      </c>
      <c r="N13319" s="18">
        <f>IF(J13319=0,"",L13319/J13319)</f>
        <v/>
      </c>
      <c r="O13319" s="15" t="inlineStr">
        <is>
          <t>Rabby API + Jupiter</t>
        </is>
      </c>
    </row>
    <row r="13320">
      <c r="A13320" s="15" t="inlineStr">
        <is>
          <t>2026-06-23 08:37:42</t>
        </is>
      </c>
      <c r="B13320" s="15" t="inlineStr">
        <is>
          <t>0xe16be042f9433779909a972669be3a2003956348</t>
        </is>
      </c>
      <c r="C13320" s="15" t="inlineStr">
        <is>
          <t>Ethereum</t>
        </is>
      </c>
      <c r="D13320" s="15" t="inlineStr">
        <is>
          <t>Morpho</t>
        </is>
      </c>
      <c r="E13320" s="15" t="inlineStr">
        <is>
          <t>Lending</t>
        </is>
      </c>
      <c r="F13320" s="15" t="inlineStr">
        <is>
          <t>Morpho-eth-0xbbbbbbbb</t>
        </is>
      </c>
      <c r="G13320" s="15" t="inlineStr">
        <is>
          <t>PRIME vs PYUSD</t>
        </is>
      </c>
      <c r="H13320" s="16" t="n">
        <v>1.0816</v>
      </c>
      <c r="I13320" s="15" t="inlineStr">
        <is>
          <t>PRIME 114,853.8687</t>
        </is>
      </c>
      <c r="J13320" s="17" t="n">
        <v>120050.3617801705</v>
      </c>
      <c r="K13320" s="15" t="inlineStr">
        <is>
          <t>PYUSD 95,335.2622</t>
        </is>
      </c>
      <c r="L13320" s="17" t="n">
        <v>95325.1280229586</v>
      </c>
      <c r="M13320" s="17">
        <f>J13320-L13320</f>
        <v/>
      </c>
      <c r="N13320" s="18">
        <f>IF(J13320=0,"",L13320/J13320)</f>
        <v/>
      </c>
      <c r="O13320" s="15" t="inlineStr">
        <is>
          <t>Rabby API + Jupiter</t>
        </is>
      </c>
    </row>
    <row r="13321">
      <c r="A13321" s="15" t="inlineStr">
        <is>
          <t>2026-06-23 08:37:42</t>
        </is>
      </c>
      <c r="B13321" s="15" t="inlineStr">
        <is>
          <t>0xe16be042f9433779909a972669be3a2003956348</t>
        </is>
      </c>
      <c r="C13321" s="15" t="inlineStr">
        <is>
          <t>Ethereum</t>
        </is>
      </c>
      <c r="D13321" s="15" t="inlineStr">
        <is>
          <t>Morpho</t>
        </is>
      </c>
      <c r="E13321" s="15" t="inlineStr">
        <is>
          <t>Lending</t>
        </is>
      </c>
      <c r="F13321" s="15" t="inlineStr">
        <is>
          <t>Morpho-eth-0xbbbbbbbb</t>
        </is>
      </c>
      <c r="G13321" s="15" t="inlineStr">
        <is>
          <t>siUSD vs msUSD</t>
        </is>
      </c>
      <c r="H13321" s="16" t="n">
        <v>1.0541</v>
      </c>
      <c r="I13321" s="15" t="inlineStr">
        <is>
          <t>siUSD 284,969.9415</t>
        </is>
      </c>
      <c r="J13321" s="17" t="n">
        <v>305996.8236927217</v>
      </c>
      <c r="K13321" s="15" t="inlineStr">
        <is>
          <t>msUSD 265,867.9593</t>
        </is>
      </c>
      <c r="L13321" s="17" t="n">
        <v>264963.3559237016</v>
      </c>
      <c r="M13321" s="17">
        <f>J13321-L13321</f>
        <v/>
      </c>
      <c r="N13321" s="18">
        <f>IF(J13321=0,"",L13321/J13321)</f>
        <v/>
      </c>
      <c r="O13321" s="15" t="inlineStr">
        <is>
          <t>Rabby API + Jupiter</t>
        </is>
      </c>
    </row>
    <row r="13322">
      <c r="A13322" s="15" t="inlineStr">
        <is>
          <t>2026-06-23 08:37:42</t>
        </is>
      </c>
      <c r="B13322" s="15" t="inlineStr">
        <is>
          <t>0xe16be042f9433779909a972669be3a2003956348</t>
        </is>
      </c>
      <c r="C13322" s="15" t="inlineStr">
        <is>
          <t>Ethereum</t>
        </is>
      </c>
      <c r="D13322" s="15" t="inlineStr">
        <is>
          <t>Morpho</t>
        </is>
      </c>
      <c r="E13322" s="15" t="inlineStr">
        <is>
          <t>Lending</t>
        </is>
      </c>
      <c r="F13322" s="15" t="inlineStr">
        <is>
          <t>Morpho-eth-0xbbbbbbbb</t>
        </is>
      </c>
      <c r="G13322" s="15" t="inlineStr">
        <is>
          <t>mF-ONE vs USDC</t>
        </is>
      </c>
      <c r="H13322" s="16" t="n">
        <v>1.0663</v>
      </c>
      <c r="I13322" s="15" t="inlineStr">
        <is>
          <t>mF-ONE 148,000.0000</t>
        </is>
      </c>
      <c r="J13322" s="17" t="n">
        <v>162805.9845861275</v>
      </c>
      <c r="K13322" s="15" t="inlineStr">
        <is>
          <t>USDC 128,830.9178</t>
        </is>
      </c>
      <c r="L13322" s="17" t="n">
        <v>128946.9700447627</v>
      </c>
      <c r="M13322" s="17">
        <f>J13322-L13322</f>
        <v/>
      </c>
      <c r="N13322" s="18">
        <f>IF(J13322=0,"",L13322/J13322)</f>
        <v/>
      </c>
      <c r="O13322" s="15" t="inlineStr">
        <is>
          <t>Rabby API + Jupiter</t>
        </is>
      </c>
    </row>
    <row r="13323">
      <c r="A13323" s="15" t="inlineStr">
        <is>
          <t>2026-06-23 08:37:42</t>
        </is>
      </c>
      <c r="B13323" s="15" t="inlineStr">
        <is>
          <t>0xe16be042f9433779909a972669be3a2003956348</t>
        </is>
      </c>
      <c r="C13323" s="15" t="inlineStr">
        <is>
          <t>Ethereum</t>
        </is>
      </c>
      <c r="D13323" s="15" t="inlineStr">
        <is>
          <t>Morpho</t>
        </is>
      </c>
      <c r="E13323" s="15" t="inlineStr">
        <is>
          <t>Lending</t>
        </is>
      </c>
      <c r="F13323" s="15" t="inlineStr">
        <is>
          <t>Morpho-eth-0xbbbbbbbb</t>
        </is>
      </c>
      <c r="G13323" s="15" t="inlineStr">
        <is>
          <t>apyUSD vs USDC</t>
        </is>
      </c>
      <c r="H13323" s="16" t="n">
        <v>1.4054</v>
      </c>
      <c r="I13323" s="15" t="inlineStr">
        <is>
          <t>apyUSD 207,817.4131</t>
        </is>
      </c>
      <c r="J13323" s="17" t="n">
        <v>253749.7232550716</v>
      </c>
      <c r="K13323" s="15" t="inlineStr">
        <is>
          <t>USDC 161,040.1045</t>
        </is>
      </c>
      <c r="L13323" s="17" t="n">
        <v>161185.1711112923</v>
      </c>
      <c r="M13323" s="17">
        <f>J13323-L13323</f>
        <v/>
      </c>
      <c r="N13323" s="18">
        <f>IF(J13323=0,"",L13323/J13323)</f>
        <v/>
      </c>
      <c r="O13323" s="15" t="inlineStr">
        <is>
          <t>Rabby API + Jupiter</t>
        </is>
      </c>
    </row>
    <row r="13324">
      <c r="A13324" s="15" t="inlineStr">
        <is>
          <t>2026-06-23 08:37:42</t>
        </is>
      </c>
      <c r="B13324" s="15" t="inlineStr">
        <is>
          <t>0xe16be042f9433779909a972669be3a2003956348</t>
        </is>
      </c>
      <c r="C13324" s="15" t="inlineStr">
        <is>
          <t>Ethereum</t>
        </is>
      </c>
      <c r="D13324" s="15" t="inlineStr">
        <is>
          <t>Morpho</t>
        </is>
      </c>
      <c r="E13324" s="15" t="inlineStr">
        <is>
          <t>Lending</t>
        </is>
      </c>
      <c r="F13324" s="15" t="inlineStr">
        <is>
          <t>Morpho-eth-0xbbbbbbbb</t>
        </is>
      </c>
      <c r="G13324" s="15" t="inlineStr">
        <is>
          <t>sNUSD vs USDC</t>
        </is>
      </c>
      <c r="H13324" s="16" t="n">
        <v>1.0523</v>
      </c>
      <c r="I13324" s="15" t="inlineStr">
        <is>
          <t>sNUSD 73,161.4141</t>
        </is>
      </c>
      <c r="J13324" s="17" t="n">
        <v>77420.56573513399</v>
      </c>
      <c r="K13324" s="15" t="inlineStr">
        <is>
          <t>USDC 67,284.6498</t>
        </is>
      </c>
      <c r="L13324" s="17" t="n">
        <v>67345.26057320856</v>
      </c>
      <c r="M13324" s="17">
        <f>J13324-L13324</f>
        <v/>
      </c>
      <c r="N13324" s="18">
        <f>IF(J13324=0,"",L13324/J13324)</f>
        <v/>
      </c>
      <c r="O13324" s="15" t="inlineStr">
        <is>
          <t>Rabby API + Jupiter</t>
        </is>
      </c>
    </row>
    <row r="13325">
      <c r="A13325" s="15" t="inlineStr">
        <is>
          <t>2026-06-23 08:37:42</t>
        </is>
      </c>
      <c r="B13325" s="15" t="inlineStr">
        <is>
          <t>0xe16be042f9433779909a972669be3a2003956348</t>
        </is>
      </c>
      <c r="C13325" s="15" t="inlineStr">
        <is>
          <t>Ethereum</t>
        </is>
      </c>
      <c r="D13325" s="15" t="inlineStr">
        <is>
          <t>Pendle V2</t>
        </is>
      </c>
      <c r="E13325" s="15" t="inlineStr">
        <is>
          <t>Yield</t>
        </is>
      </c>
      <c r="F13325" s="15" t="inlineStr">
        <is>
          <t>PendleV2-eth-0xdc9a5a2e</t>
        </is>
      </c>
      <c r="G13325" s="15" t="inlineStr">
        <is>
          <t>PT-reUSDe-25JUN2026 vs (no debt)</t>
        </is>
      </c>
      <c r="H13325" s="16" t="inlineStr"/>
      <c r="I13325" s="15" t="inlineStr">
        <is>
          <t>PT-reUSDe-25JUN2026 35,130.2709</t>
        </is>
      </c>
      <c r="J13325" s="17" t="n">
        <v>35032.75878009219</v>
      </c>
      <c r="K13325" s="15" t="inlineStr"/>
      <c r="L13325" s="17" t="n">
        <v>0</v>
      </c>
      <c r="M13325" s="17">
        <f>J13325-L13325</f>
        <v/>
      </c>
      <c r="N13325" s="18">
        <f>IF(J13325=0,"",L13325/J13325)</f>
        <v/>
      </c>
      <c r="O13325" s="15" t="inlineStr">
        <is>
          <t>Rabby API + Jupiter</t>
        </is>
      </c>
    </row>
    <row r="13326">
      <c r="A13326" s="15" t="inlineStr">
        <is>
          <t>2026-06-23 08:37:42</t>
        </is>
      </c>
      <c r="B13326" s="15" t="inlineStr">
        <is>
          <t>0xe16be042f9433779909a972669be3a2003956348</t>
        </is>
      </c>
      <c r="C13326" s="15" t="inlineStr">
        <is>
          <t>Plasma</t>
        </is>
      </c>
      <c r="D13326" s="15" t="inlineStr">
        <is>
          <t>Fluid</t>
        </is>
      </c>
      <c r="E13326" s="15" t="inlineStr">
        <is>
          <t>Lending</t>
        </is>
      </c>
      <c r="F13326" s="15" t="inlineStr">
        <is>
          <t>Fluid-plasma-0x324c5dc1</t>
        </is>
      </c>
      <c r="G13326" s="15" t="inlineStr">
        <is>
          <t>sUSDai vs GHO</t>
        </is>
      </c>
      <c r="H13326" s="16" t="n">
        <v>1.0438</v>
      </c>
      <c r="I13326" s="15" t="inlineStr">
        <is>
          <t>sUSDai 249,570.0181</t>
        </is>
      </c>
      <c r="J13326" s="17" t="n">
        <v>272779.4281666421</v>
      </c>
      <c r="K13326" s="15" t="inlineStr">
        <is>
          <t>GHO 235,633.4820</t>
        </is>
      </c>
      <c r="L13326" s="17" t="n">
        <v>235208.2198277545</v>
      </c>
      <c r="M13326" s="17">
        <f>J13326-L13326</f>
        <v/>
      </c>
      <c r="N13326" s="18">
        <f>IF(J13326=0,"",L13326/J13326)</f>
        <v/>
      </c>
      <c r="O13326" s="15" t="inlineStr">
        <is>
          <t>Rabby API + Jupiter</t>
        </is>
      </c>
    </row>
    <row r="13327">
      <c r="A13327" s="15" t="inlineStr">
        <is>
          <t>2026-06-23 08:37:42</t>
        </is>
      </c>
      <c r="B13327" s="15" t="inlineStr">
        <is>
          <t>0xe16be042f9433779909a972669be3a2003956348</t>
        </is>
      </c>
      <c r="C13327" s="15" t="inlineStr">
        <is>
          <t>Solana</t>
        </is>
      </c>
      <c r="D13327" s="15" t="inlineStr">
        <is>
          <t>Kamino</t>
        </is>
      </c>
      <c r="E13327" s="15" t="inlineStr">
        <is>
          <t>Lending</t>
        </is>
      </c>
      <c r="F13327" s="15" t="inlineStr">
        <is>
          <t>Kamino-sol-C546qjMb</t>
        </is>
      </c>
      <c r="G13327" s="15" t="inlineStr">
        <is>
          <t>ONyc vs USDC</t>
        </is>
      </c>
      <c r="H13327" s="16" t="n">
        <v>1.2533</v>
      </c>
      <c r="I13327" s="15" t="inlineStr">
        <is>
          <t>ONyc 206,374.6220</t>
        </is>
      </c>
      <c r="J13327" s="17" t="n">
        <v>230424.0499042873</v>
      </c>
      <c r="K13327" s="15" t="inlineStr">
        <is>
          <t>USDC 137,926.9785</t>
        </is>
      </c>
      <c r="L13327" s="17" t="n">
        <v>137887.2389713525</v>
      </c>
      <c r="M13327" s="17">
        <f>J13327-L13327</f>
        <v/>
      </c>
      <c r="N13327" s="18">
        <f>IF(J13327=0,"",L13327/J13327)</f>
        <v/>
      </c>
      <c r="O13327" s="15" t="inlineStr">
        <is>
          <t>Rabby API + Jupiter</t>
        </is>
      </c>
    </row>
    <row r="13328">
      <c r="A13328" s="15" t="inlineStr">
        <is>
          <t>2026-06-23 09:07:58</t>
        </is>
      </c>
      <c r="B13328" s="15" t="inlineStr">
        <is>
          <t>0xe16be042f9433779909a972669be3a2003956348</t>
        </is>
      </c>
      <c r="C13328" s="15" t="inlineStr">
        <is>
          <t>Ethereum</t>
        </is>
      </c>
      <c r="D13328" s="15" t="inlineStr">
        <is>
          <t>Apyx</t>
        </is>
      </c>
      <c r="E13328" s="15" t="inlineStr">
        <is>
          <t>Yield</t>
        </is>
      </c>
      <c r="F13328" s="15" t="inlineStr">
        <is>
          <t>Apyx-eth-0x9bf51f33</t>
        </is>
      </c>
      <c r="G13328" s="15" t="inlineStr">
        <is>
          <t>apxUSD vs (no debt)</t>
        </is>
      </c>
      <c r="H13328" s="16" t="inlineStr"/>
      <c r="I13328" s="15" t="inlineStr">
        <is>
          <t>apxUSD 55,528.4542</t>
        </is>
      </c>
      <c r="J13328" s="17" t="n">
        <v>48959.69648053359</v>
      </c>
      <c r="K13328" s="15" t="inlineStr"/>
      <c r="L13328" s="17" t="n">
        <v>0</v>
      </c>
      <c r="M13328" s="17">
        <f>J13328-L13328</f>
        <v/>
      </c>
      <c r="N13328" s="18">
        <f>IF(J13328=0,"",L13328/J13328)</f>
        <v/>
      </c>
      <c r="O13328" s="15" t="inlineStr">
        <is>
          <t>Rabby API + Jupiter</t>
        </is>
      </c>
    </row>
    <row r="13329">
      <c r="A13329" s="15" t="inlineStr">
        <is>
          <t>2026-06-23 09:07:58</t>
        </is>
      </c>
      <c r="B13329" s="15" t="inlineStr">
        <is>
          <t>0xe16be042f9433779909a972669be3a2003956348</t>
        </is>
      </c>
      <c r="C13329" s="15" t="inlineStr">
        <is>
          <t>Base</t>
        </is>
      </c>
      <c r="D13329" s="15" t="inlineStr">
        <is>
          <t>D2.finance</t>
        </is>
      </c>
      <c r="E13329" s="15" t="inlineStr">
        <is>
          <t>Yield</t>
        </is>
      </c>
      <c r="F13329" s="15" t="inlineStr">
        <is>
          <t>D2.finance-base-0x2406aacb</t>
        </is>
      </c>
      <c r="G13329" s="15" t="inlineStr">
        <is>
          <t>USDC vs (no debt)</t>
        </is>
      </c>
      <c r="H13329" s="16" t="inlineStr"/>
      <c r="I13329" s="15" t="inlineStr">
        <is>
          <t>USDC 15,143.9731</t>
        </is>
      </c>
      <c r="J13329" s="17" t="n">
        <v>15157.61493043739</v>
      </c>
      <c r="K13329" s="15" t="inlineStr"/>
      <c r="L13329" s="17" t="n">
        <v>0</v>
      </c>
      <c r="M13329" s="17">
        <f>J13329-L13329</f>
        <v/>
      </c>
      <c r="N13329" s="18">
        <f>IF(J13329=0,"",L13329/J13329)</f>
        <v/>
      </c>
      <c r="O13329" s="15" t="inlineStr">
        <is>
          <t>Rabby API + Jupiter</t>
        </is>
      </c>
    </row>
    <row r="13330">
      <c r="A13330" s="15" t="inlineStr">
        <is>
          <t>2026-06-23 09:07:58</t>
        </is>
      </c>
      <c r="B13330" s="15" t="inlineStr">
        <is>
          <t>0xe16be042f9433779909a972669be3a2003956348</t>
        </is>
      </c>
      <c r="C13330" s="15" t="inlineStr">
        <is>
          <t>Ethereum</t>
        </is>
      </c>
      <c r="D13330" s="15" t="inlineStr">
        <is>
          <t>Euler</t>
        </is>
      </c>
      <c r="E13330" s="15" t="inlineStr">
        <is>
          <t>Lending</t>
        </is>
      </c>
      <c r="F13330" s="15" t="inlineStr">
        <is>
          <t>Euler-eth-0x0c9a3dd6</t>
        </is>
      </c>
      <c r="G13330" s="15" t="inlineStr">
        <is>
          <t>PT-cUSD-23JUL2026 vs USDe</t>
        </is>
      </c>
      <c r="H13330" s="16" t="n">
        <v>1.0437</v>
      </c>
      <c r="I13330" s="15" t="inlineStr">
        <is>
          <t>PT-cUSD-23JUL2026 111,191.9157</t>
        </is>
      </c>
      <c r="J13330" s="17" t="n">
        <v>110580.9781181301</v>
      </c>
      <c r="K13330" s="15" t="inlineStr">
        <is>
          <t>USDe 92,194.8694</t>
        </is>
      </c>
      <c r="L13330" s="17" t="n">
        <v>92176.43042358229</v>
      </c>
      <c r="M13330" s="17">
        <f>J13330-L13330</f>
        <v/>
      </c>
      <c r="N13330" s="18">
        <f>IF(J13330=0,"",L13330/J13330)</f>
        <v/>
      </c>
      <c r="O13330" s="15" t="inlineStr">
        <is>
          <t>Rabby API + Jupiter</t>
        </is>
      </c>
    </row>
    <row r="13331">
      <c r="A13331" s="15" t="inlineStr">
        <is>
          <t>2026-06-23 09:07:58</t>
        </is>
      </c>
      <c r="B13331" s="15" t="inlineStr">
        <is>
          <t>0xe16be042f9433779909a972669be3a2003956348</t>
        </is>
      </c>
      <c r="C13331" s="15" t="inlineStr">
        <is>
          <t>Ethereum</t>
        </is>
      </c>
      <c r="D13331" s="15" t="inlineStr">
        <is>
          <t>Fluid</t>
        </is>
      </c>
      <c r="E13331" s="15" t="inlineStr">
        <is>
          <t>Lending</t>
        </is>
      </c>
      <c r="F13331" s="15" t="inlineStr">
        <is>
          <t>Fluid-eth-0x324c5dc1</t>
        </is>
      </c>
      <c r="G13331" s="15" t="inlineStr">
        <is>
          <t>reUSD vs USDT</t>
        </is>
      </c>
      <c r="H13331" s="16" t="n">
        <v>1.0505</v>
      </c>
      <c r="I13331" s="15" t="inlineStr">
        <is>
          <t>reUSD 279,798.7765</t>
        </is>
      </c>
      <c r="J13331" s="17" t="n">
        <v>303904.4453331428</v>
      </c>
      <c r="K13331" s="15" t="inlineStr">
        <is>
          <t>USDT 260,671.7743</t>
        </is>
      </c>
      <c r="L13331" s="17" t="n">
        <v>260361.5748755985</v>
      </c>
      <c r="M13331" s="17">
        <f>J13331-L13331</f>
        <v/>
      </c>
      <c r="N13331" s="18">
        <f>IF(J13331=0,"",L13331/J13331)</f>
        <v/>
      </c>
      <c r="O13331" s="15" t="inlineStr">
        <is>
          <t>Rabby API + Jupiter</t>
        </is>
      </c>
    </row>
    <row r="13332">
      <c r="A13332" s="15" t="inlineStr">
        <is>
          <t>2026-06-23 09:07:58</t>
        </is>
      </c>
      <c r="B13332" s="15" t="inlineStr">
        <is>
          <t>0xe16be042f9433779909a972669be3a2003956348</t>
        </is>
      </c>
      <c r="C13332" s="15" t="inlineStr">
        <is>
          <t>Ethereum</t>
        </is>
      </c>
      <c r="D13332" s="15" t="inlineStr">
        <is>
          <t>Curve LlamaLend</t>
        </is>
      </c>
      <c r="E13332" s="15" t="inlineStr">
        <is>
          <t>Lending</t>
        </is>
      </c>
      <c r="F13332" s="15" t="inlineStr">
        <is>
          <t>CurveLlamaLend-eth-0x3de37c38</t>
        </is>
      </c>
      <c r="G13332" s="15" t="inlineStr">
        <is>
          <t>sfrxUSD vs crvUSD</t>
        </is>
      </c>
      <c r="H13332" s="16" t="n">
        <v>1.0482</v>
      </c>
      <c r="I13332" s="15" t="inlineStr">
        <is>
          <t>sfrxUSD 275,773.4355</t>
        </is>
      </c>
      <c r="J13332" s="17" t="n">
        <v>330706.5758725304</v>
      </c>
      <c r="K13332" s="15" t="inlineStr">
        <is>
          <t>crvUSD 307,441.5036</t>
        </is>
      </c>
      <c r="L13332" s="17" t="n">
        <v>307449.5032507914</v>
      </c>
      <c r="M13332" s="17">
        <f>J13332-L13332</f>
        <v/>
      </c>
      <c r="N13332" s="18">
        <f>IF(J13332=0,"",L13332/J13332)</f>
        <v/>
      </c>
      <c r="O13332" s="15" t="inlineStr">
        <is>
          <t>Rabby API + Jupiter</t>
        </is>
      </c>
    </row>
    <row r="13333">
      <c r="A13333" s="15" t="inlineStr">
        <is>
          <t>2026-06-23 09:07:58</t>
        </is>
      </c>
      <c r="B13333" s="15" t="inlineStr">
        <is>
          <t>0xe16be042f9433779909a972669be3a2003956348</t>
        </is>
      </c>
      <c r="C13333" s="15" t="inlineStr">
        <is>
          <t>Ethereum</t>
        </is>
      </c>
      <c r="D13333" s="15" t="inlineStr">
        <is>
          <t>Curve LlamaLend</t>
        </is>
      </c>
      <c r="E13333" s="15" t="inlineStr">
        <is>
          <t>Lending</t>
        </is>
      </c>
      <c r="F13333" s="15" t="inlineStr">
        <is>
          <t>CurveLlamaLend-eth-0xb536fea3</t>
        </is>
      </c>
      <c r="G13333" s="15" t="inlineStr">
        <is>
          <t>sUSDe vs crvUSD</t>
        </is>
      </c>
      <c r="H13333" s="16" t="n">
        <v>1.04</v>
      </c>
      <c r="I13333" s="15" t="inlineStr">
        <is>
          <t>sUSDe 58,199.3121</t>
        </is>
      </c>
      <c r="J13333" s="17" t="n">
        <v>71949.04447165676</v>
      </c>
      <c r="K13333" s="15" t="inlineStr">
        <is>
          <t>crvUSD 65,038.5776</t>
        </is>
      </c>
      <c r="L13333" s="17" t="n">
        <v>65040.26987462455</v>
      </c>
      <c r="M13333" s="17">
        <f>J13333-L13333</f>
        <v/>
      </c>
      <c r="N13333" s="18">
        <f>IF(J13333=0,"",L13333/J13333)</f>
        <v/>
      </c>
      <c r="O13333" s="15" t="inlineStr">
        <is>
          <t>Rabby API + Jupiter</t>
        </is>
      </c>
    </row>
    <row r="13334">
      <c r="A13334" s="15" t="inlineStr">
        <is>
          <t>2026-06-23 09:07:58</t>
        </is>
      </c>
      <c r="B13334" s="15" t="inlineStr">
        <is>
          <t>0xe16be042f9433779909a972669be3a2003956348</t>
        </is>
      </c>
      <c r="C13334" s="15" t="inlineStr">
        <is>
          <t>Mantle</t>
        </is>
      </c>
      <c r="D13334" s="15" t="inlineStr">
        <is>
          <t>Aave V3</t>
        </is>
      </c>
      <c r="E13334" s="15" t="inlineStr">
        <is>
          <t>Lending</t>
        </is>
      </c>
      <c r="F13334" s="15" t="inlineStr">
        <is>
          <t>AaveV3-mnt-0x458f2934</t>
        </is>
      </c>
      <c r="G13334" s="15" t="inlineStr">
        <is>
          <t>sUSDe vs USDC</t>
        </is>
      </c>
      <c r="H13334" s="16" t="n">
        <v>1.0286</v>
      </c>
      <c r="I13334" s="15" t="inlineStr">
        <is>
          <t>sUSDe 255,926.5433</t>
        </is>
      </c>
      <c r="J13334" s="17" t="n">
        <v>316123.5326352477</v>
      </c>
      <c r="K13334" s="15" t="inlineStr">
        <is>
          <t>USDC 282,802.4591</t>
        </is>
      </c>
      <c r="L13334" s="17" t="n">
        <v>283057.2105765188</v>
      </c>
      <c r="M13334" s="17">
        <f>J13334-L13334</f>
        <v/>
      </c>
      <c r="N13334" s="18">
        <f>IF(J13334=0,"",L13334/J13334)</f>
        <v/>
      </c>
      <c r="O13334" s="15" t="inlineStr">
        <is>
          <t>Rabby API + Jupiter</t>
        </is>
      </c>
    </row>
    <row r="13335">
      <c r="A13335" s="15" t="inlineStr">
        <is>
          <t>2026-06-23 09:07:58</t>
        </is>
      </c>
      <c r="B13335" s="15" t="inlineStr">
        <is>
          <t>0xe16be042f9433779909a972669be3a2003956348</t>
        </is>
      </c>
      <c r="C13335" s="15" t="inlineStr">
        <is>
          <t>Monad</t>
        </is>
      </c>
      <c r="D13335" s="15" t="inlineStr">
        <is>
          <t>Euler</t>
        </is>
      </c>
      <c r="E13335" s="15" t="inlineStr">
        <is>
          <t>Lending</t>
        </is>
      </c>
      <c r="F13335" s="15" t="inlineStr">
        <is>
          <t>Euler-monad-0x7a9324e8</t>
        </is>
      </c>
      <c r="G13335" s="15" t="inlineStr">
        <is>
          <t>USDC vs USDC</t>
        </is>
      </c>
      <c r="H13335" s="16" t="n">
        <v>1.0488</v>
      </c>
      <c r="I13335" s="15" t="inlineStr">
        <is>
          <t>USDC 217,457.6544</t>
        </is>
      </c>
      <c r="J13335" s="17" t="n">
        <v>217653.5425746063</v>
      </c>
      <c r="K13335" s="15" t="inlineStr">
        <is>
          <t>USDC 186,613.9957</t>
        </is>
      </c>
      <c r="L13335" s="17" t="n">
        <v>186782.0995886298</v>
      </c>
      <c r="M13335" s="17">
        <f>J13335-L13335</f>
        <v/>
      </c>
      <c r="N13335" s="18">
        <f>IF(J13335=0,"",L13335/J13335)</f>
        <v/>
      </c>
      <c r="O13335" s="15" t="inlineStr">
        <is>
          <t>Rabby API + Jupiter</t>
        </is>
      </c>
    </row>
    <row r="13336">
      <c r="A13336" s="15" t="inlineStr">
        <is>
          <t>2026-06-23 09:07:58</t>
        </is>
      </c>
      <c r="B13336" s="15" t="inlineStr">
        <is>
          <t>0xe16be042f9433779909a972669be3a2003956348</t>
        </is>
      </c>
      <c r="C13336" s="15" t="inlineStr">
        <is>
          <t>Ethereum</t>
        </is>
      </c>
      <c r="D13336" s="15" t="inlineStr">
        <is>
          <t>Morpho</t>
        </is>
      </c>
      <c r="E13336" s="15" t="inlineStr">
        <is>
          <t>Lending</t>
        </is>
      </c>
      <c r="F13336" s="15" t="inlineStr">
        <is>
          <t>Morpho-eth-0xbbbbbbbb</t>
        </is>
      </c>
      <c r="G13336" s="15" t="inlineStr">
        <is>
          <t>PRIME vs PYUSD</t>
        </is>
      </c>
      <c r="H13336" s="16" t="n">
        <v>1.0816</v>
      </c>
      <c r="I13336" s="15" t="inlineStr">
        <is>
          <t>PRIME 114,853.8687</t>
        </is>
      </c>
      <c r="J13336" s="17" t="n">
        <v>120038.345929727</v>
      </c>
      <c r="K13336" s="15" t="inlineStr">
        <is>
          <t>PYUSD 95,335.2622</t>
        </is>
      </c>
      <c r="L13336" s="17" t="n">
        <v>95325.46231232556</v>
      </c>
      <c r="M13336" s="17">
        <f>J13336-L13336</f>
        <v/>
      </c>
      <c r="N13336" s="18">
        <f>IF(J13336=0,"",L13336/J13336)</f>
        <v/>
      </c>
      <c r="O13336" s="15" t="inlineStr">
        <is>
          <t>Rabby API + Jupiter</t>
        </is>
      </c>
    </row>
    <row r="13337">
      <c r="A13337" s="15" t="inlineStr">
        <is>
          <t>2026-06-23 09:07:58</t>
        </is>
      </c>
      <c r="B13337" s="15" t="inlineStr">
        <is>
          <t>0xe16be042f9433779909a972669be3a2003956348</t>
        </is>
      </c>
      <c r="C13337" s="15" t="inlineStr">
        <is>
          <t>Ethereum</t>
        </is>
      </c>
      <c r="D13337" s="15" t="inlineStr">
        <is>
          <t>Morpho</t>
        </is>
      </c>
      <c r="E13337" s="15" t="inlineStr">
        <is>
          <t>Lending</t>
        </is>
      </c>
      <c r="F13337" s="15" t="inlineStr">
        <is>
          <t>Morpho-eth-0xbbbbbbbb</t>
        </is>
      </c>
      <c r="G13337" s="15" t="inlineStr">
        <is>
          <t>siUSD vs msUSD</t>
        </is>
      </c>
      <c r="H13337" s="16" t="n">
        <v>1.0541</v>
      </c>
      <c r="I13337" s="15" t="inlineStr">
        <is>
          <t>siUSD 284,969.9415</t>
        </is>
      </c>
      <c r="J13337" s="17" t="n">
        <v>305996.8236927217</v>
      </c>
      <c r="K13337" s="15" t="inlineStr">
        <is>
          <t>msUSD 265,867.9593</t>
        </is>
      </c>
      <c r="L13337" s="17" t="n">
        <v>264927.4282881138</v>
      </c>
      <c r="M13337" s="17">
        <f>J13337-L13337</f>
        <v/>
      </c>
      <c r="N13337" s="18">
        <f>IF(J13337=0,"",L13337/J13337)</f>
        <v/>
      </c>
      <c r="O13337" s="15" t="inlineStr">
        <is>
          <t>Rabby API + Jupiter</t>
        </is>
      </c>
    </row>
    <row r="13338">
      <c r="A13338" s="15" t="inlineStr">
        <is>
          <t>2026-06-23 09:07:58</t>
        </is>
      </c>
      <c r="B13338" s="15" t="inlineStr">
        <is>
          <t>0xe16be042f9433779909a972669be3a2003956348</t>
        </is>
      </c>
      <c r="C13338" s="15" t="inlineStr">
        <is>
          <t>Ethereum</t>
        </is>
      </c>
      <c r="D13338" s="15" t="inlineStr">
        <is>
          <t>Morpho</t>
        </is>
      </c>
      <c r="E13338" s="15" t="inlineStr">
        <is>
          <t>Lending</t>
        </is>
      </c>
      <c r="F13338" s="15" t="inlineStr">
        <is>
          <t>Morpho-eth-0xbbbbbbbb</t>
        </is>
      </c>
      <c r="G13338" s="15" t="inlineStr">
        <is>
          <t>mF-ONE vs USDC</t>
        </is>
      </c>
      <c r="H13338" s="16" t="n">
        <v>1.0663</v>
      </c>
      <c r="I13338" s="15" t="inlineStr">
        <is>
          <t>mF-ONE 148,000.0000</t>
        </is>
      </c>
      <c r="J13338" s="17" t="n">
        <v>162805.9845861275</v>
      </c>
      <c r="K13338" s="15" t="inlineStr">
        <is>
          <t>USDC 128,830.9178</t>
        </is>
      </c>
      <c r="L13338" s="17" t="n">
        <v>128946.9700447627</v>
      </c>
      <c r="M13338" s="17">
        <f>J13338-L13338</f>
        <v/>
      </c>
      <c r="N13338" s="18">
        <f>IF(J13338=0,"",L13338/J13338)</f>
        <v/>
      </c>
      <c r="O13338" s="15" t="inlineStr">
        <is>
          <t>Rabby API + Jupiter</t>
        </is>
      </c>
    </row>
    <row r="13339">
      <c r="A13339" s="15" t="inlineStr">
        <is>
          <t>2026-06-23 09:07:58</t>
        </is>
      </c>
      <c r="B13339" s="15" t="inlineStr">
        <is>
          <t>0xe16be042f9433779909a972669be3a2003956348</t>
        </is>
      </c>
      <c r="C13339" s="15" t="inlineStr">
        <is>
          <t>Ethereum</t>
        </is>
      </c>
      <c r="D13339" s="15" t="inlineStr">
        <is>
          <t>Morpho</t>
        </is>
      </c>
      <c r="E13339" s="15" t="inlineStr">
        <is>
          <t>Lending</t>
        </is>
      </c>
      <c r="F13339" s="15" t="inlineStr">
        <is>
          <t>Morpho-eth-0xbbbbbbbb</t>
        </is>
      </c>
      <c r="G13339" s="15" t="inlineStr">
        <is>
          <t>apyUSD vs USDC</t>
        </is>
      </c>
      <c r="H13339" s="16" t="n">
        <v>1.4054</v>
      </c>
      <c r="I13339" s="15" t="inlineStr">
        <is>
          <t>apyUSD 207,817.4131</t>
        </is>
      </c>
      <c r="J13339" s="17" t="n">
        <v>253566.4415145526</v>
      </c>
      <c r="K13339" s="15" t="inlineStr">
        <is>
          <t>USDC 161,040.1045</t>
        </is>
      </c>
      <c r="L13339" s="17" t="n">
        <v>161185.1711112923</v>
      </c>
      <c r="M13339" s="17">
        <f>J13339-L13339</f>
        <v/>
      </c>
      <c r="N13339" s="18">
        <f>IF(J13339=0,"",L13339/J13339)</f>
        <v/>
      </c>
      <c r="O13339" s="15" t="inlineStr">
        <is>
          <t>Rabby API + Jupiter</t>
        </is>
      </c>
    </row>
    <row r="13340">
      <c r="A13340" s="15" t="inlineStr">
        <is>
          <t>2026-06-23 09:07:58</t>
        </is>
      </c>
      <c r="B13340" s="15" t="inlineStr">
        <is>
          <t>0xe16be042f9433779909a972669be3a2003956348</t>
        </is>
      </c>
      <c r="C13340" s="15" t="inlineStr">
        <is>
          <t>Ethereum</t>
        </is>
      </c>
      <c r="D13340" s="15" t="inlineStr">
        <is>
          <t>Morpho</t>
        </is>
      </c>
      <c r="E13340" s="15" t="inlineStr">
        <is>
          <t>Lending</t>
        </is>
      </c>
      <c r="F13340" s="15" t="inlineStr">
        <is>
          <t>Morpho-eth-0xbbbbbbbb</t>
        </is>
      </c>
      <c r="G13340" s="15" t="inlineStr">
        <is>
          <t>sNUSD vs USDC</t>
        </is>
      </c>
      <c r="H13340" s="16" t="n">
        <v>1.0523</v>
      </c>
      <c r="I13340" s="15" t="inlineStr">
        <is>
          <t>sNUSD 73,161.4141</t>
        </is>
      </c>
      <c r="J13340" s="17" t="n">
        <v>77410.75395494254</v>
      </c>
      <c r="K13340" s="15" t="inlineStr">
        <is>
          <t>USDC 67,284.6498</t>
        </is>
      </c>
      <c r="L13340" s="17" t="n">
        <v>67345.26057320856</v>
      </c>
      <c r="M13340" s="17">
        <f>J13340-L13340</f>
        <v/>
      </c>
      <c r="N13340" s="18">
        <f>IF(J13340=0,"",L13340/J13340)</f>
        <v/>
      </c>
      <c r="O13340" s="15" t="inlineStr">
        <is>
          <t>Rabby API + Jupiter</t>
        </is>
      </c>
    </row>
    <row r="13341">
      <c r="A13341" s="15" t="inlineStr">
        <is>
          <t>2026-06-23 09:07:58</t>
        </is>
      </c>
      <c r="B13341" s="15" t="inlineStr">
        <is>
          <t>0xe16be042f9433779909a972669be3a2003956348</t>
        </is>
      </c>
      <c r="C13341" s="15" t="inlineStr">
        <is>
          <t>Ethereum</t>
        </is>
      </c>
      <c r="D13341" s="15" t="inlineStr">
        <is>
          <t>Pendle V2</t>
        </is>
      </c>
      <c r="E13341" s="15" t="inlineStr">
        <is>
          <t>Yield</t>
        </is>
      </c>
      <c r="F13341" s="15" t="inlineStr">
        <is>
          <t>PendleV2-eth-0xdc9a5a2e</t>
        </is>
      </c>
      <c r="G13341" s="15" t="inlineStr">
        <is>
          <t>PT-reUSDe-25JUN2026 vs (no debt)</t>
        </is>
      </c>
      <c r="H13341" s="16" t="inlineStr"/>
      <c r="I13341" s="15" t="inlineStr">
        <is>
          <t>PT-reUSDe-25JUN2026 35,130.2709</t>
        </is>
      </c>
      <c r="J13341" s="17" t="n">
        <v>35034.96645415755</v>
      </c>
      <c r="K13341" s="15" t="inlineStr"/>
      <c r="L13341" s="17" t="n">
        <v>0</v>
      </c>
      <c r="M13341" s="17">
        <f>J13341-L13341</f>
        <v/>
      </c>
      <c r="N13341" s="18">
        <f>IF(J13341=0,"",L13341/J13341)</f>
        <v/>
      </c>
      <c r="O13341" s="15" t="inlineStr">
        <is>
          <t>Rabby API + Jupiter</t>
        </is>
      </c>
    </row>
    <row r="13342">
      <c r="A13342" s="15" t="inlineStr">
        <is>
          <t>2026-06-23 09:07:58</t>
        </is>
      </c>
      <c r="B13342" s="15" t="inlineStr">
        <is>
          <t>0xe16be042f9433779909a972669be3a2003956348</t>
        </is>
      </c>
      <c r="C13342" s="15" t="inlineStr">
        <is>
          <t>Plasma</t>
        </is>
      </c>
      <c r="D13342" s="15" t="inlineStr">
        <is>
          <t>Fluid</t>
        </is>
      </c>
      <c r="E13342" s="15" t="inlineStr">
        <is>
          <t>Lending</t>
        </is>
      </c>
      <c r="F13342" s="15" t="inlineStr">
        <is>
          <t>Fluid-plasma-0x324c5dc1</t>
        </is>
      </c>
      <c r="G13342" s="15" t="inlineStr">
        <is>
          <t>sUSDai vs GHO</t>
        </is>
      </c>
      <c r="H13342" s="16" t="n">
        <v>1.0436</v>
      </c>
      <c r="I13342" s="15" t="inlineStr">
        <is>
          <t>sUSDai 249,570.0181</t>
        </is>
      </c>
      <c r="J13342" s="17" t="n">
        <v>272752.1256515619</v>
      </c>
      <c r="K13342" s="15" t="inlineStr">
        <is>
          <t>GHO 235,633.4820</t>
        </is>
      </c>
      <c r="L13342" s="17" t="n">
        <v>235229.4139847328</v>
      </c>
      <c r="M13342" s="17">
        <f>J13342-L13342</f>
        <v/>
      </c>
      <c r="N13342" s="18">
        <f>IF(J13342=0,"",L13342/J13342)</f>
        <v/>
      </c>
      <c r="O13342" s="15" t="inlineStr">
        <is>
          <t>Rabby API + Jupiter</t>
        </is>
      </c>
    </row>
    <row r="13343">
      <c r="A13343" s="15" t="inlineStr">
        <is>
          <t>2026-06-23 09:07:58</t>
        </is>
      </c>
      <c r="B13343" s="15" t="inlineStr">
        <is>
          <t>0xe16be042f9433779909a972669be3a2003956348</t>
        </is>
      </c>
      <c r="C13343" s="15" t="inlineStr">
        <is>
          <t>Solana</t>
        </is>
      </c>
      <c r="D13343" s="15" t="inlineStr">
        <is>
          <t>Kamino</t>
        </is>
      </c>
      <c r="E13343" s="15" t="inlineStr">
        <is>
          <t>Lending</t>
        </is>
      </c>
      <c r="F13343" s="15" t="inlineStr">
        <is>
          <t>Kamino-sol-C546qjMb</t>
        </is>
      </c>
      <c r="G13343" s="15" t="inlineStr">
        <is>
          <t>ONyc vs USDC</t>
        </is>
      </c>
      <c r="H13343" s="16" t="n">
        <v>1.2533</v>
      </c>
      <c r="I13343" s="15" t="inlineStr">
        <is>
          <t>ONyc 206,374.6220</t>
        </is>
      </c>
      <c r="J13343" s="17" t="n">
        <v>230424.0499042873</v>
      </c>
      <c r="K13343" s="15" t="inlineStr">
        <is>
          <t>USDC 137,927.6503</t>
        </is>
      </c>
      <c r="L13343" s="17" t="n">
        <v>137885.5299536097</v>
      </c>
      <c r="M13343" s="17">
        <f>J13343-L13343</f>
        <v/>
      </c>
      <c r="N13343" s="18">
        <f>IF(J13343=0,"",L13343/J13343)</f>
        <v/>
      </c>
      <c r="O13343" s="15" t="inlineStr">
        <is>
          <t>Rabby API + Jupiter</t>
        </is>
      </c>
    </row>
    <row r="13344">
      <c r="A13344" s="15" t="inlineStr">
        <is>
          <t>2026-06-23 09:38:10</t>
        </is>
      </c>
      <c r="B13344" s="15" t="inlineStr">
        <is>
          <t>0xe16be042f9433779909a972669be3a2003956348</t>
        </is>
      </c>
      <c r="C13344" s="15" t="inlineStr">
        <is>
          <t>Ethereum</t>
        </is>
      </c>
      <c r="D13344" s="15" t="inlineStr">
        <is>
          <t>Apyx</t>
        </is>
      </c>
      <c r="E13344" s="15" t="inlineStr">
        <is>
          <t>Yield</t>
        </is>
      </c>
      <c r="F13344" s="15" t="inlineStr">
        <is>
          <t>Apyx-eth-0x9bf51f33</t>
        </is>
      </c>
      <c r="G13344" s="15" t="inlineStr">
        <is>
          <t>apxUSD vs (no debt)</t>
        </is>
      </c>
      <c r="H13344" s="16" t="inlineStr"/>
      <c r="I13344" s="15" t="inlineStr">
        <is>
          <t>apxUSD 55,528.4542</t>
        </is>
      </c>
      <c r="J13344" s="17" t="n">
        <v>49102.28508814087</v>
      </c>
      <c r="K13344" s="15" t="inlineStr"/>
      <c r="L13344" s="17" t="n">
        <v>0</v>
      </c>
      <c r="M13344" s="17">
        <f>J13344-L13344</f>
        <v/>
      </c>
      <c r="N13344" s="18">
        <f>IF(J13344=0,"",L13344/J13344)</f>
        <v/>
      </c>
      <c r="O13344" s="15" t="inlineStr">
        <is>
          <t>Rabby API + Jupiter</t>
        </is>
      </c>
    </row>
    <row r="13345">
      <c r="A13345" s="15" t="inlineStr">
        <is>
          <t>2026-06-23 09:38:10</t>
        </is>
      </c>
      <c r="B13345" s="15" t="inlineStr">
        <is>
          <t>0xe16be042f9433779909a972669be3a2003956348</t>
        </is>
      </c>
      <c r="C13345" s="15" t="inlineStr">
        <is>
          <t>Base</t>
        </is>
      </c>
      <c r="D13345" s="15" t="inlineStr">
        <is>
          <t>D2.finance</t>
        </is>
      </c>
      <c r="E13345" s="15" t="inlineStr">
        <is>
          <t>Yield</t>
        </is>
      </c>
      <c r="F13345" s="15" t="inlineStr">
        <is>
          <t>D2.finance-base-0x2406aacb</t>
        </is>
      </c>
      <c r="G13345" s="15" t="inlineStr">
        <is>
          <t>USDC vs (no debt)</t>
        </is>
      </c>
      <c r="H13345" s="16" t="inlineStr"/>
      <c r="I13345" s="15" t="inlineStr">
        <is>
          <t>USDC 15,143.9731</t>
        </is>
      </c>
      <c r="J13345" s="17" t="n">
        <v>15157.61493043739</v>
      </c>
      <c r="K13345" s="15" t="inlineStr"/>
      <c r="L13345" s="17" t="n">
        <v>0</v>
      </c>
      <c r="M13345" s="17">
        <f>J13345-L13345</f>
        <v/>
      </c>
      <c r="N13345" s="18">
        <f>IF(J13345=0,"",L13345/J13345)</f>
        <v/>
      </c>
      <c r="O13345" s="15" t="inlineStr">
        <is>
          <t>Rabby API + Jupiter</t>
        </is>
      </c>
    </row>
    <row r="13346">
      <c r="A13346" s="15" t="inlineStr">
        <is>
          <t>2026-06-23 09:38:10</t>
        </is>
      </c>
      <c r="B13346" s="15" t="inlineStr">
        <is>
          <t>0xe16be042f9433779909a972669be3a2003956348</t>
        </is>
      </c>
      <c r="C13346" s="15" t="inlineStr">
        <is>
          <t>Ethereum</t>
        </is>
      </c>
      <c r="D13346" s="15" t="inlineStr">
        <is>
          <t>Euler</t>
        </is>
      </c>
      <c r="E13346" s="15" t="inlineStr">
        <is>
          <t>Lending</t>
        </is>
      </c>
      <c r="F13346" s="15" t="inlineStr">
        <is>
          <t>Euler-eth-0x0c9a3dd6</t>
        </is>
      </c>
      <c r="G13346" s="15" t="inlineStr">
        <is>
          <t>PT-cUSD-23JUL2026 vs USDe</t>
        </is>
      </c>
      <c r="H13346" s="16" t="n">
        <v>1.0443</v>
      </c>
      <c r="I13346" s="15" t="inlineStr">
        <is>
          <t>PT-cUSD-23JUL2026 111,191.9157</t>
        </is>
      </c>
      <c r="J13346" s="17" t="n">
        <v>110640.8160720773</v>
      </c>
      <c r="K13346" s="15" t="inlineStr">
        <is>
          <t>USDe 92,194.8694</t>
        </is>
      </c>
      <c r="L13346" s="17" t="n">
        <v>92176.43042358229</v>
      </c>
      <c r="M13346" s="17">
        <f>J13346-L13346</f>
        <v/>
      </c>
      <c r="N13346" s="18">
        <f>IF(J13346=0,"",L13346/J13346)</f>
        <v/>
      </c>
      <c r="O13346" s="15" t="inlineStr">
        <is>
          <t>Rabby API + Jupiter</t>
        </is>
      </c>
    </row>
    <row r="13347">
      <c r="A13347" s="15" t="inlineStr">
        <is>
          <t>2026-06-23 09:38:10</t>
        </is>
      </c>
      <c r="B13347" s="15" t="inlineStr">
        <is>
          <t>0xe16be042f9433779909a972669be3a2003956348</t>
        </is>
      </c>
      <c r="C13347" s="15" t="inlineStr">
        <is>
          <t>Ethereum</t>
        </is>
      </c>
      <c r="D13347" s="15" t="inlineStr">
        <is>
          <t>Fluid</t>
        </is>
      </c>
      <c r="E13347" s="15" t="inlineStr">
        <is>
          <t>Lending</t>
        </is>
      </c>
      <c r="F13347" s="15" t="inlineStr">
        <is>
          <t>Fluid-eth-0x324c5dc1</t>
        </is>
      </c>
      <c r="G13347" s="15" t="inlineStr">
        <is>
          <t>reUSD vs USDT</t>
        </is>
      </c>
      <c r="H13347" s="16" t="n">
        <v>1.0504</v>
      </c>
      <c r="I13347" s="15" t="inlineStr">
        <is>
          <t>reUSD 279,798.7765</t>
        </is>
      </c>
      <c r="J13347" s="17" t="n">
        <v>303904.6518630837</v>
      </c>
      <c r="K13347" s="15" t="inlineStr">
        <is>
          <t>USDT 260,671.7743</t>
        </is>
      </c>
      <c r="L13347" s="17" t="n">
        <v>260379.8218997986</v>
      </c>
      <c r="M13347" s="17">
        <f>J13347-L13347</f>
        <v/>
      </c>
      <c r="N13347" s="18">
        <f>IF(J13347=0,"",L13347/J13347)</f>
        <v/>
      </c>
      <c r="O13347" s="15" t="inlineStr">
        <is>
          <t>Rabby API + Jupiter</t>
        </is>
      </c>
    </row>
    <row r="13348">
      <c r="A13348" s="15" t="inlineStr">
        <is>
          <t>2026-06-23 09:38:10</t>
        </is>
      </c>
      <c r="B13348" s="15" t="inlineStr">
        <is>
          <t>0xe16be042f9433779909a972669be3a2003956348</t>
        </is>
      </c>
      <c r="C13348" s="15" t="inlineStr">
        <is>
          <t>Ethereum</t>
        </is>
      </c>
      <c r="D13348" s="15" t="inlineStr">
        <is>
          <t>Curve LlamaLend</t>
        </is>
      </c>
      <c r="E13348" s="15" t="inlineStr">
        <is>
          <t>Lending</t>
        </is>
      </c>
      <c r="F13348" s="15" t="inlineStr">
        <is>
          <t>CurveLlamaLend-eth-0x3de37c38</t>
        </is>
      </c>
      <c r="G13348" s="15" t="inlineStr">
        <is>
          <t>sfrxUSD vs crvUSD</t>
        </is>
      </c>
      <c r="H13348" s="16" t="n">
        <v>1.0482</v>
      </c>
      <c r="I13348" s="15" t="inlineStr">
        <is>
          <t>sfrxUSD 275,773.4355</t>
        </is>
      </c>
      <c r="J13348" s="17" t="n">
        <v>330707.2509250782</v>
      </c>
      <c r="K13348" s="15" t="inlineStr">
        <is>
          <t>crvUSD 307,441.5036</t>
        </is>
      </c>
      <c r="L13348" s="17" t="n">
        <v>307455.9412541158</v>
      </c>
      <c r="M13348" s="17">
        <f>J13348-L13348</f>
        <v/>
      </c>
      <c r="N13348" s="18">
        <f>IF(J13348=0,"",L13348/J13348)</f>
        <v/>
      </c>
      <c r="O13348" s="15" t="inlineStr">
        <is>
          <t>Rabby API + Jupiter</t>
        </is>
      </c>
    </row>
    <row r="13349">
      <c r="A13349" s="15" t="inlineStr">
        <is>
          <t>2026-06-23 09:38:10</t>
        </is>
      </c>
      <c r="B13349" s="15" t="inlineStr">
        <is>
          <t>0xe16be042f9433779909a972669be3a2003956348</t>
        </is>
      </c>
      <c r="C13349" s="15" t="inlineStr">
        <is>
          <t>Ethereum</t>
        </is>
      </c>
      <c r="D13349" s="15" t="inlineStr">
        <is>
          <t>Curve LlamaLend</t>
        </is>
      </c>
      <c r="E13349" s="15" t="inlineStr">
        <is>
          <t>Lending</t>
        </is>
      </c>
      <c r="F13349" s="15" t="inlineStr">
        <is>
          <t>CurveLlamaLend-eth-0xb536fea3</t>
        </is>
      </c>
      <c r="G13349" s="15" t="inlineStr">
        <is>
          <t>sUSDe vs crvUSD</t>
        </is>
      </c>
      <c r="H13349" s="16" t="n">
        <v>1.04</v>
      </c>
      <c r="I13349" s="15" t="inlineStr">
        <is>
          <t>sUSDe 58,199.3121</t>
        </is>
      </c>
      <c r="J13349" s="17" t="n">
        <v>71949.18541000265</v>
      </c>
      <c r="K13349" s="15" t="inlineStr">
        <is>
          <t>crvUSD 65,038.5776</t>
        </is>
      </c>
      <c r="L13349" s="17" t="n">
        <v>65041.63182014486</v>
      </c>
      <c r="M13349" s="17">
        <f>J13349-L13349</f>
        <v/>
      </c>
      <c r="N13349" s="18">
        <f>IF(J13349=0,"",L13349/J13349)</f>
        <v/>
      </c>
      <c r="O13349" s="15" t="inlineStr">
        <is>
          <t>Rabby API + Jupiter</t>
        </is>
      </c>
    </row>
    <row r="13350">
      <c r="A13350" s="15" t="inlineStr">
        <is>
          <t>2026-06-23 09:38:10</t>
        </is>
      </c>
      <c r="B13350" s="15" t="inlineStr">
        <is>
          <t>0xe16be042f9433779909a972669be3a2003956348</t>
        </is>
      </c>
      <c r="C13350" s="15" t="inlineStr">
        <is>
          <t>Mantle</t>
        </is>
      </c>
      <c r="D13350" s="15" t="inlineStr">
        <is>
          <t>Aave V3</t>
        </is>
      </c>
      <c r="E13350" s="15" t="inlineStr">
        <is>
          <t>Lending</t>
        </is>
      </c>
      <c r="F13350" s="15" t="inlineStr">
        <is>
          <t>AaveV3-mnt-0x458f2934</t>
        </is>
      </c>
      <c r="G13350" s="15" t="inlineStr">
        <is>
          <t>sUSDe vs USDC</t>
        </is>
      </c>
      <c r="H13350" s="16" t="n">
        <v>1.0286</v>
      </c>
      <c r="I13350" s="15" t="inlineStr">
        <is>
          <t>sUSDe 255,926.5433</t>
        </is>
      </c>
      <c r="J13350" s="17" t="n">
        <v>316091.9171204327</v>
      </c>
      <c r="K13350" s="15" t="inlineStr">
        <is>
          <t>USDC 282,802.4591</t>
        </is>
      </c>
      <c r="L13350" s="17" t="n">
        <v>283057.2105765188</v>
      </c>
      <c r="M13350" s="17">
        <f>J13350-L13350</f>
        <v/>
      </c>
      <c r="N13350" s="18">
        <f>IF(J13350=0,"",L13350/J13350)</f>
        <v/>
      </c>
      <c r="O13350" s="15" t="inlineStr">
        <is>
          <t>Rabby API + Jupiter</t>
        </is>
      </c>
    </row>
    <row r="13351">
      <c r="A13351" s="15" t="inlineStr">
        <is>
          <t>2026-06-23 09:38:10</t>
        </is>
      </c>
      <c r="B13351" s="15" t="inlineStr">
        <is>
          <t>0xe16be042f9433779909a972669be3a2003956348</t>
        </is>
      </c>
      <c r="C13351" s="15" t="inlineStr">
        <is>
          <t>Monad</t>
        </is>
      </c>
      <c r="D13351" s="15" t="inlineStr">
        <is>
          <t>Euler</t>
        </is>
      </c>
      <c r="E13351" s="15" t="inlineStr">
        <is>
          <t>Lending</t>
        </is>
      </c>
      <c r="F13351" s="15" t="inlineStr">
        <is>
          <t>Euler-monad-0x7a9324e8</t>
        </is>
      </c>
      <c r="G13351" s="15" t="inlineStr">
        <is>
          <t>USDC vs USDC</t>
        </is>
      </c>
      <c r="H13351" s="16" t="n">
        <v>1.0488</v>
      </c>
      <c r="I13351" s="15" t="inlineStr">
        <is>
          <t>USDC 217,458.4455</t>
        </is>
      </c>
      <c r="J13351" s="17" t="n">
        <v>217654.3343609897</v>
      </c>
      <c r="K13351" s="15" t="inlineStr">
        <is>
          <t>USDC 186,613.9957</t>
        </is>
      </c>
      <c r="L13351" s="17" t="n">
        <v>186782.0995886298</v>
      </c>
      <c r="M13351" s="17">
        <f>J13351-L13351</f>
        <v/>
      </c>
      <c r="N13351" s="18">
        <f>IF(J13351=0,"",L13351/J13351)</f>
        <v/>
      </c>
      <c r="O13351" s="15" t="inlineStr">
        <is>
          <t>Rabby API + Jupiter</t>
        </is>
      </c>
    </row>
    <row r="13352">
      <c r="A13352" s="15" t="inlineStr">
        <is>
          <t>2026-06-23 09:38:10</t>
        </is>
      </c>
      <c r="B13352" s="15" t="inlineStr">
        <is>
          <t>0xe16be042f9433779909a972669be3a2003956348</t>
        </is>
      </c>
      <c r="C13352" s="15" t="inlineStr">
        <is>
          <t>Ethereum</t>
        </is>
      </c>
      <c r="D13352" s="15" t="inlineStr">
        <is>
          <t>Morpho</t>
        </is>
      </c>
      <c r="E13352" s="15" t="inlineStr">
        <is>
          <t>Lending</t>
        </is>
      </c>
      <c r="F13352" s="15" t="inlineStr">
        <is>
          <t>Morpho-eth-0xbbbbbbbb</t>
        </is>
      </c>
      <c r="G13352" s="15" t="inlineStr">
        <is>
          <t>PRIME vs PYUSD</t>
        </is>
      </c>
      <c r="H13352" s="16" t="n">
        <v>1.0816</v>
      </c>
      <c r="I13352" s="15" t="inlineStr">
        <is>
          <t>PRIME 114,853.8687</t>
        </is>
      </c>
      <c r="J13352" s="17" t="n">
        <v>120038.345929727</v>
      </c>
      <c r="K13352" s="15" t="inlineStr">
        <is>
          <t>PYUSD 95,335.2622</t>
        </is>
      </c>
      <c r="L13352" s="17" t="n">
        <v>95325.45220374718</v>
      </c>
      <c r="M13352" s="17">
        <f>J13352-L13352</f>
        <v/>
      </c>
      <c r="N13352" s="18">
        <f>IF(J13352=0,"",L13352/J13352)</f>
        <v/>
      </c>
      <c r="O13352" s="15" t="inlineStr">
        <is>
          <t>Rabby API + Jupiter</t>
        </is>
      </c>
    </row>
    <row r="13353">
      <c r="A13353" s="15" t="inlineStr">
        <is>
          <t>2026-06-23 09:38:10</t>
        </is>
      </c>
      <c r="B13353" s="15" t="inlineStr">
        <is>
          <t>0xe16be042f9433779909a972669be3a2003956348</t>
        </is>
      </c>
      <c r="C13353" s="15" t="inlineStr">
        <is>
          <t>Ethereum</t>
        </is>
      </c>
      <c r="D13353" s="15" t="inlineStr">
        <is>
          <t>Morpho</t>
        </is>
      </c>
      <c r="E13353" s="15" t="inlineStr">
        <is>
          <t>Lending</t>
        </is>
      </c>
      <c r="F13353" s="15" t="inlineStr">
        <is>
          <t>Morpho-eth-0xbbbbbbbb</t>
        </is>
      </c>
      <c r="G13353" s="15" t="inlineStr">
        <is>
          <t>siUSD vs msUSD</t>
        </is>
      </c>
      <c r="H13353" s="16" t="n">
        <v>1.0541</v>
      </c>
      <c r="I13353" s="15" t="inlineStr">
        <is>
          <t>siUSD 284,969.9415</t>
        </is>
      </c>
      <c r="J13353" s="17" t="n">
        <v>305999.04388433</v>
      </c>
      <c r="K13353" s="15" t="inlineStr">
        <is>
          <t>msUSD 265,867.9593</t>
        </is>
      </c>
      <c r="L13353" s="17" t="n">
        <v>264980.9384786848</v>
      </c>
      <c r="M13353" s="17">
        <f>J13353-L13353</f>
        <v/>
      </c>
      <c r="N13353" s="18">
        <f>IF(J13353=0,"",L13353/J13353)</f>
        <v/>
      </c>
      <c r="O13353" s="15" t="inlineStr">
        <is>
          <t>Rabby API + Jupiter</t>
        </is>
      </c>
    </row>
    <row r="13354">
      <c r="A13354" s="15" t="inlineStr">
        <is>
          <t>2026-06-23 09:38:10</t>
        </is>
      </c>
      <c r="B13354" s="15" t="inlineStr">
        <is>
          <t>0xe16be042f9433779909a972669be3a2003956348</t>
        </is>
      </c>
      <c r="C13354" s="15" t="inlineStr">
        <is>
          <t>Ethereum</t>
        </is>
      </c>
      <c r="D13354" s="15" t="inlineStr">
        <is>
          <t>Morpho</t>
        </is>
      </c>
      <c r="E13354" s="15" t="inlineStr">
        <is>
          <t>Lending</t>
        </is>
      </c>
      <c r="F13354" s="15" t="inlineStr">
        <is>
          <t>Morpho-eth-0xbbbbbbbb</t>
        </is>
      </c>
      <c r="G13354" s="15" t="inlineStr">
        <is>
          <t>mF-ONE vs USDC</t>
        </is>
      </c>
      <c r="H13354" s="16" t="n">
        <v>1.0663</v>
      </c>
      <c r="I13354" s="15" t="inlineStr">
        <is>
          <t>mF-ONE 148,000.0000</t>
        </is>
      </c>
      <c r="J13354" s="17" t="n">
        <v>162805.9845861275</v>
      </c>
      <c r="K13354" s="15" t="inlineStr">
        <is>
          <t>USDC 128,830.9178</t>
        </is>
      </c>
      <c r="L13354" s="17" t="n">
        <v>128946.9700447627</v>
      </c>
      <c r="M13354" s="17">
        <f>J13354-L13354</f>
        <v/>
      </c>
      <c r="N13354" s="18">
        <f>IF(J13354=0,"",L13354/J13354)</f>
        <v/>
      </c>
      <c r="O13354" s="15" t="inlineStr">
        <is>
          <t>Rabby API + Jupiter</t>
        </is>
      </c>
    </row>
    <row r="13355">
      <c r="A13355" s="15" t="inlineStr">
        <is>
          <t>2026-06-23 09:38:10</t>
        </is>
      </c>
      <c r="B13355" s="15" t="inlineStr">
        <is>
          <t>0xe16be042f9433779909a972669be3a2003956348</t>
        </is>
      </c>
      <c r="C13355" s="15" t="inlineStr">
        <is>
          <t>Ethereum</t>
        </is>
      </c>
      <c r="D13355" s="15" t="inlineStr">
        <is>
          <t>Morpho</t>
        </is>
      </c>
      <c r="E13355" s="15" t="inlineStr">
        <is>
          <t>Lending</t>
        </is>
      </c>
      <c r="F13355" s="15" t="inlineStr">
        <is>
          <t>Morpho-eth-0xbbbbbbbb</t>
        </is>
      </c>
      <c r="G13355" s="15" t="inlineStr">
        <is>
          <t>apyUSD vs USDC</t>
        </is>
      </c>
      <c r="H13355" s="16" t="n">
        <v>1.4054</v>
      </c>
      <c r="I13355" s="15" t="inlineStr">
        <is>
          <t>apyUSD 207,817.4131</t>
        </is>
      </c>
      <c r="J13355" s="17" t="n">
        <v>255398.2843267188</v>
      </c>
      <c r="K13355" s="15" t="inlineStr">
        <is>
          <t>USDC 161,040.1045</t>
        </is>
      </c>
      <c r="L13355" s="17" t="n">
        <v>161185.1711112923</v>
      </c>
      <c r="M13355" s="17">
        <f>J13355-L13355</f>
        <v/>
      </c>
      <c r="N13355" s="18">
        <f>IF(J13355=0,"",L13355/J13355)</f>
        <v/>
      </c>
      <c r="O13355" s="15" t="inlineStr">
        <is>
          <t>Rabby API + Jupiter</t>
        </is>
      </c>
    </row>
    <row r="13356">
      <c r="A13356" s="15" t="inlineStr">
        <is>
          <t>2026-06-23 09:38:10</t>
        </is>
      </c>
      <c r="B13356" s="15" t="inlineStr">
        <is>
          <t>0xe16be042f9433779909a972669be3a2003956348</t>
        </is>
      </c>
      <c r="C13356" s="15" t="inlineStr">
        <is>
          <t>Ethereum</t>
        </is>
      </c>
      <c r="D13356" s="15" t="inlineStr">
        <is>
          <t>Morpho</t>
        </is>
      </c>
      <c r="E13356" s="15" t="inlineStr">
        <is>
          <t>Lending</t>
        </is>
      </c>
      <c r="F13356" s="15" t="inlineStr">
        <is>
          <t>Morpho-eth-0xbbbbbbbb</t>
        </is>
      </c>
      <c r="G13356" s="15" t="inlineStr">
        <is>
          <t>sNUSD vs USDC</t>
        </is>
      </c>
      <c r="H13356" s="16" t="n">
        <v>1.0523</v>
      </c>
      <c r="I13356" s="15" t="inlineStr">
        <is>
          <t>sNUSD 73,161.4141</t>
        </is>
      </c>
      <c r="J13356" s="17" t="n">
        <v>77410.91876231039</v>
      </c>
      <c r="K13356" s="15" t="inlineStr">
        <is>
          <t>USDC 67,284.6498</t>
        </is>
      </c>
      <c r="L13356" s="17" t="n">
        <v>67345.26057320856</v>
      </c>
      <c r="M13356" s="17">
        <f>J13356-L13356</f>
        <v/>
      </c>
      <c r="N13356" s="18">
        <f>IF(J13356=0,"",L13356/J13356)</f>
        <v/>
      </c>
      <c r="O13356" s="15" t="inlineStr">
        <is>
          <t>Rabby API + Jupiter</t>
        </is>
      </c>
    </row>
    <row r="13357">
      <c r="A13357" s="15" t="inlineStr">
        <is>
          <t>2026-06-23 09:38:10</t>
        </is>
      </c>
      <c r="B13357" s="15" t="inlineStr">
        <is>
          <t>0xe16be042f9433779909a972669be3a2003956348</t>
        </is>
      </c>
      <c r="C13357" s="15" t="inlineStr">
        <is>
          <t>Ethereum</t>
        </is>
      </c>
      <c r="D13357" s="15" t="inlineStr">
        <is>
          <t>Pendle V2</t>
        </is>
      </c>
      <c r="E13357" s="15" t="inlineStr">
        <is>
          <t>Yield</t>
        </is>
      </c>
      <c r="F13357" s="15" t="inlineStr">
        <is>
          <t>PendleV2-eth-0xdc9a5a2e</t>
        </is>
      </c>
      <c r="G13357" s="15" t="inlineStr">
        <is>
          <t>PT-reUSDe-25JUN2026 vs (no debt)</t>
        </is>
      </c>
      <c r="H13357" s="16" t="inlineStr"/>
      <c r="I13357" s="15" t="inlineStr">
        <is>
          <t>PT-reUSDe-25JUN2026 35,130.2709</t>
        </is>
      </c>
      <c r="J13357" s="17" t="n">
        <v>35034.05416945879</v>
      </c>
      <c r="K13357" s="15" t="inlineStr"/>
      <c r="L13357" s="17" t="n">
        <v>0</v>
      </c>
      <c r="M13357" s="17">
        <f>J13357-L13357</f>
        <v/>
      </c>
      <c r="N13357" s="18">
        <f>IF(J13357=0,"",L13357/J13357)</f>
        <v/>
      </c>
      <c r="O13357" s="15" t="inlineStr">
        <is>
          <t>Rabby API + Jupiter</t>
        </is>
      </c>
    </row>
    <row r="13358">
      <c r="A13358" s="15" t="inlineStr">
        <is>
          <t>2026-06-23 09:38:10</t>
        </is>
      </c>
      <c r="B13358" s="15" t="inlineStr">
        <is>
          <t>0xe16be042f9433779909a972669be3a2003956348</t>
        </is>
      </c>
      <c r="C13358" s="15" t="inlineStr">
        <is>
          <t>Plasma</t>
        </is>
      </c>
      <c r="D13358" s="15" t="inlineStr">
        <is>
          <t>Fluid</t>
        </is>
      </c>
      <c r="E13358" s="15" t="inlineStr">
        <is>
          <t>Lending</t>
        </is>
      </c>
      <c r="F13358" s="15" t="inlineStr">
        <is>
          <t>Fluid-plasma-0x324c5dc1</t>
        </is>
      </c>
      <c r="G13358" s="15" t="inlineStr">
        <is>
          <t>sUSDai vs GHO</t>
        </is>
      </c>
      <c r="H13358" s="16" t="n">
        <v>1.0436</v>
      </c>
      <c r="I13358" s="15" t="inlineStr">
        <is>
          <t>sUSDai 249,570.0181</t>
        </is>
      </c>
      <c r="J13358" s="17" t="n">
        <v>272752.1256515619</v>
      </c>
      <c r="K13358" s="15" t="inlineStr">
        <is>
          <t>GHO 235,633.4820</t>
        </is>
      </c>
      <c r="L13358" s="17" t="n">
        <v>235210.5747161508</v>
      </c>
      <c r="M13358" s="17">
        <f>J13358-L13358</f>
        <v/>
      </c>
      <c r="N13358" s="18">
        <f>IF(J13358=0,"",L13358/J13358)</f>
        <v/>
      </c>
      <c r="O13358" s="15" t="inlineStr">
        <is>
          <t>Rabby API + Jupiter</t>
        </is>
      </c>
    </row>
    <row r="13359">
      <c r="A13359" s="15" t="inlineStr">
        <is>
          <t>2026-06-23 09:38:10</t>
        </is>
      </c>
      <c r="B13359" s="15" t="inlineStr">
        <is>
          <t>0xe16be042f9433779909a972669be3a2003956348</t>
        </is>
      </c>
      <c r="C13359" s="15" t="inlineStr">
        <is>
          <t>Solana</t>
        </is>
      </c>
      <c r="D13359" s="15" t="inlineStr">
        <is>
          <t>Kamino</t>
        </is>
      </c>
      <c r="E13359" s="15" t="inlineStr">
        <is>
          <t>Lending</t>
        </is>
      </c>
      <c r="F13359" s="15" t="inlineStr">
        <is>
          <t>Kamino-sol-C546qjMb</t>
        </is>
      </c>
      <c r="G13359" s="15" t="inlineStr">
        <is>
          <t>ONyc vs USDC</t>
        </is>
      </c>
      <c r="H13359" s="16" t="n">
        <v>1.2533</v>
      </c>
      <c r="I13359" s="15" t="inlineStr">
        <is>
          <t>ONyc 206,374.6220</t>
        </is>
      </c>
      <c r="J13359" s="17" t="n">
        <v>230424.0499042873</v>
      </c>
      <c r="K13359" s="15" t="inlineStr">
        <is>
          <t>USDC 137,928.3119</t>
        </is>
      </c>
      <c r="L13359" s="17" t="n">
        <v>137889.3885186134</v>
      </c>
      <c r="M13359" s="17">
        <f>J13359-L13359</f>
        <v/>
      </c>
      <c r="N13359" s="18">
        <f>IF(J13359=0,"",L13359/J13359)</f>
        <v/>
      </c>
      <c r="O13359" s="15" t="inlineStr">
        <is>
          <t>Rabby API + Jupiter</t>
        </is>
      </c>
    </row>
    <row r="13360">
      <c r="A13360" s="15" t="inlineStr">
        <is>
          <t>2026-06-23 10:08:23</t>
        </is>
      </c>
      <c r="B13360" s="15" t="inlineStr">
        <is>
          <t>0xe16be042f9433779909a972669be3a2003956348</t>
        </is>
      </c>
      <c r="C13360" s="15" t="inlineStr">
        <is>
          <t>Ethereum</t>
        </is>
      </c>
      <c r="D13360" s="15" t="inlineStr">
        <is>
          <t>Apyx</t>
        </is>
      </c>
      <c r="E13360" s="15" t="inlineStr">
        <is>
          <t>Yield</t>
        </is>
      </c>
      <c r="F13360" s="15" t="inlineStr">
        <is>
          <t>Apyx-eth-0x9bf51f33</t>
        </is>
      </c>
      <c r="G13360" s="15" t="inlineStr">
        <is>
          <t>apxUSD vs (no debt)</t>
        </is>
      </c>
      <c r="H13360" s="16" t="inlineStr"/>
      <c r="I13360" s="15" t="inlineStr">
        <is>
          <t>apxUSD 55,528.4542</t>
        </is>
      </c>
      <c r="J13360" s="17" t="n">
        <v>49102.28508814087</v>
      </c>
      <c r="K13360" s="15" t="inlineStr"/>
      <c r="L13360" s="17" t="n">
        <v>0</v>
      </c>
      <c r="M13360" s="17">
        <f>J13360-L13360</f>
        <v/>
      </c>
      <c r="N13360" s="18">
        <f>IF(J13360=0,"",L13360/J13360)</f>
        <v/>
      </c>
      <c r="O13360" s="15" t="inlineStr">
        <is>
          <t>Rabby API + Jupiter</t>
        </is>
      </c>
    </row>
    <row r="13361">
      <c r="A13361" s="15" t="inlineStr">
        <is>
          <t>2026-06-23 10:08:23</t>
        </is>
      </c>
      <c r="B13361" s="15" t="inlineStr">
        <is>
          <t>0xe16be042f9433779909a972669be3a2003956348</t>
        </is>
      </c>
      <c r="C13361" s="15" t="inlineStr">
        <is>
          <t>Base</t>
        </is>
      </c>
      <c r="D13361" s="15" t="inlineStr">
        <is>
          <t>D2.finance</t>
        </is>
      </c>
      <c r="E13361" s="15" t="inlineStr">
        <is>
          <t>Yield</t>
        </is>
      </c>
      <c r="F13361" s="15" t="inlineStr">
        <is>
          <t>D2.finance-base-0x2406aacb</t>
        </is>
      </c>
      <c r="G13361" s="15" t="inlineStr">
        <is>
          <t>USDC vs (no debt)</t>
        </is>
      </c>
      <c r="H13361" s="16" t="inlineStr"/>
      <c r="I13361" s="15" t="inlineStr">
        <is>
          <t>USDC 15,143.9731</t>
        </is>
      </c>
      <c r="J13361" s="17" t="n">
        <v>15159.13220920921</v>
      </c>
      <c r="K13361" s="15" t="inlineStr"/>
      <c r="L13361" s="17" t="n">
        <v>0</v>
      </c>
      <c r="M13361" s="17">
        <f>J13361-L13361</f>
        <v/>
      </c>
      <c r="N13361" s="18">
        <f>IF(J13361=0,"",L13361/J13361)</f>
        <v/>
      </c>
      <c r="O13361" s="15" t="inlineStr">
        <is>
          <t>Rabby API + Jupiter</t>
        </is>
      </c>
    </row>
    <row r="13362">
      <c r="A13362" s="15" t="inlineStr">
        <is>
          <t>2026-06-23 10:08:23</t>
        </is>
      </c>
      <c r="B13362" s="15" t="inlineStr">
        <is>
          <t>0xe16be042f9433779909a972669be3a2003956348</t>
        </is>
      </c>
      <c r="C13362" s="15" t="inlineStr">
        <is>
          <t>Ethereum</t>
        </is>
      </c>
      <c r="D13362" s="15" t="inlineStr">
        <is>
          <t>Ethena</t>
        </is>
      </c>
      <c r="E13362" s="15" t="inlineStr">
        <is>
          <t>Yield</t>
        </is>
      </c>
      <c r="F13362" s="15" t="inlineStr">
        <is>
          <t>Ethena-eth-0x9d39a5de</t>
        </is>
      </c>
      <c r="G13362" s="15" t="inlineStr">
        <is>
          <t>USDe vs (no debt)</t>
        </is>
      </c>
      <c r="H13362" s="16" t="inlineStr"/>
      <c r="I13362" s="15" t="inlineStr">
        <is>
          <t>USDe 30,294.3764</t>
        </is>
      </c>
      <c r="J13362" s="17" t="n">
        <v>30291.34699928659</v>
      </c>
      <c r="K13362" s="15" t="inlineStr"/>
      <c r="L13362" s="17" t="n">
        <v>0</v>
      </c>
      <c r="M13362" s="17">
        <f>J13362-L13362</f>
        <v/>
      </c>
      <c r="N13362" s="18">
        <f>IF(J13362=0,"",L13362/J13362)</f>
        <v/>
      </c>
      <c r="O13362" s="15" t="inlineStr">
        <is>
          <t>Rabby API + Jupiter</t>
        </is>
      </c>
    </row>
    <row r="13363">
      <c r="A13363" s="15" t="inlineStr">
        <is>
          <t>2026-06-23 10:08:23</t>
        </is>
      </c>
      <c r="B13363" s="15" t="inlineStr">
        <is>
          <t>0xe16be042f9433779909a972669be3a2003956348</t>
        </is>
      </c>
      <c r="C13363" s="15" t="inlineStr">
        <is>
          <t>Ethereum</t>
        </is>
      </c>
      <c r="D13363" s="15" t="inlineStr">
        <is>
          <t>Euler</t>
        </is>
      </c>
      <c r="E13363" s="15" t="inlineStr">
        <is>
          <t>Lending</t>
        </is>
      </c>
      <c r="F13363" s="15" t="inlineStr">
        <is>
          <t>Euler-eth-0x0c9a3dd6</t>
        </is>
      </c>
      <c r="G13363" s="15" t="inlineStr">
        <is>
          <t>PT-cUSD-23JUL2026 vs USDe</t>
        </is>
      </c>
      <c r="H13363" s="16" t="n">
        <v>1.0442</v>
      </c>
      <c r="I13363" s="15" t="inlineStr">
        <is>
          <t>PT-cUSD-23JUL2026 111,191.9157</t>
        </is>
      </c>
      <c r="J13363" s="17" t="n">
        <v>110646.7501231483</v>
      </c>
      <c r="K13363" s="15" t="inlineStr">
        <is>
          <t>USDe 92,194.8694</t>
        </is>
      </c>
      <c r="L13363" s="17" t="n">
        <v>92185.64991052203</v>
      </c>
      <c r="M13363" s="17">
        <f>J13363-L13363</f>
        <v/>
      </c>
      <c r="N13363" s="18">
        <f>IF(J13363=0,"",L13363/J13363)</f>
        <v/>
      </c>
      <c r="O13363" s="15" t="inlineStr">
        <is>
          <t>Rabby API + Jupiter</t>
        </is>
      </c>
    </row>
    <row r="13364">
      <c r="A13364" s="15" t="inlineStr">
        <is>
          <t>2026-06-23 10:08:23</t>
        </is>
      </c>
      <c r="B13364" s="15" t="inlineStr">
        <is>
          <t>0xe16be042f9433779909a972669be3a2003956348</t>
        </is>
      </c>
      <c r="C13364" s="15" t="inlineStr">
        <is>
          <t>Ethereum</t>
        </is>
      </c>
      <c r="D13364" s="15" t="inlineStr">
        <is>
          <t>Fluid</t>
        </is>
      </c>
      <c r="E13364" s="15" t="inlineStr">
        <is>
          <t>Lending</t>
        </is>
      </c>
      <c r="F13364" s="15" t="inlineStr">
        <is>
          <t>Fluid-eth-0x324c5dc1</t>
        </is>
      </c>
      <c r="G13364" s="15" t="inlineStr">
        <is>
          <t>reUSD vs USDT</t>
        </is>
      </c>
      <c r="H13364" s="16" t="n">
        <v>1.0504</v>
      </c>
      <c r="I13364" s="15" t="inlineStr">
        <is>
          <t>reUSD 279,798.7765</t>
        </is>
      </c>
      <c r="J13364" s="17" t="n">
        <v>303905.2633705244</v>
      </c>
      <c r="K13364" s="15" t="inlineStr">
        <is>
          <t>USDT 260,671.7743</t>
        </is>
      </c>
      <c r="L13364" s="17" t="n">
        <v>260400.6756417415</v>
      </c>
      <c r="M13364" s="17">
        <f>J13364-L13364</f>
        <v/>
      </c>
      <c r="N13364" s="18">
        <f>IF(J13364=0,"",L13364/J13364)</f>
        <v/>
      </c>
      <c r="O13364" s="15" t="inlineStr">
        <is>
          <t>Rabby API + Jupiter</t>
        </is>
      </c>
    </row>
    <row r="13365">
      <c r="A13365" s="15" t="inlineStr">
        <is>
          <t>2026-06-23 10:08:23</t>
        </is>
      </c>
      <c r="B13365" s="15" t="inlineStr">
        <is>
          <t>0xe16be042f9433779909a972669be3a2003956348</t>
        </is>
      </c>
      <c r="C13365" s="15" t="inlineStr">
        <is>
          <t>Ethereum</t>
        </is>
      </c>
      <c r="D13365" s="15" t="inlineStr">
        <is>
          <t>Curve LlamaLend</t>
        </is>
      </c>
      <c r="E13365" s="15" t="inlineStr">
        <is>
          <t>Lending</t>
        </is>
      </c>
      <c r="F13365" s="15" t="inlineStr">
        <is>
          <t>CurveLlamaLend-eth-0x3de37c38</t>
        </is>
      </c>
      <c r="G13365" s="15" t="inlineStr">
        <is>
          <t>sfrxUSD vs crvUSD</t>
        </is>
      </c>
      <c r="H13365" s="16" t="n">
        <v>1.0481</v>
      </c>
      <c r="I13365" s="15" t="inlineStr">
        <is>
          <t>sfrxUSD 275,773.4355</t>
        </is>
      </c>
      <c r="J13365" s="17" t="n">
        <v>330707.9687641584</v>
      </c>
      <c r="K13365" s="15" t="inlineStr">
        <is>
          <t>crvUSD 307,448.8752</t>
        </is>
      </c>
      <c r="L13365" s="17" t="n">
        <v>307494.339378274</v>
      </c>
      <c r="M13365" s="17">
        <f>J13365-L13365</f>
        <v/>
      </c>
      <c r="N13365" s="18">
        <f>IF(J13365=0,"",L13365/J13365)</f>
        <v/>
      </c>
      <c r="O13365" s="15" t="inlineStr">
        <is>
          <t>Rabby API + Jupiter</t>
        </is>
      </c>
    </row>
    <row r="13366">
      <c r="A13366" s="15" t="inlineStr">
        <is>
          <t>2026-06-23 10:08:23</t>
        </is>
      </c>
      <c r="B13366" s="15" t="inlineStr">
        <is>
          <t>0xe16be042f9433779909a972669be3a2003956348</t>
        </is>
      </c>
      <c r="C13366" s="15" t="inlineStr">
        <is>
          <t>Ethereum</t>
        </is>
      </c>
      <c r="D13366" s="15" t="inlineStr">
        <is>
          <t>Curve LlamaLend</t>
        </is>
      </c>
      <c r="E13366" s="15" t="inlineStr">
        <is>
          <t>Lending</t>
        </is>
      </c>
      <c r="F13366" s="15" t="inlineStr">
        <is>
          <t>CurveLlamaLend-eth-0xb536fea3</t>
        </is>
      </c>
      <c r="G13366" s="15" t="inlineStr">
        <is>
          <t>sUSDe vs crvUSD</t>
        </is>
      </c>
      <c r="H13366" s="16" t="n">
        <v>1.066</v>
      </c>
      <c r="I13366" s="15" t="inlineStr">
        <is>
          <t>sUSDe 11,299.3121</t>
        </is>
      </c>
      <c r="J13366" s="17" t="n">
        <v>13970.25555014758</v>
      </c>
      <c r="K13366" s="15" t="inlineStr">
        <is>
          <t>crvUSD 12,333.9141</t>
        </is>
      </c>
      <c r="L13366" s="17" t="n">
        <v>12335.73795719321</v>
      </c>
      <c r="M13366" s="17">
        <f>J13366-L13366</f>
        <v/>
      </c>
      <c r="N13366" s="18">
        <f>IF(J13366=0,"",L13366/J13366)</f>
        <v/>
      </c>
      <c r="O13366" s="15" t="inlineStr">
        <is>
          <t>Rabby API + Jupiter</t>
        </is>
      </c>
    </row>
    <row r="13367">
      <c r="A13367" s="15" t="inlineStr">
        <is>
          <t>2026-06-23 10:08:23</t>
        </is>
      </c>
      <c r="B13367" s="15" t="inlineStr">
        <is>
          <t>0xe16be042f9433779909a972669be3a2003956348</t>
        </is>
      </c>
      <c r="C13367" s="15" t="inlineStr">
        <is>
          <t>Mantle</t>
        </is>
      </c>
      <c r="D13367" s="15" t="inlineStr">
        <is>
          <t>Aave V3</t>
        </is>
      </c>
      <c r="E13367" s="15" t="inlineStr">
        <is>
          <t>Lending</t>
        </is>
      </c>
      <c r="F13367" s="15" t="inlineStr">
        <is>
          <t>AaveV3-mnt-0x458f2934</t>
        </is>
      </c>
      <c r="G13367" s="15" t="inlineStr">
        <is>
          <t>sUSDe vs USDC</t>
        </is>
      </c>
      <c r="H13367" s="16" t="n">
        <v>1.0286</v>
      </c>
      <c r="I13367" s="15" t="inlineStr">
        <is>
          <t>sUSDe 255,926.5433</t>
        </is>
      </c>
      <c r="J13367" s="17" t="n">
        <v>316091.9171204327</v>
      </c>
      <c r="K13367" s="15" t="inlineStr">
        <is>
          <t>USDC 282,802.4591</t>
        </is>
      </c>
      <c r="L13367" s="17" t="n">
        <v>283085.5446316316</v>
      </c>
      <c r="M13367" s="17">
        <f>J13367-L13367</f>
        <v/>
      </c>
      <c r="N13367" s="18">
        <f>IF(J13367=0,"",L13367/J13367)</f>
        <v/>
      </c>
      <c r="O13367" s="15" t="inlineStr">
        <is>
          <t>Rabby API + Jupiter</t>
        </is>
      </c>
    </row>
    <row r="13368">
      <c r="A13368" s="15" t="inlineStr">
        <is>
          <t>2026-06-23 10:08:23</t>
        </is>
      </c>
      <c r="B13368" s="15" t="inlineStr">
        <is>
          <t>0xe16be042f9433779909a972669be3a2003956348</t>
        </is>
      </c>
      <c r="C13368" s="15" t="inlineStr">
        <is>
          <t>Monad</t>
        </is>
      </c>
      <c r="D13368" s="15" t="inlineStr">
        <is>
          <t>Euler</t>
        </is>
      </c>
      <c r="E13368" s="15" t="inlineStr">
        <is>
          <t>Lending</t>
        </is>
      </c>
      <c r="F13368" s="15" t="inlineStr">
        <is>
          <t>Euler-monad-0x7a9324e8</t>
        </is>
      </c>
      <c r="G13368" s="15" t="inlineStr">
        <is>
          <t>USDC vs USDC</t>
        </is>
      </c>
      <c r="H13368" s="16" t="n">
        <v>1.0488</v>
      </c>
      <c r="I13368" s="15" t="inlineStr">
        <is>
          <t>USDC 217,459.2854</t>
        </is>
      </c>
      <c r="J13368" s="17" t="n">
        <v>217676.962385421</v>
      </c>
      <c r="K13368" s="15" t="inlineStr">
        <is>
          <t>USDC 186,613.9957</t>
        </is>
      </c>
      <c r="L13368" s="17" t="n">
        <v>186800.7964954955</v>
      </c>
      <c r="M13368" s="17">
        <f>J13368-L13368</f>
        <v/>
      </c>
      <c r="N13368" s="18">
        <f>IF(J13368=0,"",L13368/J13368)</f>
        <v/>
      </c>
      <c r="O13368" s="15" t="inlineStr">
        <is>
          <t>Rabby API + Jupiter</t>
        </is>
      </c>
    </row>
    <row r="13369">
      <c r="A13369" s="15" t="inlineStr">
        <is>
          <t>2026-06-23 10:08:23</t>
        </is>
      </c>
      <c r="B13369" s="15" t="inlineStr">
        <is>
          <t>0xe16be042f9433779909a972669be3a2003956348</t>
        </is>
      </c>
      <c r="C13369" s="15" t="inlineStr">
        <is>
          <t>Ethereum</t>
        </is>
      </c>
      <c r="D13369" s="15" t="inlineStr">
        <is>
          <t>Morpho</t>
        </is>
      </c>
      <c r="E13369" s="15" t="inlineStr">
        <is>
          <t>Lending</t>
        </is>
      </c>
      <c r="F13369" s="15" t="inlineStr">
        <is>
          <t>Morpho-eth-0xbbbbbbbb</t>
        </is>
      </c>
      <c r="G13369" s="15" t="inlineStr">
        <is>
          <t>PRIME vs PYUSD</t>
        </is>
      </c>
      <c r="H13369" s="16" t="n">
        <v>1.0816</v>
      </c>
      <c r="I13369" s="15" t="inlineStr">
        <is>
          <t>PRIME 114,853.8687</t>
        </is>
      </c>
      <c r="J13369" s="17" t="n">
        <v>120050.3617801705</v>
      </c>
      <c r="K13369" s="15" t="inlineStr">
        <is>
          <t>PYUSD 95,335.2622</t>
        </is>
      </c>
      <c r="L13369" s="17" t="n">
        <v>95325.48808106637</v>
      </c>
      <c r="M13369" s="17">
        <f>J13369-L13369</f>
        <v/>
      </c>
      <c r="N13369" s="18">
        <f>IF(J13369=0,"",L13369/J13369)</f>
        <v/>
      </c>
      <c r="O13369" s="15" t="inlineStr">
        <is>
          <t>Rabby API + Jupiter</t>
        </is>
      </c>
    </row>
    <row r="13370">
      <c r="A13370" s="15" t="inlineStr">
        <is>
          <t>2026-06-23 10:08:23</t>
        </is>
      </c>
      <c r="B13370" s="15" t="inlineStr">
        <is>
          <t>0xe16be042f9433779909a972669be3a2003956348</t>
        </is>
      </c>
      <c r="C13370" s="15" t="inlineStr">
        <is>
          <t>Ethereum</t>
        </is>
      </c>
      <c r="D13370" s="15" t="inlineStr">
        <is>
          <t>Morpho</t>
        </is>
      </c>
      <c r="E13370" s="15" t="inlineStr">
        <is>
          <t>Lending</t>
        </is>
      </c>
      <c r="F13370" s="15" t="inlineStr">
        <is>
          <t>Morpho-eth-0xbbbbbbbb</t>
        </is>
      </c>
      <c r="G13370" s="15" t="inlineStr">
        <is>
          <t>siUSD vs msUSD</t>
        </is>
      </c>
      <c r="H13370" s="16" t="n">
        <v>1.0541</v>
      </c>
      <c r="I13370" s="15" t="inlineStr">
        <is>
          <t>siUSD 284,969.9415</t>
        </is>
      </c>
      <c r="J13370" s="17" t="n">
        <v>305999.04388433</v>
      </c>
      <c r="K13370" s="15" t="inlineStr">
        <is>
          <t>msUSD 265,867.9593</t>
        </is>
      </c>
      <c r="L13370" s="17" t="n">
        <v>264963.4231302229</v>
      </c>
      <c r="M13370" s="17">
        <f>J13370-L13370</f>
        <v/>
      </c>
      <c r="N13370" s="18">
        <f>IF(J13370=0,"",L13370/J13370)</f>
        <v/>
      </c>
      <c r="O13370" s="15" t="inlineStr">
        <is>
          <t>Rabby API + Jupiter</t>
        </is>
      </c>
    </row>
    <row r="13371">
      <c r="A13371" s="15" t="inlineStr">
        <is>
          <t>2026-06-23 10:08:23</t>
        </is>
      </c>
      <c r="B13371" s="15" t="inlineStr">
        <is>
          <t>0xe16be042f9433779909a972669be3a2003956348</t>
        </is>
      </c>
      <c r="C13371" s="15" t="inlineStr">
        <is>
          <t>Ethereum</t>
        </is>
      </c>
      <c r="D13371" s="15" t="inlineStr">
        <is>
          <t>Morpho</t>
        </is>
      </c>
      <c r="E13371" s="15" t="inlineStr">
        <is>
          <t>Lending</t>
        </is>
      </c>
      <c r="F13371" s="15" t="inlineStr">
        <is>
          <t>Morpho-eth-0xbbbbbbbb</t>
        </is>
      </c>
      <c r="G13371" s="15" t="inlineStr">
        <is>
          <t>mF-ONE vs USDC</t>
        </is>
      </c>
      <c r="H13371" s="16" t="n">
        <v>1.0663</v>
      </c>
      <c r="I13371" s="15" t="inlineStr">
        <is>
          <t>mF-ONE 148,000.0000</t>
        </is>
      </c>
      <c r="J13371" s="17" t="n">
        <v>162822.2814814815</v>
      </c>
      <c r="K13371" s="15" t="inlineStr">
        <is>
          <t>USDC 128,830.9178</t>
        </is>
      </c>
      <c r="L13371" s="17" t="n">
        <v>128959.8776493718</v>
      </c>
      <c r="M13371" s="17">
        <f>J13371-L13371</f>
        <v/>
      </c>
      <c r="N13371" s="18">
        <f>IF(J13371=0,"",L13371/J13371)</f>
        <v/>
      </c>
      <c r="O13371" s="15" t="inlineStr">
        <is>
          <t>Rabby API + Jupiter</t>
        </is>
      </c>
    </row>
    <row r="13372">
      <c r="A13372" s="15" t="inlineStr">
        <is>
          <t>2026-06-23 10:08:23</t>
        </is>
      </c>
      <c r="B13372" s="15" t="inlineStr">
        <is>
          <t>0xe16be042f9433779909a972669be3a2003956348</t>
        </is>
      </c>
      <c r="C13372" s="15" t="inlineStr">
        <is>
          <t>Ethereum</t>
        </is>
      </c>
      <c r="D13372" s="15" t="inlineStr">
        <is>
          <t>Morpho</t>
        </is>
      </c>
      <c r="E13372" s="15" t="inlineStr">
        <is>
          <t>Lending</t>
        </is>
      </c>
      <c r="F13372" s="15" t="inlineStr">
        <is>
          <t>Morpho-eth-0xbbbbbbbb</t>
        </is>
      </c>
      <c r="G13372" s="15" t="inlineStr">
        <is>
          <t>apyUSD vs USDC</t>
        </is>
      </c>
      <c r="H13372" s="16" t="n">
        <v>1.4054</v>
      </c>
      <c r="I13372" s="15" t="inlineStr">
        <is>
          <t>apyUSD 207,817.4131</t>
        </is>
      </c>
      <c r="J13372" s="17" t="n">
        <v>254308.8537455626</v>
      </c>
      <c r="K13372" s="15" t="inlineStr">
        <is>
          <t>USDC 161,040.1045</t>
        </is>
      </c>
      <c r="L13372" s="17" t="n">
        <v>161201.3057630552</v>
      </c>
      <c r="M13372" s="17">
        <f>J13372-L13372</f>
        <v/>
      </c>
      <c r="N13372" s="18">
        <f>IF(J13372=0,"",L13372/J13372)</f>
        <v/>
      </c>
      <c r="O13372" s="15" t="inlineStr">
        <is>
          <t>Rabby API + Jupiter</t>
        </is>
      </c>
    </row>
    <row r="13373">
      <c r="A13373" s="15" t="inlineStr">
        <is>
          <t>2026-06-23 10:08:23</t>
        </is>
      </c>
      <c r="B13373" s="15" t="inlineStr">
        <is>
          <t>0xe16be042f9433779909a972669be3a2003956348</t>
        </is>
      </c>
      <c r="C13373" s="15" t="inlineStr">
        <is>
          <t>Ethereum</t>
        </is>
      </c>
      <c r="D13373" s="15" t="inlineStr">
        <is>
          <t>Morpho</t>
        </is>
      </c>
      <c r="E13373" s="15" t="inlineStr">
        <is>
          <t>Lending</t>
        </is>
      </c>
      <c r="F13373" s="15" t="inlineStr">
        <is>
          <t>Morpho-eth-0xbbbbbbbb</t>
        </is>
      </c>
      <c r="G13373" s="15" t="inlineStr">
        <is>
          <t>sNUSD vs USDC</t>
        </is>
      </c>
      <c r="H13373" s="16" t="n">
        <v>1.0523</v>
      </c>
      <c r="I13373" s="15" t="inlineStr">
        <is>
          <t>sNUSD 73,161.4141</t>
        </is>
      </c>
      <c r="J13373" s="17" t="n">
        <v>77418.94721524062</v>
      </c>
      <c r="K13373" s="15" t="inlineStr">
        <is>
          <t>USDC 67,284.6498</t>
        </is>
      </c>
      <c r="L13373" s="17" t="n">
        <v>67352.00184053322</v>
      </c>
      <c r="M13373" s="17">
        <f>J13373-L13373</f>
        <v/>
      </c>
      <c r="N13373" s="18">
        <f>IF(J13373=0,"",L13373/J13373)</f>
        <v/>
      </c>
      <c r="O13373" s="15" t="inlineStr">
        <is>
          <t>Rabby API + Jupiter</t>
        </is>
      </c>
    </row>
    <row r="13374">
      <c r="A13374" s="15" t="inlineStr">
        <is>
          <t>2026-06-23 10:08:23</t>
        </is>
      </c>
      <c r="B13374" s="15" t="inlineStr">
        <is>
          <t>0xe16be042f9433779909a972669be3a2003956348</t>
        </is>
      </c>
      <c r="C13374" s="15" t="inlineStr">
        <is>
          <t>Plasma</t>
        </is>
      </c>
      <c r="D13374" s="15" t="inlineStr">
        <is>
          <t>Fluid</t>
        </is>
      </c>
      <c r="E13374" s="15" t="inlineStr">
        <is>
          <t>Lending</t>
        </is>
      </c>
      <c r="F13374" s="15" t="inlineStr">
        <is>
          <t>Fluid-plasma-0x324c5dc1</t>
        </is>
      </c>
      <c r="G13374" s="15" t="inlineStr">
        <is>
          <t>sUSDai vs GHO</t>
        </is>
      </c>
      <c r="H13374" s="16" t="n">
        <v>1.0436</v>
      </c>
      <c r="I13374" s="15" t="inlineStr">
        <is>
          <t>sUSDai 249,570.0181</t>
        </is>
      </c>
      <c r="J13374" s="17" t="n">
        <v>272779.4281666421</v>
      </c>
      <c r="K13374" s="15" t="inlineStr">
        <is>
          <t>GHO 235,633.4820</t>
        </is>
      </c>
      <c r="L13374" s="17" t="n">
        <v>235252.9630608709</v>
      </c>
      <c r="M13374" s="17">
        <f>J13374-L13374</f>
        <v/>
      </c>
      <c r="N13374" s="18">
        <f>IF(J13374=0,"",L13374/J13374)</f>
        <v/>
      </c>
      <c r="O13374" s="15" t="inlineStr">
        <is>
          <t>Rabby API + Jupiter</t>
        </is>
      </c>
    </row>
    <row r="13375">
      <c r="A13375" s="15" t="inlineStr">
        <is>
          <t>2026-06-23 10:08:23</t>
        </is>
      </c>
      <c r="B13375" s="15" t="inlineStr">
        <is>
          <t>0xe16be042f9433779909a972669be3a2003956348</t>
        </is>
      </c>
      <c r="C13375" s="15" t="inlineStr">
        <is>
          <t>Ethereum</t>
        </is>
      </c>
      <c r="D13375" s="15" t="inlineStr">
        <is>
          <t>Silo</t>
        </is>
      </c>
      <c r="E13375" s="15" t="inlineStr">
        <is>
          <t>Lending</t>
        </is>
      </c>
      <c r="F13375" s="15" t="inlineStr">
        <is>
          <t>Silo-eth-0x18b178b5</t>
        </is>
      </c>
      <c r="G13375" s="15" t="inlineStr">
        <is>
          <t>PT-reUSDe-25JUN2026 vs USDC</t>
        </is>
      </c>
      <c r="H13375" s="16" t="n">
        <v>1.288</v>
      </c>
      <c r="I13375" s="15" t="inlineStr">
        <is>
          <t>PT-reUSDe-25JUN2026 35,130.2709</t>
        </is>
      </c>
      <c r="J13375" s="17" t="n">
        <v>35034.58605372014</v>
      </c>
      <c r="K13375" s="15" t="inlineStr">
        <is>
          <t>USDC 25,000.0016</t>
        </is>
      </c>
      <c r="L13375" s="17" t="n">
        <v>25025.02658258258</v>
      </c>
      <c r="M13375" s="17">
        <f>J13375-L13375</f>
        <v/>
      </c>
      <c r="N13375" s="18">
        <f>IF(J13375=0,"",L13375/J13375)</f>
        <v/>
      </c>
      <c r="O13375" s="15" t="inlineStr">
        <is>
          <t>Rabby API + Jupiter</t>
        </is>
      </c>
    </row>
    <row r="13376">
      <c r="A13376" s="15" t="inlineStr">
        <is>
          <t>2026-06-23 10:08:23</t>
        </is>
      </c>
      <c r="B13376" s="15" t="inlineStr">
        <is>
          <t>0xe16be042f9433779909a972669be3a2003956348</t>
        </is>
      </c>
      <c r="C13376" s="15" t="inlineStr">
        <is>
          <t>Solana</t>
        </is>
      </c>
      <c r="D13376" s="15" t="inlineStr">
        <is>
          <t>Kamino</t>
        </is>
      </c>
      <c r="E13376" s="15" t="inlineStr">
        <is>
          <t>Lending</t>
        </is>
      </c>
      <c r="F13376" s="15" t="inlineStr">
        <is>
          <t>Kamino-sol-C546qjMb</t>
        </is>
      </c>
      <c r="G13376" s="15" t="inlineStr">
        <is>
          <t>ONyc vs USDC</t>
        </is>
      </c>
      <c r="H13376" s="16" t="n">
        <v>1.2532</v>
      </c>
      <c r="I13376" s="15" t="inlineStr">
        <is>
          <t>ONyc 206,374.6220</t>
        </is>
      </c>
      <c r="J13376" s="17" t="n">
        <v>230424.0469207077</v>
      </c>
      <c r="K13376" s="15" t="inlineStr">
        <is>
          <t>USDC 137,928.9360</t>
        </is>
      </c>
      <c r="L13376" s="17" t="n">
        <v>137899.1405607903</v>
      </c>
      <c r="M13376" s="17">
        <f>J13376-L13376</f>
        <v/>
      </c>
      <c r="N13376" s="18">
        <f>IF(J13376=0,"",L13376/J13376)</f>
        <v/>
      </c>
      <c r="O13376" s="15" t="inlineStr">
        <is>
          <t>Rabby API + Jupiter</t>
        </is>
      </c>
    </row>
    <row r="13377">
      <c r="A13377" s="15" t="inlineStr">
        <is>
          <t>2026-06-23 10:38:42</t>
        </is>
      </c>
      <c r="B13377" s="15" t="inlineStr">
        <is>
          <t>0xe16be042f9433779909a972669be3a2003956348</t>
        </is>
      </c>
      <c r="C13377" s="15" t="inlineStr">
        <is>
          <t>Ethereum</t>
        </is>
      </c>
      <c r="D13377" s="15" t="inlineStr">
        <is>
          <t>Apyx</t>
        </is>
      </c>
      <c r="E13377" s="15" t="inlineStr">
        <is>
          <t>Yield</t>
        </is>
      </c>
      <c r="F13377" s="15" t="inlineStr">
        <is>
          <t>Apyx-eth-0x9bf51f33</t>
        </is>
      </c>
      <c r="G13377" s="15" t="inlineStr">
        <is>
          <t>apxUSD vs (no debt)</t>
        </is>
      </c>
      <c r="H13377" s="16" t="inlineStr"/>
      <c r="I13377" s="15" t="inlineStr">
        <is>
          <t>apxUSD 55,528.4542</t>
        </is>
      </c>
      <c r="J13377" s="17" t="n">
        <v>49018.79305647445</v>
      </c>
      <c r="K13377" s="15" t="inlineStr"/>
      <c r="L13377" s="17" t="n">
        <v>0</v>
      </c>
      <c r="M13377" s="17">
        <f>J13377-L13377</f>
        <v/>
      </c>
      <c r="N13377" s="18">
        <f>IF(J13377=0,"",L13377/J13377)</f>
        <v/>
      </c>
      <c r="O13377" s="15" t="inlineStr">
        <is>
          <t>Rabby API + Jupiter</t>
        </is>
      </c>
    </row>
    <row r="13378">
      <c r="A13378" s="15" t="inlineStr">
        <is>
          <t>2026-06-23 10:38:42</t>
        </is>
      </c>
      <c r="B13378" s="15" t="inlineStr">
        <is>
          <t>0xe16be042f9433779909a972669be3a2003956348</t>
        </is>
      </c>
      <c r="C13378" s="15" t="inlineStr">
        <is>
          <t>Base</t>
        </is>
      </c>
      <c r="D13378" s="15" t="inlineStr">
        <is>
          <t>D2.finance</t>
        </is>
      </c>
      <c r="E13378" s="15" t="inlineStr">
        <is>
          <t>Yield</t>
        </is>
      </c>
      <c r="F13378" s="15" t="inlineStr">
        <is>
          <t>D2.finance-base-0x2406aacb</t>
        </is>
      </c>
      <c r="G13378" s="15" t="inlineStr">
        <is>
          <t>USDC vs (no debt)</t>
        </is>
      </c>
      <c r="H13378" s="16" t="inlineStr"/>
      <c r="I13378" s="15" t="inlineStr">
        <is>
          <t>USDC 15,143.9731</t>
        </is>
      </c>
      <c r="J13378" s="17" t="n">
        <v>15159.13220920921</v>
      </c>
      <c r="K13378" s="15" t="inlineStr"/>
      <c r="L13378" s="17" t="n">
        <v>0</v>
      </c>
      <c r="M13378" s="17">
        <f>J13378-L13378</f>
        <v/>
      </c>
      <c r="N13378" s="18">
        <f>IF(J13378=0,"",L13378/J13378)</f>
        <v/>
      </c>
      <c r="O13378" s="15" t="inlineStr">
        <is>
          <t>Rabby API + Jupiter</t>
        </is>
      </c>
    </row>
    <row r="13379">
      <c r="A13379" s="15" t="inlineStr">
        <is>
          <t>2026-06-23 10:38:42</t>
        </is>
      </c>
      <c r="B13379" s="15" t="inlineStr">
        <is>
          <t>0xe16be042f9433779909a972669be3a2003956348</t>
        </is>
      </c>
      <c r="C13379" s="15" t="inlineStr">
        <is>
          <t>Ethereum</t>
        </is>
      </c>
      <c r="D13379" s="15" t="inlineStr">
        <is>
          <t>Euler</t>
        </is>
      </c>
      <c r="E13379" s="15" t="inlineStr">
        <is>
          <t>Lending</t>
        </is>
      </c>
      <c r="F13379" s="15" t="inlineStr">
        <is>
          <t>Euler-eth-0x0c9a3dd6</t>
        </is>
      </c>
      <c r="G13379" s="15" t="inlineStr">
        <is>
          <t>PT-cUSD-23JUL2026 vs USDe</t>
        </is>
      </c>
      <c r="H13379" s="16" t="n">
        <v>1.0443</v>
      </c>
      <c r="I13379" s="15" t="inlineStr">
        <is>
          <t>PT-cUSD-23JUL2026 111,191.9157</t>
        </is>
      </c>
      <c r="J13379" s="17" t="n">
        <v>110648.0465483111</v>
      </c>
      <c r="K13379" s="15" t="inlineStr">
        <is>
          <t>USDe 92,194.8694</t>
        </is>
      </c>
      <c r="L13379" s="17" t="n">
        <v>92176.43042358229</v>
      </c>
      <c r="M13379" s="17">
        <f>J13379-L13379</f>
        <v/>
      </c>
      <c r="N13379" s="18">
        <f>IF(J13379=0,"",L13379/J13379)</f>
        <v/>
      </c>
      <c r="O13379" s="15" t="inlineStr">
        <is>
          <t>Rabby API + Jupiter</t>
        </is>
      </c>
    </row>
    <row r="13380">
      <c r="A13380" s="15" t="inlineStr">
        <is>
          <t>2026-06-23 10:38:42</t>
        </is>
      </c>
      <c r="B13380" s="15" t="inlineStr">
        <is>
          <t>0xe16be042f9433779909a972669be3a2003956348</t>
        </is>
      </c>
      <c r="C13380" s="15" t="inlineStr">
        <is>
          <t>Ethereum</t>
        </is>
      </c>
      <c r="D13380" s="15" t="inlineStr">
        <is>
          <t>Fluid</t>
        </is>
      </c>
      <c r="E13380" s="15" t="inlineStr">
        <is>
          <t>Lending</t>
        </is>
      </c>
      <c r="F13380" s="15" t="inlineStr">
        <is>
          <t>Fluid-eth-0x324c5dc1</t>
        </is>
      </c>
      <c r="G13380" s="15" t="inlineStr">
        <is>
          <t>reUSD vs USDT</t>
        </is>
      </c>
      <c r="H13380" s="16" t="n">
        <v>1.0506</v>
      </c>
      <c r="I13380" s="15" t="inlineStr">
        <is>
          <t>reUSD 279,798.7765</t>
        </is>
      </c>
      <c r="J13380" s="17" t="n">
        <v>303929.1296477544</v>
      </c>
      <c r="K13380" s="15" t="inlineStr">
        <is>
          <t>USDT 260,671.7743</t>
        </is>
      </c>
      <c r="L13380" s="17" t="n">
        <v>260356.3614401127</v>
      </c>
      <c r="M13380" s="17">
        <f>J13380-L13380</f>
        <v/>
      </c>
      <c r="N13380" s="18">
        <f>IF(J13380=0,"",L13380/J13380)</f>
        <v/>
      </c>
      <c r="O13380" s="15" t="inlineStr">
        <is>
          <t>Rabby API + Jupiter</t>
        </is>
      </c>
    </row>
    <row r="13381">
      <c r="A13381" s="15" t="inlineStr">
        <is>
          <t>2026-06-23 10:38:42</t>
        </is>
      </c>
      <c r="B13381" s="15" t="inlineStr">
        <is>
          <t>0xe16be042f9433779909a972669be3a2003956348</t>
        </is>
      </c>
      <c r="C13381" s="15" t="inlineStr">
        <is>
          <t>Ethereum</t>
        </is>
      </c>
      <c r="D13381" s="15" t="inlineStr">
        <is>
          <t>Curve LlamaLend</t>
        </is>
      </c>
      <c r="E13381" s="15" t="inlineStr">
        <is>
          <t>Lending</t>
        </is>
      </c>
      <c r="F13381" s="15" t="inlineStr">
        <is>
          <t>CurveLlamaLend-eth-0x3de37c38</t>
        </is>
      </c>
      <c r="G13381" s="15" t="inlineStr">
        <is>
          <t>sfrxUSD vs crvUSD</t>
        </is>
      </c>
      <c r="H13381" s="16" t="n">
        <v>1.0481</v>
      </c>
      <c r="I13381" s="15" t="inlineStr">
        <is>
          <t>sfrxUSD 275,773.4355</t>
        </is>
      </c>
      <c r="J13381" s="17" t="n">
        <v>330708.6770969636</v>
      </c>
      <c r="K13381" s="15" t="inlineStr">
        <is>
          <t>crvUSD 307,448.9067</t>
        </is>
      </c>
      <c r="L13381" s="17" t="n">
        <v>307491.4397515653</v>
      </c>
      <c r="M13381" s="17">
        <f>J13381-L13381</f>
        <v/>
      </c>
      <c r="N13381" s="18">
        <f>IF(J13381=0,"",L13381/J13381)</f>
        <v/>
      </c>
      <c r="O13381" s="15" t="inlineStr">
        <is>
          <t>Rabby API + Jupiter</t>
        </is>
      </c>
    </row>
    <row r="13382">
      <c r="A13382" s="15" t="inlineStr">
        <is>
          <t>2026-06-23 10:38:42</t>
        </is>
      </c>
      <c r="B13382" s="15" t="inlineStr">
        <is>
          <t>0xe16be042f9433779909a972669be3a2003956348</t>
        </is>
      </c>
      <c r="C13382" s="15" t="inlineStr">
        <is>
          <t>Mantle</t>
        </is>
      </c>
      <c r="D13382" s="15" t="inlineStr">
        <is>
          <t>Aave V3</t>
        </is>
      </c>
      <c r="E13382" s="15" t="inlineStr">
        <is>
          <t>Lending</t>
        </is>
      </c>
      <c r="F13382" s="15" t="inlineStr">
        <is>
          <t>AaveV3-mnt-0x458f2934</t>
        </is>
      </c>
      <c r="G13382" s="15" t="inlineStr">
        <is>
          <t>sUSDe vs USDC</t>
        </is>
      </c>
      <c r="H13382" s="16" t="n">
        <v>1.0286</v>
      </c>
      <c r="I13382" s="15" t="inlineStr">
        <is>
          <t>sUSDe 255,926.5433</t>
        </is>
      </c>
      <c r="J13382" s="17" t="n">
        <v>316123.5326352477</v>
      </c>
      <c r="K13382" s="15" t="inlineStr">
        <is>
          <t>USDC 282,802.4591</t>
        </is>
      </c>
      <c r="L13382" s="17" t="n">
        <v>283085.5446316316</v>
      </c>
      <c r="M13382" s="17">
        <f>J13382-L13382</f>
        <v/>
      </c>
      <c r="N13382" s="18">
        <f>IF(J13382=0,"",L13382/J13382)</f>
        <v/>
      </c>
      <c r="O13382" s="15" t="inlineStr">
        <is>
          <t>Rabby API + Jupiter</t>
        </is>
      </c>
    </row>
    <row r="13383">
      <c r="A13383" s="15" t="inlineStr">
        <is>
          <t>2026-06-23 10:38:42</t>
        </is>
      </c>
      <c r="B13383" s="15" t="inlineStr">
        <is>
          <t>0xe16be042f9433779909a972669be3a2003956348</t>
        </is>
      </c>
      <c r="C13383" s="15" t="inlineStr">
        <is>
          <t>Monad</t>
        </is>
      </c>
      <c r="D13383" s="15" t="inlineStr">
        <is>
          <t>Euler</t>
        </is>
      </c>
      <c r="E13383" s="15" t="inlineStr">
        <is>
          <t>Lending</t>
        </is>
      </c>
      <c r="F13383" s="15" t="inlineStr">
        <is>
          <t>Euler-monad-0x7a9324e8</t>
        </is>
      </c>
      <c r="G13383" s="15" t="inlineStr">
        <is>
          <t>USDC vs USDC</t>
        </is>
      </c>
      <c r="H13383" s="16" t="n">
        <v>1.0488</v>
      </c>
      <c r="I13383" s="15" t="inlineStr">
        <is>
          <t>USDC 217,460.1300</t>
        </is>
      </c>
      <c r="J13383" s="17" t="n">
        <v>217677.8078499701</v>
      </c>
      <c r="K13383" s="15" t="inlineStr">
        <is>
          <t>USDC 186,613.9957</t>
        </is>
      </c>
      <c r="L13383" s="17" t="n">
        <v>186800.7964954955</v>
      </c>
      <c r="M13383" s="17">
        <f>J13383-L13383</f>
        <v/>
      </c>
      <c r="N13383" s="18">
        <f>IF(J13383=0,"",L13383/J13383)</f>
        <v/>
      </c>
      <c r="O13383" s="15" t="inlineStr">
        <is>
          <t>Rabby API + Jupiter</t>
        </is>
      </c>
    </row>
    <row r="13384">
      <c r="A13384" s="15" t="inlineStr">
        <is>
          <t>2026-06-23 10:38:42</t>
        </is>
      </c>
      <c r="B13384" s="15" t="inlineStr">
        <is>
          <t>0xe16be042f9433779909a972669be3a2003956348</t>
        </is>
      </c>
      <c r="C13384" s="15" t="inlineStr">
        <is>
          <t>Ethereum</t>
        </is>
      </c>
      <c r="D13384" s="15" t="inlineStr">
        <is>
          <t>Morpho</t>
        </is>
      </c>
      <c r="E13384" s="15" t="inlineStr">
        <is>
          <t>Lending</t>
        </is>
      </c>
      <c r="F13384" s="15" t="inlineStr">
        <is>
          <t>Morpho-eth-0xbbbbbbbb</t>
        </is>
      </c>
      <c r="G13384" s="15" t="inlineStr">
        <is>
          <t>PRIME vs PYUSD</t>
        </is>
      </c>
      <c r="H13384" s="16" t="n">
        <v>1.0816</v>
      </c>
      <c r="I13384" s="15" t="inlineStr">
        <is>
          <t>PRIME 114,853.8687</t>
        </is>
      </c>
      <c r="J13384" s="17" t="n">
        <v>120050.3617801705</v>
      </c>
      <c r="K13384" s="15" t="inlineStr">
        <is>
          <t>PYUSD 95,335.2622</t>
        </is>
      </c>
      <c r="L13384" s="17" t="n">
        <v>95325.26131717132</v>
      </c>
      <c r="M13384" s="17">
        <f>J13384-L13384</f>
        <v/>
      </c>
      <c r="N13384" s="18">
        <f>IF(J13384=0,"",L13384/J13384)</f>
        <v/>
      </c>
      <c r="O13384" s="15" t="inlineStr">
        <is>
          <t>Rabby API + Jupiter</t>
        </is>
      </c>
    </row>
    <row r="13385">
      <c r="A13385" s="15" t="inlineStr">
        <is>
          <t>2026-06-23 10:38:42</t>
        </is>
      </c>
      <c r="B13385" s="15" t="inlineStr">
        <is>
          <t>0xe16be042f9433779909a972669be3a2003956348</t>
        </is>
      </c>
      <c r="C13385" s="15" t="inlineStr">
        <is>
          <t>Ethereum</t>
        </is>
      </c>
      <c r="D13385" s="15" t="inlineStr">
        <is>
          <t>Morpho</t>
        </is>
      </c>
      <c r="E13385" s="15" t="inlineStr">
        <is>
          <t>Lending</t>
        </is>
      </c>
      <c r="F13385" s="15" t="inlineStr">
        <is>
          <t>Morpho-eth-0xbbbbbbbb</t>
        </is>
      </c>
      <c r="G13385" s="15" t="inlineStr">
        <is>
          <t>siUSD vs msUSD</t>
        </is>
      </c>
      <c r="H13385" s="16" t="n">
        <v>1.0541</v>
      </c>
      <c r="I13385" s="15" t="inlineStr">
        <is>
          <t>siUSD 284,969.9415</t>
        </is>
      </c>
      <c r="J13385" s="17" t="n">
        <v>305999.04388433</v>
      </c>
      <c r="K13385" s="15" t="inlineStr">
        <is>
          <t>msUSD 265,867.9593</t>
        </is>
      </c>
      <c r="L13385" s="17" t="n">
        <v>264987.4089412983</v>
      </c>
      <c r="M13385" s="17">
        <f>J13385-L13385</f>
        <v/>
      </c>
      <c r="N13385" s="18">
        <f>IF(J13385=0,"",L13385/J13385)</f>
        <v/>
      </c>
      <c r="O13385" s="15" t="inlineStr">
        <is>
          <t>Rabby API + Jupiter</t>
        </is>
      </c>
    </row>
    <row r="13386">
      <c r="A13386" s="15" t="inlineStr">
        <is>
          <t>2026-06-23 10:38:42</t>
        </is>
      </c>
      <c r="B13386" s="15" t="inlineStr">
        <is>
          <t>0xe16be042f9433779909a972669be3a2003956348</t>
        </is>
      </c>
      <c r="C13386" s="15" t="inlineStr">
        <is>
          <t>Ethereum</t>
        </is>
      </c>
      <c r="D13386" s="15" t="inlineStr">
        <is>
          <t>Morpho</t>
        </is>
      </c>
      <c r="E13386" s="15" t="inlineStr">
        <is>
          <t>Lending</t>
        </is>
      </c>
      <c r="F13386" s="15" t="inlineStr">
        <is>
          <t>Morpho-eth-0xbbbbbbbb</t>
        </is>
      </c>
      <c r="G13386" s="15" t="inlineStr">
        <is>
          <t>mF-ONE vs USDC</t>
        </is>
      </c>
      <c r="H13386" s="16" t="n">
        <v>1.0663</v>
      </c>
      <c r="I13386" s="15" t="inlineStr">
        <is>
          <t>mF-ONE 148,000.0000</t>
        </is>
      </c>
      <c r="J13386" s="17" t="n">
        <v>162822.2814814815</v>
      </c>
      <c r="K13386" s="15" t="inlineStr">
        <is>
          <t>USDC 128,830.9178</t>
        </is>
      </c>
      <c r="L13386" s="17" t="n">
        <v>128959.8776493718</v>
      </c>
      <c r="M13386" s="17">
        <f>J13386-L13386</f>
        <v/>
      </c>
      <c r="N13386" s="18">
        <f>IF(J13386=0,"",L13386/J13386)</f>
        <v/>
      </c>
      <c r="O13386" s="15" t="inlineStr">
        <is>
          <t>Rabby API + Jupiter</t>
        </is>
      </c>
    </row>
    <row r="13387">
      <c r="A13387" s="15" t="inlineStr">
        <is>
          <t>2026-06-23 10:38:42</t>
        </is>
      </c>
      <c r="B13387" s="15" t="inlineStr">
        <is>
          <t>0xe16be042f9433779909a972669be3a2003956348</t>
        </is>
      </c>
      <c r="C13387" s="15" t="inlineStr">
        <is>
          <t>Ethereum</t>
        </is>
      </c>
      <c r="D13387" s="15" t="inlineStr">
        <is>
          <t>Morpho</t>
        </is>
      </c>
      <c r="E13387" s="15" t="inlineStr">
        <is>
          <t>Lending</t>
        </is>
      </c>
      <c r="F13387" s="15" t="inlineStr">
        <is>
          <t>Morpho-eth-0xbbbbbbbb</t>
        </is>
      </c>
      <c r="G13387" s="15" t="inlineStr">
        <is>
          <t>apyUSD vs USDC</t>
        </is>
      </c>
      <c r="H13387" s="16" t="n">
        <v>1.4054</v>
      </c>
      <c r="I13387" s="15" t="inlineStr">
        <is>
          <t>apyUSD 207,817.4131</t>
        </is>
      </c>
      <c r="J13387" s="17" t="n">
        <v>253878.3288296198</v>
      </c>
      <c r="K13387" s="15" t="inlineStr">
        <is>
          <t>USDC 161,040.1045</t>
        </is>
      </c>
      <c r="L13387" s="17" t="n">
        <v>161201.3057630552</v>
      </c>
      <c r="M13387" s="17">
        <f>J13387-L13387</f>
        <v/>
      </c>
      <c r="N13387" s="18">
        <f>IF(J13387=0,"",L13387/J13387)</f>
        <v/>
      </c>
      <c r="O13387" s="15" t="inlineStr">
        <is>
          <t>Rabby API + Jupiter</t>
        </is>
      </c>
    </row>
    <row r="13388">
      <c r="A13388" s="15" t="inlineStr">
        <is>
          <t>2026-06-23 10:38:42</t>
        </is>
      </c>
      <c r="B13388" s="15" t="inlineStr">
        <is>
          <t>0xe16be042f9433779909a972669be3a2003956348</t>
        </is>
      </c>
      <c r="C13388" s="15" t="inlineStr">
        <is>
          <t>Ethereum</t>
        </is>
      </c>
      <c r="D13388" s="15" t="inlineStr">
        <is>
          <t>Morpho</t>
        </is>
      </c>
      <c r="E13388" s="15" t="inlineStr">
        <is>
          <t>Lending</t>
        </is>
      </c>
      <c r="F13388" s="15" t="inlineStr">
        <is>
          <t>Morpho-eth-0xbbbbbbbb</t>
        </is>
      </c>
      <c r="G13388" s="15" t="inlineStr">
        <is>
          <t>sNUSD vs USDC</t>
        </is>
      </c>
      <c r="H13388" s="16" t="n">
        <v>1.0523</v>
      </c>
      <c r="I13388" s="15" t="inlineStr">
        <is>
          <t>sNUSD 73,161.4141</t>
        </is>
      </c>
      <c r="J13388" s="17" t="n">
        <v>77419.16354798264</v>
      </c>
      <c r="K13388" s="15" t="inlineStr">
        <is>
          <t>USDC 67,284.6498</t>
        </is>
      </c>
      <c r="L13388" s="17" t="n">
        <v>67352.00184053322</v>
      </c>
      <c r="M13388" s="17">
        <f>J13388-L13388</f>
        <v/>
      </c>
      <c r="N13388" s="18">
        <f>IF(J13388=0,"",L13388/J13388)</f>
        <v/>
      </c>
      <c r="O13388" s="15" t="inlineStr">
        <is>
          <t>Rabby API + Jupiter</t>
        </is>
      </c>
    </row>
    <row r="13389">
      <c r="A13389" s="15" t="inlineStr">
        <is>
          <t>2026-06-23 10:38:42</t>
        </is>
      </c>
      <c r="B13389" s="15" t="inlineStr">
        <is>
          <t>0xe16be042f9433779909a972669be3a2003956348</t>
        </is>
      </c>
      <c r="C13389" s="15" t="inlineStr">
        <is>
          <t>Ethereum</t>
        </is>
      </c>
      <c r="D13389" s="15" t="inlineStr">
        <is>
          <t>Pendle V2</t>
        </is>
      </c>
      <c r="E13389" s="15" t="inlineStr">
        <is>
          <t>Yield</t>
        </is>
      </c>
      <c r="F13389" s="15" t="inlineStr">
        <is>
          <t>PendleV2-eth-0xdc9a5a2e</t>
        </is>
      </c>
      <c r="G13389" s="15" t="inlineStr">
        <is>
          <t>PT-reUSDe-25JUN2026 vs (no debt)</t>
        </is>
      </c>
      <c r="H13389" s="16" t="inlineStr"/>
      <c r="I13389" s="15" t="inlineStr">
        <is>
          <t>PT-reUSDe-25JUN2026 35,130.2709</t>
        </is>
      </c>
      <c r="J13389" s="17" t="n">
        <v>35035.3632533749</v>
      </c>
      <c r="K13389" s="15" t="inlineStr"/>
      <c r="L13389" s="17" t="n">
        <v>0</v>
      </c>
      <c r="M13389" s="17">
        <f>J13389-L13389</f>
        <v/>
      </c>
      <c r="N13389" s="18">
        <f>IF(J13389=0,"",L13389/J13389)</f>
        <v/>
      </c>
      <c r="O13389" s="15" t="inlineStr">
        <is>
          <t>Rabby API + Jupiter</t>
        </is>
      </c>
    </row>
    <row r="13390">
      <c r="A13390" s="15" t="inlineStr">
        <is>
          <t>2026-06-23 10:38:42</t>
        </is>
      </c>
      <c r="B13390" s="15" t="inlineStr">
        <is>
          <t>0xe16be042f9433779909a972669be3a2003956348</t>
        </is>
      </c>
      <c r="C13390" s="15" t="inlineStr">
        <is>
          <t>Plasma</t>
        </is>
      </c>
      <c r="D13390" s="15" t="inlineStr">
        <is>
          <t>Fluid</t>
        </is>
      </c>
      <c r="E13390" s="15" t="inlineStr">
        <is>
          <t>Lending</t>
        </is>
      </c>
      <c r="F13390" s="15" t="inlineStr">
        <is>
          <t>Fluid-plasma-0x324c5dc1</t>
        </is>
      </c>
      <c r="G13390" s="15" t="inlineStr">
        <is>
          <t>sUSDai vs GHO</t>
        </is>
      </c>
      <c r="H13390" s="16" t="n">
        <v>1.0439</v>
      </c>
      <c r="I13390" s="15" t="inlineStr">
        <is>
          <t>sUSDai 249,570.0181</t>
        </is>
      </c>
      <c r="J13390" s="17" t="n">
        <v>272789.4401388349</v>
      </c>
      <c r="K13390" s="15" t="inlineStr">
        <is>
          <t>GHO 235,633.4820</t>
        </is>
      </c>
      <c r="L13390" s="17" t="n">
        <v>235187.0254257404</v>
      </c>
      <c r="M13390" s="17">
        <f>J13390-L13390</f>
        <v/>
      </c>
      <c r="N13390" s="18">
        <f>IF(J13390=0,"",L13390/J13390)</f>
        <v/>
      </c>
      <c r="O13390" s="15" t="inlineStr">
        <is>
          <t>Rabby API + Jupiter</t>
        </is>
      </c>
    </row>
    <row r="13391">
      <c r="A13391" s="15" t="inlineStr">
        <is>
          <t>2026-06-23 10:38:42</t>
        </is>
      </c>
      <c r="B13391" s="15" t="inlineStr">
        <is>
          <t>0xe16be042f9433779909a972669be3a2003956348</t>
        </is>
      </c>
      <c r="C13391" s="15" t="inlineStr">
        <is>
          <t>Solana</t>
        </is>
      </c>
      <c r="D13391" s="15" t="inlineStr">
        <is>
          <t>Kamino</t>
        </is>
      </c>
      <c r="E13391" s="15" t="inlineStr">
        <is>
          <t>Lending</t>
        </is>
      </c>
      <c r="F13391" s="15" t="inlineStr">
        <is>
          <t>Kamino-sol-C546qjMb</t>
        </is>
      </c>
      <c r="G13391" s="15" t="inlineStr">
        <is>
          <t>ONyc vs USDC</t>
        </is>
      </c>
      <c r="H13391" s="16" t="n">
        <v>1.2533</v>
      </c>
      <c r="I13391" s="15" t="inlineStr">
        <is>
          <t>ONyc 206,374.6220</t>
        </is>
      </c>
      <c r="J13391" s="17" t="n">
        <v>230424.0499042873</v>
      </c>
      <c r="K13391" s="15" t="inlineStr">
        <is>
          <t>USDC 137,929.5885</t>
        </is>
      </c>
      <c r="L13391" s="17" t="n">
        <v>137891.8041136973</v>
      </c>
      <c r="M13391" s="17">
        <f>J13391-L13391</f>
        <v/>
      </c>
      <c r="N13391" s="18">
        <f>IF(J13391=0,"",L13391/J13391)</f>
        <v/>
      </c>
      <c r="O13391" s="15" t="inlineStr">
        <is>
          <t>Rabby API + Jupiter</t>
        </is>
      </c>
    </row>
    <row r="13392">
      <c r="A13392" s="15" t="inlineStr">
        <is>
          <t>2026-06-23 11:08:54</t>
        </is>
      </c>
      <c r="B13392" s="15" t="inlineStr">
        <is>
          <t>0xe16be042f9433779909a972669be3a2003956348</t>
        </is>
      </c>
      <c r="C13392" s="15" t="inlineStr">
        <is>
          <t>Ethereum</t>
        </is>
      </c>
      <c r="D13392" s="15" t="inlineStr">
        <is>
          <t>Apyx</t>
        </is>
      </c>
      <c r="E13392" s="15" t="inlineStr">
        <is>
          <t>Yield</t>
        </is>
      </c>
      <c r="F13392" s="15" t="inlineStr">
        <is>
          <t>Apyx-eth-0x9bf51f33</t>
        </is>
      </c>
      <c r="G13392" s="15" t="inlineStr">
        <is>
          <t>apxUSD vs (no debt)</t>
        </is>
      </c>
      <c r="H13392" s="16" t="inlineStr"/>
      <c r="I13392" s="15" t="inlineStr">
        <is>
          <t>apxUSD 55,528.4542</t>
        </is>
      </c>
      <c r="J13392" s="17" t="n">
        <v>49151.96001069727</v>
      </c>
      <c r="K13392" s="15" t="inlineStr"/>
      <c r="L13392" s="17" t="n">
        <v>0</v>
      </c>
      <c r="M13392" s="17">
        <f>J13392-L13392</f>
        <v/>
      </c>
      <c r="N13392" s="18">
        <f>IF(J13392=0,"",L13392/J13392)</f>
        <v/>
      </c>
      <c r="O13392" s="15" t="inlineStr">
        <is>
          <t>Rabby API + Jupiter</t>
        </is>
      </c>
    </row>
    <row r="13393">
      <c r="A13393" s="15" t="inlineStr">
        <is>
          <t>2026-06-23 11:08:54</t>
        </is>
      </c>
      <c r="B13393" s="15" t="inlineStr">
        <is>
          <t>0xe16be042f9433779909a972669be3a2003956348</t>
        </is>
      </c>
      <c r="C13393" s="15" t="inlineStr">
        <is>
          <t>Base</t>
        </is>
      </c>
      <c r="D13393" s="15" t="inlineStr">
        <is>
          <t>D2.finance</t>
        </is>
      </c>
      <c r="E13393" s="15" t="inlineStr">
        <is>
          <t>Yield</t>
        </is>
      </c>
      <c r="F13393" s="15" t="inlineStr">
        <is>
          <t>D2.finance-base-0x2406aacb</t>
        </is>
      </c>
      <c r="G13393" s="15" t="inlineStr">
        <is>
          <t>USDC vs (no debt)</t>
        </is>
      </c>
      <c r="H13393" s="16" t="inlineStr"/>
      <c r="I13393" s="15" t="inlineStr">
        <is>
          <t>USDC 15,143.9731</t>
        </is>
      </c>
      <c r="J13393" s="17" t="n">
        <v>15159.13220920921</v>
      </c>
      <c r="K13393" s="15" t="inlineStr"/>
      <c r="L13393" s="17" t="n">
        <v>0</v>
      </c>
      <c r="M13393" s="17">
        <f>J13393-L13393</f>
        <v/>
      </c>
      <c r="N13393" s="18">
        <f>IF(J13393=0,"",L13393/J13393)</f>
        <v/>
      </c>
      <c r="O13393" s="15" t="inlineStr">
        <is>
          <t>Rabby API + Jupiter</t>
        </is>
      </c>
    </row>
    <row r="13394">
      <c r="A13394" s="15" t="inlineStr">
        <is>
          <t>2026-06-23 11:08:54</t>
        </is>
      </c>
      <c r="B13394" s="15" t="inlineStr">
        <is>
          <t>0xe16be042f9433779909a972669be3a2003956348</t>
        </is>
      </c>
      <c r="C13394" s="15" t="inlineStr">
        <is>
          <t>Ethereum</t>
        </is>
      </c>
      <c r="D13394" s="15" t="inlineStr">
        <is>
          <t>Euler</t>
        </is>
      </c>
      <c r="E13394" s="15" t="inlineStr">
        <is>
          <t>Lending</t>
        </is>
      </c>
      <c r="F13394" s="15" t="inlineStr">
        <is>
          <t>Euler-eth-0x0c9a3dd6</t>
        </is>
      </c>
      <c r="G13394" s="15" t="inlineStr">
        <is>
          <t>PT-cUSD-23JUL2026 vs USDe</t>
        </is>
      </c>
      <c r="H13394" s="16" t="n">
        <v>1.0438</v>
      </c>
      <c r="I13394" s="15" t="inlineStr">
        <is>
          <t>PT-cUSD-23JUL2026 111,191.9157</t>
        </is>
      </c>
      <c r="J13394" s="17" t="n">
        <v>110597.2729273113</v>
      </c>
      <c r="K13394" s="15" t="inlineStr">
        <is>
          <t>USDe 92,194.8694</t>
        </is>
      </c>
      <c r="L13394" s="17" t="n">
        <v>92185.64991052203</v>
      </c>
      <c r="M13394" s="17">
        <f>J13394-L13394</f>
        <v/>
      </c>
      <c r="N13394" s="18">
        <f>IF(J13394=0,"",L13394/J13394)</f>
        <v/>
      </c>
      <c r="O13394" s="15" t="inlineStr">
        <is>
          <t>Rabby API + Jupiter</t>
        </is>
      </c>
    </row>
    <row r="13395">
      <c r="A13395" s="15" t="inlineStr">
        <is>
          <t>2026-06-23 11:08:54</t>
        </is>
      </c>
      <c r="B13395" s="15" t="inlineStr">
        <is>
          <t>0xe16be042f9433779909a972669be3a2003956348</t>
        </is>
      </c>
      <c r="C13395" s="15" t="inlineStr">
        <is>
          <t>Ethereum</t>
        </is>
      </c>
      <c r="D13395" s="15" t="inlineStr">
        <is>
          <t>Fluid</t>
        </is>
      </c>
      <c r="E13395" s="15" t="inlineStr">
        <is>
          <t>Lending</t>
        </is>
      </c>
      <c r="F13395" s="15" t="inlineStr">
        <is>
          <t>Fluid-eth-0x324c5dc1</t>
        </is>
      </c>
      <c r="G13395" s="15" t="inlineStr">
        <is>
          <t>reUSD vs USDT</t>
        </is>
      </c>
      <c r="H13395" s="16" t="n">
        <v>1.0509</v>
      </c>
      <c r="I13395" s="15" t="inlineStr">
        <is>
          <t>reUSD 279,798.7765</t>
        </is>
      </c>
      <c r="J13395" s="17" t="n">
        <v>303899.3413737493</v>
      </c>
      <c r="K13395" s="15" t="inlineStr">
        <is>
          <t>USDT 260,671.7743</t>
        </is>
      </c>
      <c r="L13395" s="17" t="n">
        <v>260272.9464723409</v>
      </c>
      <c r="M13395" s="17">
        <f>J13395-L13395</f>
        <v/>
      </c>
      <c r="N13395" s="18">
        <f>IF(J13395=0,"",L13395/J13395)</f>
        <v/>
      </c>
      <c r="O13395" s="15" t="inlineStr">
        <is>
          <t>Rabby API + Jupiter</t>
        </is>
      </c>
    </row>
    <row r="13396">
      <c r="A13396" s="15" t="inlineStr">
        <is>
          <t>2026-06-23 11:08:54</t>
        </is>
      </c>
      <c r="B13396" s="15" t="inlineStr">
        <is>
          <t>0xe16be042f9433779909a972669be3a2003956348</t>
        </is>
      </c>
      <c r="C13396" s="15" t="inlineStr">
        <is>
          <t>Ethereum</t>
        </is>
      </c>
      <c r="D13396" s="15" t="inlineStr">
        <is>
          <t>Curve LlamaLend</t>
        </is>
      </c>
      <c r="E13396" s="15" t="inlineStr">
        <is>
          <t>Lending</t>
        </is>
      </c>
      <c r="F13396" s="15" t="inlineStr">
        <is>
          <t>CurveLlamaLend-eth-0x3de37c38</t>
        </is>
      </c>
      <c r="G13396" s="15" t="inlineStr">
        <is>
          <t>sfrxUSD vs crvUSD</t>
        </is>
      </c>
      <c r="H13396" s="16" t="n">
        <v>1.0481</v>
      </c>
      <c r="I13396" s="15" t="inlineStr">
        <is>
          <t>sfrxUSD 275,773.4355</t>
        </is>
      </c>
      <c r="J13396" s="17" t="n">
        <v>330709.3996930663</v>
      </c>
      <c r="K13396" s="15" t="inlineStr">
        <is>
          <t>crvUSD 307,448.9067</t>
        </is>
      </c>
      <c r="L13396" s="17" t="n">
        <v>307490.4821102338</v>
      </c>
      <c r="M13396" s="17">
        <f>J13396-L13396</f>
        <v/>
      </c>
      <c r="N13396" s="18">
        <f>IF(J13396=0,"",L13396/J13396)</f>
        <v/>
      </c>
      <c r="O13396" s="15" t="inlineStr">
        <is>
          <t>Rabby API + Jupiter</t>
        </is>
      </c>
    </row>
    <row r="13397">
      <c r="A13397" s="15" t="inlineStr">
        <is>
          <t>2026-06-23 11:08:54</t>
        </is>
      </c>
      <c r="B13397" s="15" t="inlineStr">
        <is>
          <t>0xe16be042f9433779909a972669be3a2003956348</t>
        </is>
      </c>
      <c r="C13397" s="15" t="inlineStr">
        <is>
          <t>Mantle</t>
        </is>
      </c>
      <c r="D13397" s="15" t="inlineStr">
        <is>
          <t>Aave V3</t>
        </is>
      </c>
      <c r="E13397" s="15" t="inlineStr">
        <is>
          <t>Lending</t>
        </is>
      </c>
      <c r="F13397" s="15" t="inlineStr">
        <is>
          <t>AaveV3-mnt-0x458f2934</t>
        </is>
      </c>
      <c r="G13397" s="15" t="inlineStr">
        <is>
          <t>sUSDe vs USDC</t>
        </is>
      </c>
      <c r="H13397" s="16" t="n">
        <v>1.0286</v>
      </c>
      <c r="I13397" s="15" t="inlineStr">
        <is>
          <t>sUSDe 255,926.5433</t>
        </is>
      </c>
      <c r="J13397" s="17" t="n">
        <v>316091.9171204327</v>
      </c>
      <c r="K13397" s="15" t="inlineStr">
        <is>
          <t>USDC 282,802.4591</t>
        </is>
      </c>
      <c r="L13397" s="17" t="n">
        <v>283085.5446316316</v>
      </c>
      <c r="M13397" s="17">
        <f>J13397-L13397</f>
        <v/>
      </c>
      <c r="N13397" s="18">
        <f>IF(J13397=0,"",L13397/J13397)</f>
        <v/>
      </c>
      <c r="O13397" s="15" t="inlineStr">
        <is>
          <t>Rabby API + Jupiter</t>
        </is>
      </c>
    </row>
    <row r="13398">
      <c r="A13398" s="15" t="inlineStr">
        <is>
          <t>2026-06-23 11:08:54</t>
        </is>
      </c>
      <c r="B13398" s="15" t="inlineStr">
        <is>
          <t>0xe16be042f9433779909a972669be3a2003956348</t>
        </is>
      </c>
      <c r="C13398" s="15" t="inlineStr">
        <is>
          <t>Monad</t>
        </is>
      </c>
      <c r="D13398" s="15" t="inlineStr">
        <is>
          <t>Euler</t>
        </is>
      </c>
      <c r="E13398" s="15" t="inlineStr">
        <is>
          <t>Lending</t>
        </is>
      </c>
      <c r="F13398" s="15" t="inlineStr">
        <is>
          <t>Euler-monad-0x7a9324e8</t>
        </is>
      </c>
      <c r="G13398" s="15" t="inlineStr">
        <is>
          <t>USDC vs USDC</t>
        </is>
      </c>
      <c r="H13398" s="16" t="n">
        <v>1.0488</v>
      </c>
      <c r="I13398" s="15" t="inlineStr">
        <is>
          <t>USDC 217,460.9886</t>
        </is>
      </c>
      <c r="J13398" s="17" t="n">
        <v>217678.667296843</v>
      </c>
      <c r="K13398" s="15" t="inlineStr">
        <is>
          <t>USDC 186,613.9957</t>
        </is>
      </c>
      <c r="L13398" s="17" t="n">
        <v>186800.7964954955</v>
      </c>
      <c r="M13398" s="17">
        <f>J13398-L13398</f>
        <v/>
      </c>
      <c r="N13398" s="18">
        <f>IF(J13398=0,"",L13398/J13398)</f>
        <v/>
      </c>
      <c r="O13398" s="15" t="inlineStr">
        <is>
          <t>Rabby API + Jupiter</t>
        </is>
      </c>
    </row>
    <row r="13399">
      <c r="A13399" s="15" t="inlineStr">
        <is>
          <t>2026-06-23 11:08:54</t>
        </is>
      </c>
      <c r="B13399" s="15" t="inlineStr">
        <is>
          <t>0xe16be042f9433779909a972669be3a2003956348</t>
        </is>
      </c>
      <c r="C13399" s="15" t="inlineStr">
        <is>
          <t>Ethereum</t>
        </is>
      </c>
      <c r="D13399" s="15" t="inlineStr">
        <is>
          <t>Morpho</t>
        </is>
      </c>
      <c r="E13399" s="15" t="inlineStr">
        <is>
          <t>Lending</t>
        </is>
      </c>
      <c r="F13399" s="15" t="inlineStr">
        <is>
          <t>Morpho-eth-0xbbbbbbbb</t>
        </is>
      </c>
      <c r="G13399" s="15" t="inlineStr">
        <is>
          <t>PRIME vs PYUSD</t>
        </is>
      </c>
      <c r="H13399" s="16" t="n">
        <v>1.0816</v>
      </c>
      <c r="I13399" s="15" t="inlineStr">
        <is>
          <t>PRIME 114,853.8687</t>
        </is>
      </c>
      <c r="J13399" s="17" t="n">
        <v>120050.3617801705</v>
      </c>
      <c r="K13399" s="15" t="inlineStr">
        <is>
          <t>PYUSD 95,335.2622</t>
        </is>
      </c>
      <c r="L13399" s="17" t="n">
        <v>95315.56077107796</v>
      </c>
      <c r="M13399" s="17">
        <f>J13399-L13399</f>
        <v/>
      </c>
      <c r="N13399" s="18">
        <f>IF(J13399=0,"",L13399/J13399)</f>
        <v/>
      </c>
      <c r="O13399" s="15" t="inlineStr">
        <is>
          <t>Rabby API + Jupiter</t>
        </is>
      </c>
    </row>
    <row r="13400">
      <c r="A13400" s="15" t="inlineStr">
        <is>
          <t>2026-06-23 11:08:54</t>
        </is>
      </c>
      <c r="B13400" s="15" t="inlineStr">
        <is>
          <t>0xe16be042f9433779909a972669be3a2003956348</t>
        </is>
      </c>
      <c r="C13400" s="15" t="inlineStr">
        <is>
          <t>Ethereum</t>
        </is>
      </c>
      <c r="D13400" s="15" t="inlineStr">
        <is>
          <t>Morpho</t>
        </is>
      </c>
      <c r="E13400" s="15" t="inlineStr">
        <is>
          <t>Lending</t>
        </is>
      </c>
      <c r="F13400" s="15" t="inlineStr">
        <is>
          <t>Morpho-eth-0xbbbbbbbb</t>
        </is>
      </c>
      <c r="G13400" s="15" t="inlineStr">
        <is>
          <t>siUSD vs msUSD</t>
        </is>
      </c>
      <c r="H13400" s="16" t="n">
        <v>1.0541</v>
      </c>
      <c r="I13400" s="15" t="inlineStr">
        <is>
          <t>siUSD 284,969.9415</t>
        </is>
      </c>
      <c r="J13400" s="17" t="n">
        <v>306001.0271675889</v>
      </c>
      <c r="K13400" s="15" t="inlineStr">
        <is>
          <t>msUSD 265,867.9593</t>
        </is>
      </c>
      <c r="L13400" s="17" t="n">
        <v>264963.395331915</v>
      </c>
      <c r="M13400" s="17">
        <f>J13400-L13400</f>
        <v/>
      </c>
      <c r="N13400" s="18">
        <f>IF(J13400=0,"",L13400/J13400)</f>
        <v/>
      </c>
      <c r="O13400" s="15" t="inlineStr">
        <is>
          <t>Rabby API + Jupiter</t>
        </is>
      </c>
    </row>
    <row r="13401">
      <c r="A13401" s="15" t="inlineStr">
        <is>
          <t>2026-06-23 11:08:54</t>
        </is>
      </c>
      <c r="B13401" s="15" t="inlineStr">
        <is>
          <t>0xe16be042f9433779909a972669be3a2003956348</t>
        </is>
      </c>
      <c r="C13401" s="15" t="inlineStr">
        <is>
          <t>Ethereum</t>
        </is>
      </c>
      <c r="D13401" s="15" t="inlineStr">
        <is>
          <t>Morpho</t>
        </is>
      </c>
      <c r="E13401" s="15" t="inlineStr">
        <is>
          <t>Lending</t>
        </is>
      </c>
      <c r="F13401" s="15" t="inlineStr">
        <is>
          <t>Morpho-eth-0xbbbbbbbb</t>
        </is>
      </c>
      <c r="G13401" s="15" t="inlineStr">
        <is>
          <t>mF-ONE vs USDC</t>
        </is>
      </c>
      <c r="H13401" s="16" t="n">
        <v>1.0663</v>
      </c>
      <c r="I13401" s="15" t="inlineStr">
        <is>
          <t>mF-ONE 148,000.0000</t>
        </is>
      </c>
      <c r="J13401" s="17" t="n">
        <v>162822.2814814815</v>
      </c>
      <c r="K13401" s="15" t="inlineStr">
        <is>
          <t>USDC 128,830.9178</t>
        </is>
      </c>
      <c r="L13401" s="17" t="n">
        <v>128959.8776493718</v>
      </c>
      <c r="M13401" s="17">
        <f>J13401-L13401</f>
        <v/>
      </c>
      <c r="N13401" s="18">
        <f>IF(J13401=0,"",L13401/J13401)</f>
        <v/>
      </c>
      <c r="O13401" s="15" t="inlineStr">
        <is>
          <t>Rabby API + Jupiter</t>
        </is>
      </c>
    </row>
    <row r="13402">
      <c r="A13402" s="15" t="inlineStr">
        <is>
          <t>2026-06-23 11:08:54</t>
        </is>
      </c>
      <c r="B13402" s="15" t="inlineStr">
        <is>
          <t>0xe16be042f9433779909a972669be3a2003956348</t>
        </is>
      </c>
      <c r="C13402" s="15" t="inlineStr">
        <is>
          <t>Ethereum</t>
        </is>
      </c>
      <c r="D13402" s="15" t="inlineStr">
        <is>
          <t>Morpho</t>
        </is>
      </c>
      <c r="E13402" s="15" t="inlineStr">
        <is>
          <t>Lending</t>
        </is>
      </c>
      <c r="F13402" s="15" t="inlineStr">
        <is>
          <t>Morpho-eth-0xbbbbbbbb</t>
        </is>
      </c>
      <c r="G13402" s="15" t="inlineStr">
        <is>
          <t>apyUSD vs USDC</t>
        </is>
      </c>
      <c r="H13402" s="16" t="n">
        <v>1.4054</v>
      </c>
      <c r="I13402" s="15" t="inlineStr">
        <is>
          <t>apyUSD 207,817.4131</t>
        </is>
      </c>
      <c r="J13402" s="17" t="n">
        <v>254570.043200112</v>
      </c>
      <c r="K13402" s="15" t="inlineStr">
        <is>
          <t>USDC 161,040.1045</t>
        </is>
      </c>
      <c r="L13402" s="17" t="n">
        <v>161201.3057630552</v>
      </c>
      <c r="M13402" s="17">
        <f>J13402-L13402</f>
        <v/>
      </c>
      <c r="N13402" s="18">
        <f>IF(J13402=0,"",L13402/J13402)</f>
        <v/>
      </c>
      <c r="O13402" s="15" t="inlineStr">
        <is>
          <t>Rabby API + Jupiter</t>
        </is>
      </c>
    </row>
    <row r="13403">
      <c r="A13403" s="15" t="inlineStr">
        <is>
          <t>2026-06-23 11:08:54</t>
        </is>
      </c>
      <c r="B13403" s="15" t="inlineStr">
        <is>
          <t>0xe16be042f9433779909a972669be3a2003956348</t>
        </is>
      </c>
      <c r="C13403" s="15" t="inlineStr">
        <is>
          <t>Ethereum</t>
        </is>
      </c>
      <c r="D13403" s="15" t="inlineStr">
        <is>
          <t>Morpho</t>
        </is>
      </c>
      <c r="E13403" s="15" t="inlineStr">
        <is>
          <t>Lending</t>
        </is>
      </c>
      <c r="F13403" s="15" t="inlineStr">
        <is>
          <t>Morpho-eth-0xbbbbbbbb</t>
        </is>
      </c>
      <c r="G13403" s="15" t="inlineStr">
        <is>
          <t>sNUSD vs USDC</t>
        </is>
      </c>
      <c r="H13403" s="16" t="n">
        <v>1.0523</v>
      </c>
      <c r="I13403" s="15" t="inlineStr">
        <is>
          <t>sNUSD 73,161.4141</t>
        </is>
      </c>
      <c r="J13403" s="17" t="n">
        <v>77419.39455653475</v>
      </c>
      <c r="K13403" s="15" t="inlineStr">
        <is>
          <t>USDC 67,284.6498</t>
        </is>
      </c>
      <c r="L13403" s="17" t="n">
        <v>67352.00184053322</v>
      </c>
      <c r="M13403" s="17">
        <f>J13403-L13403</f>
        <v/>
      </c>
      <c r="N13403" s="18">
        <f>IF(J13403=0,"",L13403/J13403)</f>
        <v/>
      </c>
      <c r="O13403" s="15" t="inlineStr">
        <is>
          <t>Rabby API + Jupiter</t>
        </is>
      </c>
    </row>
    <row r="13404">
      <c r="A13404" s="15" t="inlineStr">
        <is>
          <t>2026-06-23 11:08:54</t>
        </is>
      </c>
      <c r="B13404" s="15" t="inlineStr">
        <is>
          <t>0xe16be042f9433779909a972669be3a2003956348</t>
        </is>
      </c>
      <c r="C13404" s="15" t="inlineStr">
        <is>
          <t>Ethereum</t>
        </is>
      </c>
      <c r="D13404" s="15" t="inlineStr">
        <is>
          <t>Pendle V2</t>
        </is>
      </c>
      <c r="E13404" s="15" t="inlineStr">
        <is>
          <t>Yield</t>
        </is>
      </c>
      <c r="F13404" s="15" t="inlineStr">
        <is>
          <t>PendleV2-eth-0xdc9a5a2e</t>
        </is>
      </c>
      <c r="G13404" s="15" t="inlineStr">
        <is>
          <t>PT-reUSDe-25JUN2026 vs (no debt)</t>
        </is>
      </c>
      <c r="H13404" s="16" t="inlineStr"/>
      <c r="I13404" s="15" t="inlineStr">
        <is>
          <t>PT-reUSDe-25JUN2026 35,130.2709</t>
        </is>
      </c>
      <c r="J13404" s="17" t="n">
        <v>35036.09933131275</v>
      </c>
      <c r="K13404" s="15" t="inlineStr"/>
      <c r="L13404" s="17" t="n">
        <v>0</v>
      </c>
      <c r="M13404" s="17">
        <f>J13404-L13404</f>
        <v/>
      </c>
      <c r="N13404" s="18">
        <f>IF(J13404=0,"",L13404/J13404)</f>
        <v/>
      </c>
      <c r="O13404" s="15" t="inlineStr">
        <is>
          <t>Rabby API + Jupiter</t>
        </is>
      </c>
    </row>
    <row r="13405">
      <c r="A13405" s="15" t="inlineStr">
        <is>
          <t>2026-06-23 11:08:54</t>
        </is>
      </c>
      <c r="B13405" s="15" t="inlineStr">
        <is>
          <t>0xe16be042f9433779909a972669be3a2003956348</t>
        </is>
      </c>
      <c r="C13405" s="15" t="inlineStr">
        <is>
          <t>Plasma</t>
        </is>
      </c>
      <c r="D13405" s="15" t="inlineStr">
        <is>
          <t>Fluid</t>
        </is>
      </c>
      <c r="E13405" s="15" t="inlineStr">
        <is>
          <t>Lending</t>
        </is>
      </c>
      <c r="F13405" s="15" t="inlineStr">
        <is>
          <t>Fluid-plasma-0x324c5dc1</t>
        </is>
      </c>
      <c r="G13405" s="15" t="inlineStr">
        <is>
          <t>sUSDai vs GHO</t>
        </is>
      </c>
      <c r="H13405" s="16" t="n">
        <v>1.0439</v>
      </c>
      <c r="I13405" s="15" t="inlineStr">
        <is>
          <t>sUSDai 249,570.0181</t>
        </is>
      </c>
      <c r="J13405" s="17" t="n">
        <v>272791.3395272434</v>
      </c>
      <c r="K13405" s="15" t="inlineStr">
        <is>
          <t>GHO 235,633.4820</t>
        </is>
      </c>
      <c r="L13405" s="17" t="n">
        <v>235187.0254257404</v>
      </c>
      <c r="M13405" s="17">
        <f>J13405-L13405</f>
        <v/>
      </c>
      <c r="N13405" s="18">
        <f>IF(J13405=0,"",L13405/J13405)</f>
        <v/>
      </c>
      <c r="O13405" s="15" t="inlineStr">
        <is>
          <t>Rabby API + Jupiter</t>
        </is>
      </c>
    </row>
    <row r="13406">
      <c r="A13406" s="15" t="inlineStr">
        <is>
          <t>2026-06-23 11:08:54</t>
        </is>
      </c>
      <c r="B13406" s="15" t="inlineStr">
        <is>
          <t>0xe16be042f9433779909a972669be3a2003956348</t>
        </is>
      </c>
      <c r="C13406" s="15" t="inlineStr">
        <is>
          <t>Solana</t>
        </is>
      </c>
      <c r="D13406" s="15" t="inlineStr">
        <is>
          <t>Kamino</t>
        </is>
      </c>
      <c r="E13406" s="15" t="inlineStr">
        <is>
          <t>Lending</t>
        </is>
      </c>
      <c r="F13406" s="15" t="inlineStr">
        <is>
          <t>Kamino-sol-C546qjMb</t>
        </is>
      </c>
      <c r="G13406" s="15" t="inlineStr">
        <is>
          <t>ONyc vs USDC</t>
        </is>
      </c>
      <c r="H13406" s="16" t="n">
        <v>1.2533</v>
      </c>
      <c r="I13406" s="15" t="inlineStr">
        <is>
          <t>ONyc 206,374.6220</t>
        </is>
      </c>
      <c r="J13406" s="17" t="n">
        <v>230424.0469207077</v>
      </c>
      <c r="K13406" s="15" t="inlineStr">
        <is>
          <t>USDC 137,930.2401</t>
        </is>
      </c>
      <c r="L13406" s="17" t="n">
        <v>137888.5727732246</v>
      </c>
      <c r="M13406" s="17">
        <f>J13406-L13406</f>
        <v/>
      </c>
      <c r="N13406" s="18">
        <f>IF(J13406=0,"",L13406/J13406)</f>
        <v/>
      </c>
      <c r="O13406" s="15" t="inlineStr">
        <is>
          <t>Rabby API + Jupiter</t>
        </is>
      </c>
    </row>
    <row r="13407">
      <c r="A13407" s="15" t="inlineStr">
        <is>
          <t>2026-06-23 11:39:06</t>
        </is>
      </c>
      <c r="B13407" s="15" t="inlineStr">
        <is>
          <t>0xe16be042f9433779909a972669be3a2003956348</t>
        </is>
      </c>
      <c r="C13407" s="15" t="inlineStr">
        <is>
          <t>Ethereum</t>
        </is>
      </c>
      <c r="D13407" s="15" t="inlineStr">
        <is>
          <t>Apyx</t>
        </is>
      </c>
      <c r="E13407" s="15" t="inlineStr">
        <is>
          <t>Yield</t>
        </is>
      </c>
      <c r="F13407" s="15" t="inlineStr">
        <is>
          <t>Apyx-eth-0x9bf51f33</t>
        </is>
      </c>
      <c r="G13407" s="15" t="inlineStr">
        <is>
          <t>apxUSD vs (no debt)</t>
        </is>
      </c>
      <c r="H13407" s="16" t="inlineStr"/>
      <c r="I13407" s="15" t="inlineStr">
        <is>
          <t>apxUSD 55,528.4542</t>
        </is>
      </c>
      <c r="J13407" s="17" t="n">
        <v>49153.03953119885</v>
      </c>
      <c r="K13407" s="15" t="inlineStr"/>
      <c r="L13407" s="17" t="n">
        <v>0</v>
      </c>
      <c r="M13407" s="17">
        <f>J13407-L13407</f>
        <v/>
      </c>
      <c r="N13407" s="18">
        <f>IF(J13407=0,"",L13407/J13407)</f>
        <v/>
      </c>
      <c r="O13407" s="15" t="inlineStr">
        <is>
          <t>Rabby API + Jupiter</t>
        </is>
      </c>
    </row>
    <row r="13408">
      <c r="A13408" s="15" t="inlineStr">
        <is>
          <t>2026-06-23 11:39:06</t>
        </is>
      </c>
      <c r="B13408" s="15" t="inlineStr">
        <is>
          <t>0xe16be042f9433779909a972669be3a2003956348</t>
        </is>
      </c>
      <c r="C13408" s="15" t="inlineStr">
        <is>
          <t>Base</t>
        </is>
      </c>
      <c r="D13408" s="15" t="inlineStr">
        <is>
          <t>D2.finance</t>
        </is>
      </c>
      <c r="E13408" s="15" t="inlineStr">
        <is>
          <t>Yield</t>
        </is>
      </c>
      <c r="F13408" s="15" t="inlineStr">
        <is>
          <t>D2.finance-base-0x2406aacb</t>
        </is>
      </c>
      <c r="G13408" s="15" t="inlineStr">
        <is>
          <t>USDC vs (no debt)</t>
        </is>
      </c>
      <c r="H13408" s="16" t="inlineStr"/>
      <c r="I13408" s="15" t="inlineStr">
        <is>
          <t>USDC 15,143.9731</t>
        </is>
      </c>
      <c r="J13408" s="17" t="n">
        <v>15160.64979177095</v>
      </c>
      <c r="K13408" s="15" t="inlineStr"/>
      <c r="L13408" s="17" t="n">
        <v>0</v>
      </c>
      <c r="M13408" s="17">
        <f>J13408-L13408</f>
        <v/>
      </c>
      <c r="N13408" s="18">
        <f>IF(J13408=0,"",L13408/J13408)</f>
        <v/>
      </c>
      <c r="O13408" s="15" t="inlineStr">
        <is>
          <t>Rabby API + Jupiter</t>
        </is>
      </c>
    </row>
    <row r="13409">
      <c r="A13409" s="15" t="inlineStr">
        <is>
          <t>2026-06-23 11:39:06</t>
        </is>
      </c>
      <c r="B13409" s="15" t="inlineStr">
        <is>
          <t>0xe16be042f9433779909a972669be3a2003956348</t>
        </is>
      </c>
      <c r="C13409" s="15" t="inlineStr">
        <is>
          <t>Ethereum</t>
        </is>
      </c>
      <c r="D13409" s="15" t="inlineStr">
        <is>
          <t>Euler</t>
        </is>
      </c>
      <c r="E13409" s="15" t="inlineStr">
        <is>
          <t>Lending</t>
        </is>
      </c>
      <c r="F13409" s="15" t="inlineStr">
        <is>
          <t>Euler-eth-0x0c9a3dd6</t>
        </is>
      </c>
      <c r="G13409" s="15" t="inlineStr">
        <is>
          <t>PT-cUSD-23JUL2026 vs USDe</t>
        </is>
      </c>
      <c r="H13409" s="16" t="n">
        <v>1.0438</v>
      </c>
      <c r="I13409" s="15" t="inlineStr">
        <is>
          <t>PT-cUSD-23JUL2026 111,191.9157</t>
        </is>
      </c>
      <c r="J13409" s="17" t="n">
        <v>110593.5211578557</v>
      </c>
      <c r="K13409" s="15" t="inlineStr">
        <is>
          <t>USDe 92,194.8694</t>
        </is>
      </c>
      <c r="L13409" s="17" t="n">
        <v>92176.43042358229</v>
      </c>
      <c r="M13409" s="17">
        <f>J13409-L13409</f>
        <v/>
      </c>
      <c r="N13409" s="18">
        <f>IF(J13409=0,"",L13409/J13409)</f>
        <v/>
      </c>
      <c r="O13409" s="15" t="inlineStr">
        <is>
          <t>Rabby API + Jupiter</t>
        </is>
      </c>
    </row>
    <row r="13410">
      <c r="A13410" s="15" t="inlineStr">
        <is>
          <t>2026-06-23 11:39:06</t>
        </is>
      </c>
      <c r="B13410" s="15" t="inlineStr">
        <is>
          <t>0xe16be042f9433779909a972669be3a2003956348</t>
        </is>
      </c>
      <c r="C13410" s="15" t="inlineStr">
        <is>
          <t>Ethereum</t>
        </is>
      </c>
      <c r="D13410" s="15" t="inlineStr">
        <is>
          <t>Fluid</t>
        </is>
      </c>
      <c r="E13410" s="15" t="inlineStr">
        <is>
          <t>Lending</t>
        </is>
      </c>
      <c r="F13410" s="15" t="inlineStr">
        <is>
          <t>Fluid-eth-0x324c5dc1</t>
        </is>
      </c>
      <c r="G13410" s="15" t="inlineStr">
        <is>
          <t>reUSD vs USDT</t>
        </is>
      </c>
      <c r="H13410" s="16" t="n">
        <v>1.0509</v>
      </c>
      <c r="I13410" s="15" t="inlineStr">
        <is>
          <t>reUSD 279,798.7765</t>
        </is>
      </c>
      <c r="J13410" s="17" t="n">
        <v>303899.9652697199</v>
      </c>
      <c r="K13410" s="15" t="inlineStr">
        <is>
          <t>USDT 260,671.7743</t>
        </is>
      </c>
      <c r="L13410" s="17" t="n">
        <v>260270.339754598</v>
      </c>
      <c r="M13410" s="17">
        <f>J13410-L13410</f>
        <v/>
      </c>
      <c r="N13410" s="18">
        <f>IF(J13410=0,"",L13410/J13410)</f>
        <v/>
      </c>
      <c r="O13410" s="15" t="inlineStr">
        <is>
          <t>Rabby API + Jupiter</t>
        </is>
      </c>
    </row>
    <row r="13411">
      <c r="A13411" s="15" t="inlineStr">
        <is>
          <t>2026-06-23 11:39:06</t>
        </is>
      </c>
      <c r="B13411" s="15" t="inlineStr">
        <is>
          <t>0xe16be042f9433779909a972669be3a2003956348</t>
        </is>
      </c>
      <c r="C13411" s="15" t="inlineStr">
        <is>
          <t>Ethereum</t>
        </is>
      </c>
      <c r="D13411" s="15" t="inlineStr">
        <is>
          <t>Curve LlamaLend</t>
        </is>
      </c>
      <c r="E13411" s="15" t="inlineStr">
        <is>
          <t>Lending</t>
        </is>
      </c>
      <c r="F13411" s="15" t="inlineStr">
        <is>
          <t>CurveLlamaLend-eth-0x3de37c38</t>
        </is>
      </c>
      <c r="G13411" s="15" t="inlineStr">
        <is>
          <t>sfrxUSD vs crvUSD</t>
        </is>
      </c>
      <c r="H13411" s="16" t="n">
        <v>1.0481</v>
      </c>
      <c r="I13411" s="15" t="inlineStr">
        <is>
          <t>sfrxUSD 275,773.4355</t>
        </is>
      </c>
      <c r="J13411" s="17" t="n">
        <v>330710.0937671253</v>
      </c>
      <c r="K13411" s="15" t="inlineStr">
        <is>
          <t>crvUSD 307,448.9067</t>
        </is>
      </c>
      <c r="L13411" s="17" t="n">
        <v>307491.1528107041</v>
      </c>
      <c r="M13411" s="17">
        <f>J13411-L13411</f>
        <v/>
      </c>
      <c r="N13411" s="18">
        <f>IF(J13411=0,"",L13411/J13411)</f>
        <v/>
      </c>
      <c r="O13411" s="15" t="inlineStr">
        <is>
          <t>Rabby API + Jupiter</t>
        </is>
      </c>
    </row>
    <row r="13412">
      <c r="A13412" s="15" t="inlineStr">
        <is>
          <t>2026-06-23 11:39:06</t>
        </is>
      </c>
      <c r="B13412" s="15" t="inlineStr">
        <is>
          <t>0xe16be042f9433779909a972669be3a2003956348</t>
        </is>
      </c>
      <c r="C13412" s="15" t="inlineStr">
        <is>
          <t>Mantle</t>
        </is>
      </c>
      <c r="D13412" s="15" t="inlineStr">
        <is>
          <t>Aave V3</t>
        </is>
      </c>
      <c r="E13412" s="15" t="inlineStr">
        <is>
          <t>Lending</t>
        </is>
      </c>
      <c r="F13412" s="15" t="inlineStr">
        <is>
          <t>AaveV3-mnt-0x458f2934</t>
        </is>
      </c>
      <c r="G13412" s="15" t="inlineStr">
        <is>
          <t>sUSDe vs USDC</t>
        </is>
      </c>
      <c r="H13412" s="16" t="n">
        <v>1.0286</v>
      </c>
      <c r="I13412" s="15" t="inlineStr">
        <is>
          <t>sUSDe 255,926.5433</t>
        </is>
      </c>
      <c r="J13412" s="17" t="n">
        <v>316091.9171204327</v>
      </c>
      <c r="K13412" s="15" t="inlineStr">
        <is>
          <t>USDC 282,802.4591</t>
        </is>
      </c>
      <c r="L13412" s="17" t="n">
        <v>283113.8843597958</v>
      </c>
      <c r="M13412" s="17">
        <f>J13412-L13412</f>
        <v/>
      </c>
      <c r="N13412" s="18">
        <f>IF(J13412=0,"",L13412/J13412)</f>
        <v/>
      </c>
      <c r="O13412" s="15" t="inlineStr">
        <is>
          <t>Rabby API + Jupiter</t>
        </is>
      </c>
    </row>
    <row r="13413">
      <c r="A13413" s="15" t="inlineStr">
        <is>
          <t>2026-06-23 11:39:06</t>
        </is>
      </c>
      <c r="B13413" s="15" t="inlineStr">
        <is>
          <t>0xe16be042f9433779909a972669be3a2003956348</t>
        </is>
      </c>
      <c r="C13413" s="15" t="inlineStr">
        <is>
          <t>Monad</t>
        </is>
      </c>
      <c r="D13413" s="15" t="inlineStr">
        <is>
          <t>Euler</t>
        </is>
      </c>
      <c r="E13413" s="15" t="inlineStr">
        <is>
          <t>Lending</t>
        </is>
      </c>
      <c r="F13413" s="15" t="inlineStr">
        <is>
          <t>Euler-monad-0x7a9324e8</t>
        </is>
      </c>
      <c r="G13413" s="15" t="inlineStr">
        <is>
          <t>USDC vs USDC</t>
        </is>
      </c>
      <c r="H13413" s="16" t="n">
        <v>1.0488</v>
      </c>
      <c r="I13413" s="15" t="inlineStr">
        <is>
          <t>USDC 217,461.8314</t>
        </is>
      </c>
      <c r="J13413" s="17" t="n">
        <v>217701.3028192864</v>
      </c>
      <c r="K13413" s="15" t="inlineStr">
        <is>
          <t>USDC 186,613.9957</t>
        </is>
      </c>
      <c r="L13413" s="17" t="n">
        <v>186819.4971458605</v>
      </c>
      <c r="M13413" s="17">
        <f>J13413-L13413</f>
        <v/>
      </c>
      <c r="N13413" s="18">
        <f>IF(J13413=0,"",L13413/J13413)</f>
        <v/>
      </c>
      <c r="O13413" s="15" t="inlineStr">
        <is>
          <t>Rabby API + Jupiter</t>
        </is>
      </c>
    </row>
    <row r="13414">
      <c r="A13414" s="15" t="inlineStr">
        <is>
          <t>2026-06-23 11:39:06</t>
        </is>
      </c>
      <c r="B13414" s="15" t="inlineStr">
        <is>
          <t>0xe16be042f9433779909a972669be3a2003956348</t>
        </is>
      </c>
      <c r="C13414" s="15" t="inlineStr">
        <is>
          <t>Ethereum</t>
        </is>
      </c>
      <c r="D13414" s="15" t="inlineStr">
        <is>
          <t>Morpho</t>
        </is>
      </c>
      <c r="E13414" s="15" t="inlineStr">
        <is>
          <t>Lending</t>
        </is>
      </c>
      <c r="F13414" s="15" t="inlineStr">
        <is>
          <t>Morpho-eth-0xbbbbbbbb</t>
        </is>
      </c>
      <c r="G13414" s="15" t="inlineStr">
        <is>
          <t>PRIME vs PYUSD</t>
        </is>
      </c>
      <c r="H13414" s="16" t="n">
        <v>1.0816</v>
      </c>
      <c r="I13414" s="15" t="inlineStr">
        <is>
          <t>PRIME 114,853.8687</t>
        </is>
      </c>
      <c r="J13414" s="17" t="n">
        <v>120050.3617801705</v>
      </c>
      <c r="K13414" s="15" t="inlineStr">
        <is>
          <t>PYUSD 95,335.2622</t>
        </is>
      </c>
      <c r="L13414" s="17" t="n">
        <v>95314.05367822132</v>
      </c>
      <c r="M13414" s="17">
        <f>J13414-L13414</f>
        <v/>
      </c>
      <c r="N13414" s="18">
        <f>IF(J13414=0,"",L13414/J13414)</f>
        <v/>
      </c>
      <c r="O13414" s="15" t="inlineStr">
        <is>
          <t>Rabby API + Jupiter</t>
        </is>
      </c>
    </row>
    <row r="13415">
      <c r="A13415" s="15" t="inlineStr">
        <is>
          <t>2026-06-23 11:39:06</t>
        </is>
      </c>
      <c r="B13415" s="15" t="inlineStr">
        <is>
          <t>0xe16be042f9433779909a972669be3a2003956348</t>
        </is>
      </c>
      <c r="C13415" s="15" t="inlineStr">
        <is>
          <t>Ethereum</t>
        </is>
      </c>
      <c r="D13415" s="15" t="inlineStr">
        <is>
          <t>Morpho</t>
        </is>
      </c>
      <c r="E13415" s="15" t="inlineStr">
        <is>
          <t>Lending</t>
        </is>
      </c>
      <c r="F13415" s="15" t="inlineStr">
        <is>
          <t>Morpho-eth-0xbbbbbbbb</t>
        </is>
      </c>
      <c r="G13415" s="15" t="inlineStr">
        <is>
          <t>siUSD vs msUSD</t>
        </is>
      </c>
      <c r="H13415" s="16" t="n">
        <v>1.0541</v>
      </c>
      <c r="I13415" s="15" t="inlineStr">
        <is>
          <t>siUSD 284,969.9415</t>
        </is>
      </c>
      <c r="J13415" s="17" t="n">
        <v>306001.0271675889</v>
      </c>
      <c r="K13415" s="15" t="inlineStr">
        <is>
          <t>msUSD 265,867.9593</t>
        </is>
      </c>
      <c r="L13415" s="17" t="n">
        <v>264963.3637055726</v>
      </c>
      <c r="M13415" s="17">
        <f>J13415-L13415</f>
        <v/>
      </c>
      <c r="N13415" s="18">
        <f>IF(J13415=0,"",L13415/J13415)</f>
        <v/>
      </c>
      <c r="O13415" s="15" t="inlineStr">
        <is>
          <t>Rabby API + Jupiter</t>
        </is>
      </c>
    </row>
    <row r="13416">
      <c r="A13416" s="15" t="inlineStr">
        <is>
          <t>2026-06-23 11:39:06</t>
        </is>
      </c>
      <c r="B13416" s="15" t="inlineStr">
        <is>
          <t>0xe16be042f9433779909a972669be3a2003956348</t>
        </is>
      </c>
      <c r="C13416" s="15" t="inlineStr">
        <is>
          <t>Ethereum</t>
        </is>
      </c>
      <c r="D13416" s="15" t="inlineStr">
        <is>
          <t>Morpho</t>
        </is>
      </c>
      <c r="E13416" s="15" t="inlineStr">
        <is>
          <t>Lending</t>
        </is>
      </c>
      <c r="F13416" s="15" t="inlineStr">
        <is>
          <t>Morpho-eth-0xbbbbbbbb</t>
        </is>
      </c>
      <c r="G13416" s="15" t="inlineStr">
        <is>
          <t>mF-ONE vs USDC</t>
        </is>
      </c>
      <c r="H13416" s="16" t="n">
        <v>1.0663</v>
      </c>
      <c r="I13416" s="15" t="inlineStr">
        <is>
          <t>mF-ONE 148,000.0000</t>
        </is>
      </c>
      <c r="J13416" s="17" t="n">
        <v>162822.2814814815</v>
      </c>
      <c r="K13416" s="15" t="inlineStr">
        <is>
          <t>USDC 128,830.9178</t>
        </is>
      </c>
      <c r="L13416" s="17" t="n">
        <v>128972.7878383447</v>
      </c>
      <c r="M13416" s="17">
        <f>J13416-L13416</f>
        <v/>
      </c>
      <c r="N13416" s="18">
        <f>IF(J13416=0,"",L13416/J13416)</f>
        <v/>
      </c>
      <c r="O13416" s="15" t="inlineStr">
        <is>
          <t>Rabby API + Jupiter</t>
        </is>
      </c>
    </row>
    <row r="13417">
      <c r="A13417" s="15" t="inlineStr">
        <is>
          <t>2026-06-23 11:39:06</t>
        </is>
      </c>
      <c r="B13417" s="15" t="inlineStr">
        <is>
          <t>0xe16be042f9433779909a972669be3a2003956348</t>
        </is>
      </c>
      <c r="C13417" s="15" t="inlineStr">
        <is>
          <t>Ethereum</t>
        </is>
      </c>
      <c r="D13417" s="15" t="inlineStr">
        <is>
          <t>Morpho</t>
        </is>
      </c>
      <c r="E13417" s="15" t="inlineStr">
        <is>
          <t>Lending</t>
        </is>
      </c>
      <c r="F13417" s="15" t="inlineStr">
        <is>
          <t>Morpho-eth-0xbbbbbbbb</t>
        </is>
      </c>
      <c r="G13417" s="15" t="inlineStr">
        <is>
          <t>apyUSD vs USDC</t>
        </is>
      </c>
      <c r="H13417" s="16" t="n">
        <v>1.4054</v>
      </c>
      <c r="I13417" s="15" t="inlineStr">
        <is>
          <t>apyUSD 207,817.4131</t>
        </is>
      </c>
      <c r="J13417" s="17" t="n">
        <v>254577.4819285964</v>
      </c>
      <c r="K13417" s="15" t="inlineStr">
        <is>
          <t>USDC 161,040.1045</t>
        </is>
      </c>
      <c r="L13417" s="17" t="n">
        <v>161217.443645302</v>
      </c>
      <c r="M13417" s="17">
        <f>J13417-L13417</f>
        <v/>
      </c>
      <c r="N13417" s="18">
        <f>IF(J13417=0,"",L13417/J13417)</f>
        <v/>
      </c>
      <c r="O13417" s="15" t="inlineStr">
        <is>
          <t>Rabby API + Jupiter</t>
        </is>
      </c>
    </row>
    <row r="13418">
      <c r="A13418" s="15" t="inlineStr">
        <is>
          <t>2026-06-23 11:39:06</t>
        </is>
      </c>
      <c r="B13418" s="15" t="inlineStr">
        <is>
          <t>0xe16be042f9433779909a972669be3a2003956348</t>
        </is>
      </c>
      <c r="C13418" s="15" t="inlineStr">
        <is>
          <t>Ethereum</t>
        </is>
      </c>
      <c r="D13418" s="15" t="inlineStr">
        <is>
          <t>Morpho</t>
        </is>
      </c>
      <c r="E13418" s="15" t="inlineStr">
        <is>
          <t>Lending</t>
        </is>
      </c>
      <c r="F13418" s="15" t="inlineStr">
        <is>
          <t>Morpho-eth-0xbbbbbbbb</t>
        </is>
      </c>
      <c r="G13418" s="15" t="inlineStr">
        <is>
          <t>sNUSD vs USDC</t>
        </is>
      </c>
      <c r="H13418" s="16" t="n">
        <v>1.0523</v>
      </c>
      <c r="I13418" s="15" t="inlineStr">
        <is>
          <t>sNUSD 73,161.4141</t>
        </is>
      </c>
      <c r="J13418" s="17" t="n">
        <v>77419.6070958389</v>
      </c>
      <c r="K13418" s="15" t="inlineStr">
        <is>
          <t>USDC 67,284.6498</t>
        </is>
      </c>
      <c r="L13418" s="17" t="n">
        <v>67358.74445759604</v>
      </c>
      <c r="M13418" s="17">
        <f>J13418-L13418</f>
        <v/>
      </c>
      <c r="N13418" s="18">
        <f>IF(J13418=0,"",L13418/J13418)</f>
        <v/>
      </c>
      <c r="O13418" s="15" t="inlineStr">
        <is>
          <t>Rabby API + Jupiter</t>
        </is>
      </c>
    </row>
    <row r="13419">
      <c r="A13419" s="15" t="inlineStr">
        <is>
          <t>2026-06-23 11:39:06</t>
        </is>
      </c>
      <c r="B13419" s="15" t="inlineStr">
        <is>
          <t>0xe16be042f9433779909a972669be3a2003956348</t>
        </is>
      </c>
      <c r="C13419" s="15" t="inlineStr">
        <is>
          <t>Ethereum</t>
        </is>
      </c>
      <c r="D13419" s="15" t="inlineStr">
        <is>
          <t>Pendle V2</t>
        </is>
      </c>
      <c r="E13419" s="15" t="inlineStr">
        <is>
          <t>Yield</t>
        </is>
      </c>
      <c r="F13419" s="15" t="inlineStr">
        <is>
          <t>PendleV2-eth-0xdc9a5a2e</t>
        </is>
      </c>
      <c r="G13419" s="15" t="inlineStr">
        <is>
          <t>PT-reUSDe-25JUN2026 vs (no debt)</t>
        </is>
      </c>
      <c r="H13419" s="16" t="inlineStr"/>
      <c r="I13419" s="15" t="inlineStr">
        <is>
          <t>PT-reUSDe-25JUN2026 35,130.2709</t>
        </is>
      </c>
      <c r="J13419" s="17" t="n">
        <v>35037.27280358994</v>
      </c>
      <c r="K13419" s="15" t="inlineStr"/>
      <c r="L13419" s="17" t="n">
        <v>0</v>
      </c>
      <c r="M13419" s="17">
        <f>J13419-L13419</f>
        <v/>
      </c>
      <c r="N13419" s="18">
        <f>IF(J13419=0,"",L13419/J13419)</f>
        <v/>
      </c>
      <c r="O13419" s="15" t="inlineStr">
        <is>
          <t>Rabby API + Jupiter</t>
        </is>
      </c>
    </row>
    <row r="13420">
      <c r="A13420" s="15" t="inlineStr">
        <is>
          <t>2026-06-23 11:39:06</t>
        </is>
      </c>
      <c r="B13420" s="15" t="inlineStr">
        <is>
          <t>0xe16be042f9433779909a972669be3a2003956348</t>
        </is>
      </c>
      <c r="C13420" s="15" t="inlineStr">
        <is>
          <t>Plasma</t>
        </is>
      </c>
      <c r="D13420" s="15" t="inlineStr">
        <is>
          <t>Fluid</t>
        </is>
      </c>
      <c r="E13420" s="15" t="inlineStr">
        <is>
          <t>Lending</t>
        </is>
      </c>
      <c r="F13420" s="15" t="inlineStr">
        <is>
          <t>Fluid-plasma-0x324c5dc1</t>
        </is>
      </c>
      <c r="G13420" s="15" t="inlineStr">
        <is>
          <t>sUSDai vs GHO</t>
        </is>
      </c>
      <c r="H13420" s="16" t="n">
        <v>1.044</v>
      </c>
      <c r="I13420" s="15" t="inlineStr">
        <is>
          <t>sUSDai 249,570.0181</t>
        </is>
      </c>
      <c r="J13420" s="17" t="n">
        <v>272791.3395272434</v>
      </c>
      <c r="K13420" s="15" t="inlineStr">
        <is>
          <t>GHO 235,633.4820</t>
        </is>
      </c>
      <c r="L13420" s="17" t="n">
        <v>235165.8311539878</v>
      </c>
      <c r="M13420" s="17">
        <f>J13420-L13420</f>
        <v/>
      </c>
      <c r="N13420" s="18">
        <f>IF(J13420=0,"",L13420/J13420)</f>
        <v/>
      </c>
      <c r="O13420" s="15" t="inlineStr">
        <is>
          <t>Rabby API + Jupiter</t>
        </is>
      </c>
    </row>
    <row r="13421">
      <c r="A13421" s="15" t="inlineStr">
        <is>
          <t>2026-06-23 11:39:06</t>
        </is>
      </c>
      <c r="B13421" s="15" t="inlineStr">
        <is>
          <t>0xe16be042f9433779909a972669be3a2003956348</t>
        </is>
      </c>
      <c r="C13421" s="15" t="inlineStr">
        <is>
          <t>Solana</t>
        </is>
      </c>
      <c r="D13421" s="15" t="inlineStr">
        <is>
          <t>Kamino</t>
        </is>
      </c>
      <c r="E13421" s="15" t="inlineStr">
        <is>
          <t>Lending</t>
        </is>
      </c>
      <c r="F13421" s="15" t="inlineStr">
        <is>
          <t>Kamino-sol-C546qjMb</t>
        </is>
      </c>
      <c r="G13421" s="15" t="inlineStr">
        <is>
          <t>ONyc vs USDC</t>
        </is>
      </c>
      <c r="H13421" s="16" t="n">
        <v>1.2533</v>
      </c>
      <c r="I13421" s="15" t="inlineStr">
        <is>
          <t>ONyc 206,374.6220</t>
        </is>
      </c>
      <c r="J13421" s="17" t="n">
        <v>230424.0499042873</v>
      </c>
      <c r="K13421" s="15" t="inlineStr">
        <is>
          <t>USDC 137,930.8759</t>
        </is>
      </c>
      <c r="L13421" s="17" t="n">
        <v>137887.5600405074</v>
      </c>
      <c r="M13421" s="17">
        <f>J13421-L13421</f>
        <v/>
      </c>
      <c r="N13421" s="18">
        <f>IF(J13421=0,"",L13421/J13421)</f>
        <v/>
      </c>
      <c r="O13421" s="15" t="inlineStr">
        <is>
          <t>Rabby API + Jupiter</t>
        </is>
      </c>
    </row>
    <row r="13422">
      <c r="A13422" s="15" t="inlineStr">
        <is>
          <t>2026-06-23 12:09:18</t>
        </is>
      </c>
      <c r="B13422" s="15" t="inlineStr">
        <is>
          <t>0xe16be042f9433779909a972669be3a2003956348</t>
        </is>
      </c>
      <c r="C13422" s="15" t="inlineStr">
        <is>
          <t>Ethereum</t>
        </is>
      </c>
      <c r="D13422" s="15" t="inlineStr">
        <is>
          <t>Apyx</t>
        </is>
      </c>
      <c r="E13422" s="15" t="inlineStr">
        <is>
          <t>Yield</t>
        </is>
      </c>
      <c r="F13422" s="15" t="inlineStr">
        <is>
          <t>Apyx-eth-0x9bf51f33</t>
        </is>
      </c>
      <c r="G13422" s="15" t="inlineStr">
        <is>
          <t>apxUSD vs (no debt)</t>
        </is>
      </c>
      <c r="H13422" s="16" t="inlineStr"/>
      <c r="I13422" s="15" t="inlineStr">
        <is>
          <t>apxUSD 55,528.4542</t>
        </is>
      </c>
      <c r="J13422" s="17" t="n">
        <v>49205.68954627869</v>
      </c>
      <c r="K13422" s="15" t="inlineStr"/>
      <c r="L13422" s="17" t="n">
        <v>0</v>
      </c>
      <c r="M13422" s="17">
        <f>J13422-L13422</f>
        <v/>
      </c>
      <c r="N13422" s="18">
        <f>IF(J13422=0,"",L13422/J13422)</f>
        <v/>
      </c>
      <c r="O13422" s="15" t="inlineStr">
        <is>
          <t>Rabby API + Jupiter</t>
        </is>
      </c>
    </row>
    <row r="13423">
      <c r="A13423" s="15" t="inlineStr">
        <is>
          <t>2026-06-23 12:09:18</t>
        </is>
      </c>
      <c r="B13423" s="15" t="inlineStr">
        <is>
          <t>0xe16be042f9433779909a972669be3a2003956348</t>
        </is>
      </c>
      <c r="C13423" s="15" t="inlineStr">
        <is>
          <t>Base</t>
        </is>
      </c>
      <c r="D13423" s="15" t="inlineStr">
        <is>
          <t>D2.finance</t>
        </is>
      </c>
      <c r="E13423" s="15" t="inlineStr">
        <is>
          <t>Yield</t>
        </is>
      </c>
      <c r="F13423" s="15" t="inlineStr">
        <is>
          <t>D2.finance-base-0x2406aacb</t>
        </is>
      </c>
      <c r="G13423" s="15" t="inlineStr">
        <is>
          <t>USDC vs (no debt)</t>
        </is>
      </c>
      <c r="H13423" s="16" t="inlineStr"/>
      <c r="I13423" s="15" t="inlineStr">
        <is>
          <t>USDC 15,143.9731</t>
        </is>
      </c>
      <c r="J13423" s="17" t="n">
        <v>15159.13220920921</v>
      </c>
      <c r="K13423" s="15" t="inlineStr"/>
      <c r="L13423" s="17" t="n">
        <v>0</v>
      </c>
      <c r="M13423" s="17">
        <f>J13423-L13423</f>
        <v/>
      </c>
      <c r="N13423" s="18">
        <f>IF(J13423=0,"",L13423/J13423)</f>
        <v/>
      </c>
      <c r="O13423" s="15" t="inlineStr">
        <is>
          <t>Rabby API + Jupiter</t>
        </is>
      </c>
    </row>
    <row r="13424">
      <c r="A13424" s="15" t="inlineStr">
        <is>
          <t>2026-06-23 12:09:18</t>
        </is>
      </c>
      <c r="B13424" s="15" t="inlineStr">
        <is>
          <t>0xe16be042f9433779909a972669be3a2003956348</t>
        </is>
      </c>
      <c r="C13424" s="15" t="inlineStr">
        <is>
          <t>Ethereum</t>
        </is>
      </c>
      <c r="D13424" s="15" t="inlineStr">
        <is>
          <t>Euler</t>
        </is>
      </c>
      <c r="E13424" s="15" t="inlineStr">
        <is>
          <t>Lending</t>
        </is>
      </c>
      <c r="F13424" s="15" t="inlineStr">
        <is>
          <t>Euler-eth-0x0c9a3dd6</t>
        </is>
      </c>
      <c r="G13424" s="15" t="inlineStr">
        <is>
          <t>PT-cUSD-23JUL2026 vs USDe</t>
        </is>
      </c>
      <c r="H13424" s="16" t="n">
        <v>1.0439</v>
      </c>
      <c r="I13424" s="15" t="inlineStr">
        <is>
          <t>PT-cUSD-23JUL2026 111,191.9157</t>
        </is>
      </c>
      <c r="J13424" s="17" t="n">
        <v>110601.6399965117</v>
      </c>
      <c r="K13424" s="15" t="inlineStr">
        <is>
          <t>USDe 92,194.8694</t>
        </is>
      </c>
      <c r="L13424" s="17" t="n">
        <v>92176.43042358229</v>
      </c>
      <c r="M13424" s="17">
        <f>J13424-L13424</f>
        <v/>
      </c>
      <c r="N13424" s="18">
        <f>IF(J13424=0,"",L13424/J13424)</f>
        <v/>
      </c>
      <c r="O13424" s="15" t="inlineStr">
        <is>
          <t>Rabby API + Jupiter</t>
        </is>
      </c>
    </row>
    <row r="13425">
      <c r="A13425" s="15" t="inlineStr">
        <is>
          <t>2026-06-23 12:09:18</t>
        </is>
      </c>
      <c r="B13425" s="15" t="inlineStr">
        <is>
          <t>0xe16be042f9433779909a972669be3a2003956348</t>
        </is>
      </c>
      <c r="C13425" s="15" t="inlineStr">
        <is>
          <t>Ethereum</t>
        </is>
      </c>
      <c r="D13425" s="15" t="inlineStr">
        <is>
          <t>Fluid</t>
        </is>
      </c>
      <c r="E13425" s="15" t="inlineStr">
        <is>
          <t>Lending</t>
        </is>
      </c>
      <c r="F13425" s="15" t="inlineStr">
        <is>
          <t>Fluid-eth-0x324c5dc1</t>
        </is>
      </c>
      <c r="G13425" s="15" t="inlineStr">
        <is>
          <t>reUSD vs USDT</t>
        </is>
      </c>
      <c r="H13425" s="16" t="n">
        <v>1.0506</v>
      </c>
      <c r="I13425" s="15" t="inlineStr">
        <is>
          <t>reUSD 279,798.7765</t>
        </is>
      </c>
      <c r="J13425" s="17" t="n">
        <v>303900.3542384483</v>
      </c>
      <c r="K13425" s="15" t="inlineStr">
        <is>
          <t>USDT 260,671.7743</t>
        </is>
      </c>
      <c r="L13425" s="17" t="n">
        <v>260330.294262684</v>
      </c>
      <c r="M13425" s="17">
        <f>J13425-L13425</f>
        <v/>
      </c>
      <c r="N13425" s="18">
        <f>IF(J13425=0,"",L13425/J13425)</f>
        <v/>
      </c>
      <c r="O13425" s="15" t="inlineStr">
        <is>
          <t>Rabby API + Jupiter</t>
        </is>
      </c>
    </row>
    <row r="13426">
      <c r="A13426" s="15" t="inlineStr">
        <is>
          <t>2026-06-23 12:09:18</t>
        </is>
      </c>
      <c r="B13426" s="15" t="inlineStr">
        <is>
          <t>0xe16be042f9433779909a972669be3a2003956348</t>
        </is>
      </c>
      <c r="C13426" s="15" t="inlineStr">
        <is>
          <t>Ethereum</t>
        </is>
      </c>
      <c r="D13426" s="15" t="inlineStr">
        <is>
          <t>Curve LlamaLend</t>
        </is>
      </c>
      <c r="E13426" s="15" t="inlineStr">
        <is>
          <t>Lending</t>
        </is>
      </c>
      <c r="F13426" s="15" t="inlineStr">
        <is>
          <t>CurveLlamaLend-eth-0x3de37c38</t>
        </is>
      </c>
      <c r="G13426" s="15" t="inlineStr">
        <is>
          <t>sfrxUSD vs crvUSD</t>
        </is>
      </c>
      <c r="H13426" s="16" t="n">
        <v>1.0481</v>
      </c>
      <c r="I13426" s="15" t="inlineStr">
        <is>
          <t>sfrxUSD 275,773.4355</t>
        </is>
      </c>
      <c r="J13426" s="17" t="n">
        <v>330711.6292923085</v>
      </c>
      <c r="K13426" s="15" t="inlineStr">
        <is>
          <t>crvUSD 307,448.9067</t>
        </is>
      </c>
      <c r="L13426" s="17" t="n">
        <v>307479.2797421595</v>
      </c>
      <c r="M13426" s="17">
        <f>J13426-L13426</f>
        <v/>
      </c>
      <c r="N13426" s="18">
        <f>IF(J13426=0,"",L13426/J13426)</f>
        <v/>
      </c>
      <c r="O13426" s="15" t="inlineStr">
        <is>
          <t>Rabby API + Jupiter</t>
        </is>
      </c>
    </row>
    <row r="13427">
      <c r="A13427" s="15" t="inlineStr">
        <is>
          <t>2026-06-23 12:09:18</t>
        </is>
      </c>
      <c r="B13427" s="15" t="inlineStr">
        <is>
          <t>0xe16be042f9433779909a972669be3a2003956348</t>
        </is>
      </c>
      <c r="C13427" s="15" t="inlineStr">
        <is>
          <t>Mantle</t>
        </is>
      </c>
      <c r="D13427" s="15" t="inlineStr">
        <is>
          <t>Aave V3</t>
        </is>
      </c>
      <c r="E13427" s="15" t="inlineStr">
        <is>
          <t>Lending</t>
        </is>
      </c>
      <c r="F13427" s="15" t="inlineStr">
        <is>
          <t>AaveV3-mnt-0x458f2934</t>
        </is>
      </c>
      <c r="G13427" s="15" t="inlineStr">
        <is>
          <t>sUSDe vs USDC</t>
        </is>
      </c>
      <c r="H13427" s="16" t="n">
        <v>1.0286</v>
      </c>
      <c r="I13427" s="15" t="inlineStr">
        <is>
          <t>sUSDe 255,926.5433</t>
        </is>
      </c>
      <c r="J13427" s="17" t="n">
        <v>316091.9171204327</v>
      </c>
      <c r="K13427" s="15" t="inlineStr">
        <is>
          <t>USDC 282,802.4591</t>
        </is>
      </c>
      <c r="L13427" s="17" t="n">
        <v>283085.5446316316</v>
      </c>
      <c r="M13427" s="17">
        <f>J13427-L13427</f>
        <v/>
      </c>
      <c r="N13427" s="18">
        <f>IF(J13427=0,"",L13427/J13427)</f>
        <v/>
      </c>
      <c r="O13427" s="15" t="inlineStr">
        <is>
          <t>Rabby API + Jupiter</t>
        </is>
      </c>
    </row>
    <row r="13428">
      <c r="A13428" s="15" t="inlineStr">
        <is>
          <t>2026-06-23 12:09:18</t>
        </is>
      </c>
      <c r="B13428" s="15" t="inlineStr">
        <is>
          <t>0xe16be042f9433779909a972669be3a2003956348</t>
        </is>
      </c>
      <c r="C13428" s="15" t="inlineStr">
        <is>
          <t>Monad</t>
        </is>
      </c>
      <c r="D13428" s="15" t="inlineStr">
        <is>
          <t>Euler</t>
        </is>
      </c>
      <c r="E13428" s="15" t="inlineStr">
        <is>
          <t>Lending</t>
        </is>
      </c>
      <c r="F13428" s="15" t="inlineStr">
        <is>
          <t>Euler-monad-0x7a9324e8</t>
        </is>
      </c>
      <c r="G13428" s="15" t="inlineStr">
        <is>
          <t>USDC vs USDC</t>
        </is>
      </c>
      <c r="H13428" s="16" t="n">
        <v>1.0487</v>
      </c>
      <c r="I13428" s="15" t="inlineStr">
        <is>
          <t>USDC 217,462.6560</t>
        </is>
      </c>
      <c r="J13428" s="17" t="n">
        <v>217680.3363203006</v>
      </c>
      <c r="K13428" s="15" t="inlineStr">
        <is>
          <t>USDC 186,625.5029</t>
        </is>
      </c>
      <c r="L13428" s="17" t="n">
        <v>186812.3152132132</v>
      </c>
      <c r="M13428" s="17">
        <f>J13428-L13428</f>
        <v/>
      </c>
      <c r="N13428" s="18">
        <f>IF(J13428=0,"",L13428/J13428)</f>
        <v/>
      </c>
      <c r="O13428" s="15" t="inlineStr">
        <is>
          <t>Rabby API + Jupiter</t>
        </is>
      </c>
    </row>
    <row r="13429">
      <c r="A13429" s="15" t="inlineStr">
        <is>
          <t>2026-06-23 12:09:18</t>
        </is>
      </c>
      <c r="B13429" s="15" t="inlineStr">
        <is>
          <t>0xe16be042f9433779909a972669be3a2003956348</t>
        </is>
      </c>
      <c r="C13429" s="15" t="inlineStr">
        <is>
          <t>Ethereum</t>
        </is>
      </c>
      <c r="D13429" s="15" t="inlineStr">
        <is>
          <t>Morpho</t>
        </is>
      </c>
      <c r="E13429" s="15" t="inlineStr">
        <is>
          <t>Lending</t>
        </is>
      </c>
      <c r="F13429" s="15" t="inlineStr">
        <is>
          <t>Morpho-eth-0xbbbbbbbb</t>
        </is>
      </c>
      <c r="G13429" s="15" t="inlineStr">
        <is>
          <t>PRIME vs PYUSD</t>
        </is>
      </c>
      <c r="H13429" s="16" t="n">
        <v>1.0816</v>
      </c>
      <c r="I13429" s="15" t="inlineStr">
        <is>
          <t>PRIME 114,853.8687</t>
        </is>
      </c>
      <c r="J13429" s="17" t="n">
        <v>120062.3800364304</v>
      </c>
      <c r="K13429" s="15" t="inlineStr">
        <is>
          <t>PYUSD 95,335.2622</t>
        </is>
      </c>
      <c r="L13429" s="17" t="n">
        <v>95323.5798662562</v>
      </c>
      <c r="M13429" s="17">
        <f>J13429-L13429</f>
        <v/>
      </c>
      <c r="N13429" s="18">
        <f>IF(J13429=0,"",L13429/J13429)</f>
        <v/>
      </c>
      <c r="O13429" s="15" t="inlineStr">
        <is>
          <t>Rabby API + Jupiter</t>
        </is>
      </c>
    </row>
    <row r="13430">
      <c r="A13430" s="15" t="inlineStr">
        <is>
          <t>2026-06-23 12:09:18</t>
        </is>
      </c>
      <c r="B13430" s="15" t="inlineStr">
        <is>
          <t>0xe16be042f9433779909a972669be3a2003956348</t>
        </is>
      </c>
      <c r="C13430" s="15" t="inlineStr">
        <is>
          <t>Ethereum</t>
        </is>
      </c>
      <c r="D13430" s="15" t="inlineStr">
        <is>
          <t>Morpho</t>
        </is>
      </c>
      <c r="E13430" s="15" t="inlineStr">
        <is>
          <t>Lending</t>
        </is>
      </c>
      <c r="F13430" s="15" t="inlineStr">
        <is>
          <t>Morpho-eth-0xbbbbbbbb</t>
        </is>
      </c>
      <c r="G13430" s="15" t="inlineStr">
        <is>
          <t>siUSD vs msUSD</t>
        </is>
      </c>
      <c r="H13430" s="16" t="n">
        <v>1.0541</v>
      </c>
      <c r="I13430" s="15" t="inlineStr">
        <is>
          <t>siUSD 284,969.9415</t>
        </is>
      </c>
      <c r="J13430" s="17" t="n">
        <v>306003.1335958868</v>
      </c>
      <c r="K13430" s="15" t="inlineStr">
        <is>
          <t>msUSD 265,867.9593</t>
        </is>
      </c>
      <c r="L13430" s="17" t="n">
        <v>264965.8990546438</v>
      </c>
      <c r="M13430" s="17">
        <f>J13430-L13430</f>
        <v/>
      </c>
      <c r="N13430" s="18">
        <f>IF(J13430=0,"",L13430/J13430)</f>
        <v/>
      </c>
      <c r="O13430" s="15" t="inlineStr">
        <is>
          <t>Rabby API + Jupiter</t>
        </is>
      </c>
    </row>
    <row r="13431">
      <c r="A13431" s="15" t="inlineStr">
        <is>
          <t>2026-06-23 12:09:18</t>
        </is>
      </c>
      <c r="B13431" s="15" t="inlineStr">
        <is>
          <t>0xe16be042f9433779909a972669be3a2003956348</t>
        </is>
      </c>
      <c r="C13431" s="15" t="inlineStr">
        <is>
          <t>Ethereum</t>
        </is>
      </c>
      <c r="D13431" s="15" t="inlineStr">
        <is>
          <t>Morpho</t>
        </is>
      </c>
      <c r="E13431" s="15" t="inlineStr">
        <is>
          <t>Lending</t>
        </is>
      </c>
      <c r="F13431" s="15" t="inlineStr">
        <is>
          <t>Morpho-eth-0xbbbbbbbb</t>
        </is>
      </c>
      <c r="G13431" s="15" t="inlineStr">
        <is>
          <t>mF-ONE vs USDC</t>
        </is>
      </c>
      <c r="H13431" s="16" t="n">
        <v>1.0663</v>
      </c>
      <c r="I13431" s="15" t="inlineStr">
        <is>
          <t>mF-ONE 148,000.0000</t>
        </is>
      </c>
      <c r="J13431" s="17" t="n">
        <v>162822.2814814815</v>
      </c>
      <c r="K13431" s="15" t="inlineStr">
        <is>
          <t>USDC 128,830.9178</t>
        </is>
      </c>
      <c r="L13431" s="17" t="n">
        <v>128959.8776493718</v>
      </c>
      <c r="M13431" s="17">
        <f>J13431-L13431</f>
        <v/>
      </c>
      <c r="N13431" s="18">
        <f>IF(J13431=0,"",L13431/J13431)</f>
        <v/>
      </c>
      <c r="O13431" s="15" t="inlineStr">
        <is>
          <t>Rabby API + Jupiter</t>
        </is>
      </c>
    </row>
    <row r="13432">
      <c r="A13432" s="15" t="inlineStr">
        <is>
          <t>2026-06-23 12:09:18</t>
        </is>
      </c>
      <c r="B13432" s="15" t="inlineStr">
        <is>
          <t>0xe16be042f9433779909a972669be3a2003956348</t>
        </is>
      </c>
      <c r="C13432" s="15" t="inlineStr">
        <is>
          <t>Ethereum</t>
        </is>
      </c>
      <c r="D13432" s="15" t="inlineStr">
        <is>
          <t>Morpho</t>
        </is>
      </c>
      <c r="E13432" s="15" t="inlineStr">
        <is>
          <t>Lending</t>
        </is>
      </c>
      <c r="F13432" s="15" t="inlineStr">
        <is>
          <t>Morpho-eth-0xbbbbbbbb</t>
        </is>
      </c>
      <c r="G13432" s="15" t="inlineStr">
        <is>
          <t>apyUSD vs USDC</t>
        </is>
      </c>
      <c r="H13432" s="16" t="n">
        <v>1.4054</v>
      </c>
      <c r="I13432" s="15" t="inlineStr">
        <is>
          <t>apyUSD 207,817.4131</t>
        </is>
      </c>
      <c r="J13432" s="17" t="n">
        <v>256300.2363380505</v>
      </c>
      <c r="K13432" s="15" t="inlineStr">
        <is>
          <t>USDC 161,040.1045</t>
        </is>
      </c>
      <c r="L13432" s="17" t="n">
        <v>161201.3057630552</v>
      </c>
      <c r="M13432" s="17">
        <f>J13432-L13432</f>
        <v/>
      </c>
      <c r="N13432" s="18">
        <f>IF(J13432=0,"",L13432/J13432)</f>
        <v/>
      </c>
      <c r="O13432" s="15" t="inlineStr">
        <is>
          <t>Rabby API + Jupiter</t>
        </is>
      </c>
    </row>
    <row r="13433">
      <c r="A13433" s="15" t="inlineStr">
        <is>
          <t>2026-06-23 12:09:18</t>
        </is>
      </c>
      <c r="B13433" s="15" t="inlineStr">
        <is>
          <t>0xe16be042f9433779909a972669be3a2003956348</t>
        </is>
      </c>
      <c r="C13433" s="15" t="inlineStr">
        <is>
          <t>Ethereum</t>
        </is>
      </c>
      <c r="D13433" s="15" t="inlineStr">
        <is>
          <t>Morpho</t>
        </is>
      </c>
      <c r="E13433" s="15" t="inlineStr">
        <is>
          <t>Lending</t>
        </is>
      </c>
      <c r="F13433" s="15" t="inlineStr">
        <is>
          <t>Morpho-eth-0xbbbbbbbb</t>
        </is>
      </c>
      <c r="G13433" s="15" t="inlineStr">
        <is>
          <t>sNUSD vs USDC</t>
        </is>
      </c>
      <c r="H13433" s="16" t="n">
        <v>1.0523</v>
      </c>
      <c r="I13433" s="15" t="inlineStr">
        <is>
          <t>sNUSD 73,161.4141</t>
        </is>
      </c>
      <c r="J13433" s="17" t="n">
        <v>77427.58361727159</v>
      </c>
      <c r="K13433" s="15" t="inlineStr">
        <is>
          <t>USDC 67,284.6498</t>
        </is>
      </c>
      <c r="L13433" s="17" t="n">
        <v>67352.00184053322</v>
      </c>
      <c r="M13433" s="17">
        <f>J13433-L13433</f>
        <v/>
      </c>
      <c r="N13433" s="18">
        <f>IF(J13433=0,"",L13433/J13433)</f>
        <v/>
      </c>
      <c r="O13433" s="15" t="inlineStr">
        <is>
          <t>Rabby API + Jupiter</t>
        </is>
      </c>
    </row>
    <row r="13434">
      <c r="A13434" s="15" t="inlineStr">
        <is>
          <t>2026-06-23 12:09:18</t>
        </is>
      </c>
      <c r="B13434" s="15" t="inlineStr">
        <is>
          <t>0xe16be042f9433779909a972669be3a2003956348</t>
        </is>
      </c>
      <c r="C13434" s="15" t="inlineStr">
        <is>
          <t>Ethereum</t>
        </is>
      </c>
      <c r="D13434" s="15" t="inlineStr">
        <is>
          <t>Pendle V2</t>
        </is>
      </c>
      <c r="E13434" s="15" t="inlineStr">
        <is>
          <t>Yield</t>
        </is>
      </c>
      <c r="F13434" s="15" t="inlineStr">
        <is>
          <t>PendleV2-eth-0xdc9a5a2e</t>
        </is>
      </c>
      <c r="G13434" s="15" t="inlineStr">
        <is>
          <t>PT-reUSDe-25JUN2026 vs (no debt)</t>
        </is>
      </c>
      <c r="H13434" s="16" t="inlineStr"/>
      <c r="I13434" s="15" t="inlineStr">
        <is>
          <t>PT-reUSDe-25JUN2026 35,130.2709</t>
        </is>
      </c>
      <c r="J13434" s="17" t="n">
        <v>35036.85210347475</v>
      </c>
      <c r="K13434" s="15" t="inlineStr"/>
      <c r="L13434" s="17" t="n">
        <v>0</v>
      </c>
      <c r="M13434" s="17">
        <f>J13434-L13434</f>
        <v/>
      </c>
      <c r="N13434" s="18">
        <f>IF(J13434=0,"",L13434/J13434)</f>
        <v/>
      </c>
      <c r="O13434" s="15" t="inlineStr">
        <is>
          <t>Rabby API + Jupiter</t>
        </is>
      </c>
    </row>
    <row r="13435">
      <c r="A13435" s="15" t="inlineStr">
        <is>
          <t>2026-06-23 12:09:18</t>
        </is>
      </c>
      <c r="B13435" s="15" t="inlineStr">
        <is>
          <t>0xe16be042f9433779909a972669be3a2003956348</t>
        </is>
      </c>
      <c r="C13435" s="15" t="inlineStr">
        <is>
          <t>Plasma</t>
        </is>
      </c>
      <c r="D13435" s="15" t="inlineStr">
        <is>
          <t>Fluid</t>
        </is>
      </c>
      <c r="E13435" s="15" t="inlineStr">
        <is>
          <t>Lending</t>
        </is>
      </c>
      <c r="F13435" s="15" t="inlineStr">
        <is>
          <t>Fluid-plasma-0x324c5dc1</t>
        </is>
      </c>
      <c r="G13435" s="15" t="inlineStr">
        <is>
          <t>sUSDai vs GHO</t>
        </is>
      </c>
      <c r="H13435" s="16" t="n">
        <v>1.0438</v>
      </c>
      <c r="I13435" s="15" t="inlineStr">
        <is>
          <t>sUSDai 249,570.0181</t>
        </is>
      </c>
      <c r="J13435" s="17" t="n">
        <v>272783.1038942306</v>
      </c>
      <c r="K13435" s="15" t="inlineStr">
        <is>
          <t>GHO 235,645.7119</t>
        </is>
      </c>
      <c r="L13435" s="17" t="n">
        <v>235199.2320219511</v>
      </c>
      <c r="M13435" s="17">
        <f>J13435-L13435</f>
        <v/>
      </c>
      <c r="N13435" s="18">
        <f>IF(J13435=0,"",L13435/J13435)</f>
        <v/>
      </c>
      <c r="O13435" s="15" t="inlineStr">
        <is>
          <t>Rabby API + Jupiter</t>
        </is>
      </c>
    </row>
    <row r="13436">
      <c r="A13436" s="15" t="inlineStr">
        <is>
          <t>2026-06-23 12:09:18</t>
        </is>
      </c>
      <c r="B13436" s="15" t="inlineStr">
        <is>
          <t>0xe16be042f9433779909a972669be3a2003956348</t>
        </is>
      </c>
      <c r="C13436" s="15" t="inlineStr">
        <is>
          <t>Solana</t>
        </is>
      </c>
      <c r="D13436" s="15" t="inlineStr">
        <is>
          <t>Kamino</t>
        </is>
      </c>
      <c r="E13436" s="15" t="inlineStr">
        <is>
          <t>Lending</t>
        </is>
      </c>
      <c r="F13436" s="15" t="inlineStr">
        <is>
          <t>Kamino-sol-C546qjMb</t>
        </is>
      </c>
      <c r="G13436" s="15" t="inlineStr">
        <is>
          <t>ONyc vs USDC</t>
        </is>
      </c>
      <c r="H13436" s="16" t="n">
        <v>1.2532</v>
      </c>
      <c r="I13436" s="15" t="inlineStr">
        <is>
          <t>ONyc 206,374.6220</t>
        </is>
      </c>
      <c r="J13436" s="17" t="n">
        <v>230424.0469207077</v>
      </c>
      <c r="K13436" s="15" t="inlineStr">
        <is>
          <t>USDC 137,931.5257</t>
        </is>
      </c>
      <c r="L13436" s="17" t="n">
        <v>137897.0579745542</v>
      </c>
      <c r="M13436" s="17">
        <f>J13436-L13436</f>
        <v/>
      </c>
      <c r="N13436" s="18">
        <f>IF(J13436=0,"",L13436/J13436)</f>
        <v/>
      </c>
      <c r="O13436" s="15" t="inlineStr">
        <is>
          <t>Rabby API + Jupiter</t>
        </is>
      </c>
    </row>
    <row r="13437">
      <c r="A13437" s="15" t="inlineStr">
        <is>
          <t>2026-06-23 12:39:29</t>
        </is>
      </c>
      <c r="B13437" s="15" t="inlineStr">
        <is>
          <t>0xe16be042f9433779909a972669be3a2003956348</t>
        </is>
      </c>
      <c r="C13437" s="15" t="inlineStr">
        <is>
          <t>Ethereum</t>
        </is>
      </c>
      <c r="D13437" s="15" t="inlineStr">
        <is>
          <t>Apyx</t>
        </is>
      </c>
      <c r="E13437" s="15" t="inlineStr">
        <is>
          <t>Yield</t>
        </is>
      </c>
      <c r="F13437" s="15" t="inlineStr">
        <is>
          <t>Apyx-eth-0x9bf51f33</t>
        </is>
      </c>
      <c r="G13437" s="15" t="inlineStr">
        <is>
          <t>apxUSD vs (no debt)</t>
        </is>
      </c>
      <c r="H13437" s="16" t="inlineStr"/>
      <c r="I13437" s="15" t="inlineStr">
        <is>
          <t>apxUSD 55,528.4542</t>
        </is>
      </c>
      <c r="J13437" s="17" t="n">
        <v>49146.74588272203</v>
      </c>
      <c r="K13437" s="15" t="inlineStr"/>
      <c r="L13437" s="17" t="n">
        <v>0</v>
      </c>
      <c r="M13437" s="17">
        <f>J13437-L13437</f>
        <v/>
      </c>
      <c r="N13437" s="18">
        <f>IF(J13437=0,"",L13437/J13437)</f>
        <v/>
      </c>
      <c r="O13437" s="15" t="inlineStr">
        <is>
          <t>Rabby API + Jupiter</t>
        </is>
      </c>
    </row>
    <row r="13438">
      <c r="A13438" s="15" t="inlineStr">
        <is>
          <t>2026-06-23 12:39:29</t>
        </is>
      </c>
      <c r="B13438" s="15" t="inlineStr">
        <is>
          <t>0xe16be042f9433779909a972669be3a2003956348</t>
        </is>
      </c>
      <c r="C13438" s="15" t="inlineStr">
        <is>
          <t>Base</t>
        </is>
      </c>
      <c r="D13438" s="15" t="inlineStr">
        <is>
          <t>D2.finance</t>
        </is>
      </c>
      <c r="E13438" s="15" t="inlineStr">
        <is>
          <t>Yield</t>
        </is>
      </c>
      <c r="F13438" s="15" t="inlineStr">
        <is>
          <t>D2.finance-base-0x2406aacb</t>
        </is>
      </c>
      <c r="G13438" s="15" t="inlineStr">
        <is>
          <t>USDC vs (no debt)</t>
        </is>
      </c>
      <c r="H13438" s="16" t="inlineStr"/>
      <c r="I13438" s="15" t="inlineStr">
        <is>
          <t>USDC 15,143.9731</t>
        </is>
      </c>
      <c r="J13438" s="17" t="n">
        <v>15159.13220920921</v>
      </c>
      <c r="K13438" s="15" t="inlineStr"/>
      <c r="L13438" s="17" t="n">
        <v>0</v>
      </c>
      <c r="M13438" s="17">
        <f>J13438-L13438</f>
        <v/>
      </c>
      <c r="N13438" s="18">
        <f>IF(J13438=0,"",L13438/J13438)</f>
        <v/>
      </c>
      <c r="O13438" s="15" t="inlineStr">
        <is>
          <t>Rabby API + Jupiter</t>
        </is>
      </c>
    </row>
    <row r="13439">
      <c r="A13439" s="15" t="inlineStr">
        <is>
          <t>2026-06-23 12:39:29</t>
        </is>
      </c>
      <c r="B13439" s="15" t="inlineStr">
        <is>
          <t>0xe16be042f9433779909a972669be3a2003956348</t>
        </is>
      </c>
      <c r="C13439" s="15" t="inlineStr">
        <is>
          <t>Ethereum</t>
        </is>
      </c>
      <c r="D13439" s="15" t="inlineStr">
        <is>
          <t>Euler</t>
        </is>
      </c>
      <c r="E13439" s="15" t="inlineStr">
        <is>
          <t>Lending</t>
        </is>
      </c>
      <c r="F13439" s="15" t="inlineStr">
        <is>
          <t>Euler-eth-0x0c9a3dd6</t>
        </is>
      </c>
      <c r="G13439" s="15" t="inlineStr">
        <is>
          <t>PT-cUSD-23JUL2026 vs USDe</t>
        </is>
      </c>
      <c r="H13439" s="16" t="n">
        <v>1.0439</v>
      </c>
      <c r="I13439" s="15" t="inlineStr">
        <is>
          <t>PT-cUSD-23JUL2026 111,191.9157</t>
        </is>
      </c>
      <c r="J13439" s="17" t="n">
        <v>110599.9139373065</v>
      </c>
      <c r="K13439" s="15" t="inlineStr">
        <is>
          <t>USDe 92,194.8694</t>
        </is>
      </c>
      <c r="L13439" s="17" t="n">
        <v>92176.43042358229</v>
      </c>
      <c r="M13439" s="17">
        <f>J13439-L13439</f>
        <v/>
      </c>
      <c r="N13439" s="18">
        <f>IF(J13439=0,"",L13439/J13439)</f>
        <v/>
      </c>
      <c r="O13439" s="15" t="inlineStr">
        <is>
          <t>Rabby API + Jupiter</t>
        </is>
      </c>
    </row>
    <row r="13440">
      <c r="A13440" s="15" t="inlineStr">
        <is>
          <t>2026-06-23 12:39:29</t>
        </is>
      </c>
      <c r="B13440" s="15" t="inlineStr">
        <is>
          <t>0xe16be042f9433779909a972669be3a2003956348</t>
        </is>
      </c>
      <c r="C13440" s="15" t="inlineStr">
        <is>
          <t>Ethereum</t>
        </is>
      </c>
      <c r="D13440" s="15" t="inlineStr">
        <is>
          <t>Fluid</t>
        </is>
      </c>
      <c r="E13440" s="15" t="inlineStr">
        <is>
          <t>Lending</t>
        </is>
      </c>
      <c r="F13440" s="15" t="inlineStr">
        <is>
          <t>Fluid-eth-0x324c5dc1</t>
        </is>
      </c>
      <c r="G13440" s="15" t="inlineStr">
        <is>
          <t>reUSD vs USDT</t>
        </is>
      </c>
      <c r="H13440" s="16" t="n">
        <v>1.0506</v>
      </c>
      <c r="I13440" s="15" t="inlineStr">
        <is>
          <t>reUSD 279,798.7765</t>
        </is>
      </c>
      <c r="J13440" s="17" t="n">
        <v>303900.9860852174</v>
      </c>
      <c r="K13440" s="15" t="inlineStr">
        <is>
          <t>USDT 260,671.7743</t>
        </is>
      </c>
      <c r="L13440" s="17" t="n">
        <v>260348.5412868841</v>
      </c>
      <c r="M13440" s="17">
        <f>J13440-L13440</f>
        <v/>
      </c>
      <c r="N13440" s="18">
        <f>IF(J13440=0,"",L13440/J13440)</f>
        <v/>
      </c>
      <c r="O13440" s="15" t="inlineStr">
        <is>
          <t>Rabby API + Jupiter</t>
        </is>
      </c>
    </row>
    <row r="13441">
      <c r="A13441" s="15" t="inlineStr">
        <is>
          <t>2026-06-23 12:39:29</t>
        </is>
      </c>
      <c r="B13441" s="15" t="inlineStr">
        <is>
          <t>0xe16be042f9433779909a972669be3a2003956348</t>
        </is>
      </c>
      <c r="C13441" s="15" t="inlineStr">
        <is>
          <t>Ethereum</t>
        </is>
      </c>
      <c r="D13441" s="15" t="inlineStr">
        <is>
          <t>Curve LlamaLend</t>
        </is>
      </c>
      <c r="E13441" s="15" t="inlineStr">
        <is>
          <t>Lending</t>
        </is>
      </c>
      <c r="F13441" s="15" t="inlineStr">
        <is>
          <t>CurveLlamaLend-eth-0x3de37c38</t>
        </is>
      </c>
      <c r="G13441" s="15" t="inlineStr">
        <is>
          <t>sfrxUSD vs crvUSD</t>
        </is>
      </c>
      <c r="H13441" s="16" t="n">
        <v>1.0481</v>
      </c>
      <c r="I13441" s="15" t="inlineStr">
        <is>
          <t>sfrxUSD 275,773.4355</t>
        </is>
      </c>
      <c r="J13441" s="17" t="n">
        <v>330711.8907601554</v>
      </c>
      <c r="K13441" s="15" t="inlineStr">
        <is>
          <t>crvUSD 307,448.9067</t>
        </is>
      </c>
      <c r="L13441" s="17" t="n">
        <v>307483.3231318341</v>
      </c>
      <c r="M13441" s="17">
        <f>J13441-L13441</f>
        <v/>
      </c>
      <c r="N13441" s="18">
        <f>IF(J13441=0,"",L13441/J13441)</f>
        <v/>
      </c>
      <c r="O13441" s="15" t="inlineStr">
        <is>
          <t>Rabby API + Jupiter</t>
        </is>
      </c>
    </row>
    <row r="13442">
      <c r="A13442" s="15" t="inlineStr">
        <is>
          <t>2026-06-23 12:39:29</t>
        </is>
      </c>
      <c r="B13442" s="15" t="inlineStr">
        <is>
          <t>0xe16be042f9433779909a972669be3a2003956348</t>
        </is>
      </c>
      <c r="C13442" s="15" t="inlineStr">
        <is>
          <t>Mantle</t>
        </is>
      </c>
      <c r="D13442" s="15" t="inlineStr">
        <is>
          <t>Aave V3</t>
        </is>
      </c>
      <c r="E13442" s="15" t="inlineStr">
        <is>
          <t>Lending</t>
        </is>
      </c>
      <c r="F13442" s="15" t="inlineStr">
        <is>
          <t>AaveV3-mnt-0x458f2934</t>
        </is>
      </c>
      <c r="G13442" s="15" t="inlineStr">
        <is>
          <t>sUSDe vs USDC</t>
        </is>
      </c>
      <c r="H13442" s="16" t="n">
        <v>1.0286</v>
      </c>
      <c r="I13442" s="15" t="inlineStr">
        <is>
          <t>sUSDe 255,926.5433</t>
        </is>
      </c>
      <c r="J13442" s="17" t="n">
        <v>316091.9171204327</v>
      </c>
      <c r="K13442" s="15" t="inlineStr">
        <is>
          <t>USDC 282,802.4591</t>
        </is>
      </c>
      <c r="L13442" s="17" t="n">
        <v>283085.5446316316</v>
      </c>
      <c r="M13442" s="17">
        <f>J13442-L13442</f>
        <v/>
      </c>
      <c r="N13442" s="18">
        <f>IF(J13442=0,"",L13442/J13442)</f>
        <v/>
      </c>
      <c r="O13442" s="15" t="inlineStr">
        <is>
          <t>Rabby API + Jupiter</t>
        </is>
      </c>
    </row>
    <row r="13443">
      <c r="A13443" s="15" t="inlineStr">
        <is>
          <t>2026-06-23 12:39:29</t>
        </is>
      </c>
      <c r="B13443" s="15" t="inlineStr">
        <is>
          <t>0xe16be042f9433779909a972669be3a2003956348</t>
        </is>
      </c>
      <c r="C13443" s="15" t="inlineStr">
        <is>
          <t>Monad</t>
        </is>
      </c>
      <c r="D13443" s="15" t="inlineStr">
        <is>
          <t>Euler</t>
        </is>
      </c>
      <c r="E13443" s="15" t="inlineStr">
        <is>
          <t>Lending</t>
        </is>
      </c>
      <c r="F13443" s="15" t="inlineStr">
        <is>
          <t>Euler-monad-0x7a9324e8</t>
        </is>
      </c>
      <c r="G13443" s="15" t="inlineStr">
        <is>
          <t>USDC vs USDC</t>
        </is>
      </c>
      <c r="H13443" s="16" t="n">
        <v>1.0487</v>
      </c>
      <c r="I13443" s="15" t="inlineStr">
        <is>
          <t>USDC 217,463.4964</t>
        </is>
      </c>
      <c r="J13443" s="17" t="n">
        <v>217681.1775901526</v>
      </c>
      <c r="K13443" s="15" t="inlineStr">
        <is>
          <t>USDC 186,625.5029</t>
        </is>
      </c>
      <c r="L13443" s="17" t="n">
        <v>186812.3152132132</v>
      </c>
      <c r="M13443" s="17">
        <f>J13443-L13443</f>
        <v/>
      </c>
      <c r="N13443" s="18">
        <f>IF(J13443=0,"",L13443/J13443)</f>
        <v/>
      </c>
      <c r="O13443" s="15" t="inlineStr">
        <is>
          <t>Rabby API + Jupiter</t>
        </is>
      </c>
    </row>
    <row r="13444">
      <c r="A13444" s="15" t="inlineStr">
        <is>
          <t>2026-06-23 12:39:29</t>
        </is>
      </c>
      <c r="B13444" s="15" t="inlineStr">
        <is>
          <t>0xe16be042f9433779909a972669be3a2003956348</t>
        </is>
      </c>
      <c r="C13444" s="15" t="inlineStr">
        <is>
          <t>Ethereum</t>
        </is>
      </c>
      <c r="D13444" s="15" t="inlineStr">
        <is>
          <t>Morpho</t>
        </is>
      </c>
      <c r="E13444" s="15" t="inlineStr">
        <is>
          <t>Lending</t>
        </is>
      </c>
      <c r="F13444" s="15" t="inlineStr">
        <is>
          <t>Morpho-eth-0xbbbbbbbb</t>
        </is>
      </c>
      <c r="G13444" s="15" t="inlineStr">
        <is>
          <t>PRIME vs PYUSD</t>
        </is>
      </c>
      <c r="H13444" s="16" t="n">
        <v>1.0816</v>
      </c>
      <c r="I13444" s="15" t="inlineStr">
        <is>
          <t>PRIME 114,853.8687</t>
        </is>
      </c>
      <c r="J13444" s="17" t="n">
        <v>120050.3617801705</v>
      </c>
      <c r="K13444" s="15" t="inlineStr">
        <is>
          <t>PYUSD 95,335.2622</t>
        </is>
      </c>
      <c r="L13444" s="17" t="n">
        <v>95314.04172591781</v>
      </c>
      <c r="M13444" s="17">
        <f>J13444-L13444</f>
        <v/>
      </c>
      <c r="N13444" s="18">
        <f>IF(J13444=0,"",L13444/J13444)</f>
        <v/>
      </c>
      <c r="O13444" s="15" t="inlineStr">
        <is>
          <t>Rabby API + Jupiter</t>
        </is>
      </c>
    </row>
    <row r="13445">
      <c r="A13445" s="15" t="inlineStr">
        <is>
          <t>2026-06-23 12:39:29</t>
        </is>
      </c>
      <c r="B13445" s="15" t="inlineStr">
        <is>
          <t>0xe16be042f9433779909a972669be3a2003956348</t>
        </is>
      </c>
      <c r="C13445" s="15" t="inlineStr">
        <is>
          <t>Ethereum</t>
        </is>
      </c>
      <c r="D13445" s="15" t="inlineStr">
        <is>
          <t>Morpho</t>
        </is>
      </c>
      <c r="E13445" s="15" t="inlineStr">
        <is>
          <t>Lending</t>
        </is>
      </c>
      <c r="F13445" s="15" t="inlineStr">
        <is>
          <t>Morpho-eth-0xbbbbbbbb</t>
        </is>
      </c>
      <c r="G13445" s="15" t="inlineStr">
        <is>
          <t>siUSD vs msUSD</t>
        </is>
      </c>
      <c r="H13445" s="16" t="n">
        <v>1.0541</v>
      </c>
      <c r="I13445" s="15" t="inlineStr">
        <is>
          <t>siUSD 284,969.9415</t>
        </is>
      </c>
      <c r="J13445" s="17" t="n">
        <v>306003.1335958868</v>
      </c>
      <c r="K13445" s="15" t="inlineStr">
        <is>
          <t>msUSD 265,867.9593</t>
        </is>
      </c>
      <c r="L13445" s="17" t="n">
        <v>264963.2564113614</v>
      </c>
      <c r="M13445" s="17">
        <f>J13445-L13445</f>
        <v/>
      </c>
      <c r="N13445" s="18">
        <f>IF(J13445=0,"",L13445/J13445)</f>
        <v/>
      </c>
      <c r="O13445" s="15" t="inlineStr">
        <is>
          <t>Rabby API + Jupiter</t>
        </is>
      </c>
    </row>
    <row r="13446">
      <c r="A13446" s="15" t="inlineStr">
        <is>
          <t>2026-06-23 12:39:29</t>
        </is>
      </c>
      <c r="B13446" s="15" t="inlineStr">
        <is>
          <t>0xe16be042f9433779909a972669be3a2003956348</t>
        </is>
      </c>
      <c r="C13446" s="15" t="inlineStr">
        <is>
          <t>Ethereum</t>
        </is>
      </c>
      <c r="D13446" s="15" t="inlineStr">
        <is>
          <t>Morpho</t>
        </is>
      </c>
      <c r="E13446" s="15" t="inlineStr">
        <is>
          <t>Lending</t>
        </is>
      </c>
      <c r="F13446" s="15" t="inlineStr">
        <is>
          <t>Morpho-eth-0xbbbbbbbb</t>
        </is>
      </c>
      <c r="G13446" s="15" t="inlineStr">
        <is>
          <t>mF-ONE vs USDC</t>
        </is>
      </c>
      <c r="H13446" s="16" t="n">
        <v>1.0663</v>
      </c>
      <c r="I13446" s="15" t="inlineStr">
        <is>
          <t>mF-ONE 148,000.0000</t>
        </is>
      </c>
      <c r="J13446" s="17" t="n">
        <v>162822.2814814815</v>
      </c>
      <c r="K13446" s="15" t="inlineStr">
        <is>
          <t>USDC 128,830.9178</t>
        </is>
      </c>
      <c r="L13446" s="17" t="n">
        <v>128959.8776493718</v>
      </c>
      <c r="M13446" s="17">
        <f>J13446-L13446</f>
        <v/>
      </c>
      <c r="N13446" s="18">
        <f>IF(J13446=0,"",L13446/J13446)</f>
        <v/>
      </c>
      <c r="O13446" s="15" t="inlineStr">
        <is>
          <t>Rabby API + Jupiter</t>
        </is>
      </c>
    </row>
    <row r="13447">
      <c r="A13447" s="15" t="inlineStr">
        <is>
          <t>2026-06-23 12:39:29</t>
        </is>
      </c>
      <c r="B13447" s="15" t="inlineStr">
        <is>
          <t>0xe16be042f9433779909a972669be3a2003956348</t>
        </is>
      </c>
      <c r="C13447" s="15" t="inlineStr">
        <is>
          <t>Ethereum</t>
        </is>
      </c>
      <c r="D13447" s="15" t="inlineStr">
        <is>
          <t>Morpho</t>
        </is>
      </c>
      <c r="E13447" s="15" t="inlineStr">
        <is>
          <t>Lending</t>
        </is>
      </c>
      <c r="F13447" s="15" t="inlineStr">
        <is>
          <t>Morpho-eth-0xbbbbbbbb</t>
        </is>
      </c>
      <c r="G13447" s="15" t="inlineStr">
        <is>
          <t>apyUSD vs USDC</t>
        </is>
      </c>
      <c r="H13447" s="16" t="n">
        <v>1.4054</v>
      </c>
      <c r="I13447" s="15" t="inlineStr">
        <is>
          <t>apyUSD 207,817.4131</t>
        </is>
      </c>
      <c r="J13447" s="17" t="n">
        <v>254854.1161998009</v>
      </c>
      <c r="K13447" s="15" t="inlineStr">
        <is>
          <t>USDC 161,040.1045</t>
        </is>
      </c>
      <c r="L13447" s="17" t="n">
        <v>161201.3057630552</v>
      </c>
      <c r="M13447" s="17">
        <f>J13447-L13447</f>
        <v/>
      </c>
      <c r="N13447" s="18">
        <f>IF(J13447=0,"",L13447/J13447)</f>
        <v/>
      </c>
      <c r="O13447" s="15" t="inlineStr">
        <is>
          <t>Rabby API + Jupiter</t>
        </is>
      </c>
    </row>
    <row r="13448">
      <c r="A13448" s="15" t="inlineStr">
        <is>
          <t>2026-06-23 12:39:29</t>
        </is>
      </c>
      <c r="B13448" s="15" t="inlineStr">
        <is>
          <t>0xe16be042f9433779909a972669be3a2003956348</t>
        </is>
      </c>
      <c r="C13448" s="15" t="inlineStr">
        <is>
          <t>Ethereum</t>
        </is>
      </c>
      <c r="D13448" s="15" t="inlineStr">
        <is>
          <t>Morpho</t>
        </is>
      </c>
      <c r="E13448" s="15" t="inlineStr">
        <is>
          <t>Lending</t>
        </is>
      </c>
      <c r="F13448" s="15" t="inlineStr">
        <is>
          <t>Morpho-eth-0xbbbbbbbb</t>
        </is>
      </c>
      <c r="G13448" s="15" t="inlineStr">
        <is>
          <t>sNUSD vs USDC</t>
        </is>
      </c>
      <c r="H13448" s="16" t="n">
        <v>1.0523</v>
      </c>
      <c r="I13448" s="15" t="inlineStr">
        <is>
          <t>sNUSD 73,161.4141</t>
        </is>
      </c>
      <c r="J13448" s="17" t="n">
        <v>77420.06510867609</v>
      </c>
      <c r="K13448" s="15" t="inlineStr">
        <is>
          <t>USDC 67,284.6498</t>
        </is>
      </c>
      <c r="L13448" s="17" t="n">
        <v>67352.00184053322</v>
      </c>
      <c r="M13448" s="17">
        <f>J13448-L13448</f>
        <v/>
      </c>
      <c r="N13448" s="18">
        <f>IF(J13448=0,"",L13448/J13448)</f>
        <v/>
      </c>
      <c r="O13448" s="15" t="inlineStr">
        <is>
          <t>Rabby API + Jupiter</t>
        </is>
      </c>
    </row>
    <row r="13449">
      <c r="A13449" s="15" t="inlineStr">
        <is>
          <t>2026-06-23 12:39:29</t>
        </is>
      </c>
      <c r="B13449" s="15" t="inlineStr">
        <is>
          <t>0xe16be042f9433779909a972669be3a2003956348</t>
        </is>
      </c>
      <c r="C13449" s="15" t="inlineStr">
        <is>
          <t>Ethereum</t>
        </is>
      </c>
      <c r="D13449" s="15" t="inlineStr">
        <is>
          <t>Pendle V2</t>
        </is>
      </c>
      <c r="E13449" s="15" t="inlineStr">
        <is>
          <t>Yield</t>
        </is>
      </c>
      <c r="F13449" s="15" t="inlineStr">
        <is>
          <t>PendleV2-eth-0xdc9a5a2e</t>
        </is>
      </c>
      <c r="G13449" s="15" t="inlineStr">
        <is>
          <t>PT-reUSDe-25JUN2026 vs (no debt)</t>
        </is>
      </c>
      <c r="H13449" s="16" t="inlineStr"/>
      <c r="I13449" s="15" t="inlineStr">
        <is>
          <t>PT-reUSDe-25JUN2026 35,130.2709</t>
        </is>
      </c>
      <c r="J13449" s="17" t="n">
        <v>35035.77695694301</v>
      </c>
      <c r="K13449" s="15" t="inlineStr"/>
      <c r="L13449" s="17" t="n">
        <v>0</v>
      </c>
      <c r="M13449" s="17">
        <f>J13449-L13449</f>
        <v/>
      </c>
      <c r="N13449" s="18">
        <f>IF(J13449=0,"",L13449/J13449)</f>
        <v/>
      </c>
      <c r="O13449" s="15" t="inlineStr">
        <is>
          <t>Rabby API + Jupiter</t>
        </is>
      </c>
    </row>
    <row r="13450">
      <c r="A13450" s="15" t="inlineStr">
        <is>
          <t>2026-06-23 12:39:29</t>
        </is>
      </c>
      <c r="B13450" s="15" t="inlineStr">
        <is>
          <t>0xe16be042f9433779909a972669be3a2003956348</t>
        </is>
      </c>
      <c r="C13450" s="15" t="inlineStr">
        <is>
          <t>Plasma</t>
        </is>
      </c>
      <c r="D13450" s="15" t="inlineStr">
        <is>
          <t>Fluid</t>
        </is>
      </c>
      <c r="E13450" s="15" t="inlineStr">
        <is>
          <t>Lending</t>
        </is>
      </c>
      <c r="F13450" s="15" t="inlineStr">
        <is>
          <t>Fluid-plasma-0x324c5dc1</t>
        </is>
      </c>
      <c r="G13450" s="15" t="inlineStr">
        <is>
          <t>sUSDai vs GHO</t>
        </is>
      </c>
      <c r="H13450" s="16" t="n">
        <v>1.0438</v>
      </c>
      <c r="I13450" s="15" t="inlineStr">
        <is>
          <t>sUSDai 249,570.0181</t>
        </is>
      </c>
      <c r="J13450" s="17" t="n">
        <v>272783.1038942306</v>
      </c>
      <c r="K13450" s="15" t="inlineStr">
        <is>
          <t>GHO 235,645.7119</t>
        </is>
      </c>
      <c r="L13450" s="17" t="n">
        <v>235211.0070851414</v>
      </c>
      <c r="M13450" s="17">
        <f>J13450-L13450</f>
        <v/>
      </c>
      <c r="N13450" s="18">
        <f>IF(J13450=0,"",L13450/J13450)</f>
        <v/>
      </c>
      <c r="O13450" s="15" t="inlineStr">
        <is>
          <t>Rabby API + Jupiter</t>
        </is>
      </c>
    </row>
    <row r="13451">
      <c r="A13451" s="15" t="inlineStr">
        <is>
          <t>2026-06-23 12:39:29</t>
        </is>
      </c>
      <c r="B13451" s="15" t="inlineStr">
        <is>
          <t>0xe16be042f9433779909a972669be3a2003956348</t>
        </is>
      </c>
      <c r="C13451" s="15" t="inlineStr">
        <is>
          <t>Solana</t>
        </is>
      </c>
      <c r="D13451" s="15" t="inlineStr">
        <is>
          <t>Kamino</t>
        </is>
      </c>
      <c r="E13451" s="15" t="inlineStr">
        <is>
          <t>Lending</t>
        </is>
      </c>
      <c r="F13451" s="15" t="inlineStr">
        <is>
          <t>Kamino-sol-C546qjMb</t>
        </is>
      </c>
      <c r="G13451" s="15" t="inlineStr">
        <is>
          <t>ONyc vs USDC</t>
        </is>
      </c>
      <c r="H13451" s="16" t="n">
        <v>1.2532</v>
      </c>
      <c r="I13451" s="15" t="inlineStr">
        <is>
          <t>ONyc 206,374.6220</t>
        </is>
      </c>
      <c r="J13451" s="17" t="n">
        <v>230424.0499042873</v>
      </c>
      <c r="K13451" s="15" t="inlineStr">
        <is>
          <t>USDC 137,932.1717</t>
        </is>
      </c>
      <c r="L13451" s="17" t="n">
        <v>137897.6872404879</v>
      </c>
      <c r="M13451" s="17">
        <f>J13451-L13451</f>
        <v/>
      </c>
      <c r="N13451" s="18">
        <f>IF(J13451=0,"",L13451/J13451)</f>
        <v/>
      </c>
      <c r="O13451" s="15" t="inlineStr">
        <is>
          <t>Rabby API + Jupiter</t>
        </is>
      </c>
    </row>
    <row r="13452">
      <c r="A13452" s="15" t="inlineStr">
        <is>
          <t>2026-06-23 13:09:41</t>
        </is>
      </c>
      <c r="B13452" s="15" t="inlineStr">
        <is>
          <t>0xe16be042f9433779909a972669be3a2003956348</t>
        </is>
      </c>
      <c r="C13452" s="15" t="inlineStr">
        <is>
          <t>Ethereum</t>
        </is>
      </c>
      <c r="D13452" s="15" t="inlineStr">
        <is>
          <t>Apyx</t>
        </is>
      </c>
      <c r="E13452" s="15" t="inlineStr">
        <is>
          <t>Yield</t>
        </is>
      </c>
      <c r="F13452" s="15" t="inlineStr">
        <is>
          <t>Apyx-eth-0x9bf51f33</t>
        </is>
      </c>
      <c r="G13452" s="15" t="inlineStr">
        <is>
          <t>apxUSD vs (no debt)</t>
        </is>
      </c>
      <c r="H13452" s="16" t="inlineStr"/>
      <c r="I13452" s="15" t="inlineStr">
        <is>
          <t>apxUSD 55,528.4542</t>
        </is>
      </c>
      <c r="J13452" s="17" t="n">
        <v>48562.53796971367</v>
      </c>
      <c r="K13452" s="15" t="inlineStr"/>
      <c r="L13452" s="17" t="n">
        <v>0</v>
      </c>
      <c r="M13452" s="17">
        <f>J13452-L13452</f>
        <v/>
      </c>
      <c r="N13452" s="18">
        <f>IF(J13452=0,"",L13452/J13452)</f>
        <v/>
      </c>
      <c r="O13452" s="15" t="inlineStr">
        <is>
          <t>Rabby API + Jupiter</t>
        </is>
      </c>
    </row>
    <row r="13453">
      <c r="A13453" s="15" t="inlineStr">
        <is>
          <t>2026-06-23 13:09:41</t>
        </is>
      </c>
      <c r="B13453" s="15" t="inlineStr">
        <is>
          <t>0xe16be042f9433779909a972669be3a2003956348</t>
        </is>
      </c>
      <c r="C13453" s="15" t="inlineStr">
        <is>
          <t>Base</t>
        </is>
      </c>
      <c r="D13453" s="15" t="inlineStr">
        <is>
          <t>D2.finance</t>
        </is>
      </c>
      <c r="E13453" s="15" t="inlineStr">
        <is>
          <t>Yield</t>
        </is>
      </c>
      <c r="F13453" s="15" t="inlineStr">
        <is>
          <t>D2.finance-base-0x2406aacb</t>
        </is>
      </c>
      <c r="G13453" s="15" t="inlineStr">
        <is>
          <t>USDC vs (no debt)</t>
        </is>
      </c>
      <c r="H13453" s="16" t="inlineStr"/>
      <c r="I13453" s="15" t="inlineStr">
        <is>
          <t>USDC 15,143.9731</t>
        </is>
      </c>
      <c r="J13453" s="17" t="n">
        <v>15157.61493043739</v>
      </c>
      <c r="K13453" s="15" t="inlineStr"/>
      <c r="L13453" s="17" t="n">
        <v>0</v>
      </c>
      <c r="M13453" s="17">
        <f>J13453-L13453</f>
        <v/>
      </c>
      <c r="N13453" s="18">
        <f>IF(J13453=0,"",L13453/J13453)</f>
        <v/>
      </c>
      <c r="O13453" s="15" t="inlineStr">
        <is>
          <t>Rabby API + Jupiter</t>
        </is>
      </c>
    </row>
    <row r="13454">
      <c r="A13454" s="15" t="inlineStr">
        <is>
          <t>2026-06-23 13:09:41</t>
        </is>
      </c>
      <c r="B13454" s="15" t="inlineStr">
        <is>
          <t>0xe16be042f9433779909a972669be3a2003956348</t>
        </is>
      </c>
      <c r="C13454" s="15" t="inlineStr">
        <is>
          <t>Ethereum</t>
        </is>
      </c>
      <c r="D13454" s="15" t="inlineStr">
        <is>
          <t>Euler</t>
        </is>
      </c>
      <c r="E13454" s="15" t="inlineStr">
        <is>
          <t>Lending</t>
        </is>
      </c>
      <c r="F13454" s="15" t="inlineStr">
        <is>
          <t>Euler-eth-0x0c9a3dd6</t>
        </is>
      </c>
      <c r="G13454" s="15" t="inlineStr">
        <is>
          <t>PT-cUSD-23JUL2026 vs USDe</t>
        </is>
      </c>
      <c r="H13454" s="16" t="n">
        <v>1.0439</v>
      </c>
      <c r="I13454" s="15" t="inlineStr">
        <is>
          <t>PT-cUSD-23JUL2026 111,191.9157</t>
        </is>
      </c>
      <c r="J13454" s="17" t="n">
        <v>110603.5699039549</v>
      </c>
      <c r="K13454" s="15" t="inlineStr">
        <is>
          <t>USDe 92,199.6250</t>
        </is>
      </c>
      <c r="L13454" s="17" t="n">
        <v>92181.18507199852</v>
      </c>
      <c r="M13454" s="17">
        <f>J13454-L13454</f>
        <v/>
      </c>
      <c r="N13454" s="18">
        <f>IF(J13454=0,"",L13454/J13454)</f>
        <v/>
      </c>
      <c r="O13454" s="15" t="inlineStr">
        <is>
          <t>Rabby API + Jupiter</t>
        </is>
      </c>
    </row>
    <row r="13455">
      <c r="A13455" s="15" t="inlineStr">
        <is>
          <t>2026-06-23 13:09:41</t>
        </is>
      </c>
      <c r="B13455" s="15" t="inlineStr">
        <is>
          <t>0xe16be042f9433779909a972669be3a2003956348</t>
        </is>
      </c>
      <c r="C13455" s="15" t="inlineStr">
        <is>
          <t>Ethereum</t>
        </is>
      </c>
      <c r="D13455" s="15" t="inlineStr">
        <is>
          <t>Fluid</t>
        </is>
      </c>
      <c r="E13455" s="15" t="inlineStr">
        <is>
          <t>Lending</t>
        </is>
      </c>
      <c r="F13455" s="15" t="inlineStr">
        <is>
          <t>Fluid-eth-0x324c5dc1</t>
        </is>
      </c>
      <c r="G13455" s="15" t="inlineStr">
        <is>
          <t>reUSD vs USDT</t>
        </is>
      </c>
      <c r="H13455" s="16" t="n">
        <v>1.0505</v>
      </c>
      <c r="I13455" s="15" t="inlineStr">
        <is>
          <t>reUSD 279,798.7765</t>
        </is>
      </c>
      <c r="J13455" s="17" t="n">
        <v>303931.9653034074</v>
      </c>
      <c r="K13455" s="15" t="inlineStr">
        <is>
          <t>USDT 260,692.1640</t>
        </is>
      </c>
      <c r="L13455" s="17" t="n">
        <v>260379.3333912144</v>
      </c>
      <c r="M13455" s="17">
        <f>J13455-L13455</f>
        <v/>
      </c>
      <c r="N13455" s="18">
        <f>IF(J13455=0,"",L13455/J13455)</f>
        <v/>
      </c>
      <c r="O13455" s="15" t="inlineStr">
        <is>
          <t>Rabby API + Jupiter</t>
        </is>
      </c>
    </row>
    <row r="13456">
      <c r="A13456" s="15" t="inlineStr">
        <is>
          <t>2026-06-23 13:09:41</t>
        </is>
      </c>
      <c r="B13456" s="15" t="inlineStr">
        <is>
          <t>0xe16be042f9433779909a972669be3a2003956348</t>
        </is>
      </c>
      <c r="C13456" s="15" t="inlineStr">
        <is>
          <t>Ethereum</t>
        </is>
      </c>
      <c r="D13456" s="15" t="inlineStr">
        <is>
          <t>Curve LlamaLend</t>
        </is>
      </c>
      <c r="E13456" s="15" t="inlineStr">
        <is>
          <t>Lending</t>
        </is>
      </c>
      <c r="F13456" s="15" t="inlineStr">
        <is>
          <t>CurveLlamaLend-eth-0x3de37c38</t>
        </is>
      </c>
      <c r="G13456" s="15" t="inlineStr">
        <is>
          <t>sfrxUSD vs crvUSD</t>
        </is>
      </c>
      <c r="H13456" s="16" t="n">
        <v>1.0481</v>
      </c>
      <c r="I13456" s="15" t="inlineStr">
        <is>
          <t>sfrxUSD 275,773.4355</t>
        </is>
      </c>
      <c r="J13456" s="17" t="n">
        <v>330712.2425535846</v>
      </c>
      <c r="K13456" s="15" t="inlineStr">
        <is>
          <t>crvUSD 307,451.1867</t>
        </is>
      </c>
      <c r="L13456" s="17" t="n">
        <v>307455.264256954</v>
      </c>
      <c r="M13456" s="17">
        <f>J13456-L13456</f>
        <v/>
      </c>
      <c r="N13456" s="18">
        <f>IF(J13456=0,"",L13456/J13456)</f>
        <v/>
      </c>
      <c r="O13456" s="15" t="inlineStr">
        <is>
          <t>Rabby API + Jupiter</t>
        </is>
      </c>
    </row>
    <row r="13457">
      <c r="A13457" s="15" t="inlineStr">
        <is>
          <t>2026-06-23 13:09:41</t>
        </is>
      </c>
      <c r="B13457" s="15" t="inlineStr">
        <is>
          <t>0xe16be042f9433779909a972669be3a2003956348</t>
        </is>
      </c>
      <c r="C13457" s="15" t="inlineStr">
        <is>
          <t>Mantle</t>
        </is>
      </c>
      <c r="D13457" s="15" t="inlineStr">
        <is>
          <t>Aave V3</t>
        </is>
      </c>
      <c r="E13457" s="15" t="inlineStr">
        <is>
          <t>Lending</t>
        </is>
      </c>
      <c r="F13457" s="15" t="inlineStr">
        <is>
          <t>AaveV3-mnt-0x458f2934</t>
        </is>
      </c>
      <c r="G13457" s="15" t="inlineStr">
        <is>
          <t>sUSDe vs USDC</t>
        </is>
      </c>
      <c r="H13457" s="16" t="n">
        <v>1.0286</v>
      </c>
      <c r="I13457" s="15" t="inlineStr">
        <is>
          <t>sUSDe 255,926.5433</t>
        </is>
      </c>
      <c r="J13457" s="17" t="n">
        <v>316091.9171204327</v>
      </c>
      <c r="K13457" s="15" t="inlineStr">
        <is>
          <t>USDC 282,817.9153</t>
        </is>
      </c>
      <c r="L13457" s="17" t="n">
        <v>283072.6806676008</v>
      </c>
      <c r="M13457" s="17">
        <f>J13457-L13457</f>
        <v/>
      </c>
      <c r="N13457" s="18">
        <f>IF(J13457=0,"",L13457/J13457)</f>
        <v/>
      </c>
      <c r="O13457" s="15" t="inlineStr">
        <is>
          <t>Rabby API + Jupiter</t>
        </is>
      </c>
    </row>
    <row r="13458">
      <c r="A13458" s="15" t="inlineStr">
        <is>
          <t>2026-06-23 13:09:41</t>
        </is>
      </c>
      <c r="B13458" s="15" t="inlineStr">
        <is>
          <t>0xe16be042f9433779909a972669be3a2003956348</t>
        </is>
      </c>
      <c r="C13458" s="15" t="inlineStr">
        <is>
          <t>Monad</t>
        </is>
      </c>
      <c r="D13458" s="15" t="inlineStr">
        <is>
          <t>Euler</t>
        </is>
      </c>
      <c r="E13458" s="15" t="inlineStr">
        <is>
          <t>Lending</t>
        </is>
      </c>
      <c r="F13458" s="15" t="inlineStr">
        <is>
          <t>Euler-monad-0x7a9324e8</t>
        </is>
      </c>
      <c r="G13458" s="15" t="inlineStr">
        <is>
          <t>USDC vs USDC</t>
        </is>
      </c>
      <c r="H13458" s="16" t="n">
        <v>1.0487</v>
      </c>
      <c r="I13458" s="15" t="inlineStr">
        <is>
          <t>USDC 217,464.3345</t>
        </is>
      </c>
      <c r="J13458" s="17" t="n">
        <v>217660.2287189725</v>
      </c>
      <c r="K13458" s="15" t="inlineStr">
        <is>
          <t>USDC 186,626.8798</t>
        </is>
      </c>
      <c r="L13458" s="17" t="n">
        <v>186794.9953348013</v>
      </c>
      <c r="M13458" s="17">
        <f>J13458-L13458</f>
        <v/>
      </c>
      <c r="N13458" s="18">
        <f>IF(J13458=0,"",L13458/J13458)</f>
        <v/>
      </c>
      <c r="O13458" s="15" t="inlineStr">
        <is>
          <t>Rabby API + Jupiter</t>
        </is>
      </c>
    </row>
    <row r="13459">
      <c r="A13459" s="15" t="inlineStr">
        <is>
          <t>2026-06-23 13:09:41</t>
        </is>
      </c>
      <c r="B13459" s="15" t="inlineStr">
        <is>
          <t>0xe16be042f9433779909a972669be3a2003956348</t>
        </is>
      </c>
      <c r="C13459" s="15" t="inlineStr">
        <is>
          <t>Ethereum</t>
        </is>
      </c>
      <c r="D13459" s="15" t="inlineStr">
        <is>
          <t>Morpho</t>
        </is>
      </c>
      <c r="E13459" s="15" t="inlineStr">
        <is>
          <t>Lending</t>
        </is>
      </c>
      <c r="F13459" s="15" t="inlineStr">
        <is>
          <t>Morpho-eth-0xbbbbbbbb</t>
        </is>
      </c>
      <c r="G13459" s="15" t="inlineStr">
        <is>
          <t>PRIME vs PYUSD</t>
        </is>
      </c>
      <c r="H13459" s="16" t="n">
        <v>1.0815</v>
      </c>
      <c r="I13459" s="15" t="inlineStr">
        <is>
          <t>PRIME 114,853.8687</t>
        </is>
      </c>
      <c r="J13459" s="17" t="n">
        <v>120038.345929727</v>
      </c>
      <c r="K13459" s="15" t="inlineStr">
        <is>
          <t>PYUSD 95,340.2007</t>
        </is>
      </c>
      <c r="L13459" s="17" t="n">
        <v>95318.6269061717</v>
      </c>
      <c r="M13459" s="17">
        <f>J13459-L13459</f>
        <v/>
      </c>
      <c r="N13459" s="18">
        <f>IF(J13459=0,"",L13459/J13459)</f>
        <v/>
      </c>
      <c r="O13459" s="15" t="inlineStr">
        <is>
          <t>Rabby API + Jupiter</t>
        </is>
      </c>
    </row>
    <row r="13460">
      <c r="A13460" s="15" t="inlineStr">
        <is>
          <t>2026-06-23 13:09:41</t>
        </is>
      </c>
      <c r="B13460" s="15" t="inlineStr">
        <is>
          <t>0xe16be042f9433779909a972669be3a2003956348</t>
        </is>
      </c>
      <c r="C13460" s="15" t="inlineStr">
        <is>
          <t>Ethereum</t>
        </is>
      </c>
      <c r="D13460" s="15" t="inlineStr">
        <is>
          <t>Morpho</t>
        </is>
      </c>
      <c r="E13460" s="15" t="inlineStr">
        <is>
          <t>Lending</t>
        </is>
      </c>
      <c r="F13460" s="15" t="inlineStr">
        <is>
          <t>Morpho-eth-0xbbbbbbbb</t>
        </is>
      </c>
      <c r="G13460" s="15" t="inlineStr">
        <is>
          <t>siUSD vs msUSD</t>
        </is>
      </c>
      <c r="H13460" s="16" t="n">
        <v>1.054</v>
      </c>
      <c r="I13460" s="15" t="inlineStr">
        <is>
          <t>siUSD 284,969.9415</t>
        </is>
      </c>
      <c r="J13460" s="17" t="n">
        <v>306005.2465055024</v>
      </c>
      <c r="K13460" s="15" t="inlineStr">
        <is>
          <t>msUSD 265,894.7539</t>
        </is>
      </c>
      <c r="L13460" s="17" t="n">
        <v>264988.1772750323</v>
      </c>
      <c r="M13460" s="17">
        <f>J13460-L13460</f>
        <v/>
      </c>
      <c r="N13460" s="18">
        <f>IF(J13460=0,"",L13460/J13460)</f>
        <v/>
      </c>
      <c r="O13460" s="15" t="inlineStr">
        <is>
          <t>Rabby API + Jupiter</t>
        </is>
      </c>
    </row>
    <row r="13461">
      <c r="A13461" s="15" t="inlineStr">
        <is>
          <t>2026-06-23 13:09:41</t>
        </is>
      </c>
      <c r="B13461" s="15" t="inlineStr">
        <is>
          <t>0xe16be042f9433779909a972669be3a2003956348</t>
        </is>
      </c>
      <c r="C13461" s="15" t="inlineStr">
        <is>
          <t>Ethereum</t>
        </is>
      </c>
      <c r="D13461" s="15" t="inlineStr">
        <is>
          <t>Morpho</t>
        </is>
      </c>
      <c r="E13461" s="15" t="inlineStr">
        <is>
          <t>Lending</t>
        </is>
      </c>
      <c r="F13461" s="15" t="inlineStr">
        <is>
          <t>Morpho-eth-0xbbbbbbbb</t>
        </is>
      </c>
      <c r="G13461" s="15" t="inlineStr">
        <is>
          <t>mF-ONE vs USDC</t>
        </is>
      </c>
      <c r="H13461" s="16" t="n">
        <v>1.0662</v>
      </c>
      <c r="I13461" s="15" t="inlineStr">
        <is>
          <t>mF-ONE 148,000.0000</t>
        </is>
      </c>
      <c r="J13461" s="17" t="n">
        <v>162805.9845861275</v>
      </c>
      <c r="K13461" s="15" t="inlineStr">
        <is>
          <t>USDC 128,841.3560</t>
        </is>
      </c>
      <c r="L13461" s="17" t="n">
        <v>128957.4176431112</v>
      </c>
      <c r="M13461" s="17">
        <f>J13461-L13461</f>
        <v/>
      </c>
      <c r="N13461" s="18">
        <f>IF(J13461=0,"",L13461/J13461)</f>
        <v/>
      </c>
      <c r="O13461" s="15" t="inlineStr">
        <is>
          <t>Rabby API + Jupiter</t>
        </is>
      </c>
    </row>
    <row r="13462">
      <c r="A13462" s="15" t="inlineStr">
        <is>
          <t>2026-06-23 13:09:41</t>
        </is>
      </c>
      <c r="B13462" s="15" t="inlineStr">
        <is>
          <t>0xe16be042f9433779909a972669be3a2003956348</t>
        </is>
      </c>
      <c r="C13462" s="15" t="inlineStr">
        <is>
          <t>Ethereum</t>
        </is>
      </c>
      <c r="D13462" s="15" t="inlineStr">
        <is>
          <t>Morpho</t>
        </is>
      </c>
      <c r="E13462" s="15" t="inlineStr">
        <is>
          <t>Lending</t>
        </is>
      </c>
      <c r="F13462" s="15" t="inlineStr">
        <is>
          <t>Morpho-eth-0xbbbbbbbb</t>
        </is>
      </c>
      <c r="G13462" s="15" t="inlineStr">
        <is>
          <t>apyUSD vs USDC</t>
        </is>
      </c>
      <c r="H13462" s="16" t="n">
        <v>1.4057</v>
      </c>
      <c r="I13462" s="15" t="inlineStr">
        <is>
          <t>apyUSD 207,817.4131</t>
        </is>
      </c>
      <c r="J13462" s="17" t="n">
        <v>253783.0498742529</v>
      </c>
      <c r="K13462" s="15" t="inlineStr">
        <is>
          <t>USDC 161,049.3923</t>
        </is>
      </c>
      <c r="L13462" s="17" t="n">
        <v>161194.4673345816</v>
      </c>
      <c r="M13462" s="17">
        <f>J13462-L13462</f>
        <v/>
      </c>
      <c r="N13462" s="18">
        <f>IF(J13462=0,"",L13462/J13462)</f>
        <v/>
      </c>
      <c r="O13462" s="15" t="inlineStr">
        <is>
          <t>Rabby API + Jupiter</t>
        </is>
      </c>
    </row>
    <row r="13463">
      <c r="A13463" s="15" t="inlineStr">
        <is>
          <t>2026-06-23 13:09:41</t>
        </is>
      </c>
      <c r="B13463" s="15" t="inlineStr">
        <is>
          <t>0xe16be042f9433779909a972669be3a2003956348</t>
        </is>
      </c>
      <c r="C13463" s="15" t="inlineStr">
        <is>
          <t>Ethereum</t>
        </is>
      </c>
      <c r="D13463" s="15" t="inlineStr">
        <is>
          <t>Morpho</t>
        </is>
      </c>
      <c r="E13463" s="15" t="inlineStr">
        <is>
          <t>Lending</t>
        </is>
      </c>
      <c r="F13463" s="15" t="inlineStr">
        <is>
          <t>Morpho-eth-0xbbbbbbbb</t>
        </is>
      </c>
      <c r="G13463" s="15" t="inlineStr">
        <is>
          <t>sNUSD vs USDC</t>
        </is>
      </c>
      <c r="H13463" s="16" t="n">
        <v>1.0523</v>
      </c>
      <c r="I13463" s="15" t="inlineStr">
        <is>
          <t>sNUSD 73,161.4141</t>
        </is>
      </c>
      <c r="J13463" s="17" t="n">
        <v>77407.43659342837</v>
      </c>
      <c r="K13463" s="15" t="inlineStr">
        <is>
          <t>USDC 67,287.8394</t>
        </is>
      </c>
      <c r="L13463" s="17" t="n">
        <v>67348.45299133153</v>
      </c>
      <c r="M13463" s="17">
        <f>J13463-L13463</f>
        <v/>
      </c>
      <c r="N13463" s="18">
        <f>IF(J13463=0,"",L13463/J13463)</f>
        <v/>
      </c>
      <c r="O13463" s="15" t="inlineStr">
        <is>
          <t>Rabby API + Jupiter</t>
        </is>
      </c>
    </row>
    <row r="13464">
      <c r="A13464" s="15" t="inlineStr">
        <is>
          <t>2026-06-23 13:09:41</t>
        </is>
      </c>
      <c r="B13464" s="15" t="inlineStr">
        <is>
          <t>0xe16be042f9433779909a972669be3a2003956348</t>
        </is>
      </c>
      <c r="C13464" s="15" t="inlineStr">
        <is>
          <t>Ethereum</t>
        </is>
      </c>
      <c r="D13464" s="15" t="inlineStr">
        <is>
          <t>Pendle V2</t>
        </is>
      </c>
      <c r="E13464" s="15" t="inlineStr">
        <is>
          <t>Yield</t>
        </is>
      </c>
      <c r="F13464" s="15" t="inlineStr">
        <is>
          <t>PendleV2-eth-0xdc9a5a2e</t>
        </is>
      </c>
      <c r="G13464" s="15" t="inlineStr">
        <is>
          <t>PT-reUSDe-25JUN2026 vs (no debt)</t>
        </is>
      </c>
      <c r="H13464" s="16" t="inlineStr"/>
      <c r="I13464" s="15" t="inlineStr">
        <is>
          <t>PT-reUSDe-25JUN2026 35,130.2709</t>
        </is>
      </c>
      <c r="J13464" s="17" t="n">
        <v>35038.01357252184</v>
      </c>
      <c r="K13464" s="15" t="inlineStr"/>
      <c r="L13464" s="17" t="n">
        <v>0</v>
      </c>
      <c r="M13464" s="17">
        <f>J13464-L13464</f>
        <v/>
      </c>
      <c r="N13464" s="18">
        <f>IF(J13464=0,"",L13464/J13464)</f>
        <v/>
      </c>
      <c r="O13464" s="15" t="inlineStr">
        <is>
          <t>Rabby API + Jupiter</t>
        </is>
      </c>
    </row>
    <row r="13465">
      <c r="A13465" s="15" t="inlineStr">
        <is>
          <t>2026-06-23 13:09:41</t>
        </is>
      </c>
      <c r="B13465" s="15" t="inlineStr">
        <is>
          <t>0xe16be042f9433779909a972669be3a2003956348</t>
        </is>
      </c>
      <c r="C13465" s="15" t="inlineStr">
        <is>
          <t>Plasma</t>
        </is>
      </c>
      <c r="D13465" s="15" t="inlineStr">
        <is>
          <t>Fluid</t>
        </is>
      </c>
      <c r="E13465" s="15" t="inlineStr">
        <is>
          <t>Lending</t>
        </is>
      </c>
      <c r="F13465" s="15" t="inlineStr">
        <is>
          <t>Fluid-plasma-0x324c5dc1</t>
        </is>
      </c>
      <c r="G13465" s="15" t="inlineStr">
        <is>
          <t>sUSDai vs GHO</t>
        </is>
      </c>
      <c r="H13465" s="16" t="n">
        <v>1.0435</v>
      </c>
      <c r="I13465" s="15" t="inlineStr">
        <is>
          <t>sUSDai 249,570.0181</t>
        </is>
      </c>
      <c r="J13465" s="17" t="n">
        <v>272755.8010112465</v>
      </c>
      <c r="K13465" s="15" t="inlineStr">
        <is>
          <t>GHO 235,647.1798</t>
        </is>
      </c>
      <c r="L13465" s="17" t="n">
        <v>235252.5081128152</v>
      </c>
      <c r="M13465" s="17">
        <f>J13465-L13465</f>
        <v/>
      </c>
      <c r="N13465" s="18">
        <f>IF(J13465=0,"",L13465/J13465)</f>
        <v/>
      </c>
      <c r="O13465" s="15" t="inlineStr">
        <is>
          <t>Rabby API + Jupiter</t>
        </is>
      </c>
    </row>
    <row r="13466">
      <c r="A13466" s="15" t="inlineStr">
        <is>
          <t>2026-06-23 13:09:41</t>
        </is>
      </c>
      <c r="B13466" s="15" t="inlineStr">
        <is>
          <t>0xe16be042f9433779909a972669be3a2003956348</t>
        </is>
      </c>
      <c r="C13466" s="15" t="inlineStr">
        <is>
          <t>Solana</t>
        </is>
      </c>
      <c r="D13466" s="15" t="inlineStr">
        <is>
          <t>Kamino</t>
        </is>
      </c>
      <c r="E13466" s="15" t="inlineStr">
        <is>
          <t>Lending</t>
        </is>
      </c>
      <c r="F13466" s="15" t="inlineStr">
        <is>
          <t>Kamino-sol-C546qjMb</t>
        </is>
      </c>
      <c r="G13466" s="15" t="inlineStr">
        <is>
          <t>ONyc vs USDC</t>
        </is>
      </c>
      <c r="H13466" s="16" t="n">
        <v>1.2532</v>
      </c>
      <c r="I13466" s="15" t="inlineStr">
        <is>
          <t>ONyc 206,374.6220</t>
        </is>
      </c>
      <c r="J13466" s="17" t="n">
        <v>230424.0499042873</v>
      </c>
      <c r="K13466" s="15" t="inlineStr">
        <is>
          <t>USDC 137,932.8152</t>
        </is>
      </c>
      <c r="L13466" s="17" t="n">
        <v>137898.4022934815</v>
      </c>
      <c r="M13466" s="17">
        <f>J13466-L13466</f>
        <v/>
      </c>
      <c r="N13466" s="18">
        <f>IF(J13466=0,"",L13466/J13466)</f>
        <v/>
      </c>
      <c r="O13466" s="15" t="inlineStr">
        <is>
          <t>Rabby API + Jupiter</t>
        </is>
      </c>
    </row>
    <row r="13467">
      <c r="A13467" s="15" t="inlineStr">
        <is>
          <t>2026-06-23 13:39:54</t>
        </is>
      </c>
      <c r="B13467" s="15" t="inlineStr">
        <is>
          <t>0xe16be042f9433779909a972669be3a2003956348</t>
        </is>
      </c>
      <c r="C13467" s="15" t="inlineStr">
        <is>
          <t>Ethereum</t>
        </is>
      </c>
      <c r="D13467" s="15" t="inlineStr">
        <is>
          <t>Aave V3</t>
        </is>
      </c>
      <c r="E13467" s="15" t="inlineStr">
        <is>
          <t>Lending</t>
        </is>
      </c>
      <c r="F13467" s="15" t="inlineStr">
        <is>
          <t>AaveV3-eth-0xae05cd22</t>
        </is>
      </c>
      <c r="G13467" s="15" t="inlineStr">
        <is>
          <t>mGLOBAL vs USDC</t>
        </is>
      </c>
      <c r="H13467" s="16" t="n">
        <v>1.0668</v>
      </c>
      <c r="I13467" s="15" t="inlineStr">
        <is>
          <t>mGLOBAL 127,215.9000</t>
        </is>
      </c>
      <c r="J13467" s="17" t="n">
        <v>127330.4974477029</v>
      </c>
      <c r="K13467" s="15" t="inlineStr">
        <is>
          <t>USDC 95,434.1467</t>
        </is>
      </c>
      <c r="L13467" s="17" t="n">
        <v>95539.23988387227</v>
      </c>
      <c r="M13467" s="17">
        <f>J13467-L13467</f>
        <v/>
      </c>
      <c r="N13467" s="18">
        <f>IF(J13467=0,"",L13467/J13467)</f>
        <v/>
      </c>
      <c r="O13467" s="15" t="inlineStr">
        <is>
          <t>Rabby API + Jupiter</t>
        </is>
      </c>
    </row>
    <row r="13468">
      <c r="A13468" s="15" t="inlineStr">
        <is>
          <t>2026-06-23 13:39:54</t>
        </is>
      </c>
      <c r="B13468" s="15" t="inlineStr">
        <is>
          <t>0xe16be042f9433779909a972669be3a2003956348</t>
        </is>
      </c>
      <c r="C13468" s="15" t="inlineStr">
        <is>
          <t>Ethereum</t>
        </is>
      </c>
      <c r="D13468" s="15" t="inlineStr">
        <is>
          <t>Apyx</t>
        </is>
      </c>
      <c r="E13468" s="15" t="inlineStr">
        <is>
          <t>Yield</t>
        </is>
      </c>
      <c r="F13468" s="15" t="inlineStr">
        <is>
          <t>Apyx-eth-0x9bf51f33</t>
        </is>
      </c>
      <c r="G13468" s="15" t="inlineStr">
        <is>
          <t>apxUSD vs (no debt)</t>
        </is>
      </c>
      <c r="H13468" s="16" t="inlineStr"/>
      <c r="I13468" s="15" t="inlineStr">
        <is>
          <t>apxUSD 55,528.4542</t>
        </is>
      </c>
      <c r="J13468" s="17" t="n">
        <v>48792.14322995328</v>
      </c>
      <c r="K13468" s="15" t="inlineStr"/>
      <c r="L13468" s="17" t="n">
        <v>0</v>
      </c>
      <c r="M13468" s="17">
        <f>J13468-L13468</f>
        <v/>
      </c>
      <c r="N13468" s="18">
        <f>IF(J13468=0,"",L13468/J13468)</f>
        <v/>
      </c>
      <c r="O13468" s="15" t="inlineStr">
        <is>
          <t>Rabby API + Jupiter</t>
        </is>
      </c>
    </row>
    <row r="13469">
      <c r="A13469" s="15" t="inlineStr">
        <is>
          <t>2026-06-23 13:39:54</t>
        </is>
      </c>
      <c r="B13469" s="15" t="inlineStr">
        <is>
          <t>0xe16be042f9433779909a972669be3a2003956348</t>
        </is>
      </c>
      <c r="C13469" s="15" t="inlineStr">
        <is>
          <t>Base</t>
        </is>
      </c>
      <c r="D13469" s="15" t="inlineStr">
        <is>
          <t>D2.finance</t>
        </is>
      </c>
      <c r="E13469" s="15" t="inlineStr">
        <is>
          <t>Yield</t>
        </is>
      </c>
      <c r="F13469" s="15" t="inlineStr">
        <is>
          <t>D2.finance-base-0x2406aacb</t>
        </is>
      </c>
      <c r="G13469" s="15" t="inlineStr">
        <is>
          <t>USDC vs (no debt)</t>
        </is>
      </c>
      <c r="H13469" s="16" t="inlineStr"/>
      <c r="I13469" s="15" t="inlineStr">
        <is>
          <t>USDC 15,143.9731</t>
        </is>
      </c>
      <c r="J13469" s="17" t="n">
        <v>15160.64979177095</v>
      </c>
      <c r="K13469" s="15" t="inlineStr"/>
      <c r="L13469" s="17" t="n">
        <v>0</v>
      </c>
      <c r="M13469" s="17">
        <f>J13469-L13469</f>
        <v/>
      </c>
      <c r="N13469" s="18">
        <f>IF(J13469=0,"",L13469/J13469)</f>
        <v/>
      </c>
      <c r="O13469" s="15" t="inlineStr">
        <is>
          <t>Rabby API + Jupiter</t>
        </is>
      </c>
    </row>
    <row r="13470">
      <c r="A13470" s="15" t="inlineStr">
        <is>
          <t>2026-06-23 13:39:54</t>
        </is>
      </c>
      <c r="B13470" s="15" t="inlineStr">
        <is>
          <t>0xe16be042f9433779909a972669be3a2003956348</t>
        </is>
      </c>
      <c r="C13470" s="15" t="inlineStr">
        <is>
          <t>Ethereum</t>
        </is>
      </c>
      <c r="D13470" s="15" t="inlineStr">
        <is>
          <t>Euler</t>
        </is>
      </c>
      <c r="E13470" s="15" t="inlineStr">
        <is>
          <t>Lending</t>
        </is>
      </c>
      <c r="F13470" s="15" t="inlineStr">
        <is>
          <t>Euler-eth-0x0c9a3dd6</t>
        </is>
      </c>
      <c r="G13470" s="15" t="inlineStr">
        <is>
          <t>PT-cUSD-23JUL2026 vs USDe</t>
        </is>
      </c>
      <c r="H13470" s="16" t="n">
        <v>1.0437</v>
      </c>
      <c r="I13470" s="15" t="inlineStr">
        <is>
          <t>PT-cUSD-23JUL2026 111,191.9157</t>
        </is>
      </c>
      <c r="J13470" s="17" t="n">
        <v>110592.5971329226</v>
      </c>
      <c r="K13470" s="15" t="inlineStr">
        <is>
          <t>USDe 92,199.7677</t>
        </is>
      </c>
      <c r="L13470" s="17" t="n">
        <v>92190.54773057354</v>
      </c>
      <c r="M13470" s="17">
        <f>J13470-L13470</f>
        <v/>
      </c>
      <c r="N13470" s="18">
        <f>IF(J13470=0,"",L13470/J13470)</f>
        <v/>
      </c>
      <c r="O13470" s="15" t="inlineStr">
        <is>
          <t>Rabby API + Jupiter</t>
        </is>
      </c>
    </row>
    <row r="13471">
      <c r="A13471" s="15" t="inlineStr">
        <is>
          <t>2026-06-23 13:39:54</t>
        </is>
      </c>
      <c r="B13471" s="15" t="inlineStr">
        <is>
          <t>0xe16be042f9433779909a972669be3a2003956348</t>
        </is>
      </c>
      <c r="C13471" s="15" t="inlineStr">
        <is>
          <t>Ethereum</t>
        </is>
      </c>
      <c r="D13471" s="15" t="inlineStr">
        <is>
          <t>Fluid</t>
        </is>
      </c>
      <c r="E13471" s="15" t="inlineStr">
        <is>
          <t>Lending</t>
        </is>
      </c>
      <c r="F13471" s="15" t="inlineStr">
        <is>
          <t>Fluid-eth-0x324c5dc1</t>
        </is>
      </c>
      <c r="G13471" s="15" t="inlineStr">
        <is>
          <t>reUSD vs USDT</t>
        </is>
      </c>
      <c r="H13471" s="16" t="n">
        <v>1.0504</v>
      </c>
      <c r="I13471" s="15" t="inlineStr">
        <is>
          <t>reUSD 279,798.7765</t>
        </is>
      </c>
      <c r="J13471" s="17" t="n">
        <v>303932.9974613294</v>
      </c>
      <c r="K13471" s="15" t="inlineStr">
        <is>
          <t>USDT 260,692.7969</t>
        </is>
      </c>
      <c r="L13471" s="17" t="n">
        <v>260419.0694342855</v>
      </c>
      <c r="M13471" s="17">
        <f>J13471-L13471</f>
        <v/>
      </c>
      <c r="N13471" s="18">
        <f>IF(J13471=0,"",L13471/J13471)</f>
        <v/>
      </c>
      <c r="O13471" s="15" t="inlineStr">
        <is>
          <t>Rabby API + Jupiter</t>
        </is>
      </c>
    </row>
    <row r="13472">
      <c r="A13472" s="15" t="inlineStr">
        <is>
          <t>2026-06-23 13:39:54</t>
        </is>
      </c>
      <c r="B13472" s="15" t="inlineStr">
        <is>
          <t>0xe16be042f9433779909a972669be3a2003956348</t>
        </is>
      </c>
      <c r="C13472" s="15" t="inlineStr">
        <is>
          <t>Ethereum</t>
        </is>
      </c>
      <c r="D13472" s="15" t="inlineStr">
        <is>
          <t>Curve LlamaLend</t>
        </is>
      </c>
      <c r="E13472" s="15" t="inlineStr">
        <is>
          <t>Lending</t>
        </is>
      </c>
      <c r="F13472" s="15" t="inlineStr">
        <is>
          <t>CurveLlamaLend-eth-0x3de37c38</t>
        </is>
      </c>
      <c r="G13472" s="15" t="inlineStr">
        <is>
          <t>sfrxUSD vs crvUSD</t>
        </is>
      </c>
      <c r="H13472" s="16" t="n">
        <v>1.0481</v>
      </c>
      <c r="I13472" s="15" t="inlineStr">
        <is>
          <t>sfrxUSD 275,773.4355</t>
        </is>
      </c>
      <c r="J13472" s="17" t="n">
        <v>330712.9461415656</v>
      </c>
      <c r="K13472" s="15" t="inlineStr">
        <is>
          <t>crvUSD 307,451.4747</t>
        </is>
      </c>
      <c r="L13472" s="17" t="n">
        <v>307488.1992404168</v>
      </c>
      <c r="M13472" s="17">
        <f>J13472-L13472</f>
        <v/>
      </c>
      <c r="N13472" s="18">
        <f>IF(J13472=0,"",L13472/J13472)</f>
        <v/>
      </c>
      <c r="O13472" s="15" t="inlineStr">
        <is>
          <t>Rabby API + Jupiter</t>
        </is>
      </c>
    </row>
    <row r="13473">
      <c r="A13473" s="15" t="inlineStr">
        <is>
          <t>2026-06-23 13:39:54</t>
        </is>
      </c>
      <c r="B13473" s="15" t="inlineStr">
        <is>
          <t>0xe16be042f9433779909a972669be3a2003956348</t>
        </is>
      </c>
      <c r="C13473" s="15" t="inlineStr">
        <is>
          <t>Mantle</t>
        </is>
      </c>
      <c r="D13473" s="15" t="inlineStr">
        <is>
          <t>Aave V3</t>
        </is>
      </c>
      <c r="E13473" s="15" t="inlineStr">
        <is>
          <t>Lending</t>
        </is>
      </c>
      <c r="F13473" s="15" t="inlineStr">
        <is>
          <t>AaveV3-mnt-0x458f2934</t>
        </is>
      </c>
      <c r="G13473" s="15" t="inlineStr">
        <is>
          <t>sUSDe vs USDC</t>
        </is>
      </c>
      <c r="H13473" s="16" t="n">
        <v>1.0286</v>
      </c>
      <c r="I13473" s="15" t="inlineStr">
        <is>
          <t>sUSDe 255,926.5433</t>
        </is>
      </c>
      <c r="J13473" s="17" t="n">
        <v>316123.5326352477</v>
      </c>
      <c r="K13473" s="15" t="inlineStr">
        <is>
          <t>USDC 282,818.3780</t>
        </is>
      </c>
      <c r="L13473" s="17" t="n">
        <v>283129.8207728501</v>
      </c>
      <c r="M13473" s="17">
        <f>J13473-L13473</f>
        <v/>
      </c>
      <c r="N13473" s="18">
        <f>IF(J13473=0,"",L13473/J13473)</f>
        <v/>
      </c>
      <c r="O13473" s="15" t="inlineStr">
        <is>
          <t>Rabby API + Jupiter</t>
        </is>
      </c>
    </row>
    <row r="13474">
      <c r="A13474" s="15" t="inlineStr">
        <is>
          <t>2026-06-23 13:39:54</t>
        </is>
      </c>
      <c r="B13474" s="15" t="inlineStr">
        <is>
          <t>0xe16be042f9433779909a972669be3a2003956348</t>
        </is>
      </c>
      <c r="C13474" s="15" t="inlineStr">
        <is>
          <t>Monad</t>
        </is>
      </c>
      <c r="D13474" s="15" t="inlineStr">
        <is>
          <t>Euler</t>
        </is>
      </c>
      <c r="E13474" s="15" t="inlineStr">
        <is>
          <t>Lending</t>
        </is>
      </c>
      <c r="F13474" s="15" t="inlineStr">
        <is>
          <t>Euler-monad-0x7a9324e8</t>
        </is>
      </c>
      <c r="G13474" s="15" t="inlineStr">
        <is>
          <t>USDC vs USDC</t>
        </is>
      </c>
      <c r="H13474" s="16" t="n">
        <v>1.0487</v>
      </c>
      <c r="I13474" s="15" t="inlineStr">
        <is>
          <t>USDC 217,465.4874</t>
        </is>
      </c>
      <c r="J13474" s="17" t="n">
        <v>217704.9628260444</v>
      </c>
      <c r="K13474" s="15" t="inlineStr">
        <is>
          <t>USDC 186,627.2758</t>
        </is>
      </c>
      <c r="L13474" s="17" t="n">
        <v>186832.7918220042</v>
      </c>
      <c r="M13474" s="17">
        <f>J13474-L13474</f>
        <v/>
      </c>
      <c r="N13474" s="18">
        <f>IF(J13474=0,"",L13474/J13474)</f>
        <v/>
      </c>
      <c r="O13474" s="15" t="inlineStr">
        <is>
          <t>Rabby API + Jupiter</t>
        </is>
      </c>
    </row>
    <row r="13475">
      <c r="A13475" s="15" t="inlineStr">
        <is>
          <t>2026-06-23 13:39:54</t>
        </is>
      </c>
      <c r="B13475" s="15" t="inlineStr">
        <is>
          <t>0xe16be042f9433779909a972669be3a2003956348</t>
        </is>
      </c>
      <c r="C13475" s="15" t="inlineStr">
        <is>
          <t>Ethereum</t>
        </is>
      </c>
      <c r="D13475" s="15" t="inlineStr">
        <is>
          <t>Morpho</t>
        </is>
      </c>
      <c r="E13475" s="15" t="inlineStr">
        <is>
          <t>Lending</t>
        </is>
      </c>
      <c r="F13475" s="15" t="inlineStr">
        <is>
          <t>Morpho-eth-0xbbbbbbbb</t>
        </is>
      </c>
      <c r="G13475" s="15" t="inlineStr">
        <is>
          <t>PRIME vs PYUSD</t>
        </is>
      </c>
      <c r="H13475" s="16" t="n">
        <v>1.0815</v>
      </c>
      <c r="I13475" s="15" t="inlineStr">
        <is>
          <t>PRIME 114,853.8687</t>
        </is>
      </c>
      <c r="J13475" s="17" t="n">
        <v>120038.390552813</v>
      </c>
      <c r="K13475" s="15" t="inlineStr">
        <is>
          <t>PYUSD 95,343.3360</t>
        </is>
      </c>
      <c r="L13475" s="17" t="n">
        <v>95321.76207505054</v>
      </c>
      <c r="M13475" s="17">
        <f>J13475-L13475</f>
        <v/>
      </c>
      <c r="N13475" s="18">
        <f>IF(J13475=0,"",L13475/J13475)</f>
        <v/>
      </c>
      <c r="O13475" s="15" t="inlineStr">
        <is>
          <t>Rabby API + Jupiter</t>
        </is>
      </c>
    </row>
    <row r="13476">
      <c r="A13476" s="15" t="inlineStr">
        <is>
          <t>2026-06-23 13:39:54</t>
        </is>
      </c>
      <c r="B13476" s="15" t="inlineStr">
        <is>
          <t>0xe16be042f9433779909a972669be3a2003956348</t>
        </is>
      </c>
      <c r="C13476" s="15" t="inlineStr">
        <is>
          <t>Ethereum</t>
        </is>
      </c>
      <c r="D13476" s="15" t="inlineStr">
        <is>
          <t>Morpho</t>
        </is>
      </c>
      <c r="E13476" s="15" t="inlineStr">
        <is>
          <t>Lending</t>
        </is>
      </c>
      <c r="F13476" s="15" t="inlineStr">
        <is>
          <t>Morpho-eth-0xbbbbbbbb</t>
        </is>
      </c>
      <c r="G13476" s="15" t="inlineStr">
        <is>
          <t>siUSD vs msUSD</t>
        </is>
      </c>
      <c r="H13476" s="16" t="n">
        <v>1.054</v>
      </c>
      <c r="I13476" s="15" t="inlineStr">
        <is>
          <t>siUSD 284,969.9415</t>
        </is>
      </c>
      <c r="J13476" s="17" t="n">
        <v>306005.2465055024</v>
      </c>
      <c r="K13476" s="15" t="inlineStr">
        <is>
          <t>msUSD 265,894.7539</t>
        </is>
      </c>
      <c r="L13476" s="17" t="n">
        <v>265029.1251001757</v>
      </c>
      <c r="M13476" s="17">
        <f>J13476-L13476</f>
        <v/>
      </c>
      <c r="N13476" s="18">
        <f>IF(J13476=0,"",L13476/J13476)</f>
        <v/>
      </c>
      <c r="O13476" s="15" t="inlineStr">
        <is>
          <t>Rabby API + Jupiter</t>
        </is>
      </c>
    </row>
    <row r="13477">
      <c r="A13477" s="15" t="inlineStr">
        <is>
          <t>2026-06-23 13:39:54</t>
        </is>
      </c>
      <c r="B13477" s="15" t="inlineStr">
        <is>
          <t>0xe16be042f9433779909a972669be3a2003956348</t>
        </is>
      </c>
      <c r="C13477" s="15" t="inlineStr">
        <is>
          <t>Ethereum</t>
        </is>
      </c>
      <c r="D13477" s="15" t="inlineStr">
        <is>
          <t>Morpho</t>
        </is>
      </c>
      <c r="E13477" s="15" t="inlineStr">
        <is>
          <t>Lending</t>
        </is>
      </c>
      <c r="F13477" s="15" t="inlineStr">
        <is>
          <t>Morpho-eth-0xbbbbbbbb</t>
        </is>
      </c>
      <c r="G13477" s="15" t="inlineStr">
        <is>
          <t>mF-ONE vs USDC</t>
        </is>
      </c>
      <c r="H13477" s="16" t="n">
        <v>1.0662</v>
      </c>
      <c r="I13477" s="15" t="inlineStr">
        <is>
          <t>mF-ONE 148,000.0000</t>
        </is>
      </c>
      <c r="J13477" s="17" t="n">
        <v>162822.2814814815</v>
      </c>
      <c r="K13477" s="15" t="inlineStr">
        <is>
          <t>USDC 128,841.3560</t>
        </is>
      </c>
      <c r="L13477" s="17" t="n">
        <v>128983.2375285138</v>
      </c>
      <c r="M13477" s="17">
        <f>J13477-L13477</f>
        <v/>
      </c>
      <c r="N13477" s="18">
        <f>IF(J13477=0,"",L13477/J13477)</f>
        <v/>
      </c>
      <c r="O13477" s="15" t="inlineStr">
        <is>
          <t>Rabby API + Jupiter</t>
        </is>
      </c>
    </row>
    <row r="13478">
      <c r="A13478" s="15" t="inlineStr">
        <is>
          <t>2026-06-23 13:39:54</t>
        </is>
      </c>
      <c r="B13478" s="15" t="inlineStr">
        <is>
          <t>0xe16be042f9433779909a972669be3a2003956348</t>
        </is>
      </c>
      <c r="C13478" s="15" t="inlineStr">
        <is>
          <t>Ethereum</t>
        </is>
      </c>
      <c r="D13478" s="15" t="inlineStr">
        <is>
          <t>Morpho</t>
        </is>
      </c>
      <c r="E13478" s="15" t="inlineStr">
        <is>
          <t>Lending</t>
        </is>
      </c>
      <c r="F13478" s="15" t="inlineStr">
        <is>
          <t>Morpho-eth-0xbbbbbbbb</t>
        </is>
      </c>
      <c r="G13478" s="15" t="inlineStr">
        <is>
          <t>apyUSD vs USDC</t>
        </is>
      </c>
      <c r="H13478" s="16" t="n">
        <v>1.2234</v>
      </c>
      <c r="I13478" s="15" t="inlineStr">
        <is>
          <t>apyUSD 207,817.4131</t>
        </is>
      </c>
      <c r="J13478" s="17" t="n">
        <v>249644.5531330429</v>
      </c>
      <c r="K13478" s="15" t="inlineStr">
        <is>
          <t>USDC 185,050.0671</t>
        </is>
      </c>
      <c r="L13478" s="17" t="n">
        <v>185253.8463270786</v>
      </c>
      <c r="M13478" s="17">
        <f>J13478-L13478</f>
        <v/>
      </c>
      <c r="N13478" s="18">
        <f>IF(J13478=0,"",L13478/J13478)</f>
        <v/>
      </c>
      <c r="O13478" s="15" t="inlineStr">
        <is>
          <t>Rabby API + Jupiter</t>
        </is>
      </c>
    </row>
    <row r="13479">
      <c r="A13479" s="15" t="inlineStr">
        <is>
          <t>2026-06-23 13:39:54</t>
        </is>
      </c>
      <c r="B13479" s="15" t="inlineStr">
        <is>
          <t>0xe16be042f9433779909a972669be3a2003956348</t>
        </is>
      </c>
      <c r="C13479" s="15" t="inlineStr">
        <is>
          <t>Ethereum</t>
        </is>
      </c>
      <c r="D13479" s="15" t="inlineStr">
        <is>
          <t>Morpho</t>
        </is>
      </c>
      <c r="E13479" s="15" t="inlineStr">
        <is>
          <t>Lending</t>
        </is>
      </c>
      <c r="F13479" s="15" t="inlineStr">
        <is>
          <t>Morpho-eth-0xbbbbbbbb</t>
        </is>
      </c>
      <c r="G13479" s="15" t="inlineStr">
        <is>
          <t>sNUSD vs USDC</t>
        </is>
      </c>
      <c r="H13479" s="16" t="n">
        <v>1.0523</v>
      </c>
      <c r="I13479" s="15" t="inlineStr">
        <is>
          <t>sNUSD 73,161.4141</t>
        </is>
      </c>
      <c r="J13479" s="17" t="n">
        <v>77403.75444995514</v>
      </c>
      <c r="K13479" s="15" t="inlineStr">
        <is>
          <t>USDC 67,287.8394</t>
        </is>
      </c>
      <c r="L13479" s="17" t="n">
        <v>67361.93751490573</v>
      </c>
      <c r="M13479" s="17">
        <f>J13479-L13479</f>
        <v/>
      </c>
      <c r="N13479" s="18">
        <f>IF(J13479=0,"",L13479/J13479)</f>
        <v/>
      </c>
      <c r="O13479" s="15" t="inlineStr">
        <is>
          <t>Rabby API + Jupiter</t>
        </is>
      </c>
    </row>
    <row r="13480">
      <c r="A13480" s="15" t="inlineStr">
        <is>
          <t>2026-06-23 13:39:54</t>
        </is>
      </c>
      <c r="B13480" s="15" t="inlineStr">
        <is>
          <t>0xe16be042f9433779909a972669be3a2003956348</t>
        </is>
      </c>
      <c r="C13480" s="15" t="inlineStr">
        <is>
          <t>Plasma</t>
        </is>
      </c>
      <c r="D13480" s="15" t="inlineStr">
        <is>
          <t>Fluid</t>
        </is>
      </c>
      <c r="E13480" s="15" t="inlineStr">
        <is>
          <t>Lending</t>
        </is>
      </c>
      <c r="F13480" s="15" t="inlineStr">
        <is>
          <t>Fluid-plasma-0x324c5dc1</t>
        </is>
      </c>
      <c r="G13480" s="15" t="inlineStr">
        <is>
          <t>sUSDai vs GHO</t>
        </is>
      </c>
      <c r="H13480" s="16" t="n">
        <v>1.0436</v>
      </c>
      <c r="I13480" s="15" t="inlineStr">
        <is>
          <t>sUSDai 249,570.0181</t>
        </is>
      </c>
      <c r="J13480" s="17" t="n">
        <v>272783.1038942306</v>
      </c>
      <c r="K13480" s="15" t="inlineStr">
        <is>
          <t>GHO 235,647.5896</t>
        </is>
      </c>
      <c r="L13480" s="17" t="n">
        <v>235243.4970402869</v>
      </c>
      <c r="M13480" s="17">
        <f>J13480-L13480</f>
        <v/>
      </c>
      <c r="N13480" s="18">
        <f>IF(J13480=0,"",L13480/J13480)</f>
        <v/>
      </c>
      <c r="O13480" s="15" t="inlineStr">
        <is>
          <t>Rabby API + Jupiter</t>
        </is>
      </c>
    </row>
    <row r="13481">
      <c r="A13481" s="15" t="inlineStr">
        <is>
          <t>2026-06-23 13:39:54</t>
        </is>
      </c>
      <c r="B13481" s="15" t="inlineStr">
        <is>
          <t>0xe16be042f9433779909a972669be3a2003956348</t>
        </is>
      </c>
      <c r="C13481" s="15" t="inlineStr">
        <is>
          <t>Ethereum</t>
        </is>
      </c>
      <c r="D13481" s="15" t="inlineStr">
        <is>
          <t>Silo</t>
        </is>
      </c>
      <c r="E13481" s="15" t="inlineStr">
        <is>
          <t>Lending</t>
        </is>
      </c>
      <c r="F13481" s="15" t="inlineStr">
        <is>
          <t>Silo-eth-0x18b178b5</t>
        </is>
      </c>
      <c r="G13481" s="15" t="inlineStr">
        <is>
          <t>PT-reUSDe-25JUN2026 vs USDC</t>
        </is>
      </c>
      <c r="H13481" s="16" t="n">
        <v>2.1466</v>
      </c>
      <c r="I13481" s="15" t="inlineStr">
        <is>
          <t>PT-reUSDe-25JUN2026 35,130.2709</t>
        </is>
      </c>
      <c r="J13481" s="17" t="n">
        <v>35038.37721101407</v>
      </c>
      <c r="K13481" s="15" t="inlineStr">
        <is>
          <t>USDC 15,000.0560</t>
        </is>
      </c>
      <c r="L13481" s="17" t="n">
        <v>15016.57426369006</v>
      </c>
      <c r="M13481" s="17">
        <f>J13481-L13481</f>
        <v/>
      </c>
      <c r="N13481" s="18">
        <f>IF(J13481=0,"",L13481/J13481)</f>
        <v/>
      </c>
      <c r="O13481" s="15" t="inlineStr">
        <is>
          <t>Rabby API + Jupiter</t>
        </is>
      </c>
    </row>
    <row r="13482">
      <c r="A13482" s="15" t="inlineStr">
        <is>
          <t>2026-06-23 13:39:54</t>
        </is>
      </c>
      <c r="B13482" s="15" t="inlineStr">
        <is>
          <t>0xe16be042f9433779909a972669be3a2003956348</t>
        </is>
      </c>
      <c r="C13482" s="15" t="inlineStr">
        <is>
          <t>Solana</t>
        </is>
      </c>
      <c r="D13482" s="15" t="inlineStr">
        <is>
          <t>Kamino</t>
        </is>
      </c>
      <c r="E13482" s="15" t="inlineStr">
        <is>
          <t>Lending</t>
        </is>
      </c>
      <c r="F13482" s="15" t="inlineStr">
        <is>
          <t>Kamino-sol-C546qjMb</t>
        </is>
      </c>
      <c r="G13482" s="15" t="inlineStr">
        <is>
          <t>ONyc vs USDC</t>
        </is>
      </c>
      <c r="H13482" s="16" t="n">
        <v>1.2532</v>
      </c>
      <c r="I13482" s="15" t="inlineStr">
        <is>
          <t>ONyc 206,374.6220</t>
        </is>
      </c>
      <c r="J13482" s="17" t="n">
        <v>230424.0499042873</v>
      </c>
      <c r="K13482" s="15" t="inlineStr">
        <is>
          <t>USDC 137,933.4553</t>
        </is>
      </c>
      <c r="L13482" s="17" t="n">
        <v>137898.9112135128</v>
      </c>
      <c r="M13482" s="17">
        <f>J13482-L13482</f>
        <v/>
      </c>
      <c r="N13482" s="18">
        <f>IF(J13482=0,"",L13482/J13482)</f>
        <v/>
      </c>
      <c r="O13482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75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  <row r="412">
      <c r="A412" s="15" t="inlineStr">
        <is>
          <t>2026-05-22 09:31:03</t>
        </is>
      </c>
      <c r="B412" s="15" t="inlineStr">
        <is>
          <t>0xe16be042f9433779909a972669be3a2003956348</t>
        </is>
      </c>
      <c r="C412" s="17" t="n">
        <v>633184.5371896611</v>
      </c>
      <c r="D412" s="17" t="n">
        <v>536820.9389408841</v>
      </c>
      <c r="E412" s="17" t="n">
        <v>3503708.570815349</v>
      </c>
      <c r="F412" s="17" t="n">
        <v>2966887.631874464</v>
      </c>
      <c r="G412" s="15" t="n">
        <v>20</v>
      </c>
      <c r="H412" s="16" t="n">
        <v>1.028</v>
      </c>
      <c r="I412" s="15" t="inlineStr">
        <is>
          <t>Rabby API + Jupiter</t>
        </is>
      </c>
    </row>
    <row r="413">
      <c r="A413" s="15" t="inlineStr">
        <is>
          <t>2026-05-22 11:25:01</t>
        </is>
      </c>
      <c r="B413" s="15" t="inlineStr">
        <is>
          <t>0xe16be042f9433779909a972669be3a2003956348</t>
        </is>
      </c>
      <c r="C413" s="17" t="n">
        <v>633275.7504091032</v>
      </c>
      <c r="D413" s="17" t="n">
        <v>632999.0445166393</v>
      </c>
      <c r="E413" s="17" t="n">
        <v>3503666.317139588</v>
      </c>
      <c r="F413" s="17" t="n">
        <v>2870667.272622949</v>
      </c>
      <c r="G413" s="15" t="n">
        <v>19</v>
      </c>
      <c r="H413" s="16" t="n">
        <v>1.028</v>
      </c>
      <c r="I413" s="15" t="inlineStr">
        <is>
          <t>Rabby API + Jupiter</t>
        </is>
      </c>
    </row>
    <row r="414">
      <c r="A414" s="15" t="inlineStr">
        <is>
          <t>2026-05-22 11:55:14</t>
        </is>
      </c>
      <c r="B414" s="15" t="inlineStr">
        <is>
          <t>0xe16be042f9433779909a972669be3a2003956348</t>
        </is>
      </c>
      <c r="C414" s="17" t="n">
        <v>532272.7966231094</v>
      </c>
      <c r="D414" s="17" t="n">
        <v>531986.674474522</v>
      </c>
      <c r="E414" s="17" t="n">
        <v>3432719.411810779</v>
      </c>
      <c r="F414" s="17" t="n">
        <v>2900732.737336257</v>
      </c>
      <c r="G414" s="15" t="n">
        <v>18</v>
      </c>
      <c r="H414" s="16" t="n">
        <v>1.028</v>
      </c>
      <c r="I414" s="15" t="inlineStr">
        <is>
          <t>Rabby API + Jupiter</t>
        </is>
      </c>
    </row>
    <row r="415">
      <c r="A415" s="15" t="inlineStr">
        <is>
          <t>2026-05-22 12:04:07</t>
        </is>
      </c>
      <c r="B415" s="15" t="inlineStr">
        <is>
          <t>0xe16be042f9433779909a972669be3a2003956348</t>
        </is>
      </c>
      <c r="C415" s="17" t="n">
        <v>670198.4186912216</v>
      </c>
      <c r="D415" s="17" t="n">
        <v>531978.1988492534</v>
      </c>
      <c r="E415" s="17" t="n">
        <v>3432663.748354706</v>
      </c>
      <c r="F415" s="17" t="n">
        <v>2900685.549505452</v>
      </c>
      <c r="G415" s="15" t="n">
        <v>18</v>
      </c>
      <c r="H415" s="16" t="n">
        <v>1.028</v>
      </c>
      <c r="I415" s="15" t="inlineStr">
        <is>
          <t>Rabby API + Jupiter</t>
        </is>
      </c>
    </row>
    <row r="416">
      <c r="A416" s="15" t="inlineStr">
        <is>
          <t>2026-05-22 12:05:37</t>
        </is>
      </c>
      <c r="B416" s="15" t="inlineStr">
        <is>
          <t>0xe16be042f9433779909a972669be3a2003956348</t>
        </is>
      </c>
      <c r="C416" s="17" t="n">
        <v>532255.6206645534</v>
      </c>
      <c r="D416" s="17" t="n">
        <v>531969.3269391395</v>
      </c>
      <c r="E416" s="17" t="n">
        <v>3432664.282962322</v>
      </c>
      <c r="F416" s="17" t="n">
        <v>2900694.956023183</v>
      </c>
      <c r="G416" s="15" t="n">
        <v>18</v>
      </c>
      <c r="H416" s="16" t="n">
        <v>1.028</v>
      </c>
      <c r="I416" s="15" t="inlineStr">
        <is>
          <t>Rabby API + Jupiter</t>
        </is>
      </c>
    </row>
    <row r="417">
      <c r="A417" s="15" t="inlineStr">
        <is>
          <t>2026-05-22 13:44:00</t>
        </is>
      </c>
      <c r="B417" s="15" t="inlineStr">
        <is>
          <t>0xe16be042f9433779909a972669be3a2003956348</t>
        </is>
      </c>
      <c r="C417" s="17" t="n">
        <v>513658.7243362885</v>
      </c>
      <c r="D417" s="17" t="n">
        <v>513365.6646098834</v>
      </c>
      <c r="E417" s="17" t="n">
        <v>3313468.500563008</v>
      </c>
      <c r="F417" s="17" t="n">
        <v>2800102.835953125</v>
      </c>
      <c r="G417" s="15" t="n">
        <v>18</v>
      </c>
      <c r="H417" s="16" t="n">
        <v>1.028</v>
      </c>
      <c r="I417" s="15" t="inlineStr">
        <is>
          <t>Rabby API + Jupiter</t>
        </is>
      </c>
    </row>
    <row r="418">
      <c r="A418" s="15" t="inlineStr">
        <is>
          <t>2026-05-22 14:20:35</t>
        </is>
      </c>
      <c r="B418" s="15" t="inlineStr">
        <is>
          <t>0xe16be042f9433779909a972669be3a2003956348</t>
        </is>
      </c>
      <c r="C418" s="17" t="n">
        <v>632973.8621386641</v>
      </c>
      <c r="D418" s="17" t="n">
        <v>615177.4981102897</v>
      </c>
      <c r="E418" s="17" t="n">
        <v>3442733.659446569</v>
      </c>
      <c r="F418" s="17" t="n">
        <v>2827556.161336279</v>
      </c>
      <c r="G418" s="15" t="n">
        <v>20</v>
      </c>
      <c r="H418" s="16" t="n">
        <v>1.028</v>
      </c>
      <c r="I418" s="15" t="inlineStr">
        <is>
          <t>Rabby API + Jupiter</t>
        </is>
      </c>
    </row>
    <row r="419">
      <c r="A419" s="15" t="inlineStr">
        <is>
          <t>2026-05-22 14:23:40</t>
        </is>
      </c>
      <c r="B419" s="15" t="inlineStr">
        <is>
          <t>0xe16be042f9433779909a972669be3a2003956348</t>
        </is>
      </c>
      <c r="C419" s="17" t="n">
        <v>633030.8057466354</v>
      </c>
      <c r="D419" s="17" t="n">
        <v>632751.2403752147</v>
      </c>
      <c r="E419" s="17" t="n">
        <v>3442735.997689032</v>
      </c>
      <c r="F419" s="17" t="n">
        <v>2809984.757313817</v>
      </c>
      <c r="G419" s="15" t="n">
        <v>20</v>
      </c>
      <c r="H419" s="16" t="n">
        <v>1.028</v>
      </c>
      <c r="I419" s="15" t="inlineStr">
        <is>
          <t>Rabby API + Jupiter</t>
        </is>
      </c>
    </row>
    <row r="420">
      <c r="A420" s="15" t="inlineStr">
        <is>
          <t>2026-05-22 14:24:38</t>
        </is>
      </c>
      <c r="B420" s="15" t="inlineStr">
        <is>
          <t>0xe16be042f9433779909a972669be3a2003956348</t>
        </is>
      </c>
      <c r="C420" s="17" t="n">
        <v>632949.2747114906</v>
      </c>
      <c r="D420" s="17" t="n">
        <v>632669.7974361987</v>
      </c>
      <c r="E420" s="17" t="n">
        <v>3442736.004951783</v>
      </c>
      <c r="F420" s="17" t="n">
        <v>2810066.207515585</v>
      </c>
      <c r="G420" s="15" t="n">
        <v>20</v>
      </c>
      <c r="H420" s="16" t="n">
        <v>1.028</v>
      </c>
      <c r="I420" s="15" t="inlineStr">
        <is>
          <t>Rabby API + Jupiter</t>
        </is>
      </c>
    </row>
    <row r="421">
      <c r="A421" s="15" t="inlineStr">
        <is>
          <t>2026-05-22 18:49:52</t>
        </is>
      </c>
      <c r="B421" s="15" t="inlineStr">
        <is>
          <t>0xe16be042f9433779909a972669be3a2003956348</t>
        </is>
      </c>
      <c r="C421" s="17" t="n">
        <v>633711.408830639</v>
      </c>
      <c r="D421" s="17" t="n">
        <v>633436.5989884604</v>
      </c>
      <c r="E421" s="17" t="n">
        <v>3443123.430957683</v>
      </c>
      <c r="F421" s="17" t="n">
        <v>2809686.831969223</v>
      </c>
      <c r="G421" s="15" t="n">
        <v>20</v>
      </c>
      <c r="H421" s="16" t="n">
        <v>1.028</v>
      </c>
      <c r="I421" s="15" t="inlineStr">
        <is>
          <t>Rabby API + Jupiter</t>
        </is>
      </c>
    </row>
    <row r="422">
      <c r="A422" s="15" t="inlineStr">
        <is>
          <t>2026-05-23 02:35:41</t>
        </is>
      </c>
      <c r="B422" s="15" t="inlineStr">
        <is>
          <t>0xe16be042f9433779909a972669be3a2003956348</t>
        </is>
      </c>
      <c r="C422" s="17" t="n">
        <v>634724.0101624434</v>
      </c>
      <c r="D422" s="17" t="n">
        <v>634447.7067324282</v>
      </c>
      <c r="E422" s="17" t="n">
        <v>3443770.712528665</v>
      </c>
      <c r="F422" s="17" t="n">
        <v>2809323.005796236</v>
      </c>
      <c r="G422" s="15" t="n">
        <v>20</v>
      </c>
      <c r="H422" s="16" t="n">
        <v>1.028</v>
      </c>
      <c r="I422" s="15" t="inlineStr">
        <is>
          <t>Rabby API + Jupiter</t>
        </is>
      </c>
    </row>
    <row r="423">
      <c r="A423" s="15" t="inlineStr">
        <is>
          <t>2026-05-23 03:05:47</t>
        </is>
      </c>
      <c r="B423" s="15" t="inlineStr">
        <is>
          <t>0xe16be042f9433779909a972669be3a2003956348</t>
        </is>
      </c>
      <c r="C423" s="17" t="n">
        <v>634585.7105863439</v>
      </c>
      <c r="D423" s="17" t="n">
        <v>634308.5177562567</v>
      </c>
      <c r="E423" s="17" t="n">
        <v>3443778.946535934</v>
      </c>
      <c r="F423" s="17" t="n">
        <v>2809470.428779677</v>
      </c>
      <c r="G423" s="15" t="n">
        <v>20</v>
      </c>
      <c r="H423" s="16" t="n">
        <v>1.028</v>
      </c>
      <c r="I423" s="15" t="inlineStr">
        <is>
          <t>Rabby API + Jupiter</t>
        </is>
      </c>
    </row>
    <row r="424">
      <c r="A424" s="15" t="inlineStr">
        <is>
          <t>2026-05-23 03:35:52</t>
        </is>
      </c>
      <c r="B424" s="15" t="inlineStr">
        <is>
          <t>0xe16be042f9433779909a972669be3a2003956348</t>
        </is>
      </c>
      <c r="C424" s="17" t="n">
        <v>634709.5058632857</v>
      </c>
      <c r="D424" s="17" t="n">
        <v>634428.2870504721</v>
      </c>
      <c r="E424" s="17" t="n">
        <v>3443882.323488622</v>
      </c>
      <c r="F424" s="17" t="n">
        <v>2809454.03643815</v>
      </c>
      <c r="G424" s="15" t="n">
        <v>20</v>
      </c>
      <c r="H424" s="16" t="n">
        <v>1.028</v>
      </c>
      <c r="I424" s="15" t="inlineStr">
        <is>
          <t>Rabby API + Jupiter</t>
        </is>
      </c>
    </row>
    <row r="425">
      <c r="A425" s="15" t="inlineStr">
        <is>
          <t>2026-05-23 04:20:58</t>
        </is>
      </c>
      <c r="B425" s="15" t="inlineStr">
        <is>
          <t>0xe16be042f9433779909a972669be3a2003956348</t>
        </is>
      </c>
      <c r="C425" s="17" t="n">
        <v>634826.3204558964</v>
      </c>
      <c r="D425" s="17" t="n">
        <v>634546.2880098019</v>
      </c>
      <c r="E425" s="17" t="n">
        <v>3443925.246572804</v>
      </c>
      <c r="F425" s="17" t="n">
        <v>2809378.958563002</v>
      </c>
      <c r="G425" s="15" t="n">
        <v>20</v>
      </c>
      <c r="H425" s="16" t="n">
        <v>1.028</v>
      </c>
      <c r="I425" s="15" t="inlineStr">
        <is>
          <t>Rabby API + Jupiter</t>
        </is>
      </c>
    </row>
    <row r="426">
      <c r="A426" s="15" t="inlineStr">
        <is>
          <t>2026-05-23 04:51:03</t>
        </is>
      </c>
      <c r="B426" s="15" t="inlineStr">
        <is>
          <t>0xe16be042f9433779909a972669be3a2003956348</t>
        </is>
      </c>
      <c r="C426" s="17" t="n">
        <v>634717.1156801833</v>
      </c>
      <c r="D426" s="17" t="n">
        <v>634437.1151316338</v>
      </c>
      <c r="E426" s="17" t="n">
        <v>3443820.435910289</v>
      </c>
      <c r="F426" s="17" t="n">
        <v>2809383.320778655</v>
      </c>
      <c r="G426" s="15" t="n">
        <v>20</v>
      </c>
      <c r="H426" s="16" t="n">
        <v>1.028</v>
      </c>
      <c r="I426" s="15" t="inlineStr">
        <is>
          <t>Rabby API + Jupiter</t>
        </is>
      </c>
    </row>
    <row r="427">
      <c r="A427" s="15" t="inlineStr">
        <is>
          <t>2026-05-23 05:36:08</t>
        </is>
      </c>
      <c r="B427" s="15" t="inlineStr">
        <is>
          <t>0xe16be042f9433779909a972669be3a2003956348</t>
        </is>
      </c>
      <c r="C427" s="17" t="n">
        <v>634704.2379055212</v>
      </c>
      <c r="D427" s="17" t="n">
        <v>634425.1762965764</v>
      </c>
      <c r="E427" s="17" t="n">
        <v>3443864.075314858</v>
      </c>
      <c r="F427" s="17" t="n">
        <v>2809438.899018282</v>
      </c>
      <c r="G427" s="15" t="n">
        <v>20</v>
      </c>
      <c r="H427" s="16" t="n">
        <v>1.028</v>
      </c>
      <c r="I427" s="15" t="inlineStr">
        <is>
          <t>Rabby API + Jupiter</t>
        </is>
      </c>
    </row>
    <row r="428">
      <c r="A428" s="15" t="inlineStr">
        <is>
          <t>2026-05-23 06:06:14</t>
        </is>
      </c>
      <c r="B428" s="15" t="inlineStr">
        <is>
          <t>0xe16be042f9433779909a972669be3a2003956348</t>
        </is>
      </c>
      <c r="C428" s="17" t="n">
        <v>634662.0266399942</v>
      </c>
      <c r="D428" s="17" t="n">
        <v>634383.1139341486</v>
      </c>
      <c r="E428" s="17" t="n">
        <v>3443874.451207604</v>
      </c>
      <c r="F428" s="17" t="n">
        <v>2809491.337273456</v>
      </c>
      <c r="G428" s="15" t="n">
        <v>20</v>
      </c>
      <c r="H428" s="16" t="n">
        <v>1.028</v>
      </c>
      <c r="I428" s="15" t="inlineStr">
        <is>
          <t>Rabby API + Jupiter</t>
        </is>
      </c>
    </row>
    <row r="429">
      <c r="A429" s="15" t="inlineStr">
        <is>
          <t>2026-05-23 06:36:19</t>
        </is>
      </c>
      <c r="B429" s="15" t="inlineStr">
        <is>
          <t>0xe16be042f9433779909a972669be3a2003956348</t>
        </is>
      </c>
      <c r="C429" s="17" t="n">
        <v>634606.8641888637</v>
      </c>
      <c r="D429" s="17" t="n">
        <v>634327.7746830755</v>
      </c>
      <c r="E429" s="17" t="n">
        <v>3443797.792202616</v>
      </c>
      <c r="F429" s="17" t="n">
        <v>2809470.01751954</v>
      </c>
      <c r="G429" s="15" t="n">
        <v>20</v>
      </c>
      <c r="H429" s="16" t="n">
        <v>1.028</v>
      </c>
      <c r="I429" s="15" t="inlineStr">
        <is>
          <t>Rabby API + Jupiter</t>
        </is>
      </c>
    </row>
    <row r="430">
      <c r="A430" s="15" t="inlineStr">
        <is>
          <t>2026-05-23 07:06:24</t>
        </is>
      </c>
      <c r="B430" s="15" t="inlineStr">
        <is>
          <t>0xe16be042f9433779909a972669be3a2003956348</t>
        </is>
      </c>
      <c r="C430" s="17" t="n">
        <v>634729.6140778025</v>
      </c>
      <c r="D430" s="17" t="n">
        <v>634451.5433915611</v>
      </c>
      <c r="E430" s="17" t="n">
        <v>3443795.574222781</v>
      </c>
      <c r="F430" s="17" t="n">
        <v>2809344.03083122</v>
      </c>
      <c r="G430" s="15" t="n">
        <v>20</v>
      </c>
      <c r="H430" s="16" t="n">
        <v>1.028</v>
      </c>
      <c r="I430" s="15" t="inlineStr">
        <is>
          <t>Rabby API + Jupiter</t>
        </is>
      </c>
    </row>
    <row r="431">
      <c r="A431" s="15" t="inlineStr">
        <is>
          <t>2026-05-23 07:36:29</t>
        </is>
      </c>
      <c r="B431" s="15" t="inlineStr">
        <is>
          <t>0xe16be042f9433779909a972669be3a2003956348</t>
        </is>
      </c>
      <c r="C431" s="17" t="n">
        <v>634939.5791408354</v>
      </c>
      <c r="D431" s="17" t="n">
        <v>634659.7537529324</v>
      </c>
      <c r="E431" s="17" t="n">
        <v>3443829.89844213</v>
      </c>
      <c r="F431" s="17" t="n">
        <v>2809170.144689197</v>
      </c>
      <c r="G431" s="15" t="n">
        <v>20</v>
      </c>
      <c r="H431" s="16" t="n">
        <v>1.028</v>
      </c>
      <c r="I431" s="15" t="inlineStr">
        <is>
          <t>Rabby API + Jupiter</t>
        </is>
      </c>
    </row>
    <row r="432">
      <c r="A432" s="15" t="inlineStr">
        <is>
          <t>2026-05-23 08:06:35</t>
        </is>
      </c>
      <c r="B432" s="15" t="inlineStr">
        <is>
          <t>0xe16be042f9433779909a972669be3a2003956348</t>
        </is>
      </c>
      <c r="C432" s="17" t="n">
        <v>635028.6021293772</v>
      </c>
      <c r="D432" s="17" t="n">
        <v>634754.1991438414</v>
      </c>
      <c r="E432" s="17" t="n">
        <v>3443767.892411544</v>
      </c>
      <c r="F432" s="17" t="n">
        <v>2809013.693267703</v>
      </c>
      <c r="G432" s="15" t="n">
        <v>20</v>
      </c>
      <c r="H432" s="16" t="n">
        <v>1.028</v>
      </c>
      <c r="I432" s="15" t="inlineStr">
        <is>
          <t>Rabby API + Jupiter</t>
        </is>
      </c>
    </row>
    <row r="433">
      <c r="A433" s="15" t="inlineStr">
        <is>
          <t>2026-05-23 08:36:40</t>
        </is>
      </c>
      <c r="B433" s="15" t="inlineStr">
        <is>
          <t>0xe16be042f9433779909a972669be3a2003956348</t>
        </is>
      </c>
      <c r="C433" s="17" t="n">
        <v>634909.3414437231</v>
      </c>
      <c r="D433" s="17" t="n">
        <v>634634.92299604</v>
      </c>
      <c r="E433" s="17" t="n">
        <v>3443752.417638374</v>
      </c>
      <c r="F433" s="17" t="n">
        <v>2809117.494642334</v>
      </c>
      <c r="G433" s="15" t="n">
        <v>20</v>
      </c>
      <c r="H433" s="16" t="n">
        <v>1.028</v>
      </c>
      <c r="I433" s="15" t="inlineStr">
        <is>
          <t>Rabby API + Jupiter</t>
        </is>
      </c>
    </row>
    <row r="434">
      <c r="A434" s="15" t="inlineStr">
        <is>
          <t>2026-05-23 09:06:45</t>
        </is>
      </c>
      <c r="B434" s="15" t="inlineStr">
        <is>
          <t>0xe16be042f9433779909a972669be3a2003956348</t>
        </is>
      </c>
      <c r="C434" s="17" t="n">
        <v>635135.3409695742</v>
      </c>
      <c r="D434" s="17" t="n">
        <v>634858.6727340356</v>
      </c>
      <c r="E434" s="17" t="n">
        <v>3443699.102580544</v>
      </c>
      <c r="F434" s="17" t="n">
        <v>2808840.429846508</v>
      </c>
      <c r="G434" s="15" t="n">
        <v>20</v>
      </c>
      <c r="H434" s="16" t="n">
        <v>1.028</v>
      </c>
      <c r="I434" s="15" t="inlineStr">
        <is>
          <t>Rabby API + Jupiter</t>
        </is>
      </c>
    </row>
    <row r="435">
      <c r="A435" s="15" t="inlineStr">
        <is>
          <t>2026-05-23 09:36:50</t>
        </is>
      </c>
      <c r="B435" s="15" t="inlineStr">
        <is>
          <t>0xe16be042f9433779909a972669be3a2003956348</t>
        </is>
      </c>
      <c r="C435" s="17" t="n">
        <v>635186.6718312949</v>
      </c>
      <c r="D435" s="17" t="n">
        <v>634910.0553288492</v>
      </c>
      <c r="E435" s="17" t="n">
        <v>3443690.777634117</v>
      </c>
      <c r="F435" s="17" t="n">
        <v>2808780.722305268</v>
      </c>
      <c r="G435" s="15" t="n">
        <v>20</v>
      </c>
      <c r="H435" s="16" t="n">
        <v>1.028</v>
      </c>
      <c r="I435" s="15" t="inlineStr">
        <is>
          <t>Rabby API + Jupiter</t>
        </is>
      </c>
    </row>
    <row r="436">
      <c r="A436" s="15" t="inlineStr">
        <is>
          <t>2026-05-23 10:06:55</t>
        </is>
      </c>
      <c r="B436" s="15" t="inlineStr">
        <is>
          <t>0xe16be042f9433779909a972669be3a2003956348</t>
        </is>
      </c>
      <c r="C436" s="17" t="n">
        <v>635163.4399754176</v>
      </c>
      <c r="D436" s="17" t="n">
        <v>634886.8882302786</v>
      </c>
      <c r="E436" s="17" t="n">
        <v>3443761.773830806</v>
      </c>
      <c r="F436" s="17" t="n">
        <v>2808874.885600528</v>
      </c>
      <c r="G436" s="15" t="n">
        <v>20</v>
      </c>
      <c r="H436" s="16" t="n">
        <v>1.028</v>
      </c>
      <c r="I436" s="15" t="inlineStr">
        <is>
          <t>Rabby API + Jupiter</t>
        </is>
      </c>
    </row>
    <row r="437">
      <c r="A437" s="15" t="inlineStr">
        <is>
          <t>2026-05-23 10:37:02</t>
        </is>
      </c>
      <c r="B437" s="15" t="inlineStr">
        <is>
          <t>0xe16be042f9433779909a972669be3a2003956348</t>
        </is>
      </c>
      <c r="C437" s="17" t="n">
        <v>635075.6747791466</v>
      </c>
      <c r="D437" s="17" t="n">
        <v>634798.405857061</v>
      </c>
      <c r="E437" s="17" t="n">
        <v>3443776.297401052</v>
      </c>
      <c r="F437" s="17" t="n">
        <v>2808977.891543991</v>
      </c>
      <c r="G437" s="15" t="n">
        <v>20</v>
      </c>
      <c r="H437" s="16" t="n">
        <v>1.028</v>
      </c>
      <c r="I437" s="15" t="inlineStr">
        <is>
          <t>Rabby API + Jupiter</t>
        </is>
      </c>
    </row>
    <row r="438">
      <c r="A438" s="15" t="inlineStr">
        <is>
          <t>2026-05-23 11:07:08</t>
        </is>
      </c>
      <c r="B438" s="15" t="inlineStr">
        <is>
          <t>0xe16be042f9433779909a972669be3a2003956348</t>
        </is>
      </c>
      <c r="C438" s="17" t="n">
        <v>635245.9375880599</v>
      </c>
      <c r="D438" s="17" t="n">
        <v>634968.9257087568</v>
      </c>
      <c r="E438" s="17" t="n">
        <v>3443688.914028465</v>
      </c>
      <c r="F438" s="17" t="n">
        <v>2808719.988319709</v>
      </c>
      <c r="G438" s="15" t="n">
        <v>20</v>
      </c>
      <c r="H438" s="16" t="n">
        <v>1.028</v>
      </c>
      <c r="I438" s="15" t="inlineStr">
        <is>
          <t>Rabby API + Jupiter</t>
        </is>
      </c>
    </row>
    <row r="439">
      <c r="A439" s="15" t="inlineStr">
        <is>
          <t>2026-05-23 11:37:13</t>
        </is>
      </c>
      <c r="B439" s="15" t="inlineStr">
        <is>
          <t>0xe16be042f9433779909a972669be3a2003956348</t>
        </is>
      </c>
      <c r="C439" s="17" t="n">
        <v>635231.0166414584</v>
      </c>
      <c r="D439" s="17" t="n">
        <v>634949.1000866704</v>
      </c>
      <c r="E439" s="17" t="n">
        <v>3443724.664068607</v>
      </c>
      <c r="F439" s="17" t="n">
        <v>2808775.563981936</v>
      </c>
      <c r="G439" s="15" t="n">
        <v>20</v>
      </c>
      <c r="H439" s="16" t="n">
        <v>1.028</v>
      </c>
      <c r="I439" s="15" t="inlineStr">
        <is>
          <t>Rabby API + Jupiter</t>
        </is>
      </c>
    </row>
    <row r="440">
      <c r="A440" s="15" t="inlineStr">
        <is>
          <t>2026-05-23 13:42:24</t>
        </is>
      </c>
      <c r="B440" s="15" t="inlineStr">
        <is>
          <t>0xe16be042f9433779909a972669be3a2003956348</t>
        </is>
      </c>
      <c r="C440" s="17" t="n">
        <v>635382.8199372564</v>
      </c>
      <c r="D440" s="17" t="n">
        <v>635100.5210688878</v>
      </c>
      <c r="E440" s="17" t="n">
        <v>3443909.540800373</v>
      </c>
      <c r="F440" s="17" t="n">
        <v>2808809.019731485</v>
      </c>
      <c r="G440" s="15" t="n">
        <v>20</v>
      </c>
      <c r="H440" s="16" t="n">
        <v>1.028</v>
      </c>
      <c r="I440" s="15" t="inlineStr">
        <is>
          <t>Rabby API + Jupiter</t>
        </is>
      </c>
    </row>
    <row r="441">
      <c r="A441" s="15" t="inlineStr">
        <is>
          <t>2026-05-23 13:59:42</t>
        </is>
      </c>
      <c r="B441" s="15" t="inlineStr">
        <is>
          <t>0xe16be042f9433779909a972669be3a2003956348</t>
        </is>
      </c>
      <c r="C441" s="17" t="n">
        <v>635296.5114304905</v>
      </c>
      <c r="D441" s="17" t="n">
        <v>635013.5989573719</v>
      </c>
      <c r="E441" s="17" t="n">
        <v>3443826.127098801</v>
      </c>
      <c r="F441" s="17" t="n">
        <v>2808812.528141429</v>
      </c>
      <c r="G441" s="15" t="n">
        <v>20</v>
      </c>
      <c r="H441" s="16" t="n">
        <v>1.028</v>
      </c>
      <c r="I441" s="15" t="inlineStr">
        <is>
          <t>Rabby API + Jupiter</t>
        </is>
      </c>
    </row>
    <row r="442">
      <c r="A442" s="15" t="inlineStr">
        <is>
          <t>2026-05-23 15:46:46</t>
        </is>
      </c>
      <c r="B442" s="15" t="inlineStr">
        <is>
          <t>0xe16be042f9433779909a972669be3a2003956348</t>
        </is>
      </c>
      <c r="C442" s="17" t="n">
        <v>635197.4856961113</v>
      </c>
      <c r="D442" s="17" t="n">
        <v>634910.3648862387</v>
      </c>
      <c r="E442" s="17" t="n">
        <v>3443894.734308988</v>
      </c>
      <c r="F442" s="17" t="n">
        <v>2808984.36942275</v>
      </c>
      <c r="G442" s="15" t="n">
        <v>20</v>
      </c>
      <c r="H442" s="16" t="n">
        <v>1.028</v>
      </c>
      <c r="I442" s="15" t="inlineStr">
        <is>
          <t>Rabby API + Jupiter</t>
        </is>
      </c>
    </row>
    <row r="443">
      <c r="A443" s="15" t="inlineStr">
        <is>
          <t>2026-05-23 15:51:11</t>
        </is>
      </c>
      <c r="B443" s="15" t="inlineStr">
        <is>
          <t>0xe16be042f9433779909a972669be3a2003956348</t>
        </is>
      </c>
      <c r="C443" s="17" t="n">
        <v>635218.6913777624</v>
      </c>
      <c r="D443" s="17" t="n">
        <v>634931.0702031571</v>
      </c>
      <c r="E443" s="17" t="n">
        <v>3443915.439625907</v>
      </c>
      <c r="F443" s="17" t="n">
        <v>2808984.36942275</v>
      </c>
      <c r="G443" s="15" t="n">
        <v>20</v>
      </c>
      <c r="H443" s="16" t="n">
        <v>1.028</v>
      </c>
      <c r="I443" s="15" t="inlineStr">
        <is>
          <t>Rabby API + Jupiter</t>
        </is>
      </c>
    </row>
    <row r="444">
      <c r="A444" s="15" t="inlineStr">
        <is>
          <t>2026-05-23 15:55:00</t>
        </is>
      </c>
      <c r="B444" s="15" t="inlineStr">
        <is>
          <t>0xe16be042f9433779909a972669be3a2003956348</t>
        </is>
      </c>
      <c r="C444" s="17" t="n">
        <v>635229.9139565051</v>
      </c>
      <c r="D444" s="17" t="n">
        <v>634942.4484015568</v>
      </c>
      <c r="E444" s="17" t="n">
        <v>3443916.27570992</v>
      </c>
      <c r="F444" s="17" t="n">
        <v>2808973.827308363</v>
      </c>
      <c r="G444" s="15" t="n">
        <v>20</v>
      </c>
      <c r="H444" s="16" t="n">
        <v>1.028</v>
      </c>
      <c r="I444" s="15" t="inlineStr">
        <is>
          <t>Rabby API + Jupiter</t>
        </is>
      </c>
    </row>
    <row r="445">
      <c r="A445" s="15" t="inlineStr">
        <is>
          <t>2026-05-23 21:54:13</t>
        </is>
      </c>
      <c r="B445" s="15" t="inlineStr">
        <is>
          <t>0xe16be042f9433779909a972669be3a2003956348</t>
        </is>
      </c>
      <c r="C445" s="17" t="n">
        <v>633765.2431634041</v>
      </c>
      <c r="D445" s="17" t="n">
        <v>633558.1218863274</v>
      </c>
      <c r="E445" s="17" t="n">
        <v>3443406.93897071</v>
      </c>
      <c r="F445" s="17" t="n">
        <v>2809848.817084382</v>
      </c>
      <c r="G445" s="15" t="n">
        <v>21</v>
      </c>
      <c r="H445" s="16" t="n">
        <v>1.028</v>
      </c>
      <c r="I445" s="15" t="inlineStr">
        <is>
          <t>Rabby API + Jupiter</t>
        </is>
      </c>
    </row>
    <row r="446">
      <c r="A446" s="15" t="inlineStr">
        <is>
          <t>2026-05-23 22:41:49</t>
        </is>
      </c>
      <c r="B446" s="15" t="inlineStr">
        <is>
          <t>0xe16be042f9433779909a972669be3a2003956348</t>
        </is>
      </c>
      <c r="C446" s="17" t="n">
        <v>633833.901165037</v>
      </c>
      <c r="D446" s="17" t="n">
        <v>633585.2853022791</v>
      </c>
      <c r="E446" s="17" t="n">
        <v>3443418.594609848</v>
      </c>
      <c r="F446" s="17" t="n">
        <v>2809833.309307569</v>
      </c>
      <c r="G446" s="15" t="n">
        <v>21</v>
      </c>
      <c r="H446" s="16" t="n">
        <v>1.028</v>
      </c>
      <c r="I446" s="15" t="inlineStr">
        <is>
          <t>Rabby API + Jupiter</t>
        </is>
      </c>
    </row>
    <row r="447">
      <c r="A447" s="15" t="inlineStr">
        <is>
          <t>2026-05-24 02:36:43</t>
        </is>
      </c>
      <c r="B447" s="15" t="inlineStr">
        <is>
          <t>0xe16be042f9433779909a972669be3a2003956348</t>
        </is>
      </c>
      <c r="C447" s="17" t="n">
        <v>634092.4201076787</v>
      </c>
      <c r="D447" s="17" t="n">
        <v>633842.9322414771</v>
      </c>
      <c r="E447" s="17" t="n">
        <v>3443779.277620347</v>
      </c>
      <c r="F447" s="17" t="n">
        <v>2809936.34537887</v>
      </c>
      <c r="G447" s="15" t="n">
        <v>21</v>
      </c>
      <c r="H447" s="16" t="n">
        <v>1.028</v>
      </c>
      <c r="I447" s="15" t="inlineStr">
        <is>
          <t>Rabby API + Jupiter</t>
        </is>
      </c>
    </row>
    <row r="448">
      <c r="A448" s="15" t="inlineStr">
        <is>
          <t>2026-05-24 02:37:06</t>
        </is>
      </c>
      <c r="B448" s="15" t="inlineStr">
        <is>
          <t>0xe16be042f9433779909a972669be3a2003956348</t>
        </is>
      </c>
      <c r="C448" s="17" t="n">
        <v>634092.5647738213</v>
      </c>
      <c r="D448" s="17" t="n">
        <v>633842.9891800513</v>
      </c>
      <c r="E448" s="17" t="n">
        <v>3443779.334558921</v>
      </c>
      <c r="F448" s="17" t="n">
        <v>2809936.34537887</v>
      </c>
      <c r="G448" s="15" t="n">
        <v>21</v>
      </c>
      <c r="H448" s="16" t="n">
        <v>1.028</v>
      </c>
      <c r="I448" s="15" t="inlineStr">
        <is>
          <t>Rabby API + Jupiter</t>
        </is>
      </c>
    </row>
    <row r="449">
      <c r="A449" s="15" t="inlineStr">
        <is>
          <t>2026-05-24 02:51:03</t>
        </is>
      </c>
      <c r="B449" s="15" t="inlineStr">
        <is>
          <t>0xe16be042f9433779909a972669be3a2003956348</t>
        </is>
      </c>
      <c r="C449" s="17" t="n">
        <v>634046.0350883279</v>
      </c>
      <c r="D449" s="17" t="n">
        <v>633795.9720934816</v>
      </c>
      <c r="E449" s="17" t="n">
        <v>3443743.214271672</v>
      </c>
      <c r="F449" s="17" t="n">
        <v>2809947.24217819</v>
      </c>
      <c r="G449" s="15" t="n">
        <v>21</v>
      </c>
      <c r="H449" s="16" t="n">
        <v>1.028</v>
      </c>
      <c r="I449" s="15" t="inlineStr">
        <is>
          <t>Rabby API + Jupiter</t>
        </is>
      </c>
    </row>
    <row r="450">
      <c r="A450" s="15" t="inlineStr">
        <is>
          <t>2026-05-24 03:19:05</t>
        </is>
      </c>
      <c r="B450" s="15" t="inlineStr">
        <is>
          <t>0xe16be042f9433779909a972669be3a2003956348</t>
        </is>
      </c>
      <c r="C450" s="17" t="n">
        <v>633917.7054465921</v>
      </c>
      <c r="D450" s="17" t="n">
        <v>633667.4690619297</v>
      </c>
      <c r="E450" s="17" t="n">
        <v>3443769.044018502</v>
      </c>
      <c r="F450" s="17" t="n">
        <v>2810101.574956572</v>
      </c>
      <c r="G450" s="15" t="n">
        <v>21</v>
      </c>
      <c r="H450" s="16" t="n">
        <v>1.028</v>
      </c>
      <c r="I450" s="15" t="inlineStr">
        <is>
          <t>Rabby API + Jupiter</t>
        </is>
      </c>
    </row>
    <row r="451">
      <c r="A451" s="15" t="inlineStr">
        <is>
          <t>2026-05-24 03:21:10</t>
        </is>
      </c>
      <c r="B451" s="15" t="inlineStr">
        <is>
          <t>0xe16be042f9433779909a972669be3a2003956348</t>
        </is>
      </c>
      <c r="C451" s="17" t="n">
        <v>633911.1836102095</v>
      </c>
      <c r="D451" s="17" t="n">
        <v>633660.8782052328</v>
      </c>
      <c r="E451" s="17" t="n">
        <v>3443767.188332666</v>
      </c>
      <c r="F451" s="17" t="n">
        <v>2810106.310127433</v>
      </c>
      <c r="G451" s="15" t="n">
        <v>21</v>
      </c>
      <c r="H451" s="16" t="n">
        <v>1.028</v>
      </c>
      <c r="I451" s="15" t="inlineStr">
        <is>
          <t>Rabby API + Jupiter</t>
        </is>
      </c>
    </row>
    <row r="452">
      <c r="A452" s="15" t="inlineStr">
        <is>
          <t>2026-05-24 03:51:17</t>
        </is>
      </c>
      <c r="B452" s="15" t="inlineStr">
        <is>
          <t>0xe16be042f9433779909a972669be3a2003956348</t>
        </is>
      </c>
      <c r="C452" s="17" t="n">
        <v>633992.1705999884</v>
      </c>
      <c r="D452" s="17" t="n">
        <v>633740.4057610319</v>
      </c>
      <c r="E452" s="17" t="n">
        <v>3443819.953281249</v>
      </c>
      <c r="F452" s="17" t="n">
        <v>2810079.547520217</v>
      </c>
      <c r="G452" s="15" t="n">
        <v>21</v>
      </c>
      <c r="H452" s="16" t="n">
        <v>1.028</v>
      </c>
      <c r="I452" s="15" t="inlineStr">
        <is>
          <t>Rabby API + Jupiter</t>
        </is>
      </c>
    </row>
    <row r="453">
      <c r="A453" s="15" t="inlineStr">
        <is>
          <t>2026-05-24 04:38:36</t>
        </is>
      </c>
      <c r="B453" s="15" t="inlineStr">
        <is>
          <t>0xe16be042f9433779909a972669be3a2003956348</t>
        </is>
      </c>
      <c r="C453" s="17" t="n">
        <v>633927.9598027922</v>
      </c>
      <c r="D453" s="17" t="n">
        <v>633676.5009083627</v>
      </c>
      <c r="E453" s="17" t="n">
        <v>3443938.574038494</v>
      </c>
      <c r="F453" s="17" t="n">
        <v>2810262.073130131</v>
      </c>
      <c r="G453" s="15" t="n">
        <v>21</v>
      </c>
      <c r="H453" s="16" t="n">
        <v>1.028</v>
      </c>
      <c r="I453" s="15" t="inlineStr">
        <is>
          <t>Rabby API + Jupiter</t>
        </is>
      </c>
    </row>
    <row r="454">
      <c r="A454" s="15" t="inlineStr">
        <is>
          <t>2026-05-24 09:41:41</t>
        </is>
      </c>
      <c r="B454" s="15" t="inlineStr">
        <is>
          <t>0xe16be042f9433779909a972669be3a2003956348</t>
        </is>
      </c>
      <c r="C454" s="17" t="n">
        <v>633886.0189180244</v>
      </c>
      <c r="D454" s="17" t="n">
        <v>633633.9491407024</v>
      </c>
      <c r="E454" s="17" t="n">
        <v>3443814.258380531</v>
      </c>
      <c r="F454" s="17" t="n">
        <v>2810180.309239829</v>
      </c>
      <c r="G454" s="15" t="n">
        <v>23</v>
      </c>
      <c r="H454" s="16" t="n">
        <v>1.028</v>
      </c>
      <c r="I454" s="15" t="inlineStr">
        <is>
          <t>Rabby API + Jupiter</t>
        </is>
      </c>
    </row>
    <row r="455">
      <c r="A455" s="15" t="inlineStr">
        <is>
          <t>2026-05-24 10:11:49</t>
        </is>
      </c>
      <c r="B455" s="15" t="inlineStr">
        <is>
          <t>0xe16be042f9433779909a972669be3a2003956348</t>
        </is>
      </c>
      <c r="C455" s="17" t="n">
        <v>633831.1993744555</v>
      </c>
      <c r="D455" s="17" t="n">
        <v>548518.7057327041</v>
      </c>
      <c r="E455" s="17" t="n">
        <v>3443823.987409843</v>
      </c>
      <c r="F455" s="17" t="n">
        <v>2895305.281677139</v>
      </c>
      <c r="G455" s="15" t="n">
        <v>21</v>
      </c>
      <c r="H455" s="16" t="n">
        <v>1.028</v>
      </c>
      <c r="I455" s="15" t="inlineStr">
        <is>
          <t>Rabby API + Jupiter</t>
        </is>
      </c>
    </row>
    <row r="456">
      <c r="A456" s="15" t="inlineStr">
        <is>
          <t>2026-05-24 10:42:43</t>
        </is>
      </c>
      <c r="B456" s="15" t="inlineStr">
        <is>
          <t>0xe16be042f9433779909a972669be3a2003956348</t>
        </is>
      </c>
      <c r="C456" s="17" t="n">
        <v>633704.9067365377</v>
      </c>
      <c r="D456" s="17" t="n">
        <v>633455.9513339405</v>
      </c>
      <c r="E456" s="17" t="n">
        <v>3518790.11019765</v>
      </c>
      <c r="F456" s="17" t="n">
        <v>2885334.158863709</v>
      </c>
      <c r="G456" s="15" t="n">
        <v>20</v>
      </c>
      <c r="H456" s="16" t="n">
        <v>1.028</v>
      </c>
      <c r="I456" s="15" t="inlineStr">
        <is>
          <t>Rabby API + Jupiter</t>
        </is>
      </c>
    </row>
    <row r="457">
      <c r="A457" s="15" t="inlineStr">
        <is>
          <t>2026-05-24 12:36:34</t>
        </is>
      </c>
      <c r="B457" s="15" t="inlineStr">
        <is>
          <t>0xe16be042f9433779909a972669be3a2003956348</t>
        </is>
      </c>
      <c r="C457" s="17" t="n">
        <v>633766.0957925775</v>
      </c>
      <c r="D457" s="17" t="n">
        <v>633516.3264596937</v>
      </c>
      <c r="E457" s="17" t="n">
        <v>3518665.872647343</v>
      </c>
      <c r="F457" s="17" t="n">
        <v>2885149.546187649</v>
      </c>
      <c r="G457" s="15" t="n">
        <v>20</v>
      </c>
      <c r="H457" s="16" t="n">
        <v>1.028</v>
      </c>
      <c r="I457" s="15" t="inlineStr">
        <is>
          <t>Rabby API + Jupiter</t>
        </is>
      </c>
    </row>
    <row r="458">
      <c r="A458" s="15" t="inlineStr">
        <is>
          <t>2026-05-24 14:29:39</t>
        </is>
      </c>
      <c r="B458" s="15" t="inlineStr">
        <is>
          <t>0xe16be042f9433779909a972669be3a2003956348</t>
        </is>
      </c>
      <c r="C458" s="17" t="n">
        <v>633956.5642806111</v>
      </c>
      <c r="D458" s="17" t="n">
        <v>633709.4331300943</v>
      </c>
      <c r="E458" s="17" t="n">
        <v>3518658.011861322</v>
      </c>
      <c r="F458" s="17" t="n">
        <v>2884948.578731228</v>
      </c>
      <c r="G458" s="15" t="n">
        <v>20</v>
      </c>
      <c r="H458" s="16" t="n">
        <v>1.028</v>
      </c>
      <c r="I458" s="15" t="inlineStr">
        <is>
          <t>Rabby API + Jupiter</t>
        </is>
      </c>
    </row>
    <row r="459">
      <c r="A459" s="15" t="inlineStr">
        <is>
          <t>2026-05-25 02:54:37</t>
        </is>
      </c>
      <c r="B459" s="15" t="inlineStr">
        <is>
          <t>0xe16be042f9433779909a972669be3a2003956348</t>
        </is>
      </c>
      <c r="C459" s="17" t="n">
        <v>633812.3341862252</v>
      </c>
      <c r="D459" s="17" t="n">
        <v>633562.0978742111</v>
      </c>
      <c r="E459" s="17" t="n">
        <v>3519037.209371981</v>
      </c>
      <c r="F459" s="17" t="n">
        <v>2885475.11149777</v>
      </c>
      <c r="G459" s="15" t="n">
        <v>20</v>
      </c>
      <c r="H459" s="16" t="n">
        <v>1.028</v>
      </c>
      <c r="I459" s="15" t="inlineStr">
        <is>
          <t>Rabby API + Jupiter</t>
        </is>
      </c>
    </row>
    <row r="460">
      <c r="A460" s="15" t="inlineStr">
        <is>
          <t>2026-05-25 03:24:43</t>
        </is>
      </c>
      <c r="B460" s="15" t="inlineStr">
        <is>
          <t>0xe16be042f9433779909a972669be3a2003956348</t>
        </is>
      </c>
      <c r="C460" s="17" t="n">
        <v>633780.9500511545</v>
      </c>
      <c r="D460" s="17" t="n">
        <v>633529.1756758709</v>
      </c>
      <c r="E460" s="17" t="n">
        <v>3519061.558802758</v>
      </c>
      <c r="F460" s="17" t="n">
        <v>2885532.383126887</v>
      </c>
      <c r="G460" s="15" t="n">
        <v>20</v>
      </c>
      <c r="H460" s="16" t="n">
        <v>1.028</v>
      </c>
      <c r="I460" s="15" t="inlineStr">
        <is>
          <t>Rabby API + Jupiter</t>
        </is>
      </c>
    </row>
    <row r="461">
      <c r="A461" s="15" t="inlineStr">
        <is>
          <t>2026-05-25 03:54:51</t>
        </is>
      </c>
      <c r="B461" s="15" t="inlineStr">
        <is>
          <t>0xe16be042f9433779909a972669be3a2003956348</t>
        </is>
      </c>
      <c r="C461" s="17" t="n">
        <v>633789.7131841916</v>
      </c>
      <c r="D461" s="17" t="n">
        <v>633537.9598357654</v>
      </c>
      <c r="E461" s="17" t="n">
        <v>3519066.986064244</v>
      </c>
      <c r="F461" s="17" t="n">
        <v>2885529.026228478</v>
      </c>
      <c r="G461" s="15" t="n">
        <v>20</v>
      </c>
      <c r="H461" s="16" t="n">
        <v>1.028</v>
      </c>
      <c r="I461" s="15" t="inlineStr">
        <is>
          <t>Rabby API + Jupiter</t>
        </is>
      </c>
    </row>
    <row r="462">
      <c r="A462" s="15" t="inlineStr">
        <is>
          <t>2026-05-25 04:24:58</t>
        </is>
      </c>
      <c r="B462" s="15" t="inlineStr">
        <is>
          <t>0xe16be042f9433779909a972669be3a2003956348</t>
        </is>
      </c>
      <c r="C462" s="17" t="n">
        <v>633863.1958150857</v>
      </c>
      <c r="D462" s="17" t="n">
        <v>633611.3689635629</v>
      </c>
      <c r="E462" s="17" t="n">
        <v>3519139.024934109</v>
      </c>
      <c r="F462" s="17" t="n">
        <v>2885527.655970546</v>
      </c>
      <c r="G462" s="15" t="n">
        <v>20</v>
      </c>
      <c r="H462" s="16" t="n">
        <v>1.028</v>
      </c>
      <c r="I462" s="15" t="inlineStr">
        <is>
          <t>Rabby API + Jupiter</t>
        </is>
      </c>
    </row>
    <row r="463">
      <c r="A463" s="15" t="inlineStr">
        <is>
          <t>2026-05-25 04:55:04</t>
        </is>
      </c>
      <c r="B463" s="15" t="inlineStr">
        <is>
          <t>0xe16be042f9433779909a972669be3a2003956348</t>
        </is>
      </c>
      <c r="C463" s="17" t="n">
        <v>633775.8609731825</v>
      </c>
      <c r="D463" s="17" t="n">
        <v>633522.900637567</v>
      </c>
      <c r="E463" s="17" t="n">
        <v>3519108.949008518</v>
      </c>
      <c r="F463" s="17" t="n">
        <v>2885586.048370951</v>
      </c>
      <c r="G463" s="15" t="n">
        <v>20</v>
      </c>
      <c r="H463" s="16" t="n">
        <v>1.028</v>
      </c>
      <c r="I463" s="15" t="inlineStr">
        <is>
          <t>Rabby API + Jupiter</t>
        </is>
      </c>
    </row>
    <row r="464">
      <c r="A464" s="15" t="inlineStr">
        <is>
          <t>2026-05-25 05:25:11</t>
        </is>
      </c>
      <c r="B464" s="15" t="inlineStr">
        <is>
          <t>0xe16be042f9433779909a972669be3a2003956348</t>
        </is>
      </c>
      <c r="C464" s="17" t="n">
        <v>633757.6718573848</v>
      </c>
      <c r="D464" s="17" t="n">
        <v>633504.4537605676</v>
      </c>
      <c r="E464" s="17" t="n">
        <v>3519094.88387936</v>
      </c>
      <c r="F464" s="17" t="n">
        <v>2885590.430118792</v>
      </c>
      <c r="G464" s="15" t="n">
        <v>20</v>
      </c>
      <c r="H464" s="16" t="n">
        <v>1.028</v>
      </c>
      <c r="I464" s="15" t="inlineStr">
        <is>
          <t>Rabby API + Jupiter</t>
        </is>
      </c>
    </row>
    <row r="465">
      <c r="A465" s="15" t="inlineStr">
        <is>
          <t>2026-05-25 05:55:17</t>
        </is>
      </c>
      <c r="B465" s="15" t="inlineStr">
        <is>
          <t>0xe16be042f9433779909a972669be3a2003956348</t>
        </is>
      </c>
      <c r="C465" s="17" t="n">
        <v>633843.7686711519</v>
      </c>
      <c r="D465" s="17" t="n">
        <v>633590.1546194307</v>
      </c>
      <c r="E465" s="17" t="n">
        <v>3519066.907401829</v>
      </c>
      <c r="F465" s="17" t="n">
        <v>2885476.752782398</v>
      </c>
      <c r="G465" s="15" t="n">
        <v>20</v>
      </c>
      <c r="H465" s="16" t="n">
        <v>1.028</v>
      </c>
      <c r="I465" s="15" t="inlineStr">
        <is>
          <t>Rabby API + Jupiter</t>
        </is>
      </c>
    </row>
    <row r="466">
      <c r="A466" s="15" t="inlineStr">
        <is>
          <t>2026-05-25 06:25:23</t>
        </is>
      </c>
      <c r="B466" s="15" t="inlineStr">
        <is>
          <t>0xe16be042f9433779909a972669be3a2003956348</t>
        </is>
      </c>
      <c r="C466" s="17" t="n">
        <v>633714.8248799036</v>
      </c>
      <c r="D466" s="17" t="n">
        <v>633462.4348338973</v>
      </c>
      <c r="E466" s="17" t="n">
        <v>3519122.541592615</v>
      </c>
      <c r="F466" s="17" t="n">
        <v>2885660.106758717</v>
      </c>
      <c r="G466" s="15" t="n">
        <v>20</v>
      </c>
      <c r="H466" s="16" t="n">
        <v>1.028</v>
      </c>
      <c r="I466" s="15" t="inlineStr">
        <is>
          <t>Rabby API + Jupiter</t>
        </is>
      </c>
    </row>
    <row r="467">
      <c r="A467" s="15" t="inlineStr">
        <is>
          <t>2026-05-25 06:55:29</t>
        </is>
      </c>
      <c r="B467" s="15" t="inlineStr">
        <is>
          <t>0xe16be042f9433779909a972669be3a2003956348</t>
        </is>
      </c>
      <c r="C467" s="17" t="n">
        <v>633958.1628454047</v>
      </c>
      <c r="D467" s="17" t="n">
        <v>633704.6110798176</v>
      </c>
      <c r="E467" s="17" t="n">
        <v>3519319.033856638</v>
      </c>
      <c r="F467" s="17" t="n">
        <v>2885614.422776821</v>
      </c>
      <c r="G467" s="15" t="n">
        <v>20</v>
      </c>
      <c r="H467" s="16" t="n">
        <v>1.028</v>
      </c>
      <c r="I467" s="15" t="inlineStr">
        <is>
          <t>Rabby API + Jupiter</t>
        </is>
      </c>
    </row>
    <row r="468">
      <c r="A468" s="15" t="inlineStr">
        <is>
          <t>2026-05-25 07:25:35</t>
        </is>
      </c>
      <c r="B468" s="15" t="inlineStr">
        <is>
          <t>0xe16be042f9433779909a972669be3a2003956348</t>
        </is>
      </c>
      <c r="C468" s="17" t="n">
        <v>633866.798667277</v>
      </c>
      <c r="D468" s="17" t="n">
        <v>633613.4896540018</v>
      </c>
      <c r="E468" s="17" t="n">
        <v>3519217.260656541</v>
      </c>
      <c r="F468" s="17" t="n">
        <v>2885603.771002539</v>
      </c>
      <c r="G468" s="15" t="n">
        <v>20</v>
      </c>
      <c r="H468" s="16" t="n">
        <v>1.028</v>
      </c>
      <c r="I468" s="15" t="inlineStr">
        <is>
          <t>Rabby API + Jupiter</t>
        </is>
      </c>
    </row>
    <row r="469">
      <c r="A469" s="15" t="inlineStr">
        <is>
          <t>2026-05-25 07:55:41</t>
        </is>
      </c>
      <c r="B469" s="15" t="inlineStr">
        <is>
          <t>0xe16be042f9433779909a972669be3a2003956348</t>
        </is>
      </c>
      <c r="C469" s="17" t="n">
        <v>634018.4549758903</v>
      </c>
      <c r="D469" s="17" t="n">
        <v>633764.5030669593</v>
      </c>
      <c r="E469" s="17" t="n">
        <v>3519349.606073673</v>
      </c>
      <c r="F469" s="17" t="n">
        <v>2885585.103006714</v>
      </c>
      <c r="G469" s="15" t="n">
        <v>20</v>
      </c>
      <c r="H469" s="16" t="n">
        <v>1.028</v>
      </c>
      <c r="I469" s="15" t="inlineStr">
        <is>
          <t>Rabby API + Jupiter</t>
        </is>
      </c>
    </row>
    <row r="470">
      <c r="A470" s="15" t="inlineStr">
        <is>
          <t>2026-05-25 08:25:48</t>
        </is>
      </c>
      <c r="B470" s="15" t="inlineStr">
        <is>
          <t>0xe16be042f9433779909a972669be3a2003956348</t>
        </is>
      </c>
      <c r="C470" s="17" t="n">
        <v>634060.1393001757</v>
      </c>
      <c r="D470" s="17" t="n">
        <v>633804.806840559</v>
      </c>
      <c r="E470" s="17" t="n">
        <v>3519369.002331721</v>
      </c>
      <c r="F470" s="17" t="n">
        <v>2885564.195491162</v>
      </c>
      <c r="G470" s="15" t="n">
        <v>20</v>
      </c>
      <c r="H470" s="16" t="n">
        <v>1.028</v>
      </c>
      <c r="I470" s="15" t="inlineStr">
        <is>
          <t>Rabby API + Jupiter</t>
        </is>
      </c>
    </row>
    <row r="471">
      <c r="A471" s="15" t="inlineStr">
        <is>
          <t>2026-05-25 08:55:53</t>
        </is>
      </c>
      <c r="B471" s="15" t="inlineStr">
        <is>
          <t>0xe16be042f9433779909a972669be3a2003956348</t>
        </is>
      </c>
      <c r="C471" s="17" t="n">
        <v>633955.3678863742</v>
      </c>
      <c r="D471" s="17" t="n">
        <v>633699.8182125706</v>
      </c>
      <c r="E471" s="17" t="n">
        <v>3519289.875574534</v>
      </c>
      <c r="F471" s="17" t="n">
        <v>2885590.057361963</v>
      </c>
      <c r="G471" s="15" t="n">
        <v>20</v>
      </c>
      <c r="H471" s="16" t="n">
        <v>1.028</v>
      </c>
      <c r="I471" s="15" t="inlineStr">
        <is>
          <t>Rabby API + Jupiter</t>
        </is>
      </c>
    </row>
    <row r="472">
      <c r="A472" s="15" t="inlineStr">
        <is>
          <t>2026-05-25 09:25:59</t>
        </is>
      </c>
      <c r="B472" s="15" t="inlineStr">
        <is>
          <t>0xe16be042f9433779909a972669be3a2003956348</t>
        </is>
      </c>
      <c r="C472" s="17" t="n">
        <v>634037.2140780066</v>
      </c>
      <c r="D472" s="17" t="n">
        <v>633781.6862851302</v>
      </c>
      <c r="E472" s="17" t="n">
        <v>3519455.11139921</v>
      </c>
      <c r="F472" s="17" t="n">
        <v>2885673.42511408</v>
      </c>
      <c r="G472" s="15" t="n">
        <v>20</v>
      </c>
      <c r="H472" s="16" t="n">
        <v>1.028</v>
      </c>
      <c r="I472" s="15" t="inlineStr">
        <is>
          <t>Rabby API + Jupiter</t>
        </is>
      </c>
    </row>
    <row r="473">
      <c r="A473" s="15" t="inlineStr">
        <is>
          <t>2026-05-25 09:56:06</t>
        </is>
      </c>
      <c r="B473" s="15" t="inlineStr">
        <is>
          <t>0xe16be042f9433779909a972669be3a2003956348</t>
        </is>
      </c>
      <c r="C473" s="17" t="n">
        <v>634031.6518249474</v>
      </c>
      <c r="D473" s="17" t="n">
        <v>633775.9996555741</v>
      </c>
      <c r="E473" s="17" t="n">
        <v>3519446.334686418</v>
      </c>
      <c r="F473" s="17" t="n">
        <v>2885670.335030844</v>
      </c>
      <c r="G473" s="15" t="n">
        <v>20</v>
      </c>
      <c r="H473" s="16" t="n">
        <v>1.028</v>
      </c>
      <c r="I473" s="15" t="inlineStr">
        <is>
          <t>Rabby API + Jupiter</t>
        </is>
      </c>
    </row>
    <row r="474">
      <c r="A474" s="15" t="inlineStr">
        <is>
          <t>2026-05-25 10:26:12</t>
        </is>
      </c>
      <c r="B474" s="15" t="inlineStr">
        <is>
          <t>0xe16be042f9433779909a972669be3a2003956348</t>
        </is>
      </c>
      <c r="C474" s="17" t="n">
        <v>634173.2244287129</v>
      </c>
      <c r="D474" s="17" t="n">
        <v>633917.0101304045</v>
      </c>
      <c r="E474" s="17" t="n">
        <v>3519477.136161431</v>
      </c>
      <c r="F474" s="17" t="n">
        <v>2885560.126031027</v>
      </c>
      <c r="G474" s="15" t="n">
        <v>20</v>
      </c>
      <c r="H474" s="16" t="n">
        <v>1.028</v>
      </c>
      <c r="I474" s="15" t="inlineStr">
        <is>
          <t>Rabby API + Jupiter</t>
        </is>
      </c>
    </row>
    <row r="475">
      <c r="A475" s="15" t="inlineStr">
        <is>
          <t>2026-05-25 10:56:18</t>
        </is>
      </c>
      <c r="B475" s="15" t="inlineStr">
        <is>
          <t>0xe16be042f9433779909a972669be3a2003956348</t>
        </is>
      </c>
      <c r="C475" s="17" t="n">
        <v>634279.6804555822</v>
      </c>
      <c r="D475" s="17" t="n">
        <v>634023.4409413664</v>
      </c>
      <c r="E475" s="17" t="n">
        <v>3519435.791429699</v>
      </c>
      <c r="F475" s="17" t="n">
        <v>2885412.350488333</v>
      </c>
      <c r="G475" s="15" t="n">
        <v>20</v>
      </c>
      <c r="H475" s="16" t="n">
        <v>1.028</v>
      </c>
      <c r="I475" s="15" t="inlineStr">
        <is>
          <t>Rabby API + Jupiter</t>
        </is>
      </c>
    </row>
    <row r="476">
      <c r="A476" s="15" t="inlineStr">
        <is>
          <t>2026-05-25 11:26:25</t>
        </is>
      </c>
      <c r="B476" s="15" t="inlineStr">
        <is>
          <t>0xe16be042f9433779909a972669be3a2003956348</t>
        </is>
      </c>
      <c r="C476" s="17" t="n">
        <v>634300.6708754161</v>
      </c>
      <c r="D476" s="17" t="n">
        <v>634045.1407144894</v>
      </c>
      <c r="E476" s="17" t="n">
        <v>3519406.983430092</v>
      </c>
      <c r="F476" s="17" t="n">
        <v>2885361.842715603</v>
      </c>
      <c r="G476" s="15" t="n">
        <v>20</v>
      </c>
      <c r="H476" s="16" t="n">
        <v>1.028</v>
      </c>
      <c r="I476" s="15" t="inlineStr">
        <is>
          <t>Rabby API + Jupiter</t>
        </is>
      </c>
    </row>
    <row r="477">
      <c r="A477" s="15" t="inlineStr">
        <is>
          <t>2026-05-25 19:05:00</t>
        </is>
      </c>
      <c r="B477" s="15" t="inlineStr">
        <is>
          <t>0xe16be042f9433779909a972669be3a2003956348</t>
        </is>
      </c>
      <c r="C477" s="17" t="n">
        <v>634389.9150290804</v>
      </c>
      <c r="D477" s="17" t="n">
        <v>559074.6900795051</v>
      </c>
      <c r="E477" s="17" t="n">
        <v>3519667.278223435</v>
      </c>
      <c r="F477" s="17" t="n">
        <v>2960592.58814393</v>
      </c>
      <c r="G477" s="15" t="n">
        <v>20</v>
      </c>
      <c r="H477" s="16" t="n">
        <v>1.028</v>
      </c>
      <c r="I477" s="15" t="inlineStr">
        <is>
          <t>Rabby API + Jupiter</t>
        </is>
      </c>
    </row>
    <row r="478">
      <c r="A478" s="15" t="inlineStr">
        <is>
          <t>2026-05-25 20:00:37</t>
        </is>
      </c>
      <c r="B478" s="15" t="inlineStr">
        <is>
          <t>0xe16be042f9433779909a972669be3a2003956348</t>
        </is>
      </c>
      <c r="C478" s="17" t="n">
        <v>634277.8517164612</v>
      </c>
      <c r="D478" s="17" t="n">
        <v>634013.4165714793</v>
      </c>
      <c r="E478" s="17" t="n">
        <v>3519659.145293396</v>
      </c>
      <c r="F478" s="17" t="n">
        <v>2885645.728721917</v>
      </c>
      <c r="G478" s="15" t="n">
        <v>20</v>
      </c>
      <c r="H478" s="16" t="n">
        <v>1.028</v>
      </c>
      <c r="I478" s="15" t="inlineStr">
        <is>
          <t>Rabby API + Jupiter</t>
        </is>
      </c>
    </row>
    <row r="479">
      <c r="A479" s="15" t="inlineStr">
        <is>
          <t>2026-05-26 04:05:52</t>
        </is>
      </c>
      <c r="B479" s="15" t="inlineStr">
        <is>
          <t>0xe16be042f9433779909a972669be3a2003956348</t>
        </is>
      </c>
      <c r="C479" s="17" t="n">
        <v>634673.4721288906</v>
      </c>
      <c r="D479" s="17" t="n">
        <v>634415.6628915439</v>
      </c>
      <c r="E479" s="17" t="n">
        <v>3520352.443638094</v>
      </c>
      <c r="F479" s="17" t="n">
        <v>2885936.78074655</v>
      </c>
      <c r="G479" s="15" t="n">
        <v>20</v>
      </c>
      <c r="H479" s="16" t="n">
        <v>1.028</v>
      </c>
      <c r="I479" s="15" t="inlineStr">
        <is>
          <t>Rabby API + Jupiter</t>
        </is>
      </c>
    </row>
    <row r="480">
      <c r="A480" s="15" t="inlineStr">
        <is>
          <t>2026-05-26 10:52:31</t>
        </is>
      </c>
      <c r="B480" s="15" t="inlineStr">
        <is>
          <t>0xe16be042f9433779909a972669be3a2003956348</t>
        </is>
      </c>
      <c r="C480" s="17" t="n">
        <v>634639.5779614969</v>
      </c>
      <c r="D480" s="17" t="n">
        <v>634371.9602321698</v>
      </c>
      <c r="E480" s="17" t="n">
        <v>3520508.769228259</v>
      </c>
      <c r="F480" s="17" t="n">
        <v>2886136.808996089</v>
      </c>
      <c r="G480" s="15" t="n">
        <v>20</v>
      </c>
      <c r="H480" s="16" t="n">
        <v>1.028</v>
      </c>
      <c r="I480" s="15" t="inlineStr">
        <is>
          <t>Rabby API + Jupiter</t>
        </is>
      </c>
    </row>
    <row r="481">
      <c r="A481" s="15" t="inlineStr">
        <is>
          <t>2026-05-26 11:06:58</t>
        </is>
      </c>
      <c r="B481" s="15" t="inlineStr">
        <is>
          <t>0xe16be042f9433779909a972669be3a2003956348</t>
        </is>
      </c>
      <c r="C481" s="17" t="n">
        <v>634928.7306773873</v>
      </c>
      <c r="D481" s="17" t="n">
        <v>634335.68518952</v>
      </c>
      <c r="E481" s="17" t="n">
        <v>3520493.338088862</v>
      </c>
      <c r="F481" s="17" t="n">
        <v>2886157.652899342</v>
      </c>
      <c r="G481" s="15" t="n">
        <v>20</v>
      </c>
      <c r="H481" s="16" t="n">
        <v>1.028</v>
      </c>
      <c r="I481" s="15" t="inlineStr">
        <is>
          <t>Rabby API + Jupiter</t>
        </is>
      </c>
    </row>
    <row r="482">
      <c r="A482" s="15" t="inlineStr">
        <is>
          <t>2026-05-26 11:10:36</t>
        </is>
      </c>
      <c r="B482" s="15" t="inlineStr">
        <is>
          <t>0xe16be042f9433779909a972669be3a2003956348</t>
        </is>
      </c>
      <c r="C482" s="17" t="n">
        <v>634889.822576953</v>
      </c>
      <c r="D482" s="17" t="n">
        <v>634297.0346415821</v>
      </c>
      <c r="E482" s="17" t="n">
        <v>3520454.504669077</v>
      </c>
      <c r="F482" s="17" t="n">
        <v>2886157.470027495</v>
      </c>
      <c r="G482" s="15" t="n">
        <v>20</v>
      </c>
      <c r="H482" s="16" t="n">
        <v>1.028</v>
      </c>
      <c r="I482" s="15" t="inlineStr">
        <is>
          <t>Rabby API + Jupiter</t>
        </is>
      </c>
    </row>
    <row r="483">
      <c r="A483" s="15" t="inlineStr">
        <is>
          <t>2026-05-26 22:46:25</t>
        </is>
      </c>
      <c r="B483" s="15" t="inlineStr">
        <is>
          <t>0xe16be042f9433779909a972669be3a2003956348</t>
        </is>
      </c>
      <c r="C483" s="17" t="n">
        <v>635493.9209167992</v>
      </c>
      <c r="D483" s="17" t="n">
        <v>634574.9439358879</v>
      </c>
      <c r="E483" s="17" t="n">
        <v>3520885.174515209</v>
      </c>
      <c r="F483" s="17" t="n">
        <v>2886310.230579321</v>
      </c>
      <c r="G483" s="15" t="n">
        <v>20</v>
      </c>
      <c r="H483" s="16" t="n">
        <v>1.028</v>
      </c>
      <c r="I483" s="15" t="inlineStr">
        <is>
          <t>Rabby API + Jupiter</t>
        </is>
      </c>
    </row>
    <row r="484">
      <c r="A484" s="15" t="inlineStr">
        <is>
          <t>2026-05-26 22:47:11</t>
        </is>
      </c>
      <c r="B484" s="15" t="inlineStr">
        <is>
          <t>0xe16be042f9433779909a972669be3a2003956348</t>
        </is>
      </c>
      <c r="C484" s="17" t="n">
        <v>635493.7555422448</v>
      </c>
      <c r="D484" s="17" t="n">
        <v>634574.8687466974</v>
      </c>
      <c r="E484" s="17" t="n">
        <v>3520885.099326018</v>
      </c>
      <c r="F484" s="17" t="n">
        <v>2886310.230579321</v>
      </c>
      <c r="G484" s="15" t="n">
        <v>20</v>
      </c>
      <c r="H484" s="16" t="n">
        <v>1.028</v>
      </c>
      <c r="I484" s="15" t="inlineStr">
        <is>
          <t>Rabby API + Jupiter</t>
        </is>
      </c>
    </row>
    <row r="485">
      <c r="A485" s="15" t="inlineStr">
        <is>
          <t>2026-05-26 22:47:31</t>
        </is>
      </c>
      <c r="B485" s="15" t="inlineStr">
        <is>
          <t>0xe16be042f9433779909a972669be3a2003956348</t>
        </is>
      </c>
      <c r="C485" s="17" t="n">
        <v>635168.8347280775</v>
      </c>
      <c r="D485" s="17" t="n">
        <v>634574.8718908937</v>
      </c>
      <c r="E485" s="17" t="n">
        <v>3520885.102470214</v>
      </c>
      <c r="F485" s="17" t="n">
        <v>2886310.230579321</v>
      </c>
      <c r="G485" s="15" t="n">
        <v>20</v>
      </c>
      <c r="H485" s="16" t="n">
        <v>1.028</v>
      </c>
      <c r="I485" s="15" t="inlineStr">
        <is>
          <t>Rabby API + Jupiter</t>
        </is>
      </c>
    </row>
    <row r="486">
      <c r="A486" s="15" t="inlineStr">
        <is>
          <t>2026-05-27 03:37:06</t>
        </is>
      </c>
      <c r="B486" s="15" t="inlineStr">
        <is>
          <t>0xe16be042f9433779909a972669be3a2003956348</t>
        </is>
      </c>
      <c r="C486" s="17" t="n">
        <v>635209.238505287</v>
      </c>
      <c r="D486" s="17" t="n">
        <v>634638.0953930728</v>
      </c>
      <c r="E486" s="17" t="n">
        <v>3521309.582988367</v>
      </c>
      <c r="F486" s="17" t="n">
        <v>2886671.487595294</v>
      </c>
      <c r="G486" s="15" t="n">
        <v>20</v>
      </c>
      <c r="H486" s="16" t="n">
        <v>1.028</v>
      </c>
      <c r="I486" s="15" t="inlineStr">
        <is>
          <t>Rabby API + Jupiter</t>
        </is>
      </c>
    </row>
    <row r="487">
      <c r="A487" s="15" t="inlineStr">
        <is>
          <t>2026-05-27 04:07:22</t>
        </is>
      </c>
      <c r="B487" s="15" t="inlineStr">
        <is>
          <t>0xe16be042f9433779909a972669be3a2003956348</t>
        </is>
      </c>
      <c r="C487" s="17" t="n">
        <v>635149.0549693734</v>
      </c>
      <c r="D487" s="17" t="n">
        <v>634555.3286640933</v>
      </c>
      <c r="E487" s="17" t="n">
        <v>3521254.209980252</v>
      </c>
      <c r="F487" s="17" t="n">
        <v>2886698.881316159</v>
      </c>
      <c r="G487" s="15" t="n">
        <v>20</v>
      </c>
      <c r="H487" s="16" t="n">
        <v>1.028</v>
      </c>
      <c r="I487" s="15" t="inlineStr">
        <is>
          <t>Rabby API + Jupiter</t>
        </is>
      </c>
    </row>
    <row r="488">
      <c r="A488" s="15" t="inlineStr">
        <is>
          <t>2026-05-27 04:37:37</t>
        </is>
      </c>
      <c r="B488" s="15" t="inlineStr">
        <is>
          <t>0xe16be042f9433779909a972669be3a2003956348</t>
        </is>
      </c>
      <c r="C488" s="17" t="n">
        <v>635233.2757904698</v>
      </c>
      <c r="D488" s="17" t="n">
        <v>634639.8592033572</v>
      </c>
      <c r="E488" s="17" t="n">
        <v>3521302.375217908</v>
      </c>
      <c r="F488" s="17" t="n">
        <v>2886662.516014551</v>
      </c>
      <c r="G488" s="15" t="n">
        <v>20</v>
      </c>
      <c r="H488" s="16" t="n">
        <v>1.028</v>
      </c>
      <c r="I488" s="15" t="inlineStr">
        <is>
          <t>Rabby API + Jupiter</t>
        </is>
      </c>
    </row>
    <row r="489">
      <c r="A489" s="15" t="inlineStr">
        <is>
          <t>2026-05-27 05:07:52</t>
        </is>
      </c>
      <c r="B489" s="15" t="inlineStr">
        <is>
          <t>0xe16be042f9433779909a972669be3a2003956348</t>
        </is>
      </c>
      <c r="C489" s="17" t="n">
        <v>635139.4618500889</v>
      </c>
      <c r="D489" s="17" t="n">
        <v>634543.8861160791</v>
      </c>
      <c r="E489" s="17" t="n">
        <v>3521189.170947601</v>
      </c>
      <c r="F489" s="17" t="n">
        <v>2886645.284831522</v>
      </c>
      <c r="G489" s="15" t="n">
        <v>20</v>
      </c>
      <c r="H489" s="16" t="n">
        <v>1.028</v>
      </c>
      <c r="I489" s="15" t="inlineStr">
        <is>
          <t>Rabby API + Jupiter</t>
        </is>
      </c>
    </row>
    <row r="490">
      <c r="A490" s="15" t="inlineStr">
        <is>
          <t>2026-05-27 10:50:39</t>
        </is>
      </c>
      <c r="B490" s="15" t="inlineStr">
        <is>
          <t>0xe16be042f9433779909a972669be3a2003956348</t>
        </is>
      </c>
      <c r="C490" s="17" t="n">
        <v>635426.9465790476</v>
      </c>
      <c r="D490" s="17" t="n">
        <v>634829.9486191506</v>
      </c>
      <c r="E490" s="17" t="n">
        <v>3521572.400703725</v>
      </c>
      <c r="F490" s="17" t="n">
        <v>2886742.452084574</v>
      </c>
      <c r="G490" s="15" t="n">
        <v>20</v>
      </c>
      <c r="H490" s="16" t="n">
        <v>1.028</v>
      </c>
      <c r="I490" s="15" t="inlineStr">
        <is>
          <t>Rabby API + Jupiter</t>
        </is>
      </c>
    </row>
    <row r="491">
      <c r="A491" s="15" t="inlineStr">
        <is>
          <t>2026-05-27 10:57:29</t>
        </is>
      </c>
      <c r="B491" s="15" t="inlineStr">
        <is>
          <t>0xe16be042f9433779909a972669be3a2003956348</t>
        </is>
      </c>
      <c r="C491" s="17" t="n">
        <v>635420.0425760077</v>
      </c>
      <c r="D491" s="17" t="n">
        <v>634823.1648950102</v>
      </c>
      <c r="E491" s="17" t="n">
        <v>3521535.389639311</v>
      </c>
      <c r="F491" s="17" t="n">
        <v>2886712.224744301</v>
      </c>
      <c r="G491" s="15" t="n">
        <v>20</v>
      </c>
      <c r="H491" s="16" t="n">
        <v>1.028</v>
      </c>
      <c r="I491" s="15" t="inlineStr">
        <is>
          <t>Rabby API + Jupiter</t>
        </is>
      </c>
    </row>
    <row r="492">
      <c r="A492" s="15" t="inlineStr">
        <is>
          <t>2026-05-27 11:29:02</t>
        </is>
      </c>
      <c r="B492" s="15" t="inlineStr">
        <is>
          <t>0xe16be042f9433779909a972669be3a2003956348</t>
        </is>
      </c>
      <c r="C492" s="17" t="n">
        <v>635220.4987579718</v>
      </c>
      <c r="D492" s="17" t="n">
        <v>634622.4611183745</v>
      </c>
      <c r="E492" s="17" t="n">
        <v>3521713.569148134</v>
      </c>
      <c r="F492" s="17" t="n">
        <v>2887091.108029759</v>
      </c>
      <c r="G492" s="15" t="n">
        <v>20</v>
      </c>
      <c r="H492" s="16" t="n">
        <v>1.028</v>
      </c>
      <c r="I492" s="15" t="inlineStr">
        <is>
          <t>Rabby API + Jupiter</t>
        </is>
      </c>
    </row>
    <row r="493">
      <c r="A493" s="15" t="inlineStr">
        <is>
          <t>2026-05-27 11:59:17</t>
        </is>
      </c>
      <c r="B493" s="15" t="inlineStr">
        <is>
          <t>0xe16be042f9433779909a972669be3a2003956348</t>
        </is>
      </c>
      <c r="C493" s="17" t="n">
        <v>635389.3244228188</v>
      </c>
      <c r="D493" s="17" t="n">
        <v>635120.5267997603</v>
      </c>
      <c r="E493" s="17" t="n">
        <v>3521543.03672432</v>
      </c>
      <c r="F493" s="17" t="n">
        <v>2886422.50992456</v>
      </c>
      <c r="G493" s="15" t="n">
        <v>21</v>
      </c>
      <c r="H493" s="16" t="n">
        <v>1.028</v>
      </c>
      <c r="I493" s="15" t="inlineStr">
        <is>
          <t>Rabby API + Jupiter</t>
        </is>
      </c>
    </row>
    <row r="494">
      <c r="A494" s="15" t="inlineStr">
        <is>
          <t>2026-05-27 12:29:34</t>
        </is>
      </c>
      <c r="B494" s="15" t="inlineStr">
        <is>
          <t>0xe16be042f9433779909a972669be3a2003956348</t>
        </is>
      </c>
      <c r="C494" s="17" t="n">
        <v>545177.7669996268</v>
      </c>
      <c r="D494" s="17" t="n">
        <v>544908.1618736573</v>
      </c>
      <c r="E494" s="17" t="n">
        <v>3431576.736067503</v>
      </c>
      <c r="F494" s="17" t="n">
        <v>2886668.574193846</v>
      </c>
      <c r="G494" s="15" t="n">
        <v>21</v>
      </c>
      <c r="H494" s="16" t="n">
        <v>1.0267</v>
      </c>
      <c r="I494" s="15" t="inlineStr">
        <is>
          <t>Rabby API + Jupiter</t>
        </is>
      </c>
    </row>
    <row r="495">
      <c r="A495" s="15" t="inlineStr">
        <is>
          <t>2026-05-27 12:59:50</t>
        </is>
      </c>
      <c r="B495" s="15" t="inlineStr">
        <is>
          <t>0xe16be042f9433779909a972669be3a2003956348</t>
        </is>
      </c>
      <c r="C495" s="17" t="n">
        <v>565462.5809015096</v>
      </c>
      <c r="D495" s="17" t="n">
        <v>537615.3464504839</v>
      </c>
      <c r="E495" s="17" t="n">
        <v>3361789.456362173</v>
      </c>
      <c r="F495" s="17" t="n">
        <v>2824174.10991169</v>
      </c>
      <c r="G495" s="15" t="n">
        <v>20</v>
      </c>
      <c r="H495" s="16" t="n">
        <v>1.0269</v>
      </c>
      <c r="I495" s="15" t="inlineStr">
        <is>
          <t>Rabby API + Jupiter</t>
        </is>
      </c>
    </row>
    <row r="496">
      <c r="A496" s="15" t="inlineStr">
        <is>
          <t>2026-05-27 13:30:06</t>
        </is>
      </c>
      <c r="B496" s="15" t="inlineStr">
        <is>
          <t>0xe16be042f9433779909a972669be3a2003956348</t>
        </is>
      </c>
      <c r="C496" s="17" t="n">
        <v>635167.1768810696</v>
      </c>
      <c r="D496" s="17" t="n">
        <v>537447.6218279582</v>
      </c>
      <c r="E496" s="17" t="n">
        <v>3361852.421241282</v>
      </c>
      <c r="F496" s="17" t="n">
        <v>2824404.799413324</v>
      </c>
      <c r="G496" s="15" t="n">
        <v>20</v>
      </c>
      <c r="H496" s="16" t="n">
        <v>1.0269</v>
      </c>
      <c r="I496" s="15" t="inlineStr">
        <is>
          <t>Rabby API + Jupiter</t>
        </is>
      </c>
    </row>
    <row r="497">
      <c r="A497" s="15" t="inlineStr">
        <is>
          <t>2026-05-27 14:00:20</t>
        </is>
      </c>
      <c r="B497" s="15" t="inlineStr">
        <is>
          <t>0xe16be042f9433779909a972669be3a2003956348</t>
        </is>
      </c>
      <c r="C497" s="17" t="n">
        <v>634973.9308009457</v>
      </c>
      <c r="D497" s="17" t="n">
        <v>529974.1731846477</v>
      </c>
      <c r="E497" s="17" t="n">
        <v>3275687.981538933</v>
      </c>
      <c r="F497" s="17" t="n">
        <v>2745713.808354285</v>
      </c>
      <c r="G497" s="15" t="n">
        <v>19</v>
      </c>
      <c r="H497" s="16" t="n">
        <v>1.028</v>
      </c>
      <c r="I497" s="15" t="inlineStr">
        <is>
          <t>Rabby API + Jupiter</t>
        </is>
      </c>
    </row>
    <row r="498">
      <c r="A498" s="15" t="inlineStr">
        <is>
          <t>2026-05-27 14:30:38</t>
        </is>
      </c>
      <c r="B498" s="15" t="inlineStr">
        <is>
          <t>0xe16be042f9433779909a972669be3a2003956348</t>
        </is>
      </c>
      <c r="C498" s="17" t="n">
        <v>634954.7042982159</v>
      </c>
      <c r="D498" s="17" t="n">
        <v>529993.2785323882</v>
      </c>
      <c r="E498" s="17" t="n">
        <v>3275516.531428176</v>
      </c>
      <c r="F498" s="17" t="n">
        <v>2745523.252895788</v>
      </c>
      <c r="G498" s="15" t="n">
        <v>19</v>
      </c>
      <c r="H498" s="16" t="n">
        <v>1.028</v>
      </c>
      <c r="I498" s="15" t="inlineStr">
        <is>
          <t>Rabby API + Jupiter</t>
        </is>
      </c>
    </row>
    <row r="499">
      <c r="A499" s="15" t="inlineStr">
        <is>
          <t>2026-05-27 15:00:52</t>
        </is>
      </c>
      <c r="B499" s="15" t="inlineStr">
        <is>
          <t>0xe16be042f9433779909a972669be3a2003956348</t>
        </is>
      </c>
      <c r="C499" s="17" t="n">
        <v>635300.9383064786</v>
      </c>
      <c r="D499" s="17" t="n">
        <v>541362.1726303641</v>
      </c>
      <c r="E499" s="17" t="n">
        <v>3361730.211517993</v>
      </c>
      <c r="F499" s="17" t="n">
        <v>2820368.038887629</v>
      </c>
      <c r="G499" s="15" t="n">
        <v>20</v>
      </c>
      <c r="H499" s="16" t="n">
        <v>1.028</v>
      </c>
      <c r="I499" s="15" t="inlineStr">
        <is>
          <t>Rabby API + Jupiter</t>
        </is>
      </c>
    </row>
    <row r="500">
      <c r="A500" s="15" t="inlineStr">
        <is>
          <t>2026-05-27 15:31:06</t>
        </is>
      </c>
      <c r="B500" s="15" t="inlineStr">
        <is>
          <t>0xe16be042f9433779909a972669be3a2003956348</t>
        </is>
      </c>
      <c r="C500" s="17" t="n">
        <v>556969.1773592837</v>
      </c>
      <c r="D500" s="17" t="n">
        <v>532217.4568859423</v>
      </c>
      <c r="E500" s="17" t="n">
        <v>3283289.724098822</v>
      </c>
      <c r="F500" s="17" t="n">
        <v>2751072.267212879</v>
      </c>
      <c r="G500" s="15" t="n">
        <v>19</v>
      </c>
      <c r="H500" s="16" t="n">
        <v>1.028</v>
      </c>
      <c r="I500" s="15" t="inlineStr">
        <is>
          <t>Rabby API + Jupiter</t>
        </is>
      </c>
    </row>
    <row r="501">
      <c r="A501" s="15" t="inlineStr">
        <is>
          <t>2026-05-27 18:05:43</t>
        </is>
      </c>
      <c r="B501" s="15" t="inlineStr">
        <is>
          <t>0xe16be042f9433779909a972669be3a2003956348</t>
        </is>
      </c>
      <c r="C501" s="17" t="n">
        <v>634873.6153930663</v>
      </c>
      <c r="D501" s="17" t="n">
        <v>610120.3016635175</v>
      </c>
      <c r="E501" s="17" t="n">
        <v>3361557.811184929</v>
      </c>
      <c r="F501" s="17" t="n">
        <v>2751437.509521412</v>
      </c>
      <c r="G501" s="15" t="n">
        <v>20</v>
      </c>
      <c r="H501" s="16" t="n">
        <v>1.028</v>
      </c>
      <c r="I501" s="15" t="inlineStr">
        <is>
          <t>Rabby API + Jupiter</t>
        </is>
      </c>
    </row>
    <row r="502">
      <c r="A502" s="15" t="inlineStr">
        <is>
          <t>2026-05-27 18:35:56</t>
        </is>
      </c>
      <c r="B502" s="15" t="inlineStr">
        <is>
          <t>0xe16be042f9433779909a972669be3a2003956348</t>
        </is>
      </c>
      <c r="C502" s="17" t="n">
        <v>634903.1109986627</v>
      </c>
      <c r="D502" s="17" t="n">
        <v>610152.3506860249</v>
      </c>
      <c r="E502" s="17" t="n">
        <v>3361580.979331685</v>
      </c>
      <c r="F502" s="17" t="n">
        <v>2751428.62864566</v>
      </c>
      <c r="G502" s="15" t="n">
        <v>20</v>
      </c>
      <c r="H502" s="16" t="n">
        <v>1.028</v>
      </c>
      <c r="I502" s="15" t="inlineStr">
        <is>
          <t>Rabby API + Jupiter</t>
        </is>
      </c>
    </row>
    <row r="503">
      <c r="A503" s="15" t="inlineStr">
        <is>
          <t>2026-05-27 19:06:08</t>
        </is>
      </c>
      <c r="B503" s="15" t="inlineStr">
        <is>
          <t>0xe16be042f9433779909a972669be3a2003956348</t>
        </is>
      </c>
      <c r="C503" s="17" t="n">
        <v>634890.1202726255</v>
      </c>
      <c r="D503" s="17" t="n">
        <v>610137.2852600226</v>
      </c>
      <c r="E503" s="17" t="n">
        <v>3361673.414339837</v>
      </c>
      <c r="F503" s="17" t="n">
        <v>2751536.129079814</v>
      </c>
      <c r="G503" s="15" t="n">
        <v>20</v>
      </c>
      <c r="H503" s="16" t="n">
        <v>1.028</v>
      </c>
      <c r="I503" s="15" t="inlineStr">
        <is>
          <t>Rabby API + Jupiter</t>
        </is>
      </c>
    </row>
    <row r="504">
      <c r="A504" s="15" t="inlineStr">
        <is>
          <t>2026-05-28 00:16:29</t>
        </is>
      </c>
      <c r="B504" s="15" t="inlineStr">
        <is>
          <t>0xe16be042f9433779909a972669be3a2003956348</t>
        </is>
      </c>
      <c r="C504" s="17" t="n">
        <v>635174.424774108</v>
      </c>
      <c r="D504" s="17" t="n">
        <v>610427.2872584667</v>
      </c>
      <c r="E504" s="17" t="n">
        <v>3361422.732777525</v>
      </c>
      <c r="F504" s="17" t="n">
        <v>2750995.445519058</v>
      </c>
      <c r="G504" s="15" t="n">
        <v>20</v>
      </c>
      <c r="H504" s="16" t="n">
        <v>1.028</v>
      </c>
      <c r="I504" s="15" t="inlineStr">
        <is>
          <t>Rabby API + Jupiter</t>
        </is>
      </c>
    </row>
    <row r="505">
      <c r="A505" s="15" t="inlineStr">
        <is>
          <t>2026-05-28 03:37:52</t>
        </is>
      </c>
      <c r="B505" s="15" t="inlineStr">
        <is>
          <t>0xe16be042f9433779909a972669be3a2003956348</t>
        </is>
      </c>
      <c r="C505" s="17" t="n">
        <v>635513.4681194766</v>
      </c>
      <c r="D505" s="17" t="n">
        <v>532513.5408009146</v>
      </c>
      <c r="E505" s="17" t="n">
        <v>3283526.343958383</v>
      </c>
      <c r="F505" s="17" t="n">
        <v>2751012.803157469</v>
      </c>
      <c r="G505" s="15" t="n">
        <v>19</v>
      </c>
      <c r="H505" s="16" t="n">
        <v>1.028</v>
      </c>
      <c r="I505" s="15" t="inlineStr">
        <is>
          <t>Rabby API + Jupiter</t>
        </is>
      </c>
    </row>
    <row r="506">
      <c r="A506" s="15" t="inlineStr">
        <is>
          <t>2026-05-28 04:08:06</t>
        </is>
      </c>
      <c r="B506" s="15" t="inlineStr">
        <is>
          <t>0xe16be042f9433779909a972669be3a2003956348</t>
        </is>
      </c>
      <c r="C506" s="17" t="n">
        <v>635454.0935612166</v>
      </c>
      <c r="D506" s="17" t="n">
        <v>526151.6589797074</v>
      </c>
      <c r="E506" s="17" t="n">
        <v>3283437.851909017</v>
      </c>
      <c r="F506" s="17" t="n">
        <v>2757286.192929309</v>
      </c>
      <c r="G506" s="15" t="n">
        <v>19</v>
      </c>
      <c r="H506" s="16" t="n">
        <v>1.028</v>
      </c>
      <c r="I506" s="15" t="inlineStr">
        <is>
          <t>Rabby API + Jupiter</t>
        </is>
      </c>
    </row>
    <row r="507">
      <c r="A507" s="15" t="inlineStr">
        <is>
          <t>2026-05-28 04:38:14</t>
        </is>
      </c>
      <c r="B507" s="15" t="inlineStr">
        <is>
          <t>0xe16be042f9433779909a972669be3a2003956348</t>
        </is>
      </c>
      <c r="C507" s="17" t="n">
        <v>526345.6199329916</v>
      </c>
      <c r="D507" s="17" t="n">
        <v>526074.5946660289</v>
      </c>
      <c r="E507" s="17" t="n">
        <v>3283420.115422133</v>
      </c>
      <c r="F507" s="17" t="n">
        <v>2757345.520756104</v>
      </c>
      <c r="G507" s="15" t="n">
        <v>19</v>
      </c>
      <c r="H507" s="16" t="n">
        <v>1.028</v>
      </c>
      <c r="I507" s="15" t="inlineStr">
        <is>
          <t>Rabby API + Jupiter</t>
        </is>
      </c>
    </row>
    <row r="508">
      <c r="A508" s="15" t="inlineStr">
        <is>
          <t>2026-05-28 05:08:22</t>
        </is>
      </c>
      <c r="B508" s="15" t="inlineStr">
        <is>
          <t>0xe16be042f9433779909a972669be3a2003956348</t>
        </is>
      </c>
      <c r="C508" s="17" t="n">
        <v>635392.5538862285</v>
      </c>
      <c r="D508" s="17" t="n">
        <v>526068.8429660001</v>
      </c>
      <c r="E508" s="17" t="n">
        <v>3283571.888854024</v>
      </c>
      <c r="F508" s="17" t="n">
        <v>2757503.045888024</v>
      </c>
      <c r="G508" s="15" t="n">
        <v>19</v>
      </c>
      <c r="H508" s="16" t="n">
        <v>1.028</v>
      </c>
      <c r="I508" s="15" t="inlineStr">
        <is>
          <t>Rabby API + Jupiter</t>
        </is>
      </c>
    </row>
    <row r="509">
      <c r="A509" s="15" t="inlineStr">
        <is>
          <t>2026-05-28 11:29:56</t>
        </is>
      </c>
      <c r="B509" s="15" t="inlineStr">
        <is>
          <t>0xe16be042f9433779909a972669be3a2003956348</t>
        </is>
      </c>
      <c r="C509" s="17" t="n">
        <v>635577.6448766757</v>
      </c>
      <c r="D509" s="17" t="n">
        <v>526257.8315292578</v>
      </c>
      <c r="E509" s="17" t="n">
        <v>3283551.493520895</v>
      </c>
      <c r="F509" s="17" t="n">
        <v>2757293.661991637</v>
      </c>
      <c r="G509" s="15" t="n">
        <v>19</v>
      </c>
      <c r="H509" s="16" t="n">
        <v>1.028</v>
      </c>
      <c r="I509" s="15" t="inlineStr">
        <is>
          <t>Rabby API + Jupiter</t>
        </is>
      </c>
    </row>
    <row r="510">
      <c r="A510" s="15" t="inlineStr">
        <is>
          <t>2026-05-28 12:01:00</t>
        </is>
      </c>
      <c r="B510" s="15" t="inlineStr">
        <is>
          <t>0xe16be042f9433779909a972669be3a2003956348</t>
        </is>
      </c>
      <c r="C510" s="17" t="n">
        <v>635698.5913786304</v>
      </c>
      <c r="D510" s="17" t="n">
        <v>527095.4566367031</v>
      </c>
      <c r="E510" s="17" t="n">
        <v>3283744.979434123</v>
      </c>
      <c r="F510" s="17" t="n">
        <v>2756649.52279742</v>
      </c>
      <c r="G510" s="15" t="n">
        <v>19</v>
      </c>
      <c r="H510" s="16" t="n">
        <v>1.028</v>
      </c>
      <c r="I510" s="15" t="inlineStr">
        <is>
          <t>Rabby API + Jupiter</t>
        </is>
      </c>
    </row>
    <row r="511">
      <c r="A511" s="15" t="inlineStr">
        <is>
          <t>2026-05-28 12:31:17</t>
        </is>
      </c>
      <c r="B511" s="15" t="inlineStr">
        <is>
          <t>0xe16be042f9433779909a972669be3a2003956348</t>
        </is>
      </c>
      <c r="C511" s="17" t="n">
        <v>413919.026101259</v>
      </c>
      <c r="D511" s="17" t="n">
        <v>413642.0215543103</v>
      </c>
      <c r="E511" s="17" t="n">
        <v>3283804.254176004</v>
      </c>
      <c r="F511" s="17" t="n">
        <v>2870162.232621694</v>
      </c>
      <c r="G511" s="15" t="n">
        <v>20</v>
      </c>
      <c r="H511" s="16" t="n">
        <v>1.028</v>
      </c>
      <c r="I511" s="15" t="inlineStr">
        <is>
          <t>Rabby API + Jupiter</t>
        </is>
      </c>
    </row>
    <row r="512">
      <c r="A512" s="15" t="inlineStr">
        <is>
          <t>2026-05-28 13:22:15</t>
        </is>
      </c>
      <c r="B512" s="15" t="inlineStr">
        <is>
          <t>0xe16be042f9433779909a972669be3a2003956348</t>
        </is>
      </c>
      <c r="C512" s="17" t="n">
        <v>527572.00179029</v>
      </c>
      <c r="D512" s="17" t="n">
        <v>527294.5465904609</v>
      </c>
      <c r="E512" s="17" t="n">
        <v>3283944.628080391</v>
      </c>
      <c r="F512" s="17" t="n">
        <v>2756650.08148993</v>
      </c>
      <c r="G512" s="15" t="n">
        <v>20</v>
      </c>
      <c r="H512" s="16" t="n">
        <v>1.028</v>
      </c>
      <c r="I512" s="15" t="inlineStr">
        <is>
          <t>Rabby API + Jupiter</t>
        </is>
      </c>
    </row>
    <row r="513">
      <c r="A513" s="15" t="inlineStr">
        <is>
          <t>2026-05-28 14:07:30</t>
        </is>
      </c>
      <c r="B513" s="15" t="inlineStr">
        <is>
          <t>0xe16be042f9433779909a972669be3a2003956348</t>
        </is>
      </c>
      <c r="C513" s="17" t="n">
        <v>527399.5873196261</v>
      </c>
      <c r="D513" s="17" t="n">
        <v>527123.3865131559</v>
      </c>
      <c r="E513" s="17" t="n">
        <v>3284012.893400197</v>
      </c>
      <c r="F513" s="17" t="n">
        <v>2756889.506887041</v>
      </c>
      <c r="G513" s="15" t="n">
        <v>20</v>
      </c>
      <c r="H513" s="16" t="n">
        <v>1.028</v>
      </c>
      <c r="I513" s="15" t="inlineStr">
        <is>
          <t>Rabby API + Jupiter</t>
        </is>
      </c>
    </row>
    <row r="514">
      <c r="A514" s="15" t="inlineStr">
        <is>
          <t>2026-05-28 14:37:48</t>
        </is>
      </c>
      <c r="B514" s="15" t="inlineStr">
        <is>
          <t>0xe16be042f9433779909a972669be3a2003956348</t>
        </is>
      </c>
      <c r="C514" s="17" t="n">
        <v>635851.2004663338</v>
      </c>
      <c r="D514" s="17" t="n">
        <v>635574.7676981031</v>
      </c>
      <c r="E514" s="17" t="n">
        <v>3284153.805758335</v>
      </c>
      <c r="F514" s="17" t="n">
        <v>2648579.038060232</v>
      </c>
      <c r="G514" s="15" t="n">
        <v>20</v>
      </c>
      <c r="H514" s="16" t="n">
        <v>1.028</v>
      </c>
      <c r="I514" s="15" t="inlineStr">
        <is>
          <t>Rabby API + Jupiter</t>
        </is>
      </c>
    </row>
    <row r="515">
      <c r="A515" s="15" t="inlineStr">
        <is>
          <t>2026-05-28 15:46:44</t>
        </is>
      </c>
      <c r="B515" s="15" t="inlineStr">
        <is>
          <t>0xe16be042f9433779909a972669be3a2003956348</t>
        </is>
      </c>
      <c r="C515" s="17" t="n">
        <v>635528.5724682997</v>
      </c>
      <c r="D515" s="17" t="n">
        <v>635250.9701104588</v>
      </c>
      <c r="E515" s="17" t="n">
        <v>3283917.639971508</v>
      </c>
      <c r="F515" s="17" t="n">
        <v>2648666.669861049</v>
      </c>
      <c r="G515" s="15" t="n">
        <v>20</v>
      </c>
      <c r="H515" s="16" t="n">
        <v>1.028</v>
      </c>
      <c r="I515" s="15" t="inlineStr">
        <is>
          <t>Rabby API + Jupiter</t>
        </is>
      </c>
    </row>
    <row r="516">
      <c r="A516" s="15" t="inlineStr">
        <is>
          <t>2026-05-28 17:15:52</t>
        </is>
      </c>
      <c r="B516" s="15" t="inlineStr">
        <is>
          <t>0xe16be042f9433779909a972669be3a2003956348</t>
        </is>
      </c>
      <c r="C516" s="17" t="n">
        <v>635509.5538522411</v>
      </c>
      <c r="D516" s="17" t="n">
        <v>635226.6806081207</v>
      </c>
      <c r="E516" s="17" t="n">
        <v>3283824.426662618</v>
      </c>
      <c r="F516" s="17" t="n">
        <v>2648597.746054497</v>
      </c>
      <c r="G516" s="15" t="n">
        <v>20</v>
      </c>
      <c r="H516" s="16" t="n">
        <v>1.028</v>
      </c>
      <c r="I516" s="15" t="inlineStr">
        <is>
          <t>Rabby API + Jupiter</t>
        </is>
      </c>
    </row>
    <row r="517">
      <c r="A517" s="15" t="inlineStr">
        <is>
          <t>2026-05-28 19:00:58</t>
        </is>
      </c>
      <c r="B517" s="15" t="inlineStr">
        <is>
          <t>0xe16be042f9433779909a972669be3a2003956348</t>
        </is>
      </c>
      <c r="C517" s="17" t="n">
        <v>635033.2732730316</v>
      </c>
      <c r="D517" s="17" t="n">
        <v>634744.4080119696</v>
      </c>
      <c r="E517" s="17" t="n">
        <v>3283627.750980191</v>
      </c>
      <c r="F517" s="17" t="n">
        <v>2648883.342968221</v>
      </c>
      <c r="G517" s="15" t="n">
        <v>20</v>
      </c>
      <c r="H517" s="16" t="n">
        <v>1.028</v>
      </c>
      <c r="I517" s="15" t="inlineStr">
        <is>
          <t>Rabby API + Jupiter</t>
        </is>
      </c>
    </row>
    <row r="518">
      <c r="A518" s="15" t="inlineStr">
        <is>
          <t>2026-05-28 19:31:15</t>
        </is>
      </c>
      <c r="B518" s="15" t="inlineStr">
        <is>
          <t>0xe16be042f9433779909a972669be3a2003956348</t>
        </is>
      </c>
      <c r="C518" s="17" t="n">
        <v>635082.7533382945</v>
      </c>
      <c r="D518" s="17" t="n">
        <v>634788.6540210401</v>
      </c>
      <c r="E518" s="17" t="n">
        <v>3283535.400948107</v>
      </c>
      <c r="F518" s="17" t="n">
        <v>2648746.746927067</v>
      </c>
      <c r="G518" s="15" t="n">
        <v>20</v>
      </c>
      <c r="H518" s="16" t="n">
        <v>1.028</v>
      </c>
      <c r="I518" s="15" t="inlineStr">
        <is>
          <t>Rabby API + Jupiter</t>
        </is>
      </c>
    </row>
    <row r="519">
      <c r="A519" s="15" t="inlineStr">
        <is>
          <t>2026-05-28 20:01:31</t>
        </is>
      </c>
      <c r="B519" s="15" t="inlineStr">
        <is>
          <t>0xe16be042f9433779909a972669be3a2003956348</t>
        </is>
      </c>
      <c r="C519" s="17" t="n">
        <v>635411.7045464396</v>
      </c>
      <c r="D519" s="17" t="n">
        <v>635120.7481961767</v>
      </c>
      <c r="E519" s="17" t="n">
        <v>3283665.725370087</v>
      </c>
      <c r="F519" s="17" t="n">
        <v>2648544.97717391</v>
      </c>
      <c r="G519" s="15" t="n">
        <v>20</v>
      </c>
      <c r="H519" s="16" t="n">
        <v>1.028</v>
      </c>
      <c r="I519" s="15" t="inlineStr">
        <is>
          <t>Rabby API + Jupiter</t>
        </is>
      </c>
    </row>
    <row r="520">
      <c r="A520" s="15" t="inlineStr">
        <is>
          <t>2026-05-28 20:31:47</t>
        </is>
      </c>
      <c r="B520" s="15" t="inlineStr">
        <is>
          <t>0xe16be042f9433779909a972669be3a2003956348</t>
        </is>
      </c>
      <c r="C520" s="17" t="n">
        <v>635382.8272177131</v>
      </c>
      <c r="D520" s="17" t="n">
        <v>635089.8504569274</v>
      </c>
      <c r="E520" s="17" t="n">
        <v>3283663.673320664</v>
      </c>
      <c r="F520" s="17" t="n">
        <v>2648573.822863736</v>
      </c>
      <c r="G520" s="15" t="n">
        <v>20</v>
      </c>
      <c r="H520" s="16" t="n">
        <v>1.028</v>
      </c>
      <c r="I520" s="15" t="inlineStr">
        <is>
          <t>Rabby API + Jupiter</t>
        </is>
      </c>
    </row>
    <row r="521">
      <c r="A521" s="15" t="inlineStr">
        <is>
          <t>2026-05-28 21:02:03</t>
        </is>
      </c>
      <c r="B521" s="15" t="inlineStr">
        <is>
          <t>0xe16be042f9433779909a972669be3a2003956348</t>
        </is>
      </c>
      <c r="C521" s="17" t="n">
        <v>635310.4668067859</v>
      </c>
      <c r="D521" s="17" t="n">
        <v>635019.0568544543</v>
      </c>
      <c r="E521" s="17" t="n">
        <v>3283712.892494287</v>
      </c>
      <c r="F521" s="17" t="n">
        <v>2648693.835639833</v>
      </c>
      <c r="G521" s="15" t="n">
        <v>20</v>
      </c>
      <c r="H521" s="16" t="n">
        <v>1.028</v>
      </c>
      <c r="I521" s="15" t="inlineStr">
        <is>
          <t>Rabby API + Jupiter</t>
        </is>
      </c>
    </row>
    <row r="522">
      <c r="A522" s="15" t="inlineStr">
        <is>
          <t>2026-05-28 21:32:19</t>
        </is>
      </c>
      <c r="B522" s="15" t="inlineStr">
        <is>
          <t>0xe16be042f9433779909a972669be3a2003956348</t>
        </is>
      </c>
      <c r="C522" s="17" t="n">
        <v>635229.5738111079</v>
      </c>
      <c r="D522" s="17" t="n">
        <v>634936.2391154231</v>
      </c>
      <c r="E522" s="17" t="n">
        <v>3283765.331313303</v>
      </c>
      <c r="F522" s="17" t="n">
        <v>2648829.09219788</v>
      </c>
      <c r="G522" s="15" t="n">
        <v>20</v>
      </c>
      <c r="H522" s="16" t="n">
        <v>1.028</v>
      </c>
      <c r="I522" s="15" t="inlineStr">
        <is>
          <t>Rabby API + Jupiter</t>
        </is>
      </c>
    </row>
    <row r="523">
      <c r="A523" s="15" t="inlineStr">
        <is>
          <t>2026-05-28 22:02:35</t>
        </is>
      </c>
      <c r="B523" s="15" t="inlineStr">
        <is>
          <t>0xe16be042f9433779909a972669be3a2003956348</t>
        </is>
      </c>
      <c r="C523" s="17" t="n">
        <v>635353.9927236203</v>
      </c>
      <c r="D523" s="17" t="n">
        <v>635061.8626959994</v>
      </c>
      <c r="E523" s="17" t="n">
        <v>3283803.252566206</v>
      </c>
      <c r="F523" s="17" t="n">
        <v>2648741.389870206</v>
      </c>
      <c r="G523" s="15" t="n">
        <v>20</v>
      </c>
      <c r="H523" s="16" t="n">
        <v>1.028</v>
      </c>
      <c r="I523" s="15" t="inlineStr">
        <is>
          <t>Rabby API + Jupiter</t>
        </is>
      </c>
    </row>
    <row r="524">
      <c r="A524" s="15" t="inlineStr">
        <is>
          <t>2026-05-28 22:32:51</t>
        </is>
      </c>
      <c r="B524" s="15" t="inlineStr">
        <is>
          <t>0xe16be042f9433779909a972669be3a2003956348</t>
        </is>
      </c>
      <c r="C524" s="17" t="n">
        <v>635342.7327361165</v>
      </c>
      <c r="D524" s="17" t="n">
        <v>635051.7776352973</v>
      </c>
      <c r="E524" s="17" t="n">
        <v>3283697.906648161</v>
      </c>
      <c r="F524" s="17" t="n">
        <v>2648646.129012864</v>
      </c>
      <c r="G524" s="15" t="n">
        <v>20</v>
      </c>
      <c r="H524" s="16" t="n">
        <v>1.028</v>
      </c>
      <c r="I524" s="15" t="inlineStr">
        <is>
          <t>Rabby API + Jupiter</t>
        </is>
      </c>
    </row>
    <row r="525">
      <c r="A525" s="15" t="inlineStr">
        <is>
          <t>2026-05-28 23:03:08</t>
        </is>
      </c>
      <c r="B525" s="15" t="inlineStr">
        <is>
          <t>0xe16be042f9433779909a972669be3a2003956348</t>
        </is>
      </c>
      <c r="C525" s="17" t="n">
        <v>635311.9084079443</v>
      </c>
      <c r="D525" s="17" t="n">
        <v>635021.1410053056</v>
      </c>
      <c r="E525" s="17" t="n">
        <v>3283722.655707312</v>
      </c>
      <c r="F525" s="17" t="n">
        <v>2648701.514702006</v>
      </c>
      <c r="G525" s="15" t="n">
        <v>20</v>
      </c>
      <c r="H525" s="16" t="n">
        <v>1.028</v>
      </c>
      <c r="I525" s="15" t="inlineStr">
        <is>
          <t>Rabby API + Jupiter</t>
        </is>
      </c>
    </row>
    <row r="526">
      <c r="A526" s="15" t="inlineStr">
        <is>
          <t>2026-05-28 23:33:24</t>
        </is>
      </c>
      <c r="B526" s="15" t="inlineStr">
        <is>
          <t>0xe16be042f9433779909a972669be3a2003956348</t>
        </is>
      </c>
      <c r="C526" s="17" t="n">
        <v>635253.2067906611</v>
      </c>
      <c r="D526" s="17" t="n">
        <v>634960.9551099851</v>
      </c>
      <c r="E526" s="17" t="n">
        <v>3283726.544893215</v>
      </c>
      <c r="F526" s="17" t="n">
        <v>2648765.58978323</v>
      </c>
      <c r="G526" s="15" t="n">
        <v>20</v>
      </c>
      <c r="H526" s="16" t="n">
        <v>1.028</v>
      </c>
      <c r="I526" s="15" t="inlineStr">
        <is>
          <t>Rabby API + Jupiter</t>
        </is>
      </c>
    </row>
    <row r="527">
      <c r="A527" s="15" t="inlineStr">
        <is>
          <t>2026-05-29 00:03:40</t>
        </is>
      </c>
      <c r="B527" s="15" t="inlineStr">
        <is>
          <t>0xe16be042f9433779909a972669be3a2003956348</t>
        </is>
      </c>
      <c r="C527" s="17" t="n">
        <v>635621.7438044968</v>
      </c>
      <c r="D527" s="17" t="n">
        <v>635329.0380101637</v>
      </c>
      <c r="E527" s="17" t="n">
        <v>3283950.099232073</v>
      </c>
      <c r="F527" s="17" t="n">
        <v>2648621.06122191</v>
      </c>
      <c r="G527" s="15" t="n">
        <v>20</v>
      </c>
      <c r="H527" s="16" t="n">
        <v>1.028</v>
      </c>
      <c r="I527" s="15" t="inlineStr">
        <is>
          <t>Rabby API + Jupiter</t>
        </is>
      </c>
    </row>
    <row r="528">
      <c r="A528" s="15" t="inlineStr">
        <is>
          <t>2026-05-29 00:33:57</t>
        </is>
      </c>
      <c r="B528" s="15" t="inlineStr">
        <is>
          <t>0xe16be042f9433779909a972669be3a2003956348</t>
        </is>
      </c>
      <c r="C528" s="17" t="n">
        <v>635486.1530469032</v>
      </c>
      <c r="D528" s="17" t="n">
        <v>635191.8874019813</v>
      </c>
      <c r="E528" s="17" t="n">
        <v>3283910.433608054</v>
      </c>
      <c r="F528" s="17" t="n">
        <v>2648718.546206072</v>
      </c>
      <c r="G528" s="15" t="n">
        <v>20</v>
      </c>
      <c r="H528" s="16" t="n">
        <v>1.028</v>
      </c>
      <c r="I528" s="15" t="inlineStr">
        <is>
          <t>Rabby API + Jupiter</t>
        </is>
      </c>
    </row>
    <row r="529">
      <c r="A529" s="15" t="inlineStr">
        <is>
          <t>2026-05-29 01:04:13</t>
        </is>
      </c>
      <c r="B529" s="15" t="inlineStr">
        <is>
          <t>0xe16be042f9433779909a972669be3a2003956348</t>
        </is>
      </c>
      <c r="C529" s="17" t="n">
        <v>635657.916180841</v>
      </c>
      <c r="D529" s="17" t="n">
        <v>635364.4733356088</v>
      </c>
      <c r="E529" s="17" t="n">
        <v>3283927.965968263</v>
      </c>
      <c r="F529" s="17" t="n">
        <v>2648563.492632654</v>
      </c>
      <c r="G529" s="15" t="n">
        <v>20</v>
      </c>
      <c r="H529" s="16" t="n">
        <v>1.028</v>
      </c>
      <c r="I529" s="15" t="inlineStr">
        <is>
          <t>Rabby API + Jupiter</t>
        </is>
      </c>
    </row>
    <row r="530">
      <c r="A530" s="15" t="inlineStr">
        <is>
          <t>2026-05-29 01:34:29</t>
        </is>
      </c>
      <c r="B530" s="15" t="inlineStr">
        <is>
          <t>0xe16be042f9433779909a972669be3a2003956348</t>
        </is>
      </c>
      <c r="C530" s="17" t="n">
        <v>635650.6580091168</v>
      </c>
      <c r="D530" s="17" t="n">
        <v>635359.0294515397</v>
      </c>
      <c r="E530" s="17" t="n">
        <v>3283951.150611373</v>
      </c>
      <c r="F530" s="17" t="n">
        <v>2648592.121159833</v>
      </c>
      <c r="G530" s="15" t="n">
        <v>20</v>
      </c>
      <c r="H530" s="16" t="n">
        <v>1.028</v>
      </c>
      <c r="I530" s="15" t="inlineStr">
        <is>
          <t>Rabby API + Jupiter</t>
        </is>
      </c>
    </row>
    <row r="531">
      <c r="A531" s="15" t="inlineStr">
        <is>
          <t>2026-05-29 02:04:45</t>
        </is>
      </c>
      <c r="B531" s="15" t="inlineStr">
        <is>
          <t>0xe16be042f9433779909a972669be3a2003956348</t>
        </is>
      </c>
      <c r="C531" s="17" t="n">
        <v>635623.8837266261</v>
      </c>
      <c r="D531" s="17" t="n">
        <v>635330.0556496931</v>
      </c>
      <c r="E531" s="17" t="n">
        <v>3283999.552710256</v>
      </c>
      <c r="F531" s="17" t="n">
        <v>2648669.497060563</v>
      </c>
      <c r="G531" s="15" t="n">
        <v>20</v>
      </c>
      <c r="H531" s="16" t="n">
        <v>1.028</v>
      </c>
      <c r="I531" s="15" t="inlineStr">
        <is>
          <t>Rabby API + Jupiter</t>
        </is>
      </c>
    </row>
    <row r="532">
      <c r="A532" s="15" t="inlineStr">
        <is>
          <t>2026-05-29 02:35:04</t>
        </is>
      </c>
      <c r="B532" s="15" t="inlineStr">
        <is>
          <t>0xe16be042f9433779909a972669be3a2003956348</t>
        </is>
      </c>
      <c r="C532" s="17" t="n">
        <v>635733.5001685402</v>
      </c>
      <c r="D532" s="17" t="n">
        <v>635441.0221049739</v>
      </c>
      <c r="E532" s="17" t="n">
        <v>3283934.632053224</v>
      </c>
      <c r="F532" s="17" t="n">
        <v>2648493.60994825</v>
      </c>
      <c r="G532" s="15" t="n">
        <v>20</v>
      </c>
      <c r="H532" s="16" t="n">
        <v>1.028</v>
      </c>
      <c r="I532" s="15" t="inlineStr">
        <is>
          <t>Rabby API + Jupiter</t>
        </is>
      </c>
    </row>
    <row r="533">
      <c r="A533" s="15" t="inlineStr">
        <is>
          <t>2026-05-29 03:05:21</t>
        </is>
      </c>
      <c r="B533" s="15" t="inlineStr">
        <is>
          <t>0xe16be042f9433779909a972669be3a2003956348</t>
        </is>
      </c>
      <c r="C533" s="17" t="n">
        <v>635513.7922567463</v>
      </c>
      <c r="D533" s="17" t="n">
        <v>635222.7175535155</v>
      </c>
      <c r="E533" s="17" t="n">
        <v>3283892.02329417</v>
      </c>
      <c r="F533" s="17" t="n">
        <v>2648669.305740655</v>
      </c>
      <c r="G533" s="15" t="n">
        <v>20</v>
      </c>
      <c r="H533" s="16" t="n">
        <v>1.028</v>
      </c>
      <c r="I533" s="15" t="inlineStr">
        <is>
          <t>Rabby API + Jupiter</t>
        </is>
      </c>
    </row>
    <row r="534">
      <c r="A534" s="15" t="inlineStr">
        <is>
          <t>2026-05-29 03:11:01</t>
        </is>
      </c>
      <c r="B534" s="15" t="inlineStr">
        <is>
          <t>0xe16be042f9433779909a972669be3a2003956348</t>
        </is>
      </c>
      <c r="C534" s="17" t="n">
        <v>635560.9186950757</v>
      </c>
      <c r="D534" s="17" t="n">
        <v>635268.2266016956</v>
      </c>
      <c r="E534" s="17" t="n">
        <v>3283919.186390874</v>
      </c>
      <c r="F534" s="17" t="n">
        <v>2648650.959789178</v>
      </c>
      <c r="G534" s="15" t="n">
        <v>20</v>
      </c>
      <c r="H534" s="16" t="n">
        <v>1.028</v>
      </c>
      <c r="I534" s="15" t="inlineStr">
        <is>
          <t>Rabby API + Jupiter</t>
        </is>
      </c>
    </row>
    <row r="535">
      <c r="A535" s="15" t="inlineStr">
        <is>
          <t>2026-05-29 03:35:38</t>
        </is>
      </c>
      <c r="B535" s="15" t="inlineStr">
        <is>
          <t>0xe16be042f9433779909a972669be3a2003956348</t>
        </is>
      </c>
      <c r="C535" s="17" t="n">
        <v>635468.8802396168</v>
      </c>
      <c r="D535" s="17" t="n">
        <v>635173.6867251964</v>
      </c>
      <c r="E535" s="17" t="n">
        <v>3283814.074273567</v>
      </c>
      <c r="F535" s="17" t="n">
        <v>2648640.38754837</v>
      </c>
      <c r="G535" s="15" t="n">
        <v>20</v>
      </c>
      <c r="H535" s="16" t="n">
        <v>1.028</v>
      </c>
      <c r="I535" s="15" t="inlineStr">
        <is>
          <t>Rabby API + Jupiter</t>
        </is>
      </c>
    </row>
    <row r="536">
      <c r="A536" s="15" t="inlineStr">
        <is>
          <t>2026-05-29 04:05:54</t>
        </is>
      </c>
      <c r="B536" s="15" t="inlineStr">
        <is>
          <t>0xe16be042f9433779909a972669be3a2003956348</t>
        </is>
      </c>
      <c r="C536" s="17" t="n">
        <v>635282.3779202893</v>
      </c>
      <c r="D536" s="17" t="n">
        <v>634987.7375131673</v>
      </c>
      <c r="E536" s="17" t="n">
        <v>3283444.005198415</v>
      </c>
      <c r="F536" s="17" t="n">
        <v>2648456.267685248</v>
      </c>
      <c r="G536" s="15" t="n">
        <v>20</v>
      </c>
      <c r="H536" s="16" t="n">
        <v>1.028</v>
      </c>
      <c r="I536" s="15" t="inlineStr">
        <is>
          <t>Rabby API + Jupiter</t>
        </is>
      </c>
    </row>
    <row r="537">
      <c r="A537" s="15" t="inlineStr">
        <is>
          <t>2026-05-29 12:14:36</t>
        </is>
      </c>
      <c r="B537" s="15" t="inlineStr">
        <is>
          <t>0xe16be042f9433779909a972669be3a2003956348</t>
        </is>
      </c>
      <c r="C537" s="17" t="n">
        <v>635838.1736598912</v>
      </c>
      <c r="D537" s="17" t="n">
        <v>635544.2932607019</v>
      </c>
      <c r="E537" s="17" t="n">
        <v>3283947.012317267</v>
      </c>
      <c r="F537" s="17" t="n">
        <v>2648402.719056565</v>
      </c>
      <c r="G537" s="15" t="n">
        <v>20</v>
      </c>
      <c r="H537" s="16" t="n">
        <v>1.028</v>
      </c>
      <c r="I537" s="15" t="inlineStr">
        <is>
          <t>Rabby API + Jupiter</t>
        </is>
      </c>
    </row>
    <row r="538">
      <c r="A538" s="15" t="inlineStr">
        <is>
          <t>2026-05-29 12:33:28</t>
        </is>
      </c>
      <c r="B538" s="15" t="inlineStr">
        <is>
          <t>0xe16be042f9433779909a972669be3a2003956348</t>
        </is>
      </c>
      <c r="C538" s="17" t="n">
        <v>635767.5890122831</v>
      </c>
      <c r="D538" s="17" t="n">
        <v>635472.9823772623</v>
      </c>
      <c r="E538" s="17" t="n">
        <v>3284030.262195427</v>
      </c>
      <c r="F538" s="17" t="n">
        <v>2648557.279818165</v>
      </c>
      <c r="G538" s="15" t="n">
        <v>20</v>
      </c>
      <c r="H538" s="16" t="n">
        <v>1.028</v>
      </c>
      <c r="I538" s="15" t="inlineStr">
        <is>
          <t>Rabby API + Jupiter</t>
        </is>
      </c>
    </row>
    <row r="539">
      <c r="A539" s="15" t="inlineStr">
        <is>
          <t>2026-05-29 13:03:46</t>
        </is>
      </c>
      <c r="B539" s="15" t="inlineStr">
        <is>
          <t>0xe16be042f9433779909a972669be3a2003956348</t>
        </is>
      </c>
      <c r="C539" s="17" t="n">
        <v>635628.0309326454</v>
      </c>
      <c r="D539" s="17" t="n">
        <v>567816.3871589433</v>
      </c>
      <c r="E539" s="17" t="n">
        <v>3216507.889113124</v>
      </c>
      <c r="F539" s="17" t="n">
        <v>2648691.501954181</v>
      </c>
      <c r="G539" s="15" t="n">
        <v>20</v>
      </c>
      <c r="H539" s="16" t="n">
        <v>1.028</v>
      </c>
      <c r="I539" s="15" t="inlineStr">
        <is>
          <t>Rabby API + Jupiter</t>
        </is>
      </c>
    </row>
    <row r="540">
      <c r="A540" s="15" t="inlineStr">
        <is>
          <t>2026-05-29 13:11:09</t>
        </is>
      </c>
      <c r="B540" s="15" t="inlineStr">
        <is>
          <t>0xe16be042f9433779909a972669be3a2003956348</t>
        </is>
      </c>
      <c r="C540" s="17" t="n">
        <v>635667.791647268</v>
      </c>
      <c r="D540" s="17" t="n">
        <v>555345.597730529</v>
      </c>
      <c r="E540" s="17" t="n">
        <v>3283991.730699175</v>
      </c>
      <c r="F540" s="17" t="n">
        <v>2728646.132968646</v>
      </c>
      <c r="G540" s="15" t="n">
        <v>20</v>
      </c>
      <c r="H540" s="16" t="n">
        <v>1.028</v>
      </c>
      <c r="I540" s="15" t="inlineStr">
        <is>
          <t>Rabby API + Jupiter</t>
        </is>
      </c>
    </row>
    <row r="541">
      <c r="A541" s="15" t="inlineStr">
        <is>
          <t>2026-05-29 13:17:10</t>
        </is>
      </c>
      <c r="B541" s="15" t="inlineStr">
        <is>
          <t>0xe16be042f9433779909a972669be3a2003956348</t>
        </is>
      </c>
      <c r="C541" s="17" t="n">
        <v>635849.667308123</v>
      </c>
      <c r="D541" s="17" t="n">
        <v>635261.3657241403</v>
      </c>
      <c r="E541" s="17" t="n">
        <v>3284173.320832101</v>
      </c>
      <c r="F541" s="17" t="n">
        <v>2648911.955107961</v>
      </c>
      <c r="G541" s="15" t="n">
        <v>19</v>
      </c>
      <c r="H541" s="16" t="n">
        <v>1.028</v>
      </c>
      <c r="I541" s="15" t="inlineStr">
        <is>
          <t>Rabby API + Jupiter</t>
        </is>
      </c>
    </row>
    <row r="542">
      <c r="A542" s="15" t="inlineStr">
        <is>
          <t>2026-05-29 13:34:04</t>
        </is>
      </c>
      <c r="B542" s="15" t="inlineStr">
        <is>
          <t>0xe16be042f9433779909a972669be3a2003956348</t>
        </is>
      </c>
      <c r="C542" s="17" t="n">
        <v>635817.3183463078</v>
      </c>
      <c r="D542" s="17" t="n">
        <v>562149.6666225763</v>
      </c>
      <c r="E542" s="17" t="n">
        <v>3284064.386458037</v>
      </c>
      <c r="F542" s="17" t="n">
        <v>2721914.719835461</v>
      </c>
      <c r="G542" s="15" t="n">
        <v>19</v>
      </c>
      <c r="H542" s="16" t="n">
        <v>1.028</v>
      </c>
      <c r="I542" s="15" t="inlineStr">
        <is>
          <t>Rabby API + Jupiter</t>
        </is>
      </c>
    </row>
    <row r="543">
      <c r="A543" s="15" t="inlineStr">
        <is>
          <t>2026-05-29 15:56:45</t>
        </is>
      </c>
      <c r="B543" s="15" t="inlineStr">
        <is>
          <t>0xe16be042f9433779909a972669be3a2003956348</t>
        </is>
      </c>
      <c r="C543" s="17" t="n">
        <v>562499.4639660796</v>
      </c>
      <c r="D543" s="17" t="n">
        <v>561906.5003156029</v>
      </c>
      <c r="E543" s="17" t="n">
        <v>3283997.472967205</v>
      </c>
      <c r="F543" s="17" t="n">
        <v>2722090.972651602</v>
      </c>
      <c r="G543" s="15" t="n">
        <v>19</v>
      </c>
      <c r="H543" s="16" t="n">
        <v>1.028</v>
      </c>
      <c r="I543" s="15" t="inlineStr">
        <is>
          <t>Rabby API + Jupiter</t>
        </is>
      </c>
    </row>
    <row r="544">
      <c r="A544" s="15" t="inlineStr">
        <is>
          <t>2026-05-29 20:34:13</t>
        </is>
      </c>
      <c r="B544" s="15" t="inlineStr">
        <is>
          <t>0xe16be042f9433779909a972669be3a2003956348</t>
        </is>
      </c>
      <c r="C544" s="17" t="n">
        <v>636122.0826722959</v>
      </c>
      <c r="D544" s="17" t="n">
        <v>635746.3587526712</v>
      </c>
      <c r="E544" s="17" t="n">
        <v>3284205.246657596</v>
      </c>
      <c r="F544" s="17" t="n">
        <v>2648458.887904925</v>
      </c>
      <c r="G544" s="15" t="n">
        <v>20</v>
      </c>
      <c r="H544" s="16" t="n">
        <v>1.028</v>
      </c>
      <c r="I544" s="15" t="inlineStr">
        <is>
          <t>Rabby API + Jupiter</t>
        </is>
      </c>
    </row>
    <row r="545">
      <c r="A545" s="15" t="inlineStr">
        <is>
          <t>2026-05-30 03:59:19</t>
        </is>
      </c>
      <c r="B545" s="15" t="inlineStr">
        <is>
          <t>0xe16be042f9433779909a972669be3a2003956348</t>
        </is>
      </c>
      <c r="C545" s="17" t="n">
        <v>636613.7032365355</v>
      </c>
      <c r="D545" s="17" t="n">
        <v>621304.0675056982</v>
      </c>
      <c r="E545" s="17" t="n">
        <v>3284578.233363702</v>
      </c>
      <c r="F545" s="17" t="n">
        <v>2663274.165858004</v>
      </c>
      <c r="G545" s="15" t="n">
        <v>18</v>
      </c>
      <c r="H545" s="16" t="n">
        <v>1.028</v>
      </c>
      <c r="I545" s="15" t="inlineStr">
        <is>
          <t>Rabby API + Jupiter</t>
        </is>
      </c>
    </row>
    <row r="546">
      <c r="A546" s="15" t="inlineStr">
        <is>
          <t>2026-05-30 04:56:01</t>
        </is>
      </c>
      <c r="B546" s="15" t="inlineStr">
        <is>
          <t>0xe16be042f9433779909a972669be3a2003956348</t>
        </is>
      </c>
      <c r="C546" s="17" t="n">
        <v>636718.6570571458</v>
      </c>
      <c r="D546" s="17" t="n">
        <v>621409.4896733584</v>
      </c>
      <c r="E546" s="17" t="n">
        <v>3284605.622988721</v>
      </c>
      <c r="F546" s="17" t="n">
        <v>2663196.133315363</v>
      </c>
      <c r="G546" s="15" t="n">
        <v>18</v>
      </c>
      <c r="H546" s="16" t="n">
        <v>1.028</v>
      </c>
      <c r="I546" s="15" t="inlineStr">
        <is>
          <t>Rabby API + Jupiter</t>
        </is>
      </c>
    </row>
    <row r="547">
      <c r="A547" s="15" t="inlineStr">
        <is>
          <t>2026-05-30 07:11:00</t>
        </is>
      </c>
      <c r="B547" s="15" t="inlineStr">
        <is>
          <t>0xe16be042f9433779909a972669be3a2003956348</t>
        </is>
      </c>
      <c r="C547" s="17" t="n">
        <v>636857.7087422862</v>
      </c>
      <c r="D547" s="17" t="n">
        <v>621542.3958962723</v>
      </c>
      <c r="E547" s="17" t="n">
        <v>3284619.500504289</v>
      </c>
      <c r="F547" s="17" t="n">
        <v>2663077.104608017</v>
      </c>
      <c r="G547" s="15" t="n">
        <v>18</v>
      </c>
      <c r="H547" s="16" t="n">
        <v>1.028</v>
      </c>
      <c r="I547" s="15" t="inlineStr">
        <is>
          <t>Rabby API + Jupiter</t>
        </is>
      </c>
    </row>
    <row r="548">
      <c r="A548" s="15" t="inlineStr">
        <is>
          <t>2026-05-30 07:41:07</t>
        </is>
      </c>
      <c r="B548" s="15" t="inlineStr">
        <is>
          <t>0xe16be042f9433779909a972669be3a2003956348</t>
        </is>
      </c>
      <c r="C548" s="17" t="n">
        <v>636808.9872163786</v>
      </c>
      <c r="D548" s="17" t="n">
        <v>621492.112225784</v>
      </c>
      <c r="E548" s="17" t="n">
        <v>3284668.539099525</v>
      </c>
      <c r="F548" s="17" t="n">
        <v>2663176.426873741</v>
      </c>
      <c r="G548" s="15" t="n">
        <v>18</v>
      </c>
      <c r="H548" s="16" t="n">
        <v>1.028</v>
      </c>
      <c r="I548" s="15" t="inlineStr">
        <is>
          <t>Rabby API + Jupiter</t>
        </is>
      </c>
    </row>
    <row r="549">
      <c r="A549" s="15" t="inlineStr">
        <is>
          <t>2026-05-30 08:11:14</t>
        </is>
      </c>
      <c r="B549" s="15" t="inlineStr">
        <is>
          <t>0xe16be042f9433779909a972669be3a2003956348</t>
        </is>
      </c>
      <c r="C549" s="17" t="n">
        <v>636932.1365460419</v>
      </c>
      <c r="D549" s="17" t="n">
        <v>621615.4359623841</v>
      </c>
      <c r="E549" s="17" t="n">
        <v>3284780.036735176</v>
      </c>
      <c r="F549" s="17" t="n">
        <v>2663164.600772792</v>
      </c>
      <c r="G549" s="15" t="n">
        <v>18</v>
      </c>
      <c r="H549" s="16" t="n">
        <v>1.028</v>
      </c>
      <c r="I549" s="15" t="inlineStr">
        <is>
          <t>Rabby API + Jupiter</t>
        </is>
      </c>
    </row>
    <row r="550">
      <c r="A550" s="15" t="inlineStr">
        <is>
          <t>2026-05-30 08:35:06</t>
        </is>
      </c>
      <c r="B550" s="15" t="inlineStr">
        <is>
          <t>0xe16be042f9433779909a972669be3a2003956348</t>
        </is>
      </c>
      <c r="C550" s="17" t="n">
        <v>636937.7366411645</v>
      </c>
      <c r="D550" s="17" t="n">
        <v>621621.0789467222</v>
      </c>
      <c r="E550" s="17" t="n">
        <v>3284784.813812576</v>
      </c>
      <c r="F550" s="17" t="n">
        <v>2663163.734865854</v>
      </c>
      <c r="G550" s="15" t="n">
        <v>18</v>
      </c>
      <c r="H550" s="16" t="n">
        <v>1.028</v>
      </c>
      <c r="I550" s="15" t="inlineStr">
        <is>
          <t>Rabby API + Jupiter</t>
        </is>
      </c>
    </row>
    <row r="551">
      <c r="A551" s="15" t="inlineStr">
        <is>
          <t>2026-05-30 13:53:50</t>
        </is>
      </c>
      <c r="B551" s="15" t="inlineStr">
        <is>
          <t>0xe16be042f9433779909a972669be3a2003956348</t>
        </is>
      </c>
      <c r="C551" s="17" t="n">
        <v>636947.0954969676</v>
      </c>
      <c r="D551" s="17" t="n">
        <v>621627.1888207146</v>
      </c>
      <c r="E551" s="17" t="n">
        <v>3284969.909726578</v>
      </c>
      <c r="F551" s="17" t="n">
        <v>2663342.720905864</v>
      </c>
      <c r="G551" s="15" t="n">
        <v>18</v>
      </c>
      <c r="H551" s="16" t="n">
        <v>1.028</v>
      </c>
      <c r="I551" s="15" t="inlineStr">
        <is>
          <t>Rabby API + Jupiter</t>
        </is>
      </c>
    </row>
    <row r="552">
      <c r="A552" s="15" t="inlineStr">
        <is>
          <t>2026-05-30 19:27:11</t>
        </is>
      </c>
      <c r="B552" s="15" t="inlineStr">
        <is>
          <t>0xe16be042f9433779909a972669be3a2003956348</t>
        </is>
      </c>
      <c r="C552" s="17" t="n">
        <v>636979.0162999029</v>
      </c>
      <c r="D552" s="17" t="n">
        <v>621678.9801866072</v>
      </c>
      <c r="E552" s="17" t="n">
        <v>3285121.845407535</v>
      </c>
      <c r="F552" s="17" t="n">
        <v>2663442.865220928</v>
      </c>
      <c r="G552" s="15" t="n">
        <v>18</v>
      </c>
      <c r="H552" s="16" t="n">
        <v>1.028</v>
      </c>
      <c r="I552" s="15" t="inlineStr">
        <is>
          <t>Rabby API + Jupiter</t>
        </is>
      </c>
    </row>
    <row r="553">
      <c r="A553" s="15" t="inlineStr">
        <is>
          <t>2026-05-31 04:25:01</t>
        </is>
      </c>
      <c r="B553" s="15" t="inlineStr">
        <is>
          <t>0xe16be042f9433779909a972669be3a2003956348</t>
        </is>
      </c>
      <c r="C553" s="17" t="n">
        <v>637092.3725225672</v>
      </c>
      <c r="D553" s="17" t="n">
        <v>621776.9845953537</v>
      </c>
      <c r="E553" s="17" t="n">
        <v>3285481.021515444</v>
      </c>
      <c r="F553" s="17" t="n">
        <v>2663704.036920091</v>
      </c>
      <c r="G553" s="15" t="n">
        <v>18</v>
      </c>
      <c r="H553" s="16" t="n">
        <v>1.028</v>
      </c>
      <c r="I553" s="15" t="inlineStr">
        <is>
          <t>Rabby API + Jupiter</t>
        </is>
      </c>
    </row>
    <row r="554">
      <c r="A554" s="15" t="inlineStr">
        <is>
          <t>2026-05-31 08:54:55</t>
        </is>
      </c>
      <c r="B554" s="15" t="inlineStr">
        <is>
          <t>0xe16be042f9433779909a972669be3a2003956348</t>
        </is>
      </c>
      <c r="C554" s="17" t="n">
        <v>637290.1094299683</v>
      </c>
      <c r="D554" s="17" t="n">
        <v>621967.6456105462</v>
      </c>
      <c r="E554" s="17" t="n">
        <v>3285639.59019439</v>
      </c>
      <c r="F554" s="17" t="n">
        <v>2663671.944583843</v>
      </c>
      <c r="G554" s="15" t="n">
        <v>18</v>
      </c>
      <c r="H554" s="16" t="n">
        <v>1.028</v>
      </c>
      <c r="I554" s="15" t="inlineStr">
        <is>
          <t>Rabby API + Jupiter</t>
        </is>
      </c>
    </row>
    <row r="555">
      <c r="A555" s="15" t="inlineStr">
        <is>
          <t>2026-05-31 13:59:25</t>
        </is>
      </c>
      <c r="B555" s="15" t="inlineStr">
        <is>
          <t>0xe16be042f9433779909a972669be3a2003956348</t>
        </is>
      </c>
      <c r="C555" s="17" t="n">
        <v>637215.5755236018</v>
      </c>
      <c r="D555" s="17" t="n">
        <v>621893.1870036772</v>
      </c>
      <c r="E555" s="17" t="n">
        <v>3365579.017477545</v>
      </c>
      <c r="F555" s="17" t="n">
        <v>2743685.830473868</v>
      </c>
      <c r="G555" s="15" t="n">
        <v>20</v>
      </c>
      <c r="H555" s="16" t="n">
        <v>1.028</v>
      </c>
      <c r="I555" s="15" t="inlineStr">
        <is>
          <t>Rabby API + Jupiter</t>
        </is>
      </c>
    </row>
    <row r="556">
      <c r="A556" s="15" t="inlineStr">
        <is>
          <t>2026-05-31 19:26:19</t>
        </is>
      </c>
      <c r="B556" s="15" t="inlineStr">
        <is>
          <t>0xe16be042f9433779909a972669be3a2003956348</t>
        </is>
      </c>
      <c r="C556" s="17" t="n">
        <v>636909.4795014933</v>
      </c>
      <c r="D556" s="17" t="n">
        <v>621586.3191940328</v>
      </c>
      <c r="E556" s="17" t="n">
        <v>3365461.924540609</v>
      </c>
      <c r="F556" s="17" t="n">
        <v>2743875.605346576</v>
      </c>
      <c r="G556" s="15" t="n">
        <v>20</v>
      </c>
      <c r="H556" s="16" t="n">
        <v>1.028</v>
      </c>
      <c r="I556" s="15" t="inlineStr">
        <is>
          <t>Rabby API + Jupiter</t>
        </is>
      </c>
    </row>
    <row r="557">
      <c r="A557" s="15" t="inlineStr">
        <is>
          <t>2026-06-01 04:55:16</t>
        </is>
      </c>
      <c r="B557" s="15" t="inlineStr">
        <is>
          <t>0xe16be042f9433779909a972669be3a2003956348</t>
        </is>
      </c>
      <c r="C557" s="17" t="n">
        <v>636702.4385237801</v>
      </c>
      <c r="D557" s="17" t="n">
        <v>621372.4026886383</v>
      </c>
      <c r="E557" s="17" t="n">
        <v>3365523.328798724</v>
      </c>
      <c r="F557" s="17" t="n">
        <v>2744150.926110086</v>
      </c>
      <c r="G557" s="15" t="n">
        <v>20</v>
      </c>
      <c r="H557" s="16" t="n">
        <v>1.028</v>
      </c>
      <c r="I557" s="15" t="inlineStr">
        <is>
          <t>Rabby API + Jupiter</t>
        </is>
      </c>
    </row>
    <row r="558">
      <c r="A558" s="15" t="inlineStr">
        <is>
          <t>2026-06-01 11:48:17</t>
        </is>
      </c>
      <c r="B558" s="15" t="inlineStr">
        <is>
          <t>0xe16be042f9433779909a972669be3a2003956348</t>
        </is>
      </c>
      <c r="C558" s="17" t="n">
        <v>636783.7399916233</v>
      </c>
      <c r="D558" s="17" t="n">
        <v>621452.6194243366</v>
      </c>
      <c r="E558" s="17" t="n">
        <v>3365302.46991956</v>
      </c>
      <c r="F558" s="17" t="n">
        <v>2743849.850495224</v>
      </c>
      <c r="G558" s="15" t="n">
        <v>20</v>
      </c>
      <c r="H558" s="16" t="n">
        <v>1.028</v>
      </c>
      <c r="I558" s="15" t="inlineStr">
        <is>
          <t>Rabby API + Jupiter</t>
        </is>
      </c>
    </row>
    <row r="559">
      <c r="A559" s="15" t="inlineStr">
        <is>
          <t>2026-06-01 17:53:49</t>
        </is>
      </c>
      <c r="B559" s="15" t="inlineStr">
        <is>
          <t>0xe16be042f9433779909a972669be3a2003956348</t>
        </is>
      </c>
      <c r="C559" s="17" t="n">
        <v>636786.3571309386</v>
      </c>
      <c r="D559" s="17" t="n">
        <v>621403.8374775485</v>
      </c>
      <c r="E559" s="17" t="n">
        <v>3365689.045214422</v>
      </c>
      <c r="F559" s="17" t="n">
        <v>2744285.207736873</v>
      </c>
      <c r="G559" s="15" t="n">
        <v>20</v>
      </c>
      <c r="H559" s="16" t="n">
        <v>1.028</v>
      </c>
      <c r="I559" s="15" t="inlineStr">
        <is>
          <t>Rabby API + Jupiter</t>
        </is>
      </c>
    </row>
    <row r="560">
      <c r="A560" s="15" t="inlineStr">
        <is>
          <t>2026-06-01 21:40:28</t>
        </is>
      </c>
      <c r="B560" s="15" t="inlineStr">
        <is>
          <t>0xe16be042f9433779909a972669be3a2003956348</t>
        </is>
      </c>
      <c r="C560" s="17" t="n">
        <v>637186.9327371557</v>
      </c>
      <c r="D560" s="17" t="n">
        <v>621841.9797460772</v>
      </c>
      <c r="E560" s="17" t="n">
        <v>3366043.459551257</v>
      </c>
      <c r="F560" s="17" t="n">
        <v>2744201.47980518</v>
      </c>
      <c r="G560" s="15" t="n">
        <v>20</v>
      </c>
      <c r="H560" s="16" t="n">
        <v>1.028</v>
      </c>
      <c r="I560" s="15" t="inlineStr">
        <is>
          <t>Rabby API + Jupiter</t>
        </is>
      </c>
    </row>
    <row r="561">
      <c r="A561" s="15" t="inlineStr">
        <is>
          <t>2026-06-02 04:43:02</t>
        </is>
      </c>
      <c r="B561" s="15" t="inlineStr">
        <is>
          <t>0xe16be042f9433779909a972669be3a2003956348</t>
        </is>
      </c>
      <c r="C561" s="17" t="n">
        <v>637834.2894754733</v>
      </c>
      <c r="D561" s="17" t="n">
        <v>622485.5997505197</v>
      </c>
      <c r="E561" s="17" t="n">
        <v>3366701.093939867</v>
      </c>
      <c r="F561" s="17" t="n">
        <v>2744215.494189348</v>
      </c>
      <c r="G561" s="15" t="n">
        <v>20</v>
      </c>
      <c r="H561" s="16" t="n">
        <v>1.028</v>
      </c>
      <c r="I561" s="15" t="inlineStr">
        <is>
          <t>Rabby API + Jupiter</t>
        </is>
      </c>
    </row>
    <row r="562">
      <c r="A562" s="15" t="inlineStr">
        <is>
          <t>2026-06-02 10:47:11</t>
        </is>
      </c>
      <c r="B562" s="15" t="inlineStr">
        <is>
          <t>0xe16be042f9433779909a972669be3a2003956348</t>
        </is>
      </c>
      <c r="C562" s="17" t="n">
        <v>638043.4945366301</v>
      </c>
      <c r="D562" s="17" t="n">
        <v>622698.884834731</v>
      </c>
      <c r="E562" s="17" t="n">
        <v>3366958.146065746</v>
      </c>
      <c r="F562" s="17" t="n">
        <v>2744259.261231015</v>
      </c>
      <c r="G562" s="15" t="n">
        <v>20</v>
      </c>
      <c r="H562" s="16" t="n">
        <v>1.028</v>
      </c>
      <c r="I562" s="15" t="inlineStr">
        <is>
          <t>Rabby API + Jupiter</t>
        </is>
      </c>
    </row>
    <row r="563">
      <c r="A563" s="15" t="inlineStr">
        <is>
          <t>2026-06-02 16:45:39</t>
        </is>
      </c>
      <c r="B563" s="15" t="inlineStr">
        <is>
          <t>0xe16be042f9433779909a972669be3a2003956348</t>
        </is>
      </c>
      <c r="C563" s="17" t="n">
        <v>635860.4089014218</v>
      </c>
      <c r="D563" s="17" t="n">
        <v>620513.1455585235</v>
      </c>
      <c r="E563" s="17" t="n">
        <v>3364917.490459613</v>
      </c>
      <c r="F563" s="17" t="n">
        <v>2744404.344901089</v>
      </c>
      <c r="G563" s="15" t="n">
        <v>20</v>
      </c>
      <c r="H563" s="16" t="n">
        <v>1.028</v>
      </c>
      <c r="I563" s="15" t="inlineStr">
        <is>
          <t>Rabby API + Jupiter</t>
        </is>
      </c>
    </row>
    <row r="564">
      <c r="A564" s="15" t="inlineStr">
        <is>
          <t>2026-06-02 20:57:51</t>
        </is>
      </c>
      <c r="B564" s="15" t="inlineStr">
        <is>
          <t>0xe16be042f9433779909a972669be3a2003956348</t>
        </is>
      </c>
      <c r="C564" s="17" t="n">
        <v>635054.6153410808</v>
      </c>
      <c r="D564" s="17" t="n">
        <v>619705.3394839824</v>
      </c>
      <c r="E564" s="17" t="n">
        <v>3364354.780416361</v>
      </c>
      <c r="F564" s="17" t="n">
        <v>2744649.440932378</v>
      </c>
      <c r="G564" s="15" t="n">
        <v>20</v>
      </c>
      <c r="H564" s="16" t="n">
        <v>1.008</v>
      </c>
      <c r="I564" s="15" t="inlineStr">
        <is>
          <t>Rabby API + Jupiter</t>
        </is>
      </c>
    </row>
    <row r="565">
      <c r="A565" s="15" t="inlineStr">
        <is>
          <t>2026-06-03 04:51:37</t>
        </is>
      </c>
      <c r="B565" s="15" t="inlineStr">
        <is>
          <t>0xe16be042f9433779909a972669be3a2003956348</t>
        </is>
      </c>
      <c r="C565" s="17" t="n">
        <v>632009.2051951303</v>
      </c>
      <c r="D565" s="17" t="n">
        <v>616654.0545222196</v>
      </c>
      <c r="E565" s="17" t="n">
        <v>3361013.071838025</v>
      </c>
      <c r="F565" s="17" t="n">
        <v>2744359.017315805</v>
      </c>
      <c r="G565" s="15" t="n">
        <v>20</v>
      </c>
      <c r="H565" s="16" t="n">
        <v>1.008</v>
      </c>
      <c r="I565" s="15" t="inlineStr">
        <is>
          <t>Rabby API + Jupiter</t>
        </is>
      </c>
    </row>
    <row r="566">
      <c r="A566" s="15" t="inlineStr">
        <is>
          <t>2026-06-03 11:12:05</t>
        </is>
      </c>
      <c r="B566" s="15" t="inlineStr">
        <is>
          <t>0xe16be042f9433779909a972669be3a2003956348</t>
        </is>
      </c>
      <c r="C566" s="17" t="n">
        <v>631124.8761435456</v>
      </c>
      <c r="D566" s="17" t="n">
        <v>615763.4537249999</v>
      </c>
      <c r="E566" s="17" t="n">
        <v>3360388.941417513</v>
      </c>
      <c r="F566" s="17" t="n">
        <v>2744625.487692514</v>
      </c>
      <c r="G566" s="15" t="n">
        <v>20</v>
      </c>
      <c r="H566" s="16" t="n">
        <v>1.008</v>
      </c>
      <c r="I566" s="15" t="inlineStr">
        <is>
          <t>Rabby API + Jupiter</t>
        </is>
      </c>
    </row>
    <row r="567">
      <c r="A567" s="15" t="inlineStr">
        <is>
          <t>2026-06-03 11:58:07</t>
        </is>
      </c>
      <c r="B567" s="15" t="inlineStr">
        <is>
          <t>0xe16be042f9433779909a972669be3a2003956348</t>
        </is>
      </c>
      <c r="C567" s="17" t="n">
        <v>630468.7319981196</v>
      </c>
      <c r="D567" s="17" t="n">
        <v>615107.8503617942</v>
      </c>
      <c r="E567" s="17" t="n">
        <v>3360096.451572268</v>
      </c>
      <c r="F567" s="17" t="n">
        <v>2744988.601210474</v>
      </c>
      <c r="G567" s="15" t="n">
        <v>20</v>
      </c>
      <c r="H567" s="16" t="n">
        <v>1.008</v>
      </c>
      <c r="I567" s="15" t="inlineStr">
        <is>
          <t>Rabby API + Jupiter</t>
        </is>
      </c>
    </row>
    <row r="568">
      <c r="A568" s="15" t="inlineStr">
        <is>
          <t>2026-06-03 12:28:26</t>
        </is>
      </c>
      <c r="B568" s="15" t="inlineStr">
        <is>
          <t>0xe16be042f9433779909a972669be3a2003956348</t>
        </is>
      </c>
      <c r="C568" s="17" t="n">
        <v>535505.1580971372</v>
      </c>
      <c r="D568" s="17" t="n">
        <v>535147.2765143737</v>
      </c>
      <c r="E568" s="17" t="n">
        <v>3280079.611043299</v>
      </c>
      <c r="F568" s="17" t="n">
        <v>2744932.334528925</v>
      </c>
      <c r="G568" s="15" t="n">
        <v>18</v>
      </c>
      <c r="H568" s="16" t="n">
        <v>1.008</v>
      </c>
      <c r="I568" s="15" t="inlineStr">
        <is>
          <t>Rabby API + Jupiter</t>
        </is>
      </c>
    </row>
    <row r="569">
      <c r="A569" s="15" t="inlineStr">
        <is>
          <t>2026-06-03 12:58:48</t>
        </is>
      </c>
      <c r="B569" s="15" t="inlineStr">
        <is>
          <t>0xe16be042f9433779909a972669be3a2003956348</t>
        </is>
      </c>
      <c r="C569" s="17" t="n">
        <v>420742.8985403722</v>
      </c>
      <c r="D569" s="17" t="n">
        <v>413098.5458445782</v>
      </c>
      <c r="E569" s="17" t="n">
        <v>3158028.360692028</v>
      </c>
      <c r="F569" s="17" t="n">
        <v>2744929.81484745</v>
      </c>
      <c r="G569" s="15" t="n">
        <v>18</v>
      </c>
      <c r="H569" s="16" t="n">
        <v>1.028</v>
      </c>
      <c r="I569" s="15" t="inlineStr">
        <is>
          <t>Rabby API + Jupiter</t>
        </is>
      </c>
    </row>
    <row r="570">
      <c r="A570" s="15" t="inlineStr">
        <is>
          <t>2026-06-03 13:29:17</t>
        </is>
      </c>
      <c r="B570" s="15" t="inlineStr">
        <is>
          <t>0xe16be042f9433779909a972669be3a2003956348</t>
        </is>
      </c>
      <c r="C570" s="17" t="n">
        <v>420730.2216295325</v>
      </c>
      <c r="D570" s="17" t="n">
        <v>327599.3953979202</v>
      </c>
      <c r="E570" s="17" t="n">
        <v>2889134.242727044</v>
      </c>
      <c r="F570" s="17" t="n">
        <v>2561534.847329123</v>
      </c>
      <c r="G570" s="15" t="n">
        <v>16</v>
      </c>
      <c r="H570" s="16" t="n">
        <v>1.0362</v>
      </c>
      <c r="I570" s="15" t="inlineStr">
        <is>
          <t>Rabby API + Jupiter</t>
        </is>
      </c>
    </row>
    <row r="571">
      <c r="A571" s="15" t="inlineStr">
        <is>
          <t>2026-06-03 13:59:46</t>
        </is>
      </c>
      <c r="B571" s="15" t="inlineStr">
        <is>
          <t>0xe16be042f9433779909a972669be3a2003956348</t>
        </is>
      </c>
      <c r="C571" s="17" t="n">
        <v>421088.0990462345</v>
      </c>
      <c r="D571" s="17" t="n">
        <v>327956.8023328688</v>
      </c>
      <c r="E571" s="17" t="n">
        <v>2889385.343699581</v>
      </c>
      <c r="F571" s="17" t="n">
        <v>2561428.541366712</v>
      </c>
      <c r="G571" s="15" t="n">
        <v>16</v>
      </c>
      <c r="H571" s="16" t="n">
        <v>1.0362</v>
      </c>
      <c r="I571" s="15" t="inlineStr">
        <is>
          <t>Rabby API + Jupiter</t>
        </is>
      </c>
    </row>
    <row r="572">
      <c r="A572" s="15" t="inlineStr">
        <is>
          <t>2026-06-03 14:04:00</t>
        </is>
      </c>
      <c r="B572" s="15" t="inlineStr">
        <is>
          <t>0xe16be042f9433779909a972669be3a2003956348</t>
        </is>
      </c>
      <c r="C572" s="17" t="n">
        <v>625097.3651940132</v>
      </c>
      <c r="D572" s="17" t="n">
        <v>560678.3766445336</v>
      </c>
      <c r="E572" s="17" t="n">
        <v>3280488.027843314</v>
      </c>
      <c r="F572" s="17" t="n">
        <v>2719809.651198781</v>
      </c>
      <c r="G572" s="15" t="n">
        <v>17</v>
      </c>
      <c r="H572" s="16" t="n">
        <v>1.0362</v>
      </c>
      <c r="I572" s="15" t="inlineStr">
        <is>
          <t>Rabby API + Jupiter</t>
        </is>
      </c>
    </row>
    <row r="573">
      <c r="A573" s="15" t="inlineStr">
        <is>
          <t>2026-06-03 14:05:37</t>
        </is>
      </c>
      <c r="B573" s="15" t="inlineStr">
        <is>
          <t>0xe16be042f9433779909a972669be3a2003956348</t>
        </is>
      </c>
      <c r="C573" s="17" t="n">
        <v>625097.4927690681</v>
      </c>
      <c r="D573" s="17" t="n">
        <v>560678.4162009289</v>
      </c>
      <c r="E573" s="17" t="n">
        <v>3280488.076940874</v>
      </c>
      <c r="F573" s="17" t="n">
        <v>2719809.660739945</v>
      </c>
      <c r="G573" s="15" t="n">
        <v>17</v>
      </c>
      <c r="H573" s="16" t="n">
        <v>1.0362</v>
      </c>
      <c r="I573" s="15" t="inlineStr">
        <is>
          <t>Rabby API + Jupiter</t>
        </is>
      </c>
    </row>
    <row r="574">
      <c r="A574" s="15" t="inlineStr">
        <is>
          <t>2026-06-03 14:06:45</t>
        </is>
      </c>
      <c r="B574" s="15" t="inlineStr">
        <is>
          <t>0xe16be042f9433779909a972669be3a2003956348</t>
        </is>
      </c>
      <c r="C574" s="17" t="n">
        <v>631113.9059674762</v>
      </c>
      <c r="D574" s="17" t="n">
        <v>560689.0665686335</v>
      </c>
      <c r="E574" s="17" t="n">
        <v>3280488.321786632</v>
      </c>
      <c r="F574" s="17" t="n">
        <v>2719799.255217999</v>
      </c>
      <c r="G574" s="15" t="n">
        <v>17</v>
      </c>
      <c r="H574" s="16" t="n">
        <v>1.0362</v>
      </c>
      <c r="I574" s="15" t="inlineStr">
        <is>
          <t>Rabby API + Jupiter</t>
        </is>
      </c>
    </row>
    <row r="575">
      <c r="A575" s="15" t="inlineStr">
        <is>
          <t>2026-06-03 14:32:09</t>
        </is>
      </c>
      <c r="B575" s="15" t="inlineStr">
        <is>
          <t>0xe16be042f9433779909a972669be3a2003956348</t>
        </is>
      </c>
      <c r="C575" s="17" t="n">
        <v>630214.6630116974</v>
      </c>
      <c r="D575" s="17" t="n">
        <v>559797.3072287431</v>
      </c>
      <c r="E575" s="17" t="n">
        <v>3279489.03296292</v>
      </c>
      <c r="F575" s="17" t="n">
        <v>2719691.725734177</v>
      </c>
      <c r="G575" s="15" t="n">
        <v>17</v>
      </c>
      <c r="H575" s="16" t="n">
        <v>1.0362</v>
      </c>
      <c r="I575" s="15" t="inlineStr">
        <is>
          <t>Rabby API + Jupiter</t>
        </is>
      </c>
    </row>
    <row r="576">
      <c r="A576" s="15" t="inlineStr">
        <is>
          <t>2026-06-03 15:04:08</t>
        </is>
      </c>
      <c r="B576" s="15" t="inlineStr">
        <is>
          <t>0xe16be042f9433779909a972669be3a2003956348</t>
        </is>
      </c>
      <c r="C576" s="17" t="n">
        <v>629063.979443246</v>
      </c>
      <c r="D576" s="17" t="n">
        <v>558645.8259012247</v>
      </c>
      <c r="E576" s="17" t="n">
        <v>3278311.113185836</v>
      </c>
      <c r="F576" s="17" t="n">
        <v>2719665.287284611</v>
      </c>
      <c r="G576" s="15" t="n">
        <v>17</v>
      </c>
      <c r="H576" s="16" t="n">
        <v>1.0362</v>
      </c>
      <c r="I576" s="15" t="inlineStr">
        <is>
          <t>Rabby API + Jupiter</t>
        </is>
      </c>
    </row>
    <row r="577">
      <c r="A577" s="15" t="inlineStr">
        <is>
          <t>2026-06-03 17:02:18</t>
        </is>
      </c>
      <c r="B577" s="15" t="inlineStr">
        <is>
          <t>0xe16be042f9433779909a972669be3a2003956348</t>
        </is>
      </c>
      <c r="C577" s="17" t="n">
        <v>623513.0946926433</v>
      </c>
      <c r="D577" s="17" t="n">
        <v>553096.3065264402</v>
      </c>
      <c r="E577" s="17" t="n">
        <v>3272781.416456354</v>
      </c>
      <c r="F577" s="17" t="n">
        <v>2719685.109929914</v>
      </c>
      <c r="G577" s="15" t="n">
        <v>17</v>
      </c>
      <c r="H577" s="16" t="n">
        <v>1.0362</v>
      </c>
      <c r="I577" s="15" t="inlineStr">
        <is>
          <t>Rabby API + Jupiter</t>
        </is>
      </c>
    </row>
    <row r="578">
      <c r="A578" s="15" t="inlineStr">
        <is>
          <t>2026-06-03 20:16:18</t>
        </is>
      </c>
      <c r="B578" s="15" t="inlineStr">
        <is>
          <t>0xe16be042f9433779909a972669be3a2003956348</t>
        </is>
      </c>
      <c r="C578" s="17" t="n">
        <v>621384.7789197364</v>
      </c>
      <c r="D578" s="17" t="n">
        <v>550975.9405592633</v>
      </c>
      <c r="E578" s="17" t="n">
        <v>3270665.209326187</v>
      </c>
      <c r="F578" s="17" t="n">
        <v>2719689.268766923</v>
      </c>
      <c r="G578" s="15" t="n">
        <v>17</v>
      </c>
      <c r="H578" s="16" t="n">
        <v>1.0363</v>
      </c>
      <c r="I578" s="15" t="inlineStr">
        <is>
          <t>Rabby API + Jupiter</t>
        </is>
      </c>
    </row>
    <row r="579">
      <c r="A579" s="15" t="inlineStr">
        <is>
          <t>2026-06-03 20:43:56</t>
        </is>
      </c>
      <c r="B579" s="15" t="inlineStr">
        <is>
          <t>0xe16be042f9433779909a972669be3a2003956348</t>
        </is>
      </c>
      <c r="C579" s="17" t="n">
        <v>620592.8611440186</v>
      </c>
      <c r="D579" s="17" t="n">
        <v>550177.8603173862</v>
      </c>
      <c r="E579" s="17" t="n">
        <v>3269926.394416778</v>
      </c>
      <c r="F579" s="17" t="n">
        <v>2719748.534099392</v>
      </c>
      <c r="G579" s="15" t="n">
        <v>17</v>
      </c>
      <c r="H579" s="16" t="n">
        <v>1.0363</v>
      </c>
      <c r="I579" s="15" t="inlineStr">
        <is>
          <t>Rabby API + Jupiter</t>
        </is>
      </c>
    </row>
    <row r="580">
      <c r="A580" s="15" t="inlineStr">
        <is>
          <t>2026-06-03 21:23:22</t>
        </is>
      </c>
      <c r="B580" s="15" t="inlineStr">
        <is>
          <t>0xe16be042f9433779909a972669be3a2003956348</t>
        </is>
      </c>
      <c r="C580" s="17" t="n">
        <v>617757.5995081038</v>
      </c>
      <c r="D580" s="17" t="n">
        <v>547342.4903177181</v>
      </c>
      <c r="E580" s="17" t="n">
        <v>3266937.42445365</v>
      </c>
      <c r="F580" s="17" t="n">
        <v>2719594.934135932</v>
      </c>
      <c r="G580" s="15" t="n">
        <v>17</v>
      </c>
      <c r="H580" s="16" t="n">
        <v>1.0363</v>
      </c>
      <c r="I580" s="15" t="inlineStr">
        <is>
          <t>Rabby API + Jupiter</t>
        </is>
      </c>
    </row>
    <row r="581">
      <c r="A581" s="15" t="inlineStr">
        <is>
          <t>2026-06-04 04:45:57</t>
        </is>
      </c>
      <c r="B581" s="15" t="inlineStr">
        <is>
          <t>0xe16be042f9433779909a972669be3a2003956348</t>
        </is>
      </c>
      <c r="C581" s="17" t="n">
        <v>611266.5723506644</v>
      </c>
      <c r="D581" s="17" t="n">
        <v>540872.0585672059</v>
      </c>
      <c r="E581" s="17" t="n">
        <v>3260228.298024261</v>
      </c>
      <c r="F581" s="17" t="n">
        <v>2719356.239457055</v>
      </c>
      <c r="G581" s="15" t="n">
        <v>17</v>
      </c>
      <c r="H581" s="16" t="n">
        <v>1.036</v>
      </c>
      <c r="I581" s="15" t="inlineStr">
        <is>
          <t>Rabby API + Jupiter</t>
        </is>
      </c>
    </row>
    <row r="582">
      <c r="A582" s="15" t="inlineStr">
        <is>
          <t>2026-06-04 10:05:56</t>
        </is>
      </c>
      <c r="B582" s="15" t="inlineStr">
        <is>
          <t>0xe16be042f9433779909a972669be3a2003956348</t>
        </is>
      </c>
      <c r="C582" s="17" t="n">
        <v>613498.5702311646</v>
      </c>
      <c r="D582" s="17" t="n">
        <v>543090.551200306</v>
      </c>
      <c r="E582" s="17" t="n">
        <v>3262296.064799153</v>
      </c>
      <c r="F582" s="17" t="n">
        <v>2719205.513598847</v>
      </c>
      <c r="G582" s="15" t="n">
        <v>17</v>
      </c>
      <c r="H582" s="16" t="n">
        <v>1.036</v>
      </c>
      <c r="I582" s="15" t="inlineStr">
        <is>
          <t>Rabby API + Jupiter</t>
        </is>
      </c>
    </row>
    <row r="583">
      <c r="A583" s="15" t="inlineStr">
        <is>
          <t>2026-06-04 15:31:04</t>
        </is>
      </c>
      <c r="B583" s="15" t="inlineStr">
        <is>
          <t>0xe16be042f9433779909a972669be3a2003956348</t>
        </is>
      </c>
      <c r="C583" s="17" t="n">
        <v>628025.5305128684</v>
      </c>
      <c r="D583" s="17" t="n">
        <v>557631.4501778008</v>
      </c>
      <c r="E583" s="17" t="n">
        <v>3277075.859063833</v>
      </c>
      <c r="F583" s="17" t="n">
        <v>2719444.408886032</v>
      </c>
      <c r="G583" s="15" t="n">
        <v>17</v>
      </c>
      <c r="H583" s="16" t="n">
        <v>1.037</v>
      </c>
      <c r="I583" s="15" t="inlineStr">
        <is>
          <t>Rabby API + Jupiter</t>
        </is>
      </c>
    </row>
    <row r="584">
      <c r="A584" s="15" t="inlineStr">
        <is>
          <t>2026-06-04 18:41:11</t>
        </is>
      </c>
      <c r="B584" s="15" t="inlineStr">
        <is>
          <t>0xe16be042f9433779909a972669be3a2003956348</t>
        </is>
      </c>
      <c r="C584" s="17" t="n">
        <v>628837.3812343106</v>
      </c>
      <c r="D584" s="17" t="n">
        <v>558424.9280805481</v>
      </c>
      <c r="E584" s="17" t="n">
        <v>3278844.752733089</v>
      </c>
      <c r="F584" s="17" t="n">
        <v>2720419.82465254</v>
      </c>
      <c r="G584" s="15" t="n">
        <v>17</v>
      </c>
      <c r="H584" s="16" t="n">
        <v>1.0369</v>
      </c>
      <c r="I584" s="15" t="inlineStr">
        <is>
          <t>Rabby API + Jupiter</t>
        </is>
      </c>
    </row>
    <row r="585">
      <c r="A585" s="15" t="inlineStr">
        <is>
          <t>2026-06-04 18:41:33</t>
        </is>
      </c>
      <c r="B585" s="15" t="inlineStr">
        <is>
          <t>0xe16be042f9433779909a972669be3a2003956348</t>
        </is>
      </c>
      <c r="C585" s="17" t="n">
        <v>628846.8218654348</v>
      </c>
      <c r="D585" s="17" t="n">
        <v>558434.3400677065</v>
      </c>
      <c r="E585" s="17" t="n">
        <v>3278854.164720247</v>
      </c>
      <c r="F585" s="17" t="n">
        <v>2720419.82465254</v>
      </c>
      <c r="G585" s="15" t="n">
        <v>17</v>
      </c>
      <c r="H585" s="16" t="n">
        <v>1.0369</v>
      </c>
      <c r="I585" s="15" t="inlineStr">
        <is>
          <t>Rabby API + Jupiter</t>
        </is>
      </c>
    </row>
    <row r="586">
      <c r="A586" s="15" t="inlineStr">
        <is>
          <t>2026-06-04 18:45:17</t>
        </is>
      </c>
      <c r="B586" s="15" t="inlineStr">
        <is>
          <t>0xe16be042f9433779909a972669be3a2003956348</t>
        </is>
      </c>
      <c r="C586" s="17" t="n">
        <v>628854.6996870803</v>
      </c>
      <c r="D586" s="17" t="n">
        <v>558442.386084225</v>
      </c>
      <c r="E586" s="17" t="n">
        <v>3278854.420738089</v>
      </c>
      <c r="F586" s="17" t="n">
        <v>2720412.034653864</v>
      </c>
      <c r="G586" s="15" t="n">
        <v>17</v>
      </c>
      <c r="H586" s="16" t="n">
        <v>1.0369</v>
      </c>
      <c r="I586" s="15" t="inlineStr">
        <is>
          <t>Rabby API + Jupiter</t>
        </is>
      </c>
    </row>
    <row r="587">
      <c r="A587" s="15" t="inlineStr">
        <is>
          <t>2026-06-04 20:12:25</t>
        </is>
      </c>
      <c r="B587" s="15" t="inlineStr">
        <is>
          <t>0xe16be042f9433779909a972669be3a2003956348</t>
        </is>
      </c>
      <c r="C587" s="17" t="n">
        <v>629762.1456146073</v>
      </c>
      <c r="D587" s="17" t="n">
        <v>629403.0087761045</v>
      </c>
      <c r="E587" s="17" t="n">
        <v>3279774.287793215</v>
      </c>
      <c r="F587" s="17" t="n">
        <v>2650371.279017111</v>
      </c>
      <c r="G587" s="15" t="n">
        <v>17</v>
      </c>
      <c r="H587" s="16" t="n">
        <v>1.0369</v>
      </c>
      <c r="I587" s="15" t="inlineStr">
        <is>
          <t>Rabby API + Jupiter</t>
        </is>
      </c>
    </row>
    <row r="588">
      <c r="A588" s="15" t="inlineStr">
        <is>
          <t>2026-06-05 00:25:53</t>
        </is>
      </c>
      <c r="B588" s="15" t="inlineStr">
        <is>
          <t>0xe16be042f9433779909a972669be3a2003956348</t>
        </is>
      </c>
      <c r="C588" s="17" t="n">
        <v>485525.2983024674</v>
      </c>
      <c r="D588" s="17" t="n">
        <v>485163.089820581</v>
      </c>
      <c r="E588" s="17" t="n">
        <v>2642494.396018256</v>
      </c>
      <c r="F588" s="17" t="n">
        <v>2157331.306197675</v>
      </c>
      <c r="G588" s="15" t="n">
        <v>14</v>
      </c>
      <c r="H588" s="16" t="n">
        <v>1.0356</v>
      </c>
      <c r="I588" s="15" t="inlineStr">
        <is>
          <t>Rabby API + Jupiter</t>
        </is>
      </c>
    </row>
    <row r="589">
      <c r="A589" s="15" t="inlineStr">
        <is>
          <t>2026-06-05 04:21:05</t>
        </is>
      </c>
      <c r="B589" s="15" t="inlineStr">
        <is>
          <t>0xe16be042f9433779909a972669be3a2003956348</t>
        </is>
      </c>
      <c r="C589" s="17" t="n">
        <v>613565.054971283</v>
      </c>
      <c r="D589" s="17" t="n">
        <v>613204.8523712498</v>
      </c>
      <c r="E589" s="17" t="n">
        <v>3263549.216159455</v>
      </c>
      <c r="F589" s="17" t="n">
        <v>2650344.363788205</v>
      </c>
      <c r="G589" s="15" t="n">
        <v>17</v>
      </c>
      <c r="H589" s="16" t="n">
        <v>1.0356</v>
      </c>
      <c r="I589" s="15" t="inlineStr">
        <is>
          <t>Rabby API + Jupiter</t>
        </is>
      </c>
    </row>
    <row r="590">
      <c r="A590" s="15" t="inlineStr">
        <is>
          <t>2026-06-05 07:03:56</t>
        </is>
      </c>
      <c r="B590" s="15" t="inlineStr">
        <is>
          <t>0xe16be042f9433779909a972669be3a2003956348</t>
        </is>
      </c>
      <c r="C590" s="17" t="n">
        <v>608746.1469289331</v>
      </c>
      <c r="D590" s="17" t="n">
        <v>608389.3325260072</v>
      </c>
      <c r="E590" s="17" t="n">
        <v>3257955.204916196</v>
      </c>
      <c r="F590" s="17" t="n">
        <v>2649565.872390189</v>
      </c>
      <c r="G590" s="15" t="n">
        <v>17</v>
      </c>
      <c r="H590" s="16" t="n">
        <v>1.0356</v>
      </c>
      <c r="I590" s="15" t="inlineStr">
        <is>
          <t>Rabby API + Jupiter</t>
        </is>
      </c>
    </row>
    <row r="591">
      <c r="A591" s="15" t="inlineStr">
        <is>
          <t>2026-06-05 07:03:47</t>
        </is>
      </c>
      <c r="B591" s="15" t="inlineStr">
        <is>
          <t>0xe16be042f9433779909a972669be3a2003956348</t>
        </is>
      </c>
      <c r="C591" s="17" t="n">
        <v>608746.1469289331</v>
      </c>
      <c r="D591" s="17" t="n">
        <v>608389.3336952557</v>
      </c>
      <c r="E591" s="17" t="n">
        <v>3257955.206085445</v>
      </c>
      <c r="F591" s="17" t="n">
        <v>2649565.872390189</v>
      </c>
      <c r="G591" s="15" t="n">
        <v>17</v>
      </c>
      <c r="H591" s="16" t="n">
        <v>1.0356</v>
      </c>
      <c r="I591" s="15" t="inlineStr">
        <is>
          <t>Rabby API + Jupiter</t>
        </is>
      </c>
    </row>
    <row r="592">
      <c r="A592" s="15" t="inlineStr">
        <is>
          <t>2026-06-05 07:35:17</t>
        </is>
      </c>
      <c r="B592" s="15" t="inlineStr">
        <is>
          <t>0xe16be042f9433779909a972669be3a2003956348</t>
        </is>
      </c>
      <c r="C592" s="17" t="n">
        <v>610669.1515491541</v>
      </c>
      <c r="D592" s="17" t="n">
        <v>610308.5775316842</v>
      </c>
      <c r="E592" s="17" t="n">
        <v>3310108.608546712</v>
      </c>
      <c r="F592" s="17" t="n">
        <v>2699800.031015028</v>
      </c>
      <c r="G592" s="15" t="n">
        <v>18</v>
      </c>
      <c r="H592" s="16" t="n">
        <v>1.0363</v>
      </c>
      <c r="I592" s="15" t="inlineStr">
        <is>
          <t>Rabby API + Jupiter</t>
        </is>
      </c>
    </row>
    <row r="593">
      <c r="A593" s="15" t="inlineStr">
        <is>
          <t>2026-06-05 08:06:45</t>
        </is>
      </c>
      <c r="B593" s="15" t="inlineStr">
        <is>
          <t>0xe16be042f9433779909a972669be3a2003956348</t>
        </is>
      </c>
      <c r="C593" s="17" t="n">
        <v>611842.5922470036</v>
      </c>
      <c r="D593" s="17" t="n">
        <v>611481.0106019727</v>
      </c>
      <c r="E593" s="17" t="n">
        <v>3311403.739860737</v>
      </c>
      <c r="F593" s="17" t="n">
        <v>2699922.729258765</v>
      </c>
      <c r="G593" s="15" t="n">
        <v>18</v>
      </c>
      <c r="H593" s="16" t="n">
        <v>1.0363</v>
      </c>
      <c r="I593" s="15" t="inlineStr">
        <is>
          <t>Rabby API + Jupiter</t>
        </is>
      </c>
    </row>
    <row r="594">
      <c r="A594" s="15" t="inlineStr">
        <is>
          <t>2026-06-05 08:38:15</t>
        </is>
      </c>
      <c r="B594" s="15" t="inlineStr">
        <is>
          <t>0xe16be042f9433779909a972669be3a2003956348</t>
        </is>
      </c>
      <c r="C594" s="17" t="n">
        <v>472446.2613529454</v>
      </c>
      <c r="D594" s="17" t="n">
        <v>472085.6383356941</v>
      </c>
      <c r="E594" s="17" t="n">
        <v>2679129.944836262</v>
      </c>
      <c r="F594" s="17" t="n">
        <v>2207044.306500568</v>
      </c>
      <c r="G594" s="15" t="n">
        <v>15</v>
      </c>
      <c r="H594" s="16" t="n">
        <v>1.0363</v>
      </c>
      <c r="I594" s="15" t="inlineStr">
        <is>
          <t>Rabby API + Jupiter</t>
        </is>
      </c>
    </row>
    <row r="595">
      <c r="A595" s="15" t="inlineStr">
        <is>
          <t>2026-06-05 09:09:34</t>
        </is>
      </c>
      <c r="B595" s="15" t="inlineStr">
        <is>
          <t>0xe16be042f9433779909a972669be3a2003956348</t>
        </is>
      </c>
      <c r="C595" s="17" t="n">
        <v>472460.0459175734</v>
      </c>
      <c r="D595" s="17" t="n">
        <v>472098.6242197715</v>
      </c>
      <c r="E595" s="17" t="n">
        <v>2679130.2806654</v>
      </c>
      <c r="F595" s="17" t="n">
        <v>2207031.656445628</v>
      </c>
      <c r="G595" s="15" t="n">
        <v>15</v>
      </c>
      <c r="H595" s="16" t="n">
        <v>1.0363</v>
      </c>
      <c r="I595" s="15" t="inlineStr">
        <is>
          <t>Rabby API + Jupiter</t>
        </is>
      </c>
    </row>
    <row r="596">
      <c r="A596" s="15" t="inlineStr">
        <is>
          <t>2026-06-05 10:03:13</t>
        </is>
      </c>
      <c r="B596" s="15" t="inlineStr">
        <is>
          <t>0xe16be042f9433779909a972669be3a2003956348</t>
        </is>
      </c>
      <c r="C596" s="17" t="n">
        <v>611559.6081861098</v>
      </c>
      <c r="D596" s="17" t="n">
        <v>611195.4771410497</v>
      </c>
      <c r="E596" s="17" t="n">
        <v>3311285.059229764</v>
      </c>
      <c r="F596" s="17" t="n">
        <v>2700089.582088714</v>
      </c>
      <c r="G596" s="15" t="n">
        <v>18</v>
      </c>
      <c r="H596" s="16" t="n">
        <v>1.0363</v>
      </c>
      <c r="I596" s="15" t="inlineStr">
        <is>
          <t>Rabby API + Jupiter</t>
        </is>
      </c>
    </row>
    <row r="597">
      <c r="A597" s="15" t="inlineStr">
        <is>
          <t>2026-06-05 15:17:38</t>
        </is>
      </c>
      <c r="B597" s="15" t="inlineStr">
        <is>
          <t>0xe16be042f9433779909a972669be3a2003956348</t>
        </is>
      </c>
      <c r="C597" s="17" t="n">
        <v>606137.6182652994</v>
      </c>
      <c r="D597" s="17" t="n">
        <v>605776.6449885368</v>
      </c>
      <c r="E597" s="17" t="n">
        <v>3305516.606670912</v>
      </c>
      <c r="F597" s="17" t="n">
        <v>2699739.961682376</v>
      </c>
      <c r="G597" s="15" t="n">
        <v>18</v>
      </c>
      <c r="H597" s="16" t="n">
        <v>1.0363</v>
      </c>
      <c r="I597" s="15" t="inlineStr">
        <is>
          <t>Rabby API + Jupiter</t>
        </is>
      </c>
    </row>
    <row r="598">
      <c r="A598" s="15" t="inlineStr">
        <is>
          <t>2026-06-05 20:02:59</t>
        </is>
      </c>
      <c r="B598" s="15" t="inlineStr">
        <is>
          <t>0xe16be042f9433779909a972669be3a2003956348</t>
        </is>
      </c>
      <c r="C598" s="17" t="n">
        <v>599479.4899536951</v>
      </c>
      <c r="D598" s="17" t="n">
        <v>580851.7348236069</v>
      </c>
      <c r="E598" s="17" t="n">
        <v>3274909.59029981</v>
      </c>
      <c r="F598" s="17" t="n">
        <v>2694057.855476203</v>
      </c>
      <c r="G598" s="15" t="n">
        <v>18</v>
      </c>
      <c r="H598" s="16" t="n">
        <v>1.037</v>
      </c>
      <c r="I598" s="15" t="inlineStr">
        <is>
          <t>Rabby API + Jupiter</t>
        </is>
      </c>
    </row>
    <row r="599">
      <c r="A599" s="15" t="inlineStr">
        <is>
          <t>2026-06-06 04:03:13</t>
        </is>
      </c>
      <c r="B599" s="15" t="inlineStr">
        <is>
          <t>0xe16be042f9433779909a972669be3a2003956348</t>
        </is>
      </c>
      <c r="C599" s="17" t="n">
        <v>476736.6296808879</v>
      </c>
      <c r="D599" s="17" t="n">
        <v>397618.9895951045</v>
      </c>
      <c r="E599" s="17" t="n">
        <v>3077193.311348643</v>
      </c>
      <c r="F599" s="17" t="n">
        <v>2679574.321753538</v>
      </c>
      <c r="G599" s="15" t="n">
        <v>18</v>
      </c>
      <c r="H599" s="16" t="n">
        <v>1.0372</v>
      </c>
      <c r="I599" s="15" t="inlineStr">
        <is>
          <t>Rabby API + Jupiter</t>
        </is>
      </c>
    </row>
    <row r="600">
      <c r="A600" s="15" t="inlineStr">
        <is>
          <t>2026-06-06 08:42:08</t>
        </is>
      </c>
      <c r="B600" s="15" t="inlineStr">
        <is>
          <t>0xe16be042f9433779909a972669be3a2003956348</t>
        </is>
      </c>
      <c r="C600" s="17" t="n">
        <v>480188.8085899139</v>
      </c>
      <c r="D600" s="17" t="n">
        <v>401053.8016261104</v>
      </c>
      <c r="E600" s="17" t="n">
        <v>3081034.904246462</v>
      </c>
      <c r="F600" s="17" t="n">
        <v>2679981.102620351</v>
      </c>
      <c r="G600" s="15" t="n">
        <v>18</v>
      </c>
      <c r="H600" s="16" t="n">
        <v>1.0372</v>
      </c>
      <c r="I600" s="15" t="inlineStr">
        <is>
          <t>Rabby API + Jupiter</t>
        </is>
      </c>
    </row>
    <row r="601">
      <c r="A601" s="15" t="inlineStr">
        <is>
          <t>2026-06-06 13:57:48</t>
        </is>
      </c>
      <c r="B601" s="15" t="inlineStr">
        <is>
          <t>0xe16be042f9433779909a972669be3a2003956348</t>
        </is>
      </c>
      <c r="C601" s="17" t="n">
        <v>486782.1900003435</v>
      </c>
      <c r="D601" s="17" t="n">
        <v>407619.791815016</v>
      </c>
      <c r="E601" s="17" t="n">
        <v>3087526.534786171</v>
      </c>
      <c r="F601" s="17" t="n">
        <v>2679906.742971155</v>
      </c>
      <c r="G601" s="15" t="n">
        <v>18</v>
      </c>
      <c r="H601" s="16" t="n">
        <v>1.0372</v>
      </c>
      <c r="I601" s="15" t="inlineStr">
        <is>
          <t>Rabby API + Jupiter</t>
        </is>
      </c>
    </row>
    <row r="602">
      <c r="A602" s="15" t="inlineStr">
        <is>
          <t>2026-06-06 19:40:45</t>
        </is>
      </c>
      <c r="B602" s="15" t="inlineStr">
        <is>
          <t>0xe16be042f9433779909a972669be3a2003956348</t>
        </is>
      </c>
      <c r="C602" s="17" t="n">
        <v>616063.6351282964</v>
      </c>
      <c r="D602" s="17" t="n">
        <v>589102.7944263774</v>
      </c>
      <c r="E602" s="17" t="n">
        <v>3094753.897310765</v>
      </c>
      <c r="F602" s="17" t="n">
        <v>2505651.102884387</v>
      </c>
      <c r="G602" s="15" t="n">
        <v>18</v>
      </c>
      <c r="H602" s="16" t="n">
        <v>1.0371</v>
      </c>
      <c r="I602" s="15" t="inlineStr">
        <is>
          <t>Rabby API + Jupiter</t>
        </is>
      </c>
    </row>
    <row r="603">
      <c r="A603" s="15" t="inlineStr">
        <is>
          <t>2026-06-07 04:39:59</t>
        </is>
      </c>
      <c r="B603" s="15" t="inlineStr">
        <is>
          <t>0xe16be042f9433779909a972669be3a2003956348</t>
        </is>
      </c>
      <c r="C603" s="17" t="n">
        <v>618337.6515137781</v>
      </c>
      <c r="D603" s="17" t="n">
        <v>591369.4616369503</v>
      </c>
      <c r="E603" s="17" t="n">
        <v>3097096.426623935</v>
      </c>
      <c r="F603" s="17" t="n">
        <v>2505726.964986985</v>
      </c>
      <c r="G603" s="15" t="n">
        <v>18</v>
      </c>
      <c r="H603" s="16" t="n">
        <v>1.037</v>
      </c>
      <c r="I603" s="15" t="inlineStr">
        <is>
          <t>Rabby API + Jupiter</t>
        </is>
      </c>
    </row>
    <row r="604">
      <c r="A604" s="15" t="inlineStr">
        <is>
          <t>2026-06-07 09:25:32</t>
        </is>
      </c>
      <c r="B604" s="15" t="inlineStr">
        <is>
          <t>0xe16be042f9433779909a972669be3a2003956348</t>
        </is>
      </c>
      <c r="C604" s="17" t="n">
        <v>624432.5901319908</v>
      </c>
      <c r="D604" s="17" t="n">
        <v>597458.293515245</v>
      </c>
      <c r="E604" s="17" t="n">
        <v>3103784.676786613</v>
      </c>
      <c r="F604" s="17" t="n">
        <v>2506326.383271368</v>
      </c>
      <c r="G604" s="15" t="n">
        <v>18</v>
      </c>
      <c r="H604" s="16" t="n">
        <v>1.037</v>
      </c>
      <c r="I604" s="15" t="inlineStr">
        <is>
          <t>Rabby API + Jupiter</t>
        </is>
      </c>
    </row>
    <row r="605">
      <c r="A605" s="15" t="inlineStr">
        <is>
          <t>2026-06-07 14:07:46</t>
        </is>
      </c>
      <c r="B605" s="15" t="inlineStr">
        <is>
          <t>0xe16be042f9433779909a972669be3a2003956348</t>
        </is>
      </c>
      <c r="C605" s="17" t="n">
        <v>614645.3536521895</v>
      </c>
      <c r="D605" s="17" t="n">
        <v>587676.0801657601</v>
      </c>
      <c r="E605" s="17" t="n">
        <v>3093596.180962874</v>
      </c>
      <c r="F605" s="17" t="n">
        <v>2505920.100797113</v>
      </c>
      <c r="G605" s="15" t="n">
        <v>18</v>
      </c>
      <c r="H605" s="16" t="n">
        <v>1.0364</v>
      </c>
      <c r="I605" s="15" t="inlineStr">
        <is>
          <t>Rabby API + Jupiter</t>
        </is>
      </c>
    </row>
    <row r="606">
      <c r="A606" s="15" t="inlineStr">
        <is>
          <t>2026-06-07 19:41:29</t>
        </is>
      </c>
      <c r="B606" s="15" t="inlineStr">
        <is>
          <t>0xe16be042f9433779909a972669be3a2003956348</t>
        </is>
      </c>
      <c r="C606" s="17" t="n">
        <v>617959.1466801512</v>
      </c>
      <c r="D606" s="17" t="n">
        <v>596494.8366636867</v>
      </c>
      <c r="E606" s="17" t="n">
        <v>3102945.297988359</v>
      </c>
      <c r="F606" s="17" t="n">
        <v>2506450.461324672</v>
      </c>
      <c r="G606" s="15" t="n">
        <v>18</v>
      </c>
      <c r="H606" s="16" t="n">
        <v>1.0365</v>
      </c>
      <c r="I606" s="15" t="inlineStr">
        <is>
          <t>Rabby API + Jupiter</t>
        </is>
      </c>
    </row>
    <row r="607">
      <c r="A607" s="15" t="inlineStr">
        <is>
          <t>2026-06-08 04:44:54</t>
        </is>
      </c>
      <c r="B607" s="15" t="inlineStr">
        <is>
          <t>0xe16be042f9433779909a972669be3a2003956348</t>
        </is>
      </c>
      <c r="C607" s="17" t="n">
        <v>521663.1655389663</v>
      </c>
      <c r="D607" s="17" t="n">
        <v>521420.4319960242</v>
      </c>
      <c r="E607" s="17" t="n">
        <v>2864280.100244546</v>
      </c>
      <c r="F607" s="17" t="n">
        <v>2342859.668248522</v>
      </c>
      <c r="G607" s="15" t="n">
        <v>17</v>
      </c>
      <c r="H607" s="16" t="n">
        <v>1.0364</v>
      </c>
      <c r="I607" s="15" t="inlineStr">
        <is>
          <t>Rabby API + Jupiter</t>
        </is>
      </c>
    </row>
    <row r="608">
      <c r="A608" s="15" t="inlineStr">
        <is>
          <t>2026-06-08 11:09:35</t>
        </is>
      </c>
      <c r="B608" s="15" t="inlineStr">
        <is>
          <t>0xe16be042f9433779909a972669be3a2003956348</t>
        </is>
      </c>
      <c r="C608" s="17" t="n">
        <v>528186.5529643872</v>
      </c>
      <c r="D608" s="17" t="n">
        <v>527952.4662835738</v>
      </c>
      <c r="E608" s="17" t="n">
        <v>2848923.167510136</v>
      </c>
      <c r="F608" s="17" t="n">
        <v>2320970.701226562</v>
      </c>
      <c r="G608" s="15" t="n">
        <v>16</v>
      </c>
      <c r="H608" s="16" t="n">
        <v>1.0362</v>
      </c>
      <c r="I608" s="15" t="inlineStr">
        <is>
          <t>Rabby API + Jupiter</t>
        </is>
      </c>
    </row>
    <row r="609">
      <c r="A609" s="15" t="inlineStr">
        <is>
          <t>2026-06-08 16:06:23</t>
        </is>
      </c>
      <c r="B609" s="15" t="inlineStr">
        <is>
          <t>0xe16be042f9433779909a972669be3a2003956348</t>
        </is>
      </c>
      <c r="C609" s="17" t="n">
        <v>534958.3839473103</v>
      </c>
      <c r="D609" s="17" t="n">
        <v>534423.0532210716</v>
      </c>
      <c r="E609" s="17" t="n">
        <v>2855719.258053187</v>
      </c>
      <c r="F609" s="17" t="n">
        <v>2321296.204832116</v>
      </c>
      <c r="G609" s="15" t="n">
        <v>16</v>
      </c>
      <c r="H609" s="16" t="n">
        <v>1.0362</v>
      </c>
      <c r="I609" s="15" t="inlineStr">
        <is>
          <t>Rabby API + Jupiter</t>
        </is>
      </c>
    </row>
    <row r="610">
      <c r="A610" s="15" t="inlineStr">
        <is>
          <t>2026-06-08 20:26:23</t>
        </is>
      </c>
      <c r="B610" s="15" t="inlineStr">
        <is>
          <t>0xe16be042f9433779909a972669be3a2003956348</t>
        </is>
      </c>
      <c r="C610" s="17" t="n">
        <v>526556.7415970929</v>
      </c>
      <c r="D610" s="17" t="n">
        <v>526020.8518501688</v>
      </c>
      <c r="E610" s="17" t="n">
        <v>2847154.217809539</v>
      </c>
      <c r="F610" s="17" t="n">
        <v>2321133.365959371</v>
      </c>
      <c r="G610" s="15" t="n">
        <v>16</v>
      </c>
      <c r="H610" s="16" t="n">
        <v>1.036</v>
      </c>
      <c r="I610" s="15" t="inlineStr">
        <is>
          <t>Rabby API + Jupiter</t>
        </is>
      </c>
    </row>
    <row r="611">
      <c r="A611" s="15" t="inlineStr">
        <is>
          <t>2026-06-08 21:18:20</t>
        </is>
      </c>
      <c r="B611" s="15" t="inlineStr">
        <is>
          <t>0xe16be042f9433779909a972669be3a2003956348</t>
        </is>
      </c>
      <c r="C611" s="17" t="n">
        <v>530942.1318602451</v>
      </c>
      <c r="D611" s="17" t="n">
        <v>530786.554330234</v>
      </c>
      <c r="E611" s="17" t="n">
        <v>2851940.199958885</v>
      </c>
      <c r="F611" s="17" t="n">
        <v>2321153.645628651</v>
      </c>
      <c r="G611" s="15" t="n">
        <v>16</v>
      </c>
      <c r="H611" s="16" t="n">
        <v>1.0361</v>
      </c>
      <c r="I611" s="15" t="inlineStr">
        <is>
          <t>Rabby API + Jupiter</t>
        </is>
      </c>
    </row>
    <row r="612">
      <c r="A612" s="15" t="inlineStr">
        <is>
          <t>2026-06-08 21:19:23</t>
        </is>
      </c>
      <c r="B612" s="15" t="inlineStr">
        <is>
          <t>0xe16be042f9433779909a972669be3a2003956348</t>
        </is>
      </c>
      <c r="C612" s="17" t="n">
        <v>622838.4464413218</v>
      </c>
      <c r="D612" s="17" t="n">
        <v>622682.9836184811</v>
      </c>
      <c r="E612" s="17" t="n">
        <v>3081316.122990503</v>
      </c>
      <c r="F612" s="17" t="n">
        <v>2458633.139372021</v>
      </c>
      <c r="G612" s="15" t="n">
        <v>17</v>
      </c>
      <c r="H612" s="16" t="n">
        <v>1.0361</v>
      </c>
      <c r="I612" s="15" t="inlineStr">
        <is>
          <t>Rabby API + Jupiter</t>
        </is>
      </c>
    </row>
    <row r="613">
      <c r="A613" s="15" t="inlineStr">
        <is>
          <t>2026-06-08 21:35:23</t>
        </is>
      </c>
      <c r="B613" s="15" t="inlineStr">
        <is>
          <t>0xe16be042f9433779909a972669be3a2003956348</t>
        </is>
      </c>
      <c r="C613" s="17" t="n">
        <v>623789.0487488639</v>
      </c>
      <c r="D613" s="17" t="n">
        <v>623633.2613961506</v>
      </c>
      <c r="E613" s="17" t="n">
        <v>3082459.965326763</v>
      </c>
      <c r="F613" s="17" t="n">
        <v>2458826.703930613</v>
      </c>
      <c r="G613" s="15" t="n">
        <v>17</v>
      </c>
      <c r="H613" s="16" t="n">
        <v>1.0361</v>
      </c>
      <c r="I613" s="15" t="inlineStr">
        <is>
          <t>Rabby API + Jupiter</t>
        </is>
      </c>
    </row>
    <row r="614">
      <c r="A614" s="15" t="inlineStr">
        <is>
          <t>2026-06-08 22:07:00</t>
        </is>
      </c>
      <c r="B614" s="15" t="inlineStr">
        <is>
          <t>0xe16be042f9433779909a972669be3a2003956348</t>
        </is>
      </c>
      <c r="C614" s="17" t="n">
        <v>507621.9453090413</v>
      </c>
      <c r="D614" s="17" t="n">
        <v>507271.8704628102</v>
      </c>
      <c r="E614" s="17" t="n">
        <v>2668603.356207968</v>
      </c>
      <c r="F614" s="17" t="n">
        <v>2161331.485745158</v>
      </c>
      <c r="G614" s="15" t="n">
        <v>15</v>
      </c>
      <c r="H614" s="16" t="n">
        <v>1.0361</v>
      </c>
      <c r="I614" s="15" t="inlineStr">
        <is>
          <t>Rabby API + Jupiter</t>
        </is>
      </c>
    </row>
    <row r="615">
      <c r="A615" s="15" t="inlineStr">
        <is>
          <t>2026-06-08 23:18:26</t>
        </is>
      </c>
      <c r="B615" s="15" t="inlineStr">
        <is>
          <t>0xe16be042f9433779909a972669be3a2003956348</t>
        </is>
      </c>
      <c r="C615" s="17" t="n">
        <v>507250.7617348757</v>
      </c>
      <c r="D615" s="17" t="n">
        <v>506858.5493536266</v>
      </c>
      <c r="E615" s="17" t="n">
        <v>2668129.785011699</v>
      </c>
      <c r="F615" s="17" t="n">
        <v>2161271.235658072</v>
      </c>
      <c r="G615" s="15" t="n">
        <v>15</v>
      </c>
      <c r="H615" s="16" t="n">
        <v>1.0361</v>
      </c>
      <c r="I615" s="15" t="inlineStr">
        <is>
          <t>Rabby API + Jupiter</t>
        </is>
      </c>
    </row>
    <row r="616">
      <c r="A616" s="15" t="inlineStr">
        <is>
          <t>2026-06-09 04:06:33</t>
        </is>
      </c>
      <c r="B616" s="15" t="inlineStr">
        <is>
          <t>0xe16be042f9433779909a972669be3a2003956348</t>
        </is>
      </c>
      <c r="C616" s="17" t="n">
        <v>622112.4478491532</v>
      </c>
      <c r="D616" s="17" t="n">
        <v>621720.8755513974</v>
      </c>
      <c r="E616" s="17" t="n">
        <v>3080461.19805418</v>
      </c>
      <c r="F616" s="17" t="n">
        <v>2458740.322502782</v>
      </c>
      <c r="G616" s="15" t="n">
        <v>17</v>
      </c>
      <c r="H616" s="16" t="n">
        <v>1.0361</v>
      </c>
      <c r="I616" s="15" t="inlineStr">
        <is>
          <t>Rabby API + Jupiter</t>
        </is>
      </c>
    </row>
    <row r="617">
      <c r="A617" s="15" t="inlineStr">
        <is>
          <t>2026-06-09 09:56:41</t>
        </is>
      </c>
      <c r="B617" s="15" t="inlineStr">
        <is>
          <t>0xe16be042f9433779909a972669be3a2003956348</t>
        </is>
      </c>
      <c r="C617" s="17" t="n">
        <v>626566.9049455484</v>
      </c>
      <c r="D617" s="17" t="n">
        <v>626174.794939809</v>
      </c>
      <c r="E617" s="17" t="n">
        <v>3084962.687331422</v>
      </c>
      <c r="F617" s="17" t="n">
        <v>2458787.892391613</v>
      </c>
      <c r="G617" s="15" t="n">
        <v>17</v>
      </c>
      <c r="H617" s="16" t="n">
        <v>1.0361</v>
      </c>
      <c r="I617" s="15" t="inlineStr">
        <is>
          <t>Rabby API + Jupiter</t>
        </is>
      </c>
    </row>
    <row r="618">
      <c r="A618" s="15" t="inlineStr">
        <is>
          <t>2026-06-09 15:18:28</t>
        </is>
      </c>
      <c r="B618" s="15" t="inlineStr">
        <is>
          <t>0xe16be042f9433779909a972669be3a2003956348</t>
        </is>
      </c>
      <c r="C618" s="17" t="n">
        <v>620262.5171174202</v>
      </c>
      <c r="D618" s="17" t="n">
        <v>619515.7260495443</v>
      </c>
      <c r="E618" s="17" t="n">
        <v>3078456.541889148</v>
      </c>
      <c r="F618" s="17" t="n">
        <v>2458940.815839604</v>
      </c>
      <c r="G618" s="15" t="n">
        <v>17</v>
      </c>
      <c r="H618" s="16" t="n">
        <v>1.0359</v>
      </c>
      <c r="I618" s="15" t="inlineStr">
        <is>
          <t>Rabby API + Jupiter</t>
        </is>
      </c>
    </row>
    <row r="619">
      <c r="A619" s="15" t="inlineStr">
        <is>
          <t>2026-06-09 19:44:57</t>
        </is>
      </c>
      <c r="B619" s="15" t="inlineStr">
        <is>
          <t>0xe16be042f9433779909a972669be3a2003956348</t>
        </is>
      </c>
      <c r="C619" s="17" t="n">
        <v>623306.8960833584</v>
      </c>
      <c r="D619" s="17" t="n">
        <v>622557.5153569994</v>
      </c>
      <c r="E619" s="17" t="n">
        <v>3081630.825277573</v>
      </c>
      <c r="F619" s="17" t="n">
        <v>2459073.309920574</v>
      </c>
      <c r="G619" s="15" t="n">
        <v>17</v>
      </c>
      <c r="H619" s="16" t="n">
        <v>1.0357</v>
      </c>
      <c r="I619" s="15" t="inlineStr">
        <is>
          <t>Rabby API + Jupiter</t>
        </is>
      </c>
    </row>
    <row r="620">
      <c r="A620" s="15" t="inlineStr">
        <is>
          <t>2026-06-09 20:13:56</t>
        </is>
      </c>
      <c r="B620" s="15" t="inlineStr">
        <is>
          <t>0xe16be042f9433779909a972669be3a2003956348</t>
        </is>
      </c>
      <c r="C620" s="17" t="n">
        <v>623982.8249640176</v>
      </c>
      <c r="D620" s="17" t="n">
        <v>623233.077509759</v>
      </c>
      <c r="E620" s="17" t="n">
        <v>3082250.707386834</v>
      </c>
      <c r="F620" s="17" t="n">
        <v>2459017.629877075</v>
      </c>
      <c r="G620" s="15" t="n">
        <v>17</v>
      </c>
      <c r="H620" s="16" t="n">
        <v>1.0357</v>
      </c>
      <c r="I620" s="15" t="inlineStr">
        <is>
          <t>Rabby API + Jupiter</t>
        </is>
      </c>
    </row>
    <row r="621">
      <c r="A621" s="15" t="inlineStr">
        <is>
          <t>2026-06-10 04:17:55</t>
        </is>
      </c>
      <c r="B621" s="15" t="inlineStr">
        <is>
          <t>0xe16be042f9433779909a972669be3a2003956348</t>
        </is>
      </c>
      <c r="C621" s="17" t="n">
        <v>620465.2887837504</v>
      </c>
      <c r="D621" s="17" t="n">
        <v>619715.8869133601</v>
      </c>
      <c r="E621" s="17" t="n">
        <v>3079062.248331666</v>
      </c>
      <c r="F621" s="17" t="n">
        <v>2459346.361418305</v>
      </c>
      <c r="G621" s="15" t="n">
        <v>17</v>
      </c>
      <c r="H621" s="16" t="n">
        <v>1.0357</v>
      </c>
      <c r="I621" s="15" t="inlineStr">
        <is>
          <t>Rabby API + Jupiter</t>
        </is>
      </c>
    </row>
    <row r="622">
      <c r="A622" s="15" t="inlineStr">
        <is>
          <t>2026-06-10 10:34:13</t>
        </is>
      </c>
      <c r="B622" s="15" t="inlineStr">
        <is>
          <t>0xe16be042f9433779909a972669be3a2003956348</t>
        </is>
      </c>
      <c r="C622" s="17" t="n">
        <v>621099.7795170624</v>
      </c>
      <c r="D622" s="17" t="n">
        <v>620348.6435687784</v>
      </c>
      <c r="E622" s="17" t="n">
        <v>3079737.751019997</v>
      </c>
      <c r="F622" s="17" t="n">
        <v>2459389.107451219</v>
      </c>
      <c r="G622" s="15" t="n">
        <v>17</v>
      </c>
      <c r="H622" s="16" t="n">
        <v>1.0365</v>
      </c>
      <c r="I622" s="15" t="inlineStr">
        <is>
          <t>Rabby API + Jupiter</t>
        </is>
      </c>
    </row>
    <row r="623">
      <c r="A623" s="15" t="inlineStr">
        <is>
          <t>2026-06-10 12:11:52</t>
        </is>
      </c>
      <c r="B623" s="15" t="inlineStr">
        <is>
          <t>0xe16be042f9433779909a972669be3a2003956348</t>
        </is>
      </c>
      <c r="C623" s="17" t="n">
        <v>620018.611284929</v>
      </c>
      <c r="D623" s="17" t="n">
        <v>619268.0315668886</v>
      </c>
      <c r="E623" s="17" t="n">
        <v>3078527.78757519</v>
      </c>
      <c r="F623" s="17" t="n">
        <v>2459259.756008301</v>
      </c>
      <c r="G623" s="15" t="n">
        <v>17</v>
      </c>
      <c r="H623" s="16" t="n">
        <v>1.0365</v>
      </c>
      <c r="I623" s="15" t="inlineStr">
        <is>
          <t>Rabby API + Jupiter</t>
        </is>
      </c>
    </row>
    <row r="624">
      <c r="A624" s="15" t="inlineStr">
        <is>
          <t>2026-06-10 12:43:12</t>
        </is>
      </c>
      <c r="B624" s="15" t="inlineStr">
        <is>
          <t>0xe16be042f9433779909a972669be3a2003956348</t>
        </is>
      </c>
      <c r="C624" s="17" t="n">
        <v>619768.8821685489</v>
      </c>
      <c r="D624" s="17" t="n">
        <v>619017.4178814818</v>
      </c>
      <c r="E624" s="17" t="n">
        <v>3078365.408421495</v>
      </c>
      <c r="F624" s="17" t="n">
        <v>2459347.990540013</v>
      </c>
      <c r="G624" s="15" t="n">
        <v>17</v>
      </c>
      <c r="H624" s="16" t="n">
        <v>1.0365</v>
      </c>
      <c r="I624" s="15" t="inlineStr">
        <is>
          <t>Rabby API + Jupiter</t>
        </is>
      </c>
    </row>
    <row r="625">
      <c r="A625" s="15" t="inlineStr">
        <is>
          <t>2026-06-10 13:14:30</t>
        </is>
      </c>
      <c r="B625" s="15" t="inlineStr">
        <is>
          <t>0xe16be042f9433779909a972669be3a2003956348</t>
        </is>
      </c>
      <c r="C625" s="17" t="n">
        <v>621696.1593771345</v>
      </c>
      <c r="D625" s="17" t="n">
        <v>605580.9066517274</v>
      </c>
      <c r="E625" s="17" t="n">
        <v>3080583.309466511</v>
      </c>
      <c r="F625" s="17" t="n">
        <v>2475002.402814784</v>
      </c>
      <c r="G625" s="15" t="n">
        <v>17</v>
      </c>
      <c r="H625" s="16" t="n">
        <v>1.0365</v>
      </c>
      <c r="I625" s="15" t="inlineStr">
        <is>
          <t>Rabby API + Jupiter</t>
        </is>
      </c>
    </row>
    <row r="626">
      <c r="A626" s="15" t="inlineStr">
        <is>
          <t>2026-06-10 13:45:52</t>
        </is>
      </c>
      <c r="B626" s="15" t="inlineStr">
        <is>
          <t>0xe16be042f9433779909a972669be3a2003956348</t>
        </is>
      </c>
      <c r="C626" s="17" t="n">
        <v>606265.2369066877</v>
      </c>
      <c r="D626" s="17" t="n">
        <v>605506.1998657724</v>
      </c>
      <c r="E626" s="17" t="n">
        <v>3080589.204503214</v>
      </c>
      <c r="F626" s="17" t="n">
        <v>2475083.004637442</v>
      </c>
      <c r="G626" s="15" t="n">
        <v>17</v>
      </c>
      <c r="H626" s="16" t="n">
        <v>1.0367</v>
      </c>
      <c r="I626" s="15" t="inlineStr">
        <is>
          <t>Rabby API + Jupiter</t>
        </is>
      </c>
    </row>
    <row r="627">
      <c r="A627" s="15" t="inlineStr">
        <is>
          <t>2026-06-10 14:17:12</t>
        </is>
      </c>
      <c r="B627" s="15" t="inlineStr">
        <is>
          <t>0xe16be042f9433779909a972669be3a2003956348</t>
        </is>
      </c>
      <c r="C627" s="17" t="n">
        <v>608076.183725769</v>
      </c>
      <c r="D627" s="17" t="n">
        <v>607317.6946784547</v>
      </c>
      <c r="E627" s="17" t="n">
        <v>3082362.313010262</v>
      </c>
      <c r="F627" s="17" t="n">
        <v>2475044.618331808</v>
      </c>
      <c r="G627" s="15" t="n">
        <v>17</v>
      </c>
      <c r="H627" s="16" t="n">
        <v>1.0367</v>
      </c>
      <c r="I627" s="15" t="inlineStr">
        <is>
          <t>Rabby API + Jupiter</t>
        </is>
      </c>
    </row>
    <row r="628">
      <c r="A628" s="15" t="inlineStr">
        <is>
          <t>2026-06-10 14:48:32</t>
        </is>
      </c>
      <c r="B628" s="15" t="inlineStr">
        <is>
          <t>0xe16be042f9433779909a972669be3a2003956348</t>
        </is>
      </c>
      <c r="C628" s="17" t="n">
        <v>603734.4761136908</v>
      </c>
      <c r="D628" s="17" t="n">
        <v>602976.2695935178</v>
      </c>
      <c r="E628" s="17" t="n">
        <v>3078076.657214117</v>
      </c>
      <c r="F628" s="17" t="n">
        <v>2475100.387620599</v>
      </c>
      <c r="G628" s="15" t="n">
        <v>17</v>
      </c>
      <c r="H628" s="16" t="n">
        <v>1.0367</v>
      </c>
      <c r="I628" s="15" t="inlineStr">
        <is>
          <t>Rabby API + Jupiter</t>
        </is>
      </c>
    </row>
    <row r="629">
      <c r="A629" s="15" t="inlineStr">
        <is>
          <t>2026-06-10 15:19:51</t>
        </is>
      </c>
      <c r="B629" s="15" t="inlineStr">
        <is>
          <t>0xe16be042f9433779909a972669be3a2003956348</t>
        </is>
      </c>
      <c r="C629" s="17" t="n">
        <v>605568.0646880565</v>
      </c>
      <c r="D629" s="17" t="n">
        <v>604809.8358026613</v>
      </c>
      <c r="E629" s="17" t="n">
        <v>3079881.96349898</v>
      </c>
      <c r="F629" s="17" t="n">
        <v>2475072.127696319</v>
      </c>
      <c r="G629" s="15" t="n">
        <v>17</v>
      </c>
      <c r="H629" s="16" t="n">
        <v>1.0367</v>
      </c>
      <c r="I629" s="15" t="inlineStr">
        <is>
          <t>Rabby API + Jupiter</t>
        </is>
      </c>
    </row>
    <row r="630">
      <c r="A630" s="15" t="inlineStr">
        <is>
          <t>2026-06-10 15:51:11</t>
        </is>
      </c>
      <c r="B630" s="15" t="inlineStr">
        <is>
          <t>0xe16be042f9433779909a972669be3a2003956348</t>
        </is>
      </c>
      <c r="C630" s="17" t="n">
        <v>605975.9957414704</v>
      </c>
      <c r="D630" s="17" t="n">
        <v>605217.6311122444</v>
      </c>
      <c r="E630" s="17" t="n">
        <v>3080301.473020627</v>
      </c>
      <c r="F630" s="17" t="n">
        <v>2475083.841908382</v>
      </c>
      <c r="G630" s="15" t="n">
        <v>17</v>
      </c>
      <c r="H630" s="16" t="n">
        <v>1.0367</v>
      </c>
      <c r="I630" s="15" t="inlineStr">
        <is>
          <t>Rabby API + Jupiter</t>
        </is>
      </c>
    </row>
    <row r="631">
      <c r="A631" s="15" t="inlineStr">
        <is>
          <t>2026-06-10 16:22:30</t>
        </is>
      </c>
      <c r="B631" s="15" t="inlineStr">
        <is>
          <t>0xe16be042f9433779909a972669be3a2003956348</t>
        </is>
      </c>
      <c r="C631" s="17" t="n">
        <v>605466.0090414163</v>
      </c>
      <c r="D631" s="17" t="n">
        <v>604707.5085052433</v>
      </c>
      <c r="E631" s="17" t="n">
        <v>3079985.549880783</v>
      </c>
      <c r="F631" s="17" t="n">
        <v>2475278.04137554</v>
      </c>
      <c r="G631" s="15" t="n">
        <v>17</v>
      </c>
      <c r="H631" s="16" t="n">
        <v>1.0367</v>
      </c>
      <c r="I631" s="15" t="inlineStr">
        <is>
          <t>Rabby API + Jupiter</t>
        </is>
      </c>
    </row>
    <row r="632">
      <c r="A632" s="15" t="inlineStr">
        <is>
          <t>2026-06-10 16:53:50</t>
        </is>
      </c>
      <c r="B632" s="15" t="inlineStr">
        <is>
          <t>0xe16be042f9433779909a972669be3a2003956348</t>
        </is>
      </c>
      <c r="C632" s="17" t="n">
        <v>605772.9546048632</v>
      </c>
      <c r="D632" s="17" t="n">
        <v>605015.4926752569</v>
      </c>
      <c r="E632" s="17" t="n">
        <v>3080235.882645725</v>
      </c>
      <c r="F632" s="17" t="n">
        <v>2475220.389970468</v>
      </c>
      <c r="G632" s="15" t="n">
        <v>17</v>
      </c>
      <c r="H632" s="16" t="n">
        <v>1.0367</v>
      </c>
      <c r="I632" s="15" t="inlineStr">
        <is>
          <t>Rabby API + Jupiter</t>
        </is>
      </c>
    </row>
    <row r="633">
      <c r="A633" s="15" t="inlineStr">
        <is>
          <t>2026-06-10 18:23:31</t>
        </is>
      </c>
      <c r="B633" s="15" t="inlineStr">
        <is>
          <t>0xe16be042f9433779909a972669be3a2003956348</t>
        </is>
      </c>
      <c r="C633" s="17" t="n">
        <v>610450.2928263141</v>
      </c>
      <c r="D633" s="17" t="n">
        <v>603688.252172499</v>
      </c>
      <c r="E633" s="17" t="n">
        <v>3084897.417732406</v>
      </c>
      <c r="F633" s="17" t="n">
        <v>2481209.165559907</v>
      </c>
      <c r="G633" s="15" t="n">
        <v>17</v>
      </c>
      <c r="H633" s="16" t="n">
        <v>1.0264</v>
      </c>
      <c r="I633" s="15" t="inlineStr">
        <is>
          <t>Rabby API + Jupiter</t>
        </is>
      </c>
    </row>
    <row r="634">
      <c r="A634" s="15" t="inlineStr">
        <is>
          <t>2026-06-10 18:54:53</t>
        </is>
      </c>
      <c r="B634" s="15" t="inlineStr">
        <is>
          <t>0xe16be042f9433779909a972669be3a2003956348</t>
        </is>
      </c>
      <c r="C634" s="17" t="n">
        <v>609380.1481287384</v>
      </c>
      <c r="D634" s="17" t="n">
        <v>602616.4932605401</v>
      </c>
      <c r="E634" s="17" t="n">
        <v>3084024.179183428</v>
      </c>
      <c r="F634" s="17" t="n">
        <v>2481407.685922888</v>
      </c>
      <c r="G634" s="15" t="n">
        <v>17</v>
      </c>
      <c r="H634" s="16" t="n">
        <v>1.0264</v>
      </c>
      <c r="I634" s="15" t="inlineStr">
        <is>
          <t>Rabby API + Jupiter</t>
        </is>
      </c>
    </row>
    <row r="635">
      <c r="A635" s="15" t="inlineStr">
        <is>
          <t>2026-06-10 19:26:14</t>
        </is>
      </c>
      <c r="B635" s="15" t="inlineStr">
        <is>
          <t>0xe16be042f9433779909a972669be3a2003956348</t>
        </is>
      </c>
      <c r="C635" s="17" t="n">
        <v>609576.884801399</v>
      </c>
      <c r="D635" s="17" t="n">
        <v>602813.4123040885</v>
      </c>
      <c r="E635" s="17" t="n">
        <v>3084219.632356462</v>
      </c>
      <c r="F635" s="17" t="n">
        <v>2481406.220052374</v>
      </c>
      <c r="G635" s="15" t="n">
        <v>17</v>
      </c>
      <c r="H635" s="16" t="n">
        <v>1.0264</v>
      </c>
      <c r="I635" s="15" t="inlineStr">
        <is>
          <t>Rabby API + Jupiter</t>
        </is>
      </c>
    </row>
    <row r="636">
      <c r="A636" s="15" t="inlineStr">
        <is>
          <t>2026-06-10 19:57:34</t>
        </is>
      </c>
      <c r="B636" s="15" t="inlineStr">
        <is>
          <t>0xe16be042f9433779909a972669be3a2003956348</t>
        </is>
      </c>
      <c r="C636" s="17" t="n">
        <v>610883.2583865547</v>
      </c>
      <c r="D636" s="17" t="n">
        <v>604122.3292119051</v>
      </c>
      <c r="E636" s="17" t="n">
        <v>3085512.782706004</v>
      </c>
      <c r="F636" s="17" t="n">
        <v>2481390.453494099</v>
      </c>
      <c r="G636" s="15" t="n">
        <v>17</v>
      </c>
      <c r="H636" s="16" t="n">
        <v>1.0264</v>
      </c>
      <c r="I636" s="15" t="inlineStr">
        <is>
          <t>Rabby API + Jupiter</t>
        </is>
      </c>
    </row>
    <row r="637">
      <c r="A637" s="15" t="inlineStr">
        <is>
          <t>2026-06-10 20:28:57</t>
        </is>
      </c>
      <c r="B637" s="15" t="inlineStr">
        <is>
          <t>0xe16be042f9433779909a972669be3a2003956348</t>
        </is>
      </c>
      <c r="C637" s="17" t="n">
        <v>610624.0866630938</v>
      </c>
      <c r="D637" s="17" t="n">
        <v>603861.1499251518</v>
      </c>
      <c r="E637" s="17" t="n">
        <v>3085134.534667561</v>
      </c>
      <c r="F637" s="17" t="n">
        <v>2481273.384742409</v>
      </c>
      <c r="G637" s="15" t="n">
        <v>17</v>
      </c>
      <c r="H637" s="16" t="n">
        <v>1.0264</v>
      </c>
      <c r="I637" s="15" t="inlineStr">
        <is>
          <t>Rabby API + Jupiter</t>
        </is>
      </c>
    </row>
    <row r="638">
      <c r="A638" s="15" t="inlineStr">
        <is>
          <t>2026-06-10 21:00:17</t>
        </is>
      </c>
      <c r="B638" s="15" t="inlineStr">
        <is>
          <t>0xe16be042f9433779909a972669be3a2003956348</t>
        </is>
      </c>
      <c r="C638" s="17" t="n">
        <v>610529.8254328208</v>
      </c>
      <c r="D638" s="17" t="n">
        <v>603767.0880685919</v>
      </c>
      <c r="E638" s="17" t="n">
        <v>3085036.211324472</v>
      </c>
      <c r="F638" s="17" t="n">
        <v>2481269.12325588</v>
      </c>
      <c r="G638" s="15" t="n">
        <v>17</v>
      </c>
      <c r="H638" s="16" t="n">
        <v>1.0264</v>
      </c>
      <c r="I638" s="15" t="inlineStr">
        <is>
          <t>Rabby API + Jupiter</t>
        </is>
      </c>
    </row>
    <row r="639">
      <c r="A639" s="15" t="inlineStr">
        <is>
          <t>2026-06-10 21:31:39</t>
        </is>
      </c>
      <c r="B639" s="15" t="inlineStr">
        <is>
          <t>0xe16be042f9433779909a972669be3a2003956348</t>
        </is>
      </c>
      <c r="C639" s="17" t="n">
        <v>607521.0649855026</v>
      </c>
      <c r="D639" s="17" t="n">
        <v>600760.3761494523</v>
      </c>
      <c r="E639" s="17" t="n">
        <v>3082135.086552361</v>
      </c>
      <c r="F639" s="17" t="n">
        <v>2481374.710402908</v>
      </c>
      <c r="G639" s="15" t="n">
        <v>17</v>
      </c>
      <c r="H639" s="16" t="n">
        <v>1.0264</v>
      </c>
      <c r="I639" s="15" t="inlineStr">
        <is>
          <t>Rabby API + Jupiter</t>
        </is>
      </c>
    </row>
    <row r="640">
      <c r="A640" s="15" t="inlineStr">
        <is>
          <t>2026-06-10 22:27:40</t>
        </is>
      </c>
      <c r="B640" s="15" t="inlineStr">
        <is>
          <t>0xe16be042f9433779909a972669be3a2003956348</t>
        </is>
      </c>
      <c r="C640" s="17" t="n">
        <v>607101.7107765574</v>
      </c>
      <c r="D640" s="17" t="n">
        <v>600340.0741159464</v>
      </c>
      <c r="E640" s="17" t="n">
        <v>3081690.909629519</v>
      </c>
      <c r="F640" s="17" t="n">
        <v>2481350.835513573</v>
      </c>
      <c r="G640" s="15" t="n">
        <v>17</v>
      </c>
      <c r="H640" s="16" t="n">
        <v>1.0264</v>
      </c>
      <c r="I640" s="15" t="inlineStr">
        <is>
          <t>Rabby API + Jupiter</t>
        </is>
      </c>
    </row>
    <row r="641">
      <c r="A641" s="15" t="inlineStr">
        <is>
          <t>2026-06-10 22:59:02</t>
        </is>
      </c>
      <c r="B641" s="15" t="inlineStr">
        <is>
          <t>0xe16be042f9433779909a972669be3a2003956348</t>
        </is>
      </c>
      <c r="C641" s="17" t="n">
        <v>607227.9979272994</v>
      </c>
      <c r="D641" s="17" t="n">
        <v>607112.7138824924</v>
      </c>
      <c r="E641" s="17" t="n">
        <v>3081794.681479191</v>
      </c>
      <c r="F641" s="17" t="n">
        <v>2474681.967596699</v>
      </c>
      <c r="G641" s="15" t="n">
        <v>17</v>
      </c>
      <c r="H641" s="16" t="n">
        <v>1.0264</v>
      </c>
      <c r="I641" s="15" t="inlineStr">
        <is>
          <t>Rabby API + Jupiter</t>
        </is>
      </c>
    </row>
    <row r="642">
      <c r="A642" s="15" t="inlineStr">
        <is>
          <t>2026-06-11 00:55:04</t>
        </is>
      </c>
      <c r="B642" s="15" t="inlineStr">
        <is>
          <t>0xe16be042f9433779909a972669be3a2003956348</t>
        </is>
      </c>
      <c r="C642" s="17" t="n">
        <v>685986.9410566456</v>
      </c>
      <c r="D642" s="17" t="n">
        <v>607599.309099732</v>
      </c>
      <c r="E642" s="17" t="n">
        <v>3082177.675219242</v>
      </c>
      <c r="F642" s="17" t="n">
        <v>2474578.36611951</v>
      </c>
      <c r="G642" s="15" t="n">
        <v>17</v>
      </c>
      <c r="H642" s="16" t="n">
        <v>1.026</v>
      </c>
      <c r="I642" s="15" t="inlineStr">
        <is>
          <t>Rabby API + Jupiter</t>
        </is>
      </c>
    </row>
    <row r="643">
      <c r="A643" s="15" t="inlineStr">
        <is>
          <t>2026-06-11 01:26:24</t>
        </is>
      </c>
      <c r="B643" s="15" t="inlineStr">
        <is>
          <t>0xe16be042f9433779909a972669be3a2003956348</t>
        </is>
      </c>
      <c r="C643" s="17" t="n">
        <v>686966.1645270254</v>
      </c>
      <c r="D643" s="17" t="n">
        <v>608261.484265429</v>
      </c>
      <c r="E643" s="17" t="n">
        <v>3082949.858998131</v>
      </c>
      <c r="F643" s="17" t="n">
        <v>2474688.374732702</v>
      </c>
      <c r="G643" s="15" t="n">
        <v>17</v>
      </c>
      <c r="H643" s="16" t="n">
        <v>1.026</v>
      </c>
      <c r="I643" s="15" t="inlineStr">
        <is>
          <t>Rabby API + Jupiter</t>
        </is>
      </c>
    </row>
    <row r="644">
      <c r="A644" s="15" t="inlineStr">
        <is>
          <t>2026-06-11 01:57:47</t>
        </is>
      </c>
      <c r="B644" s="15" t="inlineStr">
        <is>
          <t>0xe16be042f9433779909a972669be3a2003956348</t>
        </is>
      </c>
      <c r="C644" s="17" t="n">
        <v>687160.4596924806</v>
      </c>
      <c r="D644" s="17" t="n">
        <v>608421.4492717953</v>
      </c>
      <c r="E644" s="17" t="n">
        <v>3083116.055057208</v>
      </c>
      <c r="F644" s="17" t="n">
        <v>2474694.605785412</v>
      </c>
      <c r="G644" s="15" t="n">
        <v>17</v>
      </c>
      <c r="H644" s="16" t="n">
        <v>1.026</v>
      </c>
      <c r="I644" s="15" t="inlineStr">
        <is>
          <t>Rabby API + Jupiter</t>
        </is>
      </c>
    </row>
    <row r="645">
      <c r="A645" s="15" t="inlineStr">
        <is>
          <t>2026-06-11 02:39:15</t>
        </is>
      </c>
      <c r="B645" s="15" t="inlineStr">
        <is>
          <t>0xe16be042f9433779909a972669be3a2003956348</t>
        </is>
      </c>
      <c r="C645" s="17" t="n">
        <v>686952.9642588093</v>
      </c>
      <c r="D645" s="17" t="n">
        <v>608448.8357286169</v>
      </c>
      <c r="E645" s="17" t="n">
        <v>3083148.710718777</v>
      </c>
      <c r="F645" s="17" t="n">
        <v>2474699.874990161</v>
      </c>
      <c r="G645" s="15" t="n">
        <v>17</v>
      </c>
      <c r="H645" s="16" t="n">
        <v>1.026</v>
      </c>
      <c r="I645" s="15" t="inlineStr">
        <is>
          <t>Rabby API + Jupiter</t>
        </is>
      </c>
    </row>
    <row r="646">
      <c r="A646" s="15" t="inlineStr">
        <is>
          <t>2026-06-11 06:23:04</t>
        </is>
      </c>
      <c r="B646" s="15" t="inlineStr">
        <is>
          <t>0xe16be042f9433779909a972669be3a2003956348</t>
        </is>
      </c>
      <c r="C646" s="17" t="n">
        <v>686934.8869016615</v>
      </c>
      <c r="D646" s="17" t="n">
        <v>608864.4646736817</v>
      </c>
      <c r="E646" s="17" t="n">
        <v>3083731.962969297</v>
      </c>
      <c r="F646" s="17" t="n">
        <v>2474867.498295615</v>
      </c>
      <c r="G646" s="15" t="n">
        <v>17</v>
      </c>
      <c r="H646" s="16" t="n">
        <v>1.0259</v>
      </c>
      <c r="I646" s="15" t="inlineStr">
        <is>
          <t>Rabby API + Jupiter</t>
        </is>
      </c>
    </row>
    <row r="647">
      <c r="A647" s="15" t="inlineStr">
        <is>
          <t>2026-06-11 06:54:18</t>
        </is>
      </c>
      <c r="B647" s="15" t="inlineStr">
        <is>
          <t>0xe16be042f9433779909a972669be3a2003956348</t>
        </is>
      </c>
      <c r="C647" s="17" t="n">
        <v>687318.07068267</v>
      </c>
      <c r="D647" s="17" t="n">
        <v>609083.5976108913</v>
      </c>
      <c r="E647" s="17" t="n">
        <v>3083839.080674614</v>
      </c>
      <c r="F647" s="17" t="n">
        <v>2474755.483063723</v>
      </c>
      <c r="G647" s="15" t="n">
        <v>17</v>
      </c>
      <c r="H647" s="16" t="n">
        <v>1.0259</v>
      </c>
      <c r="I647" s="15" t="inlineStr">
        <is>
          <t>Rabby API + Jupiter</t>
        </is>
      </c>
    </row>
    <row r="648">
      <c r="A648" s="15" t="inlineStr">
        <is>
          <t>2026-06-11 07:25:31</t>
        </is>
      </c>
      <c r="B648" s="15" t="inlineStr">
        <is>
          <t>0xe16be042f9433779909a972669be3a2003956348</t>
        </is>
      </c>
      <c r="C648" s="17" t="n">
        <v>493373.110983993</v>
      </c>
      <c r="D648" s="17" t="n">
        <v>493253.0292897178</v>
      </c>
      <c r="E648" s="17" t="n">
        <v>2670545.598684407</v>
      </c>
      <c r="F648" s="17" t="n">
        <v>2177292.56939469</v>
      </c>
      <c r="G648" s="15" t="n">
        <v>15</v>
      </c>
      <c r="H648" s="16" t="n">
        <v>1.0259</v>
      </c>
      <c r="I648" s="15" t="inlineStr">
        <is>
          <t>Rabby API + Jupiter</t>
        </is>
      </c>
    </row>
    <row r="649">
      <c r="A649" s="15" t="inlineStr">
        <is>
          <t>2026-06-11 07:56:31</t>
        </is>
      </c>
      <c r="B649" s="15" t="inlineStr">
        <is>
          <t>0xe16be042f9433779909a972669be3a2003956348</t>
        </is>
      </c>
      <c r="C649" s="17" t="n">
        <v>509336.7036094198</v>
      </c>
      <c r="D649" s="17" t="n">
        <v>493848.5101123545</v>
      </c>
      <c r="E649" s="17" t="n">
        <v>2671225.198855316</v>
      </c>
      <c r="F649" s="17" t="n">
        <v>2177376.688742962</v>
      </c>
      <c r="G649" s="15" t="n">
        <v>15</v>
      </c>
      <c r="H649" s="16" t="n">
        <v>1.0259</v>
      </c>
      <c r="I649" s="15" t="inlineStr">
        <is>
          <t>Rabby API + Jupiter</t>
        </is>
      </c>
    </row>
    <row r="650">
      <c r="A650" s="15" t="inlineStr">
        <is>
          <t>2026-06-11 09:13:31</t>
        </is>
      </c>
      <c r="B650" s="15" t="inlineStr">
        <is>
          <t>0xe16be042f9433779909a972669be3a2003956348</t>
        </is>
      </c>
      <c r="C650" s="17" t="n">
        <v>509454.1437894182</v>
      </c>
      <c r="D650" s="17" t="n">
        <v>493964.044338828</v>
      </c>
      <c r="E650" s="17" t="n">
        <v>2671361.112505547</v>
      </c>
      <c r="F650" s="17" t="n">
        <v>2177397.068166719</v>
      </c>
      <c r="G650" s="15" t="n">
        <v>15</v>
      </c>
      <c r="H650" s="16" t="n">
        <v>1.0259</v>
      </c>
      <c r="I650" s="15" t="inlineStr">
        <is>
          <t>Rabby API + Jupiter</t>
        </is>
      </c>
    </row>
    <row r="651">
      <c r="A651" s="15" t="inlineStr">
        <is>
          <t>2026-06-11 09:44:45</t>
        </is>
      </c>
      <c r="B651" s="15" t="inlineStr">
        <is>
          <t>0xe16be042f9433779909a972669be3a2003956348</t>
        </is>
      </c>
      <c r="C651" s="17" t="n">
        <v>508993.8082709832</v>
      </c>
      <c r="D651" s="17" t="n">
        <v>493503.6224172106</v>
      </c>
      <c r="E651" s="17" t="n">
        <v>2670966.315340465</v>
      </c>
      <c r="F651" s="17" t="n">
        <v>2177462.692923254</v>
      </c>
      <c r="G651" s="15" t="n">
        <v>15</v>
      </c>
      <c r="H651" s="16" t="n">
        <v>1.0259</v>
      </c>
      <c r="I651" s="15" t="inlineStr">
        <is>
          <t>Rabby API + Jupiter</t>
        </is>
      </c>
    </row>
    <row r="652">
      <c r="A652" s="15" t="inlineStr">
        <is>
          <t>2026-06-11 10:15:58</t>
        </is>
      </c>
      <c r="B652" s="15" t="inlineStr">
        <is>
          <t>0xe16be042f9433779909a972669be3a2003956348</t>
        </is>
      </c>
      <c r="C652" s="17" t="n">
        <v>508925.5012949145</v>
      </c>
      <c r="D652" s="17" t="n">
        <v>493436.8236095333</v>
      </c>
      <c r="E652" s="17" t="n">
        <v>2670823.096388416</v>
      </c>
      <c r="F652" s="17" t="n">
        <v>2177386.272778883</v>
      </c>
      <c r="G652" s="15" t="n">
        <v>15</v>
      </c>
      <c r="H652" s="16" t="n">
        <v>1.0259</v>
      </c>
      <c r="I652" s="15" t="inlineStr">
        <is>
          <t>Rabby API + Jupiter</t>
        </is>
      </c>
    </row>
    <row r="653">
      <c r="A653" s="15" t="inlineStr">
        <is>
          <t>2026-06-11 11:00:32</t>
        </is>
      </c>
      <c r="B653" s="15" t="inlineStr">
        <is>
          <t>0xe16be042f9433779909a972669be3a2003956348</t>
        </is>
      </c>
      <c r="C653" s="17" t="n">
        <v>509307.3162858733</v>
      </c>
      <c r="D653" s="17" t="n">
        <v>493818.8274885505</v>
      </c>
      <c r="E653" s="17" t="n">
        <v>2671129.365083915</v>
      </c>
      <c r="F653" s="17" t="n">
        <v>2177310.537595365</v>
      </c>
      <c r="G653" s="15" t="n">
        <v>15</v>
      </c>
      <c r="H653" s="16" t="n">
        <v>1.0259</v>
      </c>
      <c r="I653" s="15" t="inlineStr">
        <is>
          <t>Rabby API + Jupiter</t>
        </is>
      </c>
    </row>
    <row r="654">
      <c r="A654" s="15" t="inlineStr">
        <is>
          <t>2026-06-11 11:31:47</t>
        </is>
      </c>
      <c r="B654" s="15" t="inlineStr">
        <is>
          <t>0xe16be042f9433779909a972669be3a2003956348</t>
        </is>
      </c>
      <c r="C654" s="17" t="n">
        <v>509036.2796754218</v>
      </c>
      <c r="D654" s="17" t="n">
        <v>493547.184894457</v>
      </c>
      <c r="E654" s="17" t="n">
        <v>2670874.501002905</v>
      </c>
      <c r="F654" s="17" t="n">
        <v>2177327.316108448</v>
      </c>
      <c r="G654" s="15" t="n">
        <v>15</v>
      </c>
      <c r="H654" s="16" t="n">
        <v>1.0259</v>
      </c>
      <c r="I654" s="15" t="inlineStr">
        <is>
          <t>Rabby API + Jupiter</t>
        </is>
      </c>
    </row>
    <row r="655">
      <c r="A655" s="15" t="inlineStr">
        <is>
          <t>2026-06-11 12:02:59</t>
        </is>
      </c>
      <c r="B655" s="15" t="inlineStr">
        <is>
          <t>0xe16be042f9433779909a972669be3a2003956348</t>
        </is>
      </c>
      <c r="C655" s="17" t="n">
        <v>508971.0698470355</v>
      </c>
      <c r="D655" s="17" t="n">
        <v>493482.0720275752</v>
      </c>
      <c r="E655" s="17" t="n">
        <v>2670905.31327325</v>
      </c>
      <c r="F655" s="17" t="n">
        <v>2177423.241245674</v>
      </c>
      <c r="G655" s="15" t="n">
        <v>15</v>
      </c>
      <c r="H655" s="16" t="n">
        <v>1.0259</v>
      </c>
      <c r="I655" s="15" t="inlineStr">
        <is>
          <t>Rabby API + Jupiter</t>
        </is>
      </c>
    </row>
    <row r="656">
      <c r="A656" s="15" t="inlineStr">
        <is>
          <t>2026-06-11 12:34:02</t>
        </is>
      </c>
      <c r="B656" s="15" t="inlineStr">
        <is>
          <t>0xe16be042f9433779909a972669be3a2003956348</t>
        </is>
      </c>
      <c r="C656" s="17" t="n">
        <v>509241.2145052403</v>
      </c>
      <c r="D656" s="17" t="n">
        <v>493753.5488005793</v>
      </c>
      <c r="E656" s="17" t="n">
        <v>2671045.908380304</v>
      </c>
      <c r="F656" s="17" t="n">
        <v>2177292.359579725</v>
      </c>
      <c r="G656" s="15" t="n">
        <v>15</v>
      </c>
      <c r="H656" s="16" t="n">
        <v>1.0259</v>
      </c>
      <c r="I656" s="15" t="inlineStr">
        <is>
          <t>Rabby API + Jupiter</t>
        </is>
      </c>
    </row>
    <row r="657">
      <c r="A657" s="15" t="inlineStr">
        <is>
          <t>2026-06-11 13:36:29</t>
        </is>
      </c>
      <c r="B657" s="15" t="inlineStr">
        <is>
          <t>0xe16be042f9433779909a972669be3a2003956348</t>
        </is>
      </c>
      <c r="C657" s="17" t="n">
        <v>507594.8146291734</v>
      </c>
      <c r="D657" s="17" t="n">
        <v>507473.5990169803</v>
      </c>
      <c r="E657" s="17" t="n">
        <v>2669630.827057696</v>
      </c>
      <c r="F657" s="17" t="n">
        <v>2162157.228040716</v>
      </c>
      <c r="G657" s="15" t="n">
        <v>15</v>
      </c>
      <c r="H657" s="16" t="n">
        <v>1.0259</v>
      </c>
      <c r="I657" s="15" t="inlineStr">
        <is>
          <t>Rabby API + Jupiter</t>
        </is>
      </c>
    </row>
    <row r="658">
      <c r="A658" s="15" t="inlineStr">
        <is>
          <t>2026-06-11 14:08:03</t>
        </is>
      </c>
      <c r="B658" s="15" t="inlineStr">
        <is>
          <t>0xe16be042f9433779909a972669be3a2003956348</t>
        </is>
      </c>
      <c r="C658" s="17" t="n">
        <v>514534.5305525725</v>
      </c>
      <c r="D658" s="17" t="n">
        <v>514413.611847946</v>
      </c>
      <c r="E658" s="17" t="n">
        <v>2676536.980724109</v>
      </c>
      <c r="F658" s="17" t="n">
        <v>2162123.368876163</v>
      </c>
      <c r="G658" s="15" t="n">
        <v>15</v>
      </c>
      <c r="H658" s="16" t="n">
        <v>1.0259</v>
      </c>
      <c r="I658" s="15" t="inlineStr">
        <is>
          <t>Rabby API + Jupiter</t>
        </is>
      </c>
    </row>
    <row r="659">
      <c r="A659" s="15" t="inlineStr">
        <is>
          <t>2026-06-11 15:46:04</t>
        </is>
      </c>
      <c r="B659" s="15" t="inlineStr">
        <is>
          <t>0xe16be042f9433779909a972669be3a2003956348</t>
        </is>
      </c>
      <c r="C659" s="17" t="n">
        <v>517681.1224767211</v>
      </c>
      <c r="D659" s="17" t="n">
        <v>517560.9748362857</v>
      </c>
      <c r="E659" s="17" t="n">
        <v>2679604.412441347</v>
      </c>
      <c r="F659" s="17" t="n">
        <v>2162043.437605061</v>
      </c>
      <c r="G659" s="15" t="n">
        <v>15</v>
      </c>
      <c r="H659" s="16" t="n">
        <v>1.0259</v>
      </c>
      <c r="I659" s="15" t="inlineStr">
        <is>
          <t>Rabby API + Jupiter</t>
        </is>
      </c>
    </row>
    <row r="660">
      <c r="A660" s="15" t="inlineStr">
        <is>
          <t>2026-06-11 16:17:24</t>
        </is>
      </c>
      <c r="B660" s="15" t="inlineStr">
        <is>
          <t>0xe16be042f9433779909a972669be3a2003956348</t>
        </is>
      </c>
      <c r="C660" s="17" t="n">
        <v>514186.4131955803</v>
      </c>
      <c r="D660" s="17" t="n">
        <v>514060.9912073733</v>
      </c>
      <c r="E660" s="17" t="n">
        <v>2676211.345725907</v>
      </c>
      <c r="F660" s="17" t="n">
        <v>2162150.354518534</v>
      </c>
      <c r="G660" s="15" t="n">
        <v>15</v>
      </c>
      <c r="H660" s="16" t="n">
        <v>1.0259</v>
      </c>
      <c r="I660" s="15" t="inlineStr">
        <is>
          <t>Rabby API + Jupiter</t>
        </is>
      </c>
    </row>
    <row r="661">
      <c r="A661" s="15" t="inlineStr">
        <is>
          <t>2026-06-12 13:23:01</t>
        </is>
      </c>
      <c r="B661" s="15" t="inlineStr">
        <is>
          <t>0xe16be042f9433779909a972669be3a2003956348</t>
        </is>
      </c>
      <c r="C661" s="17" t="n">
        <v>628552.7792482075</v>
      </c>
      <c r="D661" s="17" t="n">
        <v>628383.3780903015</v>
      </c>
      <c r="E661" s="17" t="n">
        <v>3088944.541508908</v>
      </c>
      <c r="F661" s="17" t="n">
        <v>2460561.163418607</v>
      </c>
      <c r="G661" s="15" t="n">
        <v>17</v>
      </c>
      <c r="H661" s="16" t="n">
        <v>1.026</v>
      </c>
      <c r="I661" s="15" t="inlineStr">
        <is>
          <t>Rabby API + Jupiter</t>
        </is>
      </c>
    </row>
    <row r="662">
      <c r="A662" s="15" t="inlineStr">
        <is>
          <t>2026-06-12 15:30:08</t>
        </is>
      </c>
      <c r="B662" s="15" t="inlineStr">
        <is>
          <t>0xe16be042f9433779909a972669be3a2003956348</t>
        </is>
      </c>
      <c r="C662" s="17" t="n">
        <v>628810.3664980223</v>
      </c>
      <c r="D662" s="17" t="n">
        <v>628639.6815858241</v>
      </c>
      <c r="E662" s="17" t="n">
        <v>3089175.493265687</v>
      </c>
      <c r="F662" s="17" t="n">
        <v>2460535.811679863</v>
      </c>
      <c r="G662" s="15" t="n">
        <v>17</v>
      </c>
      <c r="H662" s="16" t="n">
        <v>1.026</v>
      </c>
      <c r="I662" s="15" t="inlineStr">
        <is>
          <t>Rabby API + Jupiter</t>
        </is>
      </c>
    </row>
    <row r="663">
      <c r="A663" s="15" t="inlineStr">
        <is>
          <t>2026-06-12 20:19:44</t>
        </is>
      </c>
      <c r="B663" s="15" t="inlineStr">
        <is>
          <t>0xe16be042f9433779909a972669be3a2003956348</t>
        </is>
      </c>
      <c r="C663" s="17" t="n">
        <v>622978.1973227219</v>
      </c>
      <c r="D663" s="17" t="n">
        <v>622803.435874261</v>
      </c>
      <c r="E663" s="17" t="n">
        <v>3082971.055162081</v>
      </c>
      <c r="F663" s="17" t="n">
        <v>2460167.61928782</v>
      </c>
      <c r="G663" s="15" t="n">
        <v>17</v>
      </c>
      <c r="H663" s="16" t="n">
        <v>1.0262</v>
      </c>
      <c r="I663" s="15" t="inlineStr">
        <is>
          <t>Rabby API + Jupiter</t>
        </is>
      </c>
    </row>
    <row r="664">
      <c r="A664" s="15" t="inlineStr">
        <is>
          <t>2026-06-13 04:21:33</t>
        </is>
      </c>
      <c r="B664" s="15" t="inlineStr">
        <is>
          <t>0xe16be042f9433779909a972669be3a2003956348</t>
        </is>
      </c>
      <c r="C664" s="17" t="n">
        <v>626505.875361111</v>
      </c>
      <c r="D664" s="17" t="n">
        <v>626325.795330117</v>
      </c>
      <c r="E664" s="17" t="n">
        <v>3086735.740870519</v>
      </c>
      <c r="F664" s="17" t="n">
        <v>2460409.945540402</v>
      </c>
      <c r="G664" s="15" t="n">
        <v>17</v>
      </c>
      <c r="H664" s="16" t="n">
        <v>1.0262</v>
      </c>
      <c r="I664" s="15" t="inlineStr">
        <is>
          <t>Rabby API + Jupiter</t>
        </is>
      </c>
    </row>
    <row r="665">
      <c r="A665" s="15" t="inlineStr">
        <is>
          <t>2026-06-13 09:25:59</t>
        </is>
      </c>
      <c r="B665" s="15" t="inlineStr">
        <is>
          <t>0xe16be042f9433779909a972669be3a2003956348</t>
        </is>
      </c>
      <c r="C665" s="17" t="n">
        <v>627023.6261064246</v>
      </c>
      <c r="D665" s="17" t="n">
        <v>626838.7554707206</v>
      </c>
      <c r="E665" s="17" t="n">
        <v>3087107.806674524</v>
      </c>
      <c r="F665" s="17" t="n">
        <v>2460269.051203803</v>
      </c>
      <c r="G665" s="15" t="n">
        <v>17</v>
      </c>
      <c r="H665" s="16" t="n">
        <v>1.0265</v>
      </c>
      <c r="I665" s="15" t="inlineStr">
        <is>
          <t>Rabby API + Jupiter</t>
        </is>
      </c>
    </row>
    <row r="666">
      <c r="A666" s="15" t="inlineStr">
        <is>
          <t>2026-06-13 12:54:23</t>
        </is>
      </c>
      <c r="B666" s="15" t="inlineStr">
        <is>
          <t>0xe16be042f9433779909a972669be3a2003956348</t>
        </is>
      </c>
      <c r="C666" s="17" t="n">
        <v>640117.8006240107</v>
      </c>
      <c r="D666" s="17" t="n">
        <v>624926.323334536</v>
      </c>
      <c r="E666" s="17" t="n">
        <v>3085144.017315996</v>
      </c>
      <c r="F666" s="17" t="n">
        <v>2460217.69398146</v>
      </c>
      <c r="G666" s="15" t="n">
        <v>17</v>
      </c>
      <c r="H666" s="16" t="n">
        <v>1.0264</v>
      </c>
      <c r="I666" s="15" t="inlineStr">
        <is>
          <t>Rabby API + Jupiter</t>
        </is>
      </c>
    </row>
    <row r="667">
      <c r="A667" s="15" t="inlineStr">
        <is>
          <t>2026-06-13 13:25:00</t>
        </is>
      </c>
      <c r="B667" s="15" t="inlineStr">
        <is>
          <t>0xe16be042f9433779909a972669be3a2003956348</t>
        </is>
      </c>
      <c r="C667" s="17" t="n">
        <v>622935.9512274944</v>
      </c>
      <c r="D667" s="17" t="n">
        <v>617764.072515239</v>
      </c>
      <c r="E667" s="17" t="n">
        <v>3067986.473639472</v>
      </c>
      <c r="F667" s="17" t="n">
        <v>2450222.401124233</v>
      </c>
      <c r="G667" s="15" t="n">
        <v>17</v>
      </c>
      <c r="H667" s="16" t="n">
        <v>1.0264</v>
      </c>
      <c r="I667" s="15" t="inlineStr">
        <is>
          <t>Rabby API + Jupiter</t>
        </is>
      </c>
    </row>
    <row r="668">
      <c r="A668" s="15" t="inlineStr">
        <is>
          <t>2026-06-13 13:55:26</t>
        </is>
      </c>
      <c r="B668" s="15" t="inlineStr">
        <is>
          <t>0xe16be042f9433779909a972669be3a2003956348</t>
        </is>
      </c>
      <c r="C668" s="17" t="n">
        <v>623970.26988562</v>
      </c>
      <c r="D668" s="17" t="n">
        <v>617777.7058931468</v>
      </c>
      <c r="E668" s="17" t="n">
        <v>3068094.07662783</v>
      </c>
      <c r="F668" s="17" t="n">
        <v>2450316.370734683</v>
      </c>
      <c r="G668" s="15" t="n">
        <v>17</v>
      </c>
      <c r="H668" s="16" t="n">
        <v>1.0264</v>
      </c>
      <c r="I668" s="15" t="inlineStr">
        <is>
          <t>Rabby API + Jupiter</t>
        </is>
      </c>
    </row>
    <row r="669">
      <c r="A669" s="15" t="inlineStr">
        <is>
          <t>2026-06-13 16:39:16</t>
        </is>
      </c>
      <c r="B669" s="15" t="inlineStr">
        <is>
          <t>0xe16be042f9433779909a972669be3a2003956348</t>
        </is>
      </c>
      <c r="C669" s="17" t="n">
        <v>624047.5450095601</v>
      </c>
      <c r="D669" s="17" t="n">
        <v>617854.4754892546</v>
      </c>
      <c r="E669" s="17" t="n">
        <v>3068283.919247191</v>
      </c>
      <c r="F669" s="17" t="n">
        <v>2450429.443757937</v>
      </c>
      <c r="G669" s="15" t="n">
        <v>17</v>
      </c>
      <c r="H669" s="16" t="n">
        <v>1.0264</v>
      </c>
      <c r="I669" s="15" t="inlineStr">
        <is>
          <t>Rabby API + Jupiter</t>
        </is>
      </c>
    </row>
    <row r="670">
      <c r="A670" s="15" t="inlineStr">
        <is>
          <t>2026-06-13 17:09:50</t>
        </is>
      </c>
      <c r="B670" s="15" t="inlineStr">
        <is>
          <t>0xe16be042f9433779909a972669be3a2003956348</t>
        </is>
      </c>
      <c r="C670" s="17" t="n">
        <v>624776.6205347767</v>
      </c>
      <c r="D670" s="17" t="n">
        <v>618632.6414652979</v>
      </c>
      <c r="E670" s="17" t="n">
        <v>3069066.407772712</v>
      </c>
      <c r="F670" s="17" t="n">
        <v>2450433.766307415</v>
      </c>
      <c r="G670" s="15" t="n">
        <v>18</v>
      </c>
      <c r="H670" s="16" t="n">
        <v>1.0265</v>
      </c>
      <c r="I670" s="15" t="inlineStr">
        <is>
          <t>Rabby API + Jupiter</t>
        </is>
      </c>
    </row>
    <row r="671">
      <c r="A671" s="15" t="inlineStr">
        <is>
          <t>2026-06-13 17:40:14</t>
        </is>
      </c>
      <c r="B671" s="15" t="inlineStr">
        <is>
          <t>0xe16be042f9433779909a972669be3a2003956348</t>
        </is>
      </c>
      <c r="C671" s="17" t="n">
        <v>624829.148853551</v>
      </c>
      <c r="D671" s="17" t="n">
        <v>618685.3374045808</v>
      </c>
      <c r="E671" s="17" t="n">
        <v>3069012.746999579</v>
      </c>
      <c r="F671" s="17" t="n">
        <v>2450327.409594998</v>
      </c>
      <c r="G671" s="15" t="n">
        <v>18</v>
      </c>
      <c r="H671" s="16" t="n">
        <v>1.0265</v>
      </c>
      <c r="I671" s="15" t="inlineStr">
        <is>
          <t>Rabby API + Jupiter</t>
        </is>
      </c>
    </row>
    <row r="672">
      <c r="A672" s="15" t="inlineStr">
        <is>
          <t>2026-06-13 18:10:36</t>
        </is>
      </c>
      <c r="B672" s="15" t="inlineStr">
        <is>
          <t>0xe16be042f9433779909a972669be3a2003956348</t>
        </is>
      </c>
      <c r="C672" s="17" t="n">
        <v>624574.2602479975</v>
      </c>
      <c r="D672" s="17" t="n">
        <v>618430.3764315019</v>
      </c>
      <c r="E672" s="17" t="n">
        <v>3068757.324449312</v>
      </c>
      <c r="F672" s="17" t="n">
        <v>2450326.94801781</v>
      </c>
      <c r="G672" s="15" t="n">
        <v>18</v>
      </c>
      <c r="H672" s="16" t="n">
        <v>1.0265</v>
      </c>
      <c r="I672" s="15" t="inlineStr">
        <is>
          <t>Rabby API + Jupiter</t>
        </is>
      </c>
    </row>
    <row r="673">
      <c r="A673" s="15" t="inlineStr">
        <is>
          <t>2026-06-13 18:41:00</t>
        </is>
      </c>
      <c r="B673" s="15" t="inlineStr">
        <is>
          <t>0xe16be042f9433779909a972669be3a2003956348</t>
        </is>
      </c>
      <c r="C673" s="17" t="n">
        <v>624268.9471959316</v>
      </c>
      <c r="D673" s="17" t="n">
        <v>618123.0286629954</v>
      </c>
      <c r="E673" s="17" t="n">
        <v>3068490.061443757</v>
      </c>
      <c r="F673" s="17" t="n">
        <v>2450367.032780762</v>
      </c>
      <c r="G673" s="15" t="n">
        <v>18</v>
      </c>
      <c r="H673" s="16" t="n">
        <v>1.0265</v>
      </c>
      <c r="I673" s="15" t="inlineStr">
        <is>
          <t>Rabby API + Jupiter</t>
        </is>
      </c>
    </row>
    <row r="674">
      <c r="A674" s="15" t="inlineStr">
        <is>
          <t>2026-06-13 19:11:25</t>
        </is>
      </c>
      <c r="B674" s="15" t="inlineStr">
        <is>
          <t>0xe16be042f9433779909a972669be3a2003956348</t>
        </is>
      </c>
      <c r="C674" s="17" t="n">
        <v>623309.9239328512</v>
      </c>
      <c r="D674" s="17" t="n">
        <v>617164.4098576331</v>
      </c>
      <c r="E674" s="17" t="n">
        <v>3067571.098498108</v>
      </c>
      <c r="F674" s="17" t="n">
        <v>2450406.688640475</v>
      </c>
      <c r="G674" s="15" t="n">
        <v>18</v>
      </c>
      <c r="H674" s="16" t="n">
        <v>1.0265</v>
      </c>
      <c r="I674" s="15" t="inlineStr">
        <is>
          <t>Rabby API + Jupiter</t>
        </is>
      </c>
    </row>
    <row r="675">
      <c r="A675" s="15" t="inlineStr">
        <is>
          <t>2026-06-13 19:42:00</t>
        </is>
      </c>
      <c r="B675" s="15" t="inlineStr">
        <is>
          <t>0xe16be042f9433779909a972669be3a2003956348</t>
        </is>
      </c>
      <c r="C675" s="17" t="n">
        <v>623370.1253333085</v>
      </c>
      <c r="D675" s="17" t="n">
        <v>617224.2912942371</v>
      </c>
      <c r="E675" s="17" t="n">
        <v>3067597.289666156</v>
      </c>
      <c r="F675" s="17" t="n">
        <v>2450372.998371919</v>
      </c>
      <c r="G675" s="15" t="n">
        <v>18</v>
      </c>
      <c r="H675" s="16" t="n">
        <v>1.0265</v>
      </c>
      <c r="I675" s="15" t="inlineStr">
        <is>
          <t>Rabby API + Jupiter</t>
        </is>
      </c>
    </row>
    <row r="676">
      <c r="A676" s="15" t="inlineStr">
        <is>
          <t>2026-06-13 20:12:23</t>
        </is>
      </c>
      <c r="B676" s="15" t="inlineStr">
        <is>
          <t>0xe16be042f9433779909a972669be3a2003956348</t>
        </is>
      </c>
      <c r="C676" s="17" t="n">
        <v>623482.6698319487</v>
      </c>
      <c r="D676" s="17" t="n">
        <v>617337.067751355</v>
      </c>
      <c r="E676" s="17" t="n">
        <v>3067763.230332172</v>
      </c>
      <c r="F676" s="17" t="n">
        <v>2450426.162580817</v>
      </c>
      <c r="G676" s="15" t="n">
        <v>18</v>
      </c>
      <c r="H676" s="16" t="n">
        <v>1.0265</v>
      </c>
      <c r="I676" s="15" t="inlineStr">
        <is>
          <t>Rabby API + Jupiter</t>
        </is>
      </c>
    </row>
    <row r="677">
      <c r="A677" s="15" t="inlineStr">
        <is>
          <t>2026-06-13 20:42:54</t>
        </is>
      </c>
      <c r="B677" s="15" t="inlineStr">
        <is>
          <t>0xe16be042f9433779909a972669be3a2003956348</t>
        </is>
      </c>
      <c r="C677" s="17" t="n">
        <v>625781.574614494</v>
      </c>
      <c r="D677" s="17" t="n">
        <v>619636.7741103861</v>
      </c>
      <c r="E677" s="17" t="n">
        <v>3069938.070763838</v>
      </c>
      <c r="F677" s="17" t="n">
        <v>2450301.296653452</v>
      </c>
      <c r="G677" s="15" t="n">
        <v>18</v>
      </c>
      <c r="H677" s="16" t="n">
        <v>1.0265</v>
      </c>
      <c r="I677" s="15" t="inlineStr">
        <is>
          <t>Rabby API + Jupiter</t>
        </is>
      </c>
    </row>
    <row r="678">
      <c r="A678" s="15" t="inlineStr">
        <is>
          <t>2026-06-13 21:31:24</t>
        </is>
      </c>
      <c r="B678" s="15" t="inlineStr">
        <is>
          <t>0xe16be042f9433779909a972669be3a2003956348</t>
        </is>
      </c>
      <c r="C678" s="17" t="n">
        <v>533313.2502310453</v>
      </c>
      <c r="D678" s="17" t="n">
        <v>527167.9095212813</v>
      </c>
      <c r="E678" s="17" t="n">
        <v>2839937.704346121</v>
      </c>
      <c r="F678" s="17" t="n">
        <v>2312769.79482484</v>
      </c>
      <c r="G678" s="15" t="n">
        <v>17</v>
      </c>
      <c r="H678" s="16" t="n">
        <v>1.0265</v>
      </c>
      <c r="I678" s="15" t="inlineStr">
        <is>
          <t>Rabby API + Jupiter</t>
        </is>
      </c>
    </row>
    <row r="679">
      <c r="A679" s="15" t="inlineStr">
        <is>
          <t>2026-06-14 00:27:19</t>
        </is>
      </c>
      <c r="B679" s="15" t="inlineStr">
        <is>
          <t>0xe16be042f9433779909a972669be3a2003956348</t>
        </is>
      </c>
      <c r="C679" s="17" t="n">
        <v>624260.3398680708</v>
      </c>
      <c r="D679" s="17" t="n">
        <v>618115.0637162453</v>
      </c>
      <c r="E679" s="17" t="n">
        <v>3068427.377710949</v>
      </c>
      <c r="F679" s="17" t="n">
        <v>2450312.313994703</v>
      </c>
      <c r="G679" s="15" t="n">
        <v>18</v>
      </c>
      <c r="H679" s="16" t="n">
        <v>1.0265</v>
      </c>
      <c r="I679" s="15" t="inlineStr">
        <is>
          <t>Rabby API + Jupiter</t>
        </is>
      </c>
    </row>
    <row r="680">
      <c r="A680" s="15" t="inlineStr">
        <is>
          <t>2026-06-14 00:57:48</t>
        </is>
      </c>
      <c r="B680" s="15" t="inlineStr">
        <is>
          <t>0xe16be042f9433779909a972669be3a2003956348</t>
        </is>
      </c>
      <c r="C680" s="17" t="n">
        <v>734119.1430370756</v>
      </c>
      <c r="D680" s="17" t="n">
        <v>618125.3411647789</v>
      </c>
      <c r="E680" s="17" t="n">
        <v>3068460.6562427</v>
      </c>
      <c r="F680" s="17" t="n">
        <v>2450335.315077921</v>
      </c>
      <c r="G680" s="15" t="n">
        <v>18</v>
      </c>
      <c r="H680" s="16" t="n">
        <v>1.0265</v>
      </c>
      <c r="I680" s="15" t="inlineStr">
        <is>
          <t>Rabby API + Jupiter</t>
        </is>
      </c>
    </row>
    <row r="681">
      <c r="A681" s="15" t="inlineStr">
        <is>
          <t>2026-06-14 07:04:28</t>
        </is>
      </c>
      <c r="B681" s="15" t="inlineStr">
        <is>
          <t>0xe16be042f9433779909a972669be3a2003956348</t>
        </is>
      </c>
      <c r="C681" s="17" t="n">
        <v>623343.7061862648</v>
      </c>
      <c r="D681" s="17" t="n">
        <v>617198.1064745542</v>
      </c>
      <c r="E681" s="17" t="n">
        <v>3067605.259002484</v>
      </c>
      <c r="F681" s="17" t="n">
        <v>2450407.15252793</v>
      </c>
      <c r="G681" s="15" t="n">
        <v>18</v>
      </c>
      <c r="H681" s="16" t="n">
        <v>1.0265</v>
      </c>
      <c r="I681" s="15" t="inlineStr">
        <is>
          <t>Rabby API + Jupiter</t>
        </is>
      </c>
    </row>
    <row r="682">
      <c r="A682" s="15" t="inlineStr">
        <is>
          <t>2026-06-14 09:47:04</t>
        </is>
      </c>
      <c r="B682" s="15" t="inlineStr">
        <is>
          <t>0xe16be042f9433779909a972669be3a2003956348</t>
        </is>
      </c>
      <c r="C682" s="17" t="n">
        <v>623836.6502875327</v>
      </c>
      <c r="D682" s="17" t="n">
        <v>617689.6412983295</v>
      </c>
      <c r="E682" s="17" t="n">
        <v>3068327.813993769</v>
      </c>
      <c r="F682" s="17" t="n">
        <v>2450638.17269544</v>
      </c>
      <c r="G682" s="15" t="n">
        <v>18</v>
      </c>
      <c r="H682" s="16" t="n">
        <v>1.0265</v>
      </c>
      <c r="I682" s="15" t="inlineStr">
        <is>
          <t>Rabby API + Jupiter</t>
        </is>
      </c>
    </row>
    <row r="683">
      <c r="A683" s="15" t="inlineStr">
        <is>
          <t>2026-06-14 12:37:09</t>
        </is>
      </c>
      <c r="B683" s="15" t="inlineStr">
        <is>
          <t>0xe16be042f9433779909a972669be3a2003956348</t>
        </is>
      </c>
      <c r="C683" s="17" t="n">
        <v>622268.7177596973</v>
      </c>
      <c r="D683" s="17" t="n">
        <v>616121.5378870778</v>
      </c>
      <c r="E683" s="17" t="n">
        <v>3066631.583418729</v>
      </c>
      <c r="F683" s="17" t="n">
        <v>2450510.045531651</v>
      </c>
      <c r="G683" s="15" t="n">
        <v>18</v>
      </c>
      <c r="H683" s="16" t="n">
        <v>1.0265</v>
      </c>
      <c r="I683" s="15" t="inlineStr">
        <is>
          <t>Rabby API + Jupiter</t>
        </is>
      </c>
    </row>
    <row r="684">
      <c r="A684" s="15" t="inlineStr">
        <is>
          <t>2026-06-14 13:07:45</t>
        </is>
      </c>
      <c r="B684" s="15" t="inlineStr">
        <is>
          <t>0xe16be042f9433779909a972669be3a2003956348</t>
        </is>
      </c>
      <c r="C684" s="17" t="n">
        <v>624075.3515724926</v>
      </c>
      <c r="D684" s="17" t="n">
        <v>617927.6724324655</v>
      </c>
      <c r="E684" s="17" t="n">
        <v>3068633.082586798</v>
      </c>
      <c r="F684" s="17" t="n">
        <v>2450705.410154332</v>
      </c>
      <c r="G684" s="15" t="n">
        <v>18</v>
      </c>
      <c r="H684" s="16" t="n">
        <v>1.0265</v>
      </c>
      <c r="I684" s="15" t="inlineStr">
        <is>
          <t>Rabby API + Jupiter</t>
        </is>
      </c>
    </row>
    <row r="685">
      <c r="A685" s="15" t="inlineStr">
        <is>
          <t>2026-06-14 13:38:06</t>
        </is>
      </c>
      <c r="B685" s="15" t="inlineStr">
        <is>
          <t>0xe16be042f9433779909a972669be3a2003956348</t>
        </is>
      </c>
      <c r="C685" s="17" t="n">
        <v>623784.9804604332</v>
      </c>
      <c r="D685" s="17" t="n">
        <v>617636.8450253517</v>
      </c>
      <c r="E685" s="17" t="n">
        <v>3068424.452199505</v>
      </c>
      <c r="F685" s="17" t="n">
        <v>2450787.607174153</v>
      </c>
      <c r="G685" s="15" t="n">
        <v>18</v>
      </c>
      <c r="H685" s="16" t="n">
        <v>1.0265</v>
      </c>
      <c r="I685" s="15" t="inlineStr">
        <is>
          <t>Rabby API + Jupiter</t>
        </is>
      </c>
    </row>
    <row r="686">
      <c r="A686" s="15" t="inlineStr">
        <is>
          <t>2026-06-14 14:08:24</t>
        </is>
      </c>
      <c r="B686" s="15" t="inlineStr">
        <is>
          <t>0xe16be042f9433779909a972669be3a2003956348</t>
        </is>
      </c>
      <c r="C686" s="17" t="n">
        <v>622904.2031365824</v>
      </c>
      <c r="D686" s="17" t="n">
        <v>616756.4476335924</v>
      </c>
      <c r="E686" s="17" t="n">
        <v>3067549.985500648</v>
      </c>
      <c r="F686" s="17" t="n">
        <v>2450793.537867055</v>
      </c>
      <c r="G686" s="15" t="n">
        <v>18</v>
      </c>
      <c r="H686" s="16" t="n">
        <v>1.0265</v>
      </c>
      <c r="I686" s="15" t="inlineStr">
        <is>
          <t>Rabby API + Jupiter</t>
        </is>
      </c>
    </row>
    <row r="687">
      <c r="A687" s="15" t="inlineStr">
        <is>
          <t>2026-06-14 17:39:14</t>
        </is>
      </c>
      <c r="B687" s="15" t="inlineStr">
        <is>
          <t>0xe16be042f9433779909a972669be3a2003956348</t>
        </is>
      </c>
      <c r="C687" s="17" t="n">
        <v>550533.9736700788</v>
      </c>
      <c r="D687" s="17" t="n">
        <v>526722.6528161159</v>
      </c>
      <c r="E687" s="17" t="n">
        <v>2839728.083492559</v>
      </c>
      <c r="F687" s="17" t="n">
        <v>2313005.430676443</v>
      </c>
      <c r="G687" s="15" t="n">
        <v>17</v>
      </c>
      <c r="H687" s="16" t="n">
        <v>1.0265</v>
      </c>
      <c r="I687" s="15" t="inlineStr">
        <is>
          <t>Rabby API + Jupiter</t>
        </is>
      </c>
    </row>
    <row r="688">
      <c r="A688" s="15" t="inlineStr">
        <is>
          <t>2026-06-15 20:03:24</t>
        </is>
      </c>
      <c r="B688" s="15" t="inlineStr">
        <is>
          <t>0xe16be042f9433779909a972669be3a2003956348</t>
        </is>
      </c>
      <c r="C688" s="17" t="n">
        <v>600579.9645050056</v>
      </c>
      <c r="D688" s="17" t="n">
        <v>594416.2637604373</v>
      </c>
      <c r="E688" s="17" t="n">
        <v>2885412.487470794</v>
      </c>
      <c r="F688" s="17" t="n">
        <v>2290996.223710357</v>
      </c>
      <c r="G688" s="15" t="n">
        <v>17</v>
      </c>
      <c r="H688" s="16" t="n">
        <v>1.0264</v>
      </c>
      <c r="I688" s="15" t="inlineStr">
        <is>
          <t>Rabby API + Jupiter</t>
        </is>
      </c>
    </row>
    <row r="689">
      <c r="A689" s="15" t="inlineStr">
        <is>
          <t>2026-06-15 20:34:30</t>
        </is>
      </c>
      <c r="B689" s="15" t="inlineStr">
        <is>
          <t>0xe16be042f9433779909a972669be3a2003956348</t>
        </is>
      </c>
      <c r="C689" s="17" t="n">
        <v>600116.5913153455</v>
      </c>
      <c r="D689" s="17" t="n">
        <v>593952.8198031853</v>
      </c>
      <c r="E689" s="17" t="n">
        <v>2884980.326308445</v>
      </c>
      <c r="F689" s="17" t="n">
        <v>2291027.506505259</v>
      </c>
      <c r="G689" s="15" t="n">
        <v>17</v>
      </c>
      <c r="H689" s="16" t="n">
        <v>1.0264</v>
      </c>
      <c r="I689" s="15" t="inlineStr">
        <is>
          <t>Rabby API + Jupiter</t>
        </is>
      </c>
    </row>
    <row r="690">
      <c r="A690" s="15" t="inlineStr">
        <is>
          <t>2026-06-15 21:12:16</t>
        </is>
      </c>
      <c r="B690" s="15" t="inlineStr">
        <is>
          <t>0xe16be042f9433779909a972669be3a2003956348</t>
        </is>
      </c>
      <c r="C690" s="17" t="n">
        <v>600462.501366597</v>
      </c>
      <c r="D690" s="17" t="n">
        <v>594299.0099428585</v>
      </c>
      <c r="E690" s="17" t="n">
        <v>2885474.343736798</v>
      </c>
      <c r="F690" s="17" t="n">
        <v>2291175.33379394</v>
      </c>
      <c r="G690" s="15" t="n">
        <v>17</v>
      </c>
      <c r="H690" s="16" t="n">
        <v>1.0264</v>
      </c>
      <c r="I690" s="15" t="inlineStr">
        <is>
          <t>Rabby API + Jupiter</t>
        </is>
      </c>
    </row>
    <row r="691">
      <c r="A691" s="15" t="inlineStr">
        <is>
          <t>2026-06-16 05:08:05</t>
        </is>
      </c>
      <c r="B691" s="15" t="inlineStr">
        <is>
          <t>0xe16be042f9433779909a972669be3a2003956348</t>
        </is>
      </c>
      <c r="C691" s="17" t="n">
        <v>601859.51006986</v>
      </c>
      <c r="D691" s="17" t="n">
        <v>595695.8068975694</v>
      </c>
      <c r="E691" s="17" t="n">
        <v>2886580.838877376</v>
      </c>
      <c r="F691" s="17" t="n">
        <v>2290885.031979807</v>
      </c>
      <c r="G691" s="15" t="n">
        <v>17</v>
      </c>
      <c r="H691" s="16" t="n">
        <v>1.0264</v>
      </c>
      <c r="I691" s="15" t="inlineStr">
        <is>
          <t>Rabby API + Jupiter</t>
        </is>
      </c>
    </row>
    <row r="692">
      <c r="A692" s="15" t="inlineStr">
        <is>
          <t>2026-06-16 11:23:52</t>
        </is>
      </c>
      <c r="B692" s="15" t="inlineStr">
        <is>
          <t>0xe16be042f9433779909a972669be3a2003956348</t>
        </is>
      </c>
      <c r="C692" s="17" t="n">
        <v>602954.8021765274</v>
      </c>
      <c r="D692" s="17" t="n">
        <v>596784.827022498</v>
      </c>
      <c r="E692" s="17" t="n">
        <v>2887905.136866413</v>
      </c>
      <c r="F692" s="17" t="n">
        <v>2291120.309843915</v>
      </c>
      <c r="G692" s="15" t="n">
        <v>17</v>
      </c>
      <c r="H692" s="16" t="n">
        <v>1.0264</v>
      </c>
      <c r="I692" s="15" t="inlineStr">
        <is>
          <t>Rabby API + Jupiter</t>
        </is>
      </c>
    </row>
    <row r="693">
      <c r="A693" s="15" t="inlineStr">
        <is>
          <t>2026-06-16 17:07:50</t>
        </is>
      </c>
      <c r="B693" s="15" t="inlineStr">
        <is>
          <t>0xe16be042f9433779909a972669be3a2003956348</t>
        </is>
      </c>
      <c r="C693" s="17" t="n">
        <v>597136.1989094303</v>
      </c>
      <c r="D693" s="17" t="n">
        <v>590968.5645519663</v>
      </c>
      <c r="E693" s="17" t="n">
        <v>2881891.324775735</v>
      </c>
      <c r="F693" s="17" t="n">
        <v>2290922.760223769</v>
      </c>
      <c r="G693" s="15" t="n">
        <v>17</v>
      </c>
      <c r="H693" s="16" t="n">
        <v>1.0264</v>
      </c>
      <c r="I693" s="15" t="inlineStr">
        <is>
          <t>Rabby API + Jupiter</t>
        </is>
      </c>
    </row>
    <row r="694">
      <c r="A694" s="15" t="inlineStr">
        <is>
          <t>2026-06-16 21:11:01</t>
        </is>
      </c>
      <c r="B694" s="15" t="inlineStr">
        <is>
          <t>0xe16be042f9433779909a972669be3a2003956348</t>
        </is>
      </c>
      <c r="C694" s="17" t="n">
        <v>595055.0722512344</v>
      </c>
      <c r="D694" s="17" t="n">
        <v>588882.187009864</v>
      </c>
      <c r="E694" s="17" t="n">
        <v>2880080.498128614</v>
      </c>
      <c r="F694" s="17" t="n">
        <v>2291198.31111875</v>
      </c>
      <c r="G694" s="15" t="n">
        <v>17</v>
      </c>
      <c r="H694" s="16" t="n">
        <v>1.0264</v>
      </c>
      <c r="I694" s="15" t="inlineStr">
        <is>
          <t>Rabby API + Jupiter</t>
        </is>
      </c>
    </row>
    <row r="695">
      <c r="A695" s="15" t="inlineStr">
        <is>
          <t>2026-06-17 04:49:36</t>
        </is>
      </c>
      <c r="B695" s="15" t="inlineStr">
        <is>
          <t>0xe16be042f9433779909a972669be3a2003956348</t>
        </is>
      </c>
      <c r="C695" s="17" t="n">
        <v>592019.1714080162</v>
      </c>
      <c r="D695" s="17" t="n">
        <v>585845.2323239809</v>
      </c>
      <c r="E695" s="17" t="n">
        <v>2877331.081801712</v>
      </c>
      <c r="F695" s="17" t="n">
        <v>2291485.849477731</v>
      </c>
      <c r="G695" s="15" t="n">
        <v>17</v>
      </c>
      <c r="H695" s="16" t="n">
        <v>1.0264</v>
      </c>
      <c r="I695" s="15" t="inlineStr">
        <is>
          <t>Rabby API + Jupiter</t>
        </is>
      </c>
    </row>
    <row r="696">
      <c r="A696" s="15" t="inlineStr">
        <is>
          <t>2026-06-17 08:16:24</t>
        </is>
      </c>
      <c r="B696" s="15" t="inlineStr">
        <is>
          <t>0xe16be042f9433779909a972669be3a2003956348</t>
        </is>
      </c>
      <c r="C696" s="17" t="n">
        <v>594612.4665407311</v>
      </c>
      <c r="D696" s="17" t="n">
        <v>588442.4262055806</v>
      </c>
      <c r="E696" s="17" t="n">
        <v>2879902.726040634</v>
      </c>
      <c r="F696" s="17" t="n">
        <v>2291460.299835054</v>
      </c>
      <c r="G696" s="15" t="n">
        <v>17</v>
      </c>
      <c r="H696" s="16" t="n">
        <v>1.0261</v>
      </c>
      <c r="I696" s="15" t="inlineStr">
        <is>
          <t>Rabby API + Jupiter</t>
        </is>
      </c>
    </row>
    <row r="697">
      <c r="A697" s="15" t="inlineStr">
        <is>
          <t>2026-06-17 08:46:44</t>
        </is>
      </c>
      <c r="B697" s="15" t="inlineStr">
        <is>
          <t>0xe16be042f9433779909a972669be3a2003956348</t>
        </is>
      </c>
      <c r="C697" s="17" t="n">
        <v>594488.9531291842</v>
      </c>
      <c r="D697" s="17" t="n">
        <v>588319.4582586521</v>
      </c>
      <c r="E697" s="17" t="n">
        <v>2879854.21393209</v>
      </c>
      <c r="F697" s="17" t="n">
        <v>2291534.755673437</v>
      </c>
      <c r="G697" s="15" t="n">
        <v>17</v>
      </c>
      <c r="H697" s="16" t="n">
        <v>1.0261</v>
      </c>
      <c r="I697" s="15" t="inlineStr">
        <is>
          <t>Rabby API + Jupiter</t>
        </is>
      </c>
    </row>
    <row r="698">
      <c r="A698" s="15" t="inlineStr">
        <is>
          <t>2026-06-17 09:16:59</t>
        </is>
      </c>
      <c r="B698" s="15" t="inlineStr">
        <is>
          <t>0xe16be042f9433779909a972669be3a2003956348</t>
        </is>
      </c>
      <c r="C698" s="17" t="n">
        <v>594062.1856438926</v>
      </c>
      <c r="D698" s="17" t="n">
        <v>587892.7773588407</v>
      </c>
      <c r="E698" s="17" t="n">
        <v>2879388.161739244</v>
      </c>
      <c r="F698" s="17" t="n">
        <v>2291495.384380403</v>
      </c>
      <c r="G698" s="15" t="n">
        <v>17</v>
      </c>
      <c r="H698" s="16" t="n">
        <v>1.0261</v>
      </c>
      <c r="I698" s="15" t="inlineStr">
        <is>
          <t>Rabby API + Jupiter</t>
        </is>
      </c>
    </row>
    <row r="699">
      <c r="A699" s="15" t="inlineStr">
        <is>
          <t>2026-06-17 09:47:15</t>
        </is>
      </c>
      <c r="B699" s="15" t="inlineStr">
        <is>
          <t>0xe16be042f9433779909a972669be3a2003956348</t>
        </is>
      </c>
      <c r="C699" s="17" t="n">
        <v>594255.4361253006</v>
      </c>
      <c r="D699" s="17" t="n">
        <v>588085.4273468913</v>
      </c>
      <c r="E699" s="17" t="n">
        <v>2879625.829500758</v>
      </c>
      <c r="F699" s="17" t="n">
        <v>2291540.402153867</v>
      </c>
      <c r="G699" s="15" t="n">
        <v>17</v>
      </c>
      <c r="H699" s="16" t="n">
        <v>1.0261</v>
      </c>
      <c r="I699" s="15" t="inlineStr">
        <is>
          <t>Rabby API + Jupiter</t>
        </is>
      </c>
    </row>
    <row r="700">
      <c r="A700" s="15" t="inlineStr">
        <is>
          <t>2026-06-17 10:17:31</t>
        </is>
      </c>
      <c r="B700" s="15" t="inlineStr">
        <is>
          <t>0xe16be042f9433779909a972669be3a2003956348</t>
        </is>
      </c>
      <c r="C700" s="17" t="n">
        <v>594302.2262447234</v>
      </c>
      <c r="D700" s="17" t="n">
        <v>588133.3442506208</v>
      </c>
      <c r="E700" s="17" t="n">
        <v>2879590.282914917</v>
      </c>
      <c r="F700" s="17" t="n">
        <v>2291456.938664296</v>
      </c>
      <c r="G700" s="15" t="n">
        <v>17</v>
      </c>
      <c r="H700" s="16" t="n">
        <v>1.0261</v>
      </c>
      <c r="I700" s="15" t="inlineStr">
        <is>
          <t>Rabby API + Jupiter</t>
        </is>
      </c>
    </row>
    <row r="701">
      <c r="A701" s="15" t="inlineStr">
        <is>
          <t>2026-06-17 10:47:46</t>
        </is>
      </c>
      <c r="B701" s="15" t="inlineStr">
        <is>
          <t>0xe16be042f9433779909a972669be3a2003956348</t>
        </is>
      </c>
      <c r="C701" s="17" t="n">
        <v>593954.4298625053</v>
      </c>
      <c r="D701" s="17" t="n">
        <v>587783.2731384588</v>
      </c>
      <c r="E701" s="17" t="n">
        <v>2879273.162659316</v>
      </c>
      <c r="F701" s="17" t="n">
        <v>2291489.889520857</v>
      </c>
      <c r="G701" s="15" t="n">
        <v>17</v>
      </c>
      <c r="H701" s="16" t="n">
        <v>1.0261</v>
      </c>
      <c r="I701" s="15" t="inlineStr">
        <is>
          <t>Rabby API + Jupiter</t>
        </is>
      </c>
    </row>
    <row r="702">
      <c r="A702" s="15" t="inlineStr">
        <is>
          <t>2026-06-17 11:18:01</t>
        </is>
      </c>
      <c r="B702" s="15" t="inlineStr">
        <is>
          <t>0xe16be042f9433779909a972669be3a2003956348</t>
        </is>
      </c>
      <c r="C702" s="17" t="n">
        <v>594034.7514976191</v>
      </c>
      <c r="D702" s="17" t="n">
        <v>587865.0005858364</v>
      </c>
      <c r="E702" s="17" t="n">
        <v>2879360.734785929</v>
      </c>
      <c r="F702" s="17" t="n">
        <v>2291495.734200092</v>
      </c>
      <c r="G702" s="15" t="n">
        <v>17</v>
      </c>
      <c r="H702" s="16" t="n">
        <v>1.0261</v>
      </c>
      <c r="I702" s="15" t="inlineStr">
        <is>
          <t>Rabby API + Jupiter</t>
        </is>
      </c>
    </row>
    <row r="703">
      <c r="A703" s="15" t="inlineStr">
        <is>
          <t>2026-06-17 11:48:24</t>
        </is>
      </c>
      <c r="B703" s="15" t="inlineStr">
        <is>
          <t>0xe16be042f9433779909a972669be3a2003956348</t>
        </is>
      </c>
      <c r="C703" s="17" t="n">
        <v>594762.662035869</v>
      </c>
      <c r="D703" s="17" t="n">
        <v>588591.6825767984</v>
      </c>
      <c r="E703" s="17" t="n">
        <v>2880159.18794581</v>
      </c>
      <c r="F703" s="17" t="n">
        <v>2291567.505369012</v>
      </c>
      <c r="G703" s="15" t="n">
        <v>17</v>
      </c>
      <c r="H703" s="16" t="n">
        <v>1.0261</v>
      </c>
      <c r="I703" s="15" t="inlineStr">
        <is>
          <t>Rabby API + Jupiter</t>
        </is>
      </c>
    </row>
    <row r="704">
      <c r="A704" s="15" t="inlineStr">
        <is>
          <t>2026-06-17 12:18:40</t>
        </is>
      </c>
      <c r="B704" s="15" t="inlineStr">
        <is>
          <t>0xe16be042f9433779909a972669be3a2003956348</t>
        </is>
      </c>
      <c r="C704" s="17" t="n">
        <v>594928.1234091967</v>
      </c>
      <c r="D704" s="17" t="n">
        <v>588757.7061507567</v>
      </c>
      <c r="E704" s="17" t="n">
        <v>2880178.971295577</v>
      </c>
      <c r="F704" s="17" t="n">
        <v>2291421.265144821</v>
      </c>
      <c r="G704" s="15" t="n">
        <v>17</v>
      </c>
      <c r="H704" s="16" t="n">
        <v>1.0261</v>
      </c>
      <c r="I704" s="15" t="inlineStr">
        <is>
          <t>Rabby API + Jupiter</t>
        </is>
      </c>
    </row>
    <row r="705">
      <c r="A705" s="15" t="inlineStr">
        <is>
          <t>2026-06-17 12:48:55</t>
        </is>
      </c>
      <c r="B705" s="15" t="inlineStr">
        <is>
          <t>0xe16be042f9433779909a972669be3a2003956348</t>
        </is>
      </c>
      <c r="C705" s="17" t="n">
        <v>595007.2670339055</v>
      </c>
      <c r="D705" s="17" t="n">
        <v>588835.8530132533</v>
      </c>
      <c r="E705" s="17" t="n">
        <v>2880368.42216556</v>
      </c>
      <c r="F705" s="17" t="n">
        <v>2291532.569152306</v>
      </c>
      <c r="G705" s="15" t="n">
        <v>17</v>
      </c>
      <c r="H705" s="16" t="n">
        <v>1.0261</v>
      </c>
      <c r="I705" s="15" t="inlineStr">
        <is>
          <t>Rabby API + Jupiter</t>
        </is>
      </c>
    </row>
    <row r="706">
      <c r="A706" s="15" t="inlineStr">
        <is>
          <t>2026-06-17 13:19:11</t>
        </is>
      </c>
      <c r="B706" s="15" t="inlineStr">
        <is>
          <t>0xe16be042f9433779909a972669be3a2003956348</t>
        </is>
      </c>
      <c r="C706" s="17" t="n">
        <v>595431.2543262214</v>
      </c>
      <c r="D706" s="17" t="n">
        <v>589260.2437740988</v>
      </c>
      <c r="E706" s="17" t="n">
        <v>2880729.535635041</v>
      </c>
      <c r="F706" s="17" t="n">
        <v>2291469.291860942</v>
      </c>
      <c r="G706" s="15" t="n">
        <v>17</v>
      </c>
      <c r="H706" s="16" t="n">
        <v>1.0261</v>
      </c>
      <c r="I706" s="15" t="inlineStr">
        <is>
          <t>Rabby API + Jupiter</t>
        </is>
      </c>
    </row>
    <row r="707">
      <c r="A707" s="15" t="inlineStr">
        <is>
          <t>2026-06-17 13:49:26</t>
        </is>
      </c>
      <c r="B707" s="15" t="inlineStr">
        <is>
          <t>0xe16be042f9433779909a972669be3a2003956348</t>
        </is>
      </c>
      <c r="C707" s="17" t="n">
        <v>594732.321807793</v>
      </c>
      <c r="D707" s="17" t="n">
        <v>588561.0574569739</v>
      </c>
      <c r="E707" s="17" t="n">
        <v>2880073.09823732</v>
      </c>
      <c r="F707" s="17" t="n">
        <v>2291512.040780346</v>
      </c>
      <c r="G707" s="15" t="n">
        <v>17</v>
      </c>
      <c r="H707" s="16" t="n">
        <v>1.0261</v>
      </c>
      <c r="I707" s="15" t="inlineStr">
        <is>
          <t>Rabby API + Jupiter</t>
        </is>
      </c>
    </row>
    <row r="708">
      <c r="A708" s="15" t="inlineStr">
        <is>
          <t>2026-06-17 14:19:41</t>
        </is>
      </c>
      <c r="B708" s="15" t="inlineStr">
        <is>
          <t>0xe16be042f9433779909a972669be3a2003956348</t>
        </is>
      </c>
      <c r="C708" s="17" t="n">
        <v>593077.6081456696</v>
      </c>
      <c r="D708" s="17" t="n">
        <v>586906.8904760461</v>
      </c>
      <c r="E708" s="17" t="n">
        <v>2878425.885917247</v>
      </c>
      <c r="F708" s="17" t="n">
        <v>2291518.995441201</v>
      </c>
      <c r="G708" s="15" t="n">
        <v>17</v>
      </c>
      <c r="H708" s="16" t="n">
        <v>1.0261</v>
      </c>
      <c r="I708" s="15" t="inlineStr">
        <is>
          <t>Rabby API + Jupiter</t>
        </is>
      </c>
    </row>
    <row r="709">
      <c r="A709" s="15" t="inlineStr">
        <is>
          <t>2026-06-17 14:49:57</t>
        </is>
      </c>
      <c r="B709" s="15" t="inlineStr">
        <is>
          <t>0xe16be042f9433779909a972669be3a2003956348</t>
        </is>
      </c>
      <c r="C709" s="17" t="n">
        <v>592722.4685700883</v>
      </c>
      <c r="D709" s="17" t="n">
        <v>586552.2483415813</v>
      </c>
      <c r="E709" s="17" t="n">
        <v>2878110.629907223</v>
      </c>
      <c r="F709" s="17" t="n">
        <v>2291558.381565642</v>
      </c>
      <c r="G709" s="15" t="n">
        <v>17</v>
      </c>
      <c r="H709" s="16" t="n">
        <v>1.0261</v>
      </c>
      <c r="I709" s="15" t="inlineStr">
        <is>
          <t>Rabby API + Jupiter</t>
        </is>
      </c>
    </row>
    <row r="710">
      <c r="A710" s="15" t="inlineStr">
        <is>
          <t>2026-06-17 15:30:08</t>
        </is>
      </c>
      <c r="B710" s="15" t="inlineStr">
        <is>
          <t>0xe16be042f9433779909a972669be3a2003956348</t>
        </is>
      </c>
      <c r="C710" s="17" t="n">
        <v>593668.9199346295</v>
      </c>
      <c r="D710" s="17" t="n">
        <v>587497.4036723543</v>
      </c>
      <c r="E710" s="17" t="n">
        <v>2879058.652731767</v>
      </c>
      <c r="F710" s="17" t="n">
        <v>2291561.249059413</v>
      </c>
      <c r="G710" s="15" t="n">
        <v>17</v>
      </c>
      <c r="H710" s="16" t="n">
        <v>1.0261</v>
      </c>
      <c r="I710" s="15" t="inlineStr">
        <is>
          <t>Rabby API + Jupiter</t>
        </is>
      </c>
    </row>
    <row r="711">
      <c r="A711" s="15" t="inlineStr">
        <is>
          <t>2026-06-17 16:00:26</t>
        </is>
      </c>
      <c r="B711" s="15" t="inlineStr">
        <is>
          <t>0xe16be042f9433779909a972669be3a2003956348</t>
        </is>
      </c>
      <c r="C711" s="17" t="n">
        <v>593922.5672314214</v>
      </c>
      <c r="D711" s="17" t="n">
        <v>587749.9482579725</v>
      </c>
      <c r="E711" s="17" t="n">
        <v>2879406.550087146</v>
      </c>
      <c r="F711" s="17" t="n">
        <v>2291656.601829174</v>
      </c>
      <c r="G711" s="15" t="n">
        <v>17</v>
      </c>
      <c r="H711" s="16" t="n">
        <v>1.0261</v>
      </c>
      <c r="I711" s="15" t="inlineStr">
        <is>
          <t>Rabby API + Jupiter</t>
        </is>
      </c>
    </row>
    <row r="712">
      <c r="A712" s="15" t="inlineStr">
        <is>
          <t>2026-06-17 20:27:59</t>
        </is>
      </c>
      <c r="B712" s="15" t="inlineStr">
        <is>
          <t>0xe16be042f9433779909a972669be3a2003956348</t>
        </is>
      </c>
      <c r="C712" s="17" t="n">
        <v>578723.721747766</v>
      </c>
      <c r="D712" s="17" t="n">
        <v>572552.6461961265</v>
      </c>
      <c r="E712" s="17" t="n">
        <v>2863982.138035425</v>
      </c>
      <c r="F712" s="17" t="n">
        <v>2291429.491839299</v>
      </c>
      <c r="G712" s="15" t="n">
        <v>17</v>
      </c>
      <c r="H712" s="16" t="n">
        <v>1.0261</v>
      </c>
      <c r="I712" s="15" t="inlineStr">
        <is>
          <t>Rabby API + Jupiter</t>
        </is>
      </c>
    </row>
    <row r="713">
      <c r="A713" s="15" t="inlineStr">
        <is>
          <t>2026-06-18 16:09:27</t>
        </is>
      </c>
      <c r="B713" s="15" t="inlineStr">
        <is>
          <t>0xe16be042f9433779909a972669be3a2003956348</t>
        </is>
      </c>
      <c r="C713" s="17" t="n">
        <v>575413.1508732063</v>
      </c>
      <c r="D713" s="17" t="n">
        <v>547264.6994952182</v>
      </c>
      <c r="E713" s="17" t="n">
        <v>2861121.999603106</v>
      </c>
      <c r="F713" s="17" t="n">
        <v>2313857.300107887</v>
      </c>
      <c r="G713" s="15" t="n">
        <v>18</v>
      </c>
      <c r="H713" s="16" t="n">
        <v>1.0261</v>
      </c>
      <c r="I713" s="15" t="inlineStr">
        <is>
          <t>Rabby API + Jupiter</t>
        </is>
      </c>
    </row>
    <row r="714">
      <c r="A714" s="15" t="inlineStr">
        <is>
          <t>2026-06-18 23:14:59</t>
        </is>
      </c>
      <c r="B714" s="15" t="inlineStr">
        <is>
          <t>0xe16be042f9433779909a972669be3a2003956348</t>
        </is>
      </c>
      <c r="C714" s="17" t="n">
        <v>587486.17887911</v>
      </c>
      <c r="D714" s="17" t="n">
        <v>559342.6820926666</v>
      </c>
      <c r="E714" s="17" t="n">
        <v>2873032.634467441</v>
      </c>
      <c r="F714" s="17" t="n">
        <v>2313689.952374774</v>
      </c>
      <c r="G714" s="15" t="n">
        <v>18</v>
      </c>
      <c r="H714" s="16" t="n">
        <v>1.0261</v>
      </c>
      <c r="I714" s="15" t="inlineStr">
        <is>
          <t>Rabby API + Jupiter</t>
        </is>
      </c>
    </row>
    <row r="715">
      <c r="A715" s="15" t="inlineStr">
        <is>
          <t>2026-06-19 02:41:57</t>
        </is>
      </c>
      <c r="B715" s="15" t="inlineStr">
        <is>
          <t>0xe16be042f9433779909a972669be3a2003956348</t>
        </is>
      </c>
      <c r="C715" s="17" t="n">
        <v>587495.6735488332</v>
      </c>
      <c r="D715" s="17" t="n">
        <v>559349.3032080368</v>
      </c>
      <c r="E715" s="17" t="n">
        <v>2873166.623788849</v>
      </c>
      <c r="F715" s="17" t="n">
        <v>2313817.320580812</v>
      </c>
      <c r="G715" s="15" t="n">
        <v>18</v>
      </c>
      <c r="H715" s="16" t="n">
        <v>1.026</v>
      </c>
      <c r="I715" s="15" t="inlineStr">
        <is>
          <t>Rabby API + Jupiter</t>
        </is>
      </c>
    </row>
    <row r="716">
      <c r="A716" s="15" t="inlineStr">
        <is>
          <t>2026-06-19 06:11:47</t>
        </is>
      </c>
      <c r="B716" s="15" t="inlineStr">
        <is>
          <t>0xe16be042f9433779909a972669be3a2003956348</t>
        </is>
      </c>
      <c r="C716" s="17" t="n">
        <v>588330.8405811063</v>
      </c>
      <c r="D716" s="17" t="n">
        <v>560187.7935742098</v>
      </c>
      <c r="E716" s="17" t="n">
        <v>2873978.548035439</v>
      </c>
      <c r="F716" s="17" t="n">
        <v>2313790.754461229</v>
      </c>
      <c r="G716" s="15" t="n">
        <v>18</v>
      </c>
      <c r="H716" s="16" t="n">
        <v>1.026</v>
      </c>
      <c r="I716" s="15" t="inlineStr">
        <is>
          <t>Rabby API + Jupiter</t>
        </is>
      </c>
    </row>
    <row r="717">
      <c r="A717" s="15" t="inlineStr">
        <is>
          <t>2026-06-19 06:42:10</t>
        </is>
      </c>
      <c r="B717" s="15" t="inlineStr">
        <is>
          <t>0xe16be042f9433779909a972669be3a2003956348</t>
        </is>
      </c>
      <c r="C717" s="17" t="n">
        <v>584921.5735385088</v>
      </c>
      <c r="D717" s="17" t="n">
        <v>556778.5681807604</v>
      </c>
      <c r="E717" s="17" t="n">
        <v>2870560.870005095</v>
      </c>
      <c r="F717" s="17" t="n">
        <v>2313782.301824335</v>
      </c>
      <c r="G717" s="15" t="n">
        <v>18</v>
      </c>
      <c r="H717" s="16" t="n">
        <v>1.026</v>
      </c>
      <c r="I717" s="15" t="inlineStr">
        <is>
          <t>Rabby API + Jupiter</t>
        </is>
      </c>
    </row>
    <row r="718">
      <c r="A718" s="15" t="inlineStr">
        <is>
          <t>2026-06-19 07:42:26</t>
        </is>
      </c>
      <c r="B718" s="15" t="inlineStr">
        <is>
          <t>0xe16be042f9433779909a972669be3a2003956348</t>
        </is>
      </c>
      <c r="C718" s="17" t="n">
        <v>586473.4447320516</v>
      </c>
      <c r="D718" s="17" t="n">
        <v>558330.7615013733</v>
      </c>
      <c r="E718" s="17" t="n">
        <v>2872134.361028188</v>
      </c>
      <c r="F718" s="17" t="n">
        <v>2313803.599526815</v>
      </c>
      <c r="G718" s="15" t="n">
        <v>18</v>
      </c>
      <c r="H718" s="16" t="n">
        <v>1.026</v>
      </c>
      <c r="I718" s="15" t="inlineStr">
        <is>
          <t>Rabby API + Jupiter</t>
        </is>
      </c>
    </row>
    <row r="719">
      <c r="A719" s="15" t="inlineStr">
        <is>
          <t>2026-06-19 08:28:38</t>
        </is>
      </c>
      <c r="B719" s="15" t="inlineStr">
        <is>
          <t>0xe16be042f9433779909a972669be3a2003956348</t>
        </is>
      </c>
      <c r="C719" s="17" t="n">
        <v>585056.9115807916</v>
      </c>
      <c r="D719" s="17" t="n">
        <v>556911.1541082612</v>
      </c>
      <c r="E719" s="17" t="n">
        <v>2870824.354824145</v>
      </c>
      <c r="F719" s="17" t="n">
        <v>2313913.200715884</v>
      </c>
      <c r="G719" s="15" t="n">
        <v>18</v>
      </c>
      <c r="H719" s="16" t="n">
        <v>1.026</v>
      </c>
      <c r="I719" s="15" t="inlineStr">
        <is>
          <t>Rabby API + Jupiter</t>
        </is>
      </c>
    </row>
    <row r="720">
      <c r="A720" s="15" t="inlineStr">
        <is>
          <t>2026-06-19 08:58:57</t>
        </is>
      </c>
      <c r="B720" s="15" t="inlineStr">
        <is>
          <t>0xe16be042f9433779909a972669be3a2003956348</t>
        </is>
      </c>
      <c r="C720" s="17" t="n">
        <v>584701.987250227</v>
      </c>
      <c r="D720" s="17" t="n">
        <v>556556.2896947023</v>
      </c>
      <c r="E720" s="17" t="n">
        <v>2870428.490411861</v>
      </c>
      <c r="F720" s="17" t="n">
        <v>2313872.200717159</v>
      </c>
      <c r="G720" s="15" t="n">
        <v>18</v>
      </c>
      <c r="H720" s="16" t="n">
        <v>1.026</v>
      </c>
      <c r="I720" s="15" t="inlineStr">
        <is>
          <t>Rabby API + Jupiter</t>
        </is>
      </c>
    </row>
    <row r="721">
      <c r="A721" s="15" t="inlineStr">
        <is>
          <t>2026-06-19 10:22:26</t>
        </is>
      </c>
      <c r="B721" s="15" t="inlineStr">
        <is>
          <t>0xe16be042f9433779909a972669be3a2003956348</t>
        </is>
      </c>
      <c r="C721" s="17" t="n">
        <v>586061.7955723125</v>
      </c>
      <c r="D721" s="17" t="n">
        <v>557916.4386555124</v>
      </c>
      <c r="E721" s="17" t="n">
        <v>2871836.128447334</v>
      </c>
      <c r="F721" s="17" t="n">
        <v>2313919.689791822</v>
      </c>
      <c r="G721" s="15" t="n">
        <v>18</v>
      </c>
      <c r="H721" s="16" t="n">
        <v>1.026</v>
      </c>
      <c r="I721" s="15" t="inlineStr">
        <is>
          <t>Rabby API + Jupiter</t>
        </is>
      </c>
    </row>
    <row r="722">
      <c r="A722" s="15" t="inlineStr">
        <is>
          <t>2026-06-19 10:52:46</t>
        </is>
      </c>
      <c r="B722" s="15" t="inlineStr">
        <is>
          <t>0xe16be042f9433779909a972669be3a2003956348</t>
        </is>
      </c>
      <c r="C722" s="17" t="n">
        <v>584584.0579539943</v>
      </c>
      <c r="D722" s="17" t="n">
        <v>556438.584815545</v>
      </c>
      <c r="E722" s="17" t="n">
        <v>2870346.146583304</v>
      </c>
      <c r="F722" s="17" t="n">
        <v>2313907.561767759</v>
      </c>
      <c r="G722" s="15" t="n">
        <v>18</v>
      </c>
      <c r="H722" s="16" t="n">
        <v>1.026</v>
      </c>
      <c r="I722" s="15" t="inlineStr">
        <is>
          <t>Rabby API + Jupiter</t>
        </is>
      </c>
    </row>
    <row r="723">
      <c r="A723" s="15" t="inlineStr">
        <is>
          <t>2026-06-19 12:11:43</t>
        </is>
      </c>
      <c r="B723" s="15" t="inlineStr">
        <is>
          <t>0xe16be042f9433779909a972669be3a2003956348</t>
        </is>
      </c>
      <c r="C723" s="17" t="n">
        <v>582625.4866675755</v>
      </c>
      <c r="D723" s="17" t="n">
        <v>554482.8635796998</v>
      </c>
      <c r="E723" s="17" t="n">
        <v>2868380.486936891</v>
      </c>
      <c r="F723" s="17" t="n">
        <v>2313897.623357192</v>
      </c>
      <c r="G723" s="15" t="n">
        <v>18</v>
      </c>
      <c r="H723" s="16" t="n">
        <v>1.0259</v>
      </c>
      <c r="I723" s="15" t="inlineStr">
        <is>
          <t>Rabby API + Jupiter</t>
        </is>
      </c>
    </row>
    <row r="724">
      <c r="A724" s="15" t="inlineStr">
        <is>
          <t>2026-06-19 12:42:01</t>
        </is>
      </c>
      <c r="B724" s="15" t="inlineStr">
        <is>
          <t>0xe16be042f9433779909a972669be3a2003956348</t>
        </is>
      </c>
      <c r="C724" s="17" t="n">
        <v>579273.3395724378</v>
      </c>
      <c r="D724" s="17" t="n">
        <v>551130.8182810768</v>
      </c>
      <c r="E724" s="17" t="n">
        <v>2865073.375788117</v>
      </c>
      <c r="F724" s="17" t="n">
        <v>2313942.55750704</v>
      </c>
      <c r="G724" s="15" t="n">
        <v>18</v>
      </c>
      <c r="H724" s="16" t="n">
        <v>1.0259</v>
      </c>
      <c r="I724" s="15" t="inlineStr">
        <is>
          <t>Rabby API + Jupiter</t>
        </is>
      </c>
    </row>
    <row r="725">
      <c r="A725" s="15" t="inlineStr">
        <is>
          <t>2026-06-19 13:12:19</t>
        </is>
      </c>
      <c r="B725" s="15" t="inlineStr">
        <is>
          <t>0xe16be042f9433779909a972669be3a2003956348</t>
        </is>
      </c>
      <c r="C725" s="17" t="n">
        <v>582764.2715500169</v>
      </c>
      <c r="D725" s="17" t="n">
        <v>554624.1929396284</v>
      </c>
      <c r="E725" s="17" t="n">
        <v>2868442.852543983</v>
      </c>
      <c r="F725" s="17" t="n">
        <v>2313818.659604354</v>
      </c>
      <c r="G725" s="15" t="n">
        <v>18</v>
      </c>
      <c r="H725" s="16" t="n">
        <v>1.0259</v>
      </c>
      <c r="I725" s="15" t="inlineStr">
        <is>
          <t>Rabby API + Jupiter</t>
        </is>
      </c>
    </row>
    <row r="726">
      <c r="A726" s="15" t="inlineStr">
        <is>
          <t>2026-06-19 13:42:37</t>
        </is>
      </c>
      <c r="B726" s="15" t="inlineStr">
        <is>
          <t>0xe16be042f9433779909a972669be3a2003956348</t>
        </is>
      </c>
      <c r="C726" s="17" t="n">
        <v>587267.0535503543</v>
      </c>
      <c r="D726" s="17" t="n">
        <v>559126.7755922186</v>
      </c>
      <c r="E726" s="17" t="n">
        <v>2872998.792423835</v>
      </c>
      <c r="F726" s="17" t="n">
        <v>2313872.016831616</v>
      </c>
      <c r="G726" s="15" t="n">
        <v>18</v>
      </c>
      <c r="H726" s="16" t="n">
        <v>1.0259</v>
      </c>
      <c r="I726" s="15" t="inlineStr">
        <is>
          <t>Rabby API + Jupiter</t>
        </is>
      </c>
    </row>
    <row r="727">
      <c r="A727" s="15" t="inlineStr">
        <is>
          <t>2026-06-19 14:12:56</t>
        </is>
      </c>
      <c r="B727" s="15" t="inlineStr">
        <is>
          <t>0xe16be042f9433779909a972669be3a2003956348</t>
        </is>
      </c>
      <c r="C727" s="17" t="n">
        <v>583564.1912434513</v>
      </c>
      <c r="D727" s="17" t="n">
        <v>555418.1749008647</v>
      </c>
      <c r="E727" s="17" t="n">
        <v>2869600.666280638</v>
      </c>
      <c r="F727" s="17" t="n">
        <v>2314182.491379773</v>
      </c>
      <c r="G727" s="15" t="n">
        <v>18</v>
      </c>
      <c r="H727" s="16" t="n">
        <v>1.0259</v>
      </c>
      <c r="I727" s="15" t="inlineStr">
        <is>
          <t>Rabby API + Jupiter</t>
        </is>
      </c>
    </row>
    <row r="728">
      <c r="A728" s="15" t="inlineStr">
        <is>
          <t>2026-06-19 14:43:14</t>
        </is>
      </c>
      <c r="B728" s="15" t="inlineStr">
        <is>
          <t>0xe16be042f9433779909a972669be3a2003956348</t>
        </is>
      </c>
      <c r="C728" s="17" t="n">
        <v>582957.3537167856</v>
      </c>
      <c r="D728" s="17" t="n">
        <v>554813.8286723848</v>
      </c>
      <c r="E728" s="17" t="n">
        <v>2868949.692645835</v>
      </c>
      <c r="F728" s="17" t="n">
        <v>2314135.86397345</v>
      </c>
      <c r="G728" s="15" t="n">
        <v>18</v>
      </c>
      <c r="H728" s="16" t="n">
        <v>1.0259</v>
      </c>
      <c r="I728" s="15" t="inlineStr">
        <is>
          <t>Rabby API + Jupiter</t>
        </is>
      </c>
    </row>
    <row r="729">
      <c r="A729" s="15" t="inlineStr">
        <is>
          <t>2026-06-19 15:13:35</t>
        </is>
      </c>
      <c r="B729" s="15" t="inlineStr">
        <is>
          <t>0xe16be042f9433779909a972669be3a2003956348</t>
        </is>
      </c>
      <c r="C729" s="17" t="n">
        <v>582942.1380719794</v>
      </c>
      <c r="D729" s="17" t="n">
        <v>554798.6144483313</v>
      </c>
      <c r="E729" s="17" t="n">
        <v>2868884.03593059</v>
      </c>
      <c r="F729" s="17" t="n">
        <v>2314085.421482259</v>
      </c>
      <c r="G729" s="15" t="n">
        <v>18</v>
      </c>
      <c r="H729" s="16" t="n">
        <v>1.0259</v>
      </c>
      <c r="I729" s="15" t="inlineStr">
        <is>
          <t>Rabby API + Jupiter</t>
        </is>
      </c>
    </row>
    <row r="730">
      <c r="A730" s="15" t="inlineStr">
        <is>
          <t>2026-06-19 15:43:56</t>
        </is>
      </c>
      <c r="B730" s="15" t="inlineStr">
        <is>
          <t>0xe16be042f9433779909a972669be3a2003956348</t>
        </is>
      </c>
      <c r="C730" s="17" t="n">
        <v>583018.0715817387</v>
      </c>
      <c r="D730" s="17" t="n">
        <v>554874.4609773476</v>
      </c>
      <c r="E730" s="17" t="n">
        <v>2868987.650557997</v>
      </c>
      <c r="F730" s="17" t="n">
        <v>2314113.189580649</v>
      </c>
      <c r="G730" s="15" t="n">
        <v>18</v>
      </c>
      <c r="H730" s="16" t="n">
        <v>1.0259</v>
      </c>
      <c r="I730" s="15" t="inlineStr">
        <is>
          <t>Rabby API + Jupiter</t>
        </is>
      </c>
    </row>
    <row r="731">
      <c r="A731" s="15" t="inlineStr">
        <is>
          <t>2026-06-19 20:41:31</t>
        </is>
      </c>
      <c r="B731" s="15" t="inlineStr">
        <is>
          <t>0xe16be042f9433779909a972669be3a2003956348</t>
        </is>
      </c>
      <c r="C731" s="17" t="n">
        <v>585075.5104868154</v>
      </c>
      <c r="D731" s="17" t="n">
        <v>556935.0014711772</v>
      </c>
      <c r="E731" s="17" t="n">
        <v>2870927.901199565</v>
      </c>
      <c r="F731" s="17" t="n">
        <v>2313992.899728388</v>
      </c>
      <c r="G731" s="15" t="n">
        <v>18</v>
      </c>
      <c r="H731" s="16" t="n">
        <v>1.0259</v>
      </c>
      <c r="I731" s="15" t="inlineStr">
        <is>
          <t>Rabby API + Jupiter</t>
        </is>
      </c>
    </row>
    <row r="732">
      <c r="A732" s="15" t="inlineStr">
        <is>
          <t>2026-06-19 21:11:53</t>
        </is>
      </c>
      <c r="B732" s="15" t="inlineStr">
        <is>
          <t>0xe16be042f9433779909a972669be3a2003956348</t>
        </is>
      </c>
      <c r="C732" s="17" t="n">
        <v>586879.0838444137</v>
      </c>
      <c r="D732" s="17" t="n">
        <v>558738.2819180898</v>
      </c>
      <c r="E732" s="17" t="n">
        <v>2872791.633601839</v>
      </c>
      <c r="F732" s="17" t="n">
        <v>2314053.351683749</v>
      </c>
      <c r="G732" s="15" t="n">
        <v>18</v>
      </c>
      <c r="H732" s="16" t="n">
        <v>1.0259</v>
      </c>
      <c r="I732" s="15" t="inlineStr">
        <is>
          <t>Rabby API + Jupiter</t>
        </is>
      </c>
    </row>
    <row r="733">
      <c r="A733" s="15" t="inlineStr">
        <is>
          <t>2026-06-19 22:12:25</t>
        </is>
      </c>
      <c r="B733" s="15" t="inlineStr">
        <is>
          <t>0xe16be042f9433779909a972669be3a2003956348</t>
        </is>
      </c>
      <c r="C733" s="17" t="n">
        <v>586147.2911564544</v>
      </c>
      <c r="D733" s="17" t="n">
        <v>539433.0052255928</v>
      </c>
      <c r="E733" s="17" t="n">
        <v>2871303.886152247</v>
      </c>
      <c r="F733" s="17" t="n">
        <v>2331870.880926654</v>
      </c>
      <c r="G733" s="15" t="n">
        <v>16</v>
      </c>
      <c r="H733" s="16" t="n">
        <v>1.0287</v>
      </c>
      <c r="I733" s="15" t="inlineStr">
        <is>
          <t>Rabby API + Jupiter</t>
        </is>
      </c>
    </row>
    <row r="734">
      <c r="A734" s="15" t="inlineStr">
        <is>
          <t>2026-06-20 04:14:40</t>
        </is>
      </c>
      <c r="B734" s="15" t="inlineStr">
        <is>
          <t>0xe16be042f9433779909a972669be3a2003956348</t>
        </is>
      </c>
      <c r="C734" s="17" t="n">
        <v>591389.4308444851</v>
      </c>
      <c r="D734" s="17" t="n">
        <v>591203.4350256198</v>
      </c>
      <c r="E734" s="17" t="n">
        <v>2876688.450862916</v>
      </c>
      <c r="F734" s="17" t="n">
        <v>2285485.015837296</v>
      </c>
      <c r="G734" s="15" t="n">
        <v>16</v>
      </c>
      <c r="H734" s="16" t="n">
        <v>1.0287</v>
      </c>
      <c r="I734" s="15" t="inlineStr">
        <is>
          <t>Rabby API + Jupiter</t>
        </is>
      </c>
    </row>
    <row r="735">
      <c r="A735" s="15" t="inlineStr">
        <is>
          <t>2026-06-20 09:28:24</t>
        </is>
      </c>
      <c r="B735" s="15" t="inlineStr">
        <is>
          <t>0xe16be042f9433779909a972669be3a2003956348</t>
        </is>
      </c>
      <c r="C735" s="17" t="n">
        <v>591775.2181640641</v>
      </c>
      <c r="D735" s="17" t="n">
        <v>591584.8373222942</v>
      </c>
      <c r="E735" s="17" t="n">
        <v>2877274.071891932</v>
      </c>
      <c r="F735" s="17" t="n">
        <v>2285689.234569638</v>
      </c>
      <c r="G735" s="15" t="n">
        <v>16</v>
      </c>
      <c r="H735" s="16" t="n">
        <v>1.0288</v>
      </c>
      <c r="I735" s="15" t="inlineStr">
        <is>
          <t>Rabby API + Jupiter</t>
        </is>
      </c>
    </row>
    <row r="736">
      <c r="A736" s="15" t="inlineStr">
        <is>
          <t>2026-06-20 14:17:34</t>
        </is>
      </c>
      <c r="B736" s="15" t="inlineStr">
        <is>
          <t>0xe16be042f9433779909a972669be3a2003956348</t>
        </is>
      </c>
      <c r="C736" s="17" t="n">
        <v>592202.1419275233</v>
      </c>
      <c r="D736" s="17" t="n">
        <v>592011.0524199638</v>
      </c>
      <c r="E736" s="17" t="n">
        <v>2877532.349042577</v>
      </c>
      <c r="F736" s="17" t="n">
        <v>2285521.296622613</v>
      </c>
      <c r="G736" s="15" t="n">
        <v>16</v>
      </c>
      <c r="H736" s="16" t="n">
        <v>1.0288</v>
      </c>
      <c r="I736" s="15" t="inlineStr">
        <is>
          <t>Rabby API + Jupiter</t>
        </is>
      </c>
    </row>
    <row r="737">
      <c r="A737" s="15" t="inlineStr">
        <is>
          <t>2026-06-20 19:46:34</t>
        </is>
      </c>
      <c r="B737" s="15" t="inlineStr">
        <is>
          <t>0xe16be042f9433779909a972669be3a2003956348</t>
        </is>
      </c>
      <c r="C737" s="17" t="n">
        <v>589419.7892017788</v>
      </c>
      <c r="D737" s="17" t="n">
        <v>589222.691004545</v>
      </c>
      <c r="E737" s="17" t="n">
        <v>2874973.688687587</v>
      </c>
      <c r="F737" s="17" t="n">
        <v>2285750.997683042</v>
      </c>
      <c r="G737" s="15" t="n">
        <v>16</v>
      </c>
      <c r="H737" s="16" t="n">
        <v>1.0288</v>
      </c>
      <c r="I737" s="15" t="inlineStr">
        <is>
          <t>Rabby API + Jupiter</t>
        </is>
      </c>
    </row>
    <row r="738">
      <c r="A738" s="15" t="inlineStr">
        <is>
          <t>2026-06-21 04:58:02</t>
        </is>
      </c>
      <c r="B738" s="15" t="inlineStr">
        <is>
          <t>0xe16be042f9433779909a972669be3a2003956348</t>
        </is>
      </c>
      <c r="C738" s="17" t="n">
        <v>587909.609076475</v>
      </c>
      <c r="D738" s="17" t="n">
        <v>587706.9926253729</v>
      </c>
      <c r="E738" s="17" t="n">
        <v>2873449.192844164</v>
      </c>
      <c r="F738" s="17" t="n">
        <v>2285742.200218791</v>
      </c>
      <c r="G738" s="15" t="n">
        <v>16</v>
      </c>
      <c r="H738" s="16" t="n">
        <v>1.0288</v>
      </c>
      <c r="I738" s="15" t="inlineStr">
        <is>
          <t>Rabby API + Jupiter</t>
        </is>
      </c>
    </row>
    <row r="739">
      <c r="A739" s="15" t="inlineStr">
        <is>
          <t>2026-06-21 09:58:49</t>
        </is>
      </c>
      <c r="B739" s="15" t="inlineStr">
        <is>
          <t>0xe16be042f9433779909a972669be3a2003956348</t>
        </is>
      </c>
      <c r="C739" s="17" t="n">
        <v>589553.6661384956</v>
      </c>
      <c r="D739" s="17" t="n">
        <v>589348.7368529448</v>
      </c>
      <c r="E739" s="17" t="n">
        <v>2875224.093109199</v>
      </c>
      <c r="F739" s="17" t="n">
        <v>2285875.356256254</v>
      </c>
      <c r="G739" s="15" t="n">
        <v>16</v>
      </c>
      <c r="H739" s="16" t="n">
        <v>1.0288</v>
      </c>
      <c r="I739" s="15" t="inlineStr">
        <is>
          <t>Rabby API + Jupiter</t>
        </is>
      </c>
    </row>
    <row r="740">
      <c r="A740" s="15" t="inlineStr">
        <is>
          <t>2026-06-22 10:19:44</t>
        </is>
      </c>
      <c r="B740" s="15" t="inlineStr">
        <is>
          <t>0xe16be042f9433779909a972669be3a2003956348</t>
        </is>
      </c>
      <c r="C740" s="17" t="n">
        <v>589606.9412741656</v>
      </c>
      <c r="D740" s="17" t="n">
        <v>589388.3981693718</v>
      </c>
      <c r="E740" s="17" t="n">
        <v>2875393.815161747</v>
      </c>
      <c r="F740" s="17" t="n">
        <v>2286005.416992376</v>
      </c>
      <c r="G740" s="15" t="n">
        <v>16</v>
      </c>
      <c r="H740" s="16" t="n">
        <v>1.0284</v>
      </c>
      <c r="I740" s="15" t="inlineStr">
        <is>
          <t>Rabby API + Jupiter</t>
        </is>
      </c>
    </row>
    <row r="741">
      <c r="A741" s="15" t="inlineStr">
        <is>
          <t>2026-06-22 10:50:02</t>
        </is>
      </c>
      <c r="B741" s="15" t="inlineStr">
        <is>
          <t>0xe16be042f9433779909a972669be3a2003956348</t>
        </is>
      </c>
      <c r="C741" s="17" t="n">
        <v>589702.0353061929</v>
      </c>
      <c r="D741" s="17" t="n">
        <v>589482.1322079455</v>
      </c>
      <c r="E741" s="17" t="n">
        <v>2875514.064925704</v>
      </c>
      <c r="F741" s="17" t="n">
        <v>2286031.932717758</v>
      </c>
      <c r="G741" s="15" t="n">
        <v>16</v>
      </c>
      <c r="H741" s="16" t="n">
        <v>1.0284</v>
      </c>
      <c r="I741" s="15" t="inlineStr">
        <is>
          <t>Rabby API + Jupiter</t>
        </is>
      </c>
    </row>
    <row r="742">
      <c r="A742" s="15" t="inlineStr">
        <is>
          <t>2026-06-22 16:26:47</t>
        </is>
      </c>
      <c r="B742" s="15" t="inlineStr">
        <is>
          <t>0xe16be042f9433779909a972669be3a2003956348</t>
        </is>
      </c>
      <c r="C742" s="17" t="n">
        <v>594770.3729377902</v>
      </c>
      <c r="D742" s="17" t="n">
        <v>594550.8689034609</v>
      </c>
      <c r="E742" s="17" t="n">
        <v>2880771.933588326</v>
      </c>
      <c r="F742" s="17" t="n">
        <v>2286221.064684865</v>
      </c>
      <c r="G742" s="15" t="n">
        <v>16</v>
      </c>
      <c r="H742" s="16" t="n">
        <v>1.0284</v>
      </c>
      <c r="I742" s="15" t="inlineStr">
        <is>
          <t>Rabby API + Jupiter</t>
        </is>
      </c>
    </row>
    <row r="743">
      <c r="A743" s="15" t="inlineStr">
        <is>
          <t>2026-06-22 21:34:03</t>
        </is>
      </c>
      <c r="B743" s="15" t="inlineStr">
        <is>
          <t>0xe16be042f9433779909a972669be3a2003956348</t>
        </is>
      </c>
      <c r="C743" s="17" t="n">
        <v>594314.4530952007</v>
      </c>
      <c r="D743" s="17" t="n">
        <v>594091.8302663923</v>
      </c>
      <c r="E743" s="17" t="n">
        <v>2880182.635295877</v>
      </c>
      <c r="F743" s="17" t="n">
        <v>2286090.805029484</v>
      </c>
      <c r="G743" s="15" t="n">
        <v>16</v>
      </c>
      <c r="H743" s="16" t="n">
        <v>1.0284</v>
      </c>
      <c r="I743" s="15" t="inlineStr">
        <is>
          <t>Rabby API + Jupiter</t>
        </is>
      </c>
    </row>
    <row r="744">
      <c r="A744" s="15" t="inlineStr">
        <is>
          <t>2026-06-22 22:04:19</t>
        </is>
      </c>
      <c r="B744" s="15" t="inlineStr">
        <is>
          <t>0xe16be042f9433779909a972669be3a2003956348</t>
        </is>
      </c>
      <c r="C744" s="17" t="n">
        <v>595128.2660805699</v>
      </c>
      <c r="D744" s="17" t="n">
        <v>594905.3289620178</v>
      </c>
      <c r="E744" s="17" t="n">
        <v>2881115.665770972</v>
      </c>
      <c r="F744" s="17" t="n">
        <v>2286210.336808954</v>
      </c>
      <c r="G744" s="15" t="n">
        <v>16</v>
      </c>
      <c r="H744" s="16" t="n">
        <v>1.0284</v>
      </c>
      <c r="I744" s="15" t="inlineStr">
        <is>
          <t>Rabby API + Jupiter</t>
        </is>
      </c>
    </row>
    <row r="745">
      <c r="A745" s="15" t="inlineStr">
        <is>
          <t>2026-06-22 23:50:19</t>
        </is>
      </c>
      <c r="B745" s="15" t="inlineStr">
        <is>
          <t>0xe16be042f9433779909a972669be3a2003956348</t>
        </is>
      </c>
      <c r="C745" s="17" t="n">
        <v>589294.9266135691</v>
      </c>
      <c r="D745" s="17" t="n">
        <v>589072.7488162518</v>
      </c>
      <c r="E745" s="17" t="n">
        <v>2875206.505740569</v>
      </c>
      <c r="F745" s="17" t="n">
        <v>2286133.756924317</v>
      </c>
      <c r="G745" s="15" t="n">
        <v>16</v>
      </c>
      <c r="H745" s="16" t="n">
        <v>1.0284</v>
      </c>
      <c r="I745" s="15" t="inlineStr">
        <is>
          <t>Rabby API + Jupiter</t>
        </is>
      </c>
    </row>
    <row r="746">
      <c r="A746" s="15" t="inlineStr">
        <is>
          <t>2026-06-23 00:20:33</t>
        </is>
      </c>
      <c r="B746" s="15" t="inlineStr">
        <is>
          <t>0xe16be042f9433779909a972669be3a2003956348</t>
        </is>
      </c>
      <c r="C746" s="17" t="n">
        <v>589439.7588145778</v>
      </c>
      <c r="D746" s="17" t="n">
        <v>589217.9228590182</v>
      </c>
      <c r="E746" s="17" t="n">
        <v>2875443.489828076</v>
      </c>
      <c r="F746" s="17" t="n">
        <v>2286225.566969058</v>
      </c>
      <c r="G746" s="15" t="n">
        <v>16</v>
      </c>
      <c r="H746" s="16" t="n">
        <v>1.0284</v>
      </c>
      <c r="I746" s="15" t="inlineStr">
        <is>
          <t>Rabby API + Jupiter</t>
        </is>
      </c>
    </row>
    <row r="747">
      <c r="A747" s="15" t="inlineStr">
        <is>
          <t>2026-06-23 00:51:17</t>
        </is>
      </c>
      <c r="B747" s="15" t="inlineStr">
        <is>
          <t>0xe16be042f9433779909a972669be3a2003956348</t>
        </is>
      </c>
      <c r="C747" s="17" t="n">
        <v>590256.1169264092</v>
      </c>
      <c r="D747" s="17" t="n">
        <v>590033.8125544768</v>
      </c>
      <c r="E747" s="17" t="n">
        <v>2876309.451572759</v>
      </c>
      <c r="F747" s="17" t="n">
        <v>2286275.639018282</v>
      </c>
      <c r="G747" s="15" t="n">
        <v>16</v>
      </c>
      <c r="H747" s="16" t="n">
        <v>1.0286</v>
      </c>
      <c r="I747" s="15" t="inlineStr">
        <is>
          <t>Rabby API + Jupiter</t>
        </is>
      </c>
    </row>
    <row r="748">
      <c r="A748" s="15" t="inlineStr">
        <is>
          <t>2026-06-23 08:37:42</t>
        </is>
      </c>
      <c r="B748" s="15" t="inlineStr">
        <is>
          <t>0xe16be042f9433779909a972669be3a2003956348</t>
        </is>
      </c>
      <c r="C748" s="17" t="n">
        <v>587833.7863928175</v>
      </c>
      <c r="D748" s="17" t="n">
        <v>587616.1690283483</v>
      </c>
      <c r="E748" s="17" t="n">
        <v>2873332.41225367</v>
      </c>
      <c r="F748" s="17" t="n">
        <v>2285716.243225322</v>
      </c>
      <c r="G748" s="15" t="n">
        <v>16</v>
      </c>
      <c r="H748" s="16" t="n">
        <v>1.0286</v>
      </c>
      <c r="I748" s="15" t="inlineStr">
        <is>
          <t>Rabby API + Jupiter</t>
        </is>
      </c>
    </row>
    <row r="749">
      <c r="A749" s="15" t="inlineStr">
        <is>
          <t>2026-06-23 09:07:58</t>
        </is>
      </c>
      <c r="B749" s="15" t="inlineStr">
        <is>
          <t>0xe16be042f9433779909a972669be3a2003956348</t>
        </is>
      </c>
      <c r="C749" s="17" t="n">
        <v>587572.7139908767</v>
      </c>
      <c r="D749" s="17" t="n">
        <v>587352.5972465724</v>
      </c>
      <c r="E749" s="17" t="n">
        <v>2873064.922104363</v>
      </c>
      <c r="F749" s="17" t="n">
        <v>2285712.324857791</v>
      </c>
      <c r="G749" s="15" t="n">
        <v>16</v>
      </c>
      <c r="H749" s="16" t="n">
        <v>1.0286</v>
      </c>
      <c r="I749" s="15" t="inlineStr">
        <is>
          <t>Rabby API + Jupiter</t>
        </is>
      </c>
    </row>
    <row r="750">
      <c r="A750" s="15" t="inlineStr">
        <is>
          <t>2026-06-23 09:38:10</t>
        </is>
      </c>
      <c r="B750" s="15" t="inlineStr">
        <is>
          <t>0xe16be042f9433779909a972669be3a2003956348</t>
        </is>
      </c>
      <c r="C750" s="17" t="n">
        <v>589514.3022569593</v>
      </c>
      <c r="D750" s="17" t="n">
        <v>589293.9717755145</v>
      </c>
      <c r="E750" s="17" t="n">
        <v>2875070.862984764</v>
      </c>
      <c r="F750" s="17" t="n">
        <v>2285776.89120925</v>
      </c>
      <c r="G750" s="15" t="n">
        <v>16</v>
      </c>
      <c r="H750" s="16" t="n">
        <v>1.0286</v>
      </c>
      <c r="I750" s="15" t="inlineStr">
        <is>
          <t>Rabby API + Jupiter</t>
        </is>
      </c>
    </row>
    <row r="751">
      <c r="A751" s="15" t="inlineStr">
        <is>
          <t>2026-06-23 10:08:23</t>
        </is>
      </c>
      <c r="B751" s="15" t="inlineStr">
        <is>
          <t>0xe16be042f9433779909a972669be3a2003956348</t>
        </is>
      </c>
      <c r="C751" s="17" t="n">
        <v>588326.0592502445</v>
      </c>
      <c r="D751" s="17" t="n">
        <v>588107.4601749736</v>
      </c>
      <c r="E751" s="17" t="n">
        <v>2846389.430858325</v>
      </c>
      <c r="F751" s="17" t="n">
        <v>2258281.970683351</v>
      </c>
      <c r="G751" s="15" t="n">
        <v>17</v>
      </c>
      <c r="H751" s="16" t="n">
        <v>1.0286</v>
      </c>
      <c r="I751" s="15" t="inlineStr">
        <is>
          <t>Rabby API + Jupiter</t>
        </is>
      </c>
    </row>
    <row r="752">
      <c r="A752" s="15" t="inlineStr">
        <is>
          <t>2026-06-23 10:38:42</t>
        </is>
      </c>
      <c r="B752" s="15" t="inlineStr">
        <is>
          <t>0xe16be042f9433779909a972669be3a2003956348</t>
        </is>
      </c>
      <c r="C752" s="17" t="n">
        <v>587977.5634388578</v>
      </c>
      <c r="D752" s="17" t="n">
        <v>580867.8940707571</v>
      </c>
      <c r="E752" s="17" t="n">
        <v>2801683.151864012</v>
      </c>
      <c r="F752" s="17" t="n">
        <v>2220815.257793255</v>
      </c>
      <c r="G752" s="15" t="n">
        <v>15</v>
      </c>
      <c r="H752" s="16" t="n">
        <v>1.0286</v>
      </c>
      <c r="I752" s="15" t="inlineStr">
        <is>
          <t>Rabby API + Jupiter</t>
        </is>
      </c>
    </row>
    <row r="753">
      <c r="A753" s="15" t="inlineStr">
        <is>
          <t>2026-06-23 11:08:54</t>
        </is>
      </c>
      <c r="B753" s="15" t="inlineStr">
        <is>
          <t>0xe16be042f9433779909a972669be3a2003956348</t>
        </is>
      </c>
      <c r="C753" s="17" t="n">
        <v>588809.162913764</v>
      </c>
      <c r="D753" s="17" t="n">
        <v>581699.1254213187</v>
      </c>
      <c r="E753" s="17" t="n">
        <v>2802402.284596461</v>
      </c>
      <c r="F753" s="17" t="n">
        <v>2220703.159175142</v>
      </c>
      <c r="G753" s="15" t="n">
        <v>15</v>
      </c>
      <c r="H753" s="16" t="n">
        <v>1.0286</v>
      </c>
      <c r="I753" s="15" t="inlineStr">
        <is>
          <t>Rabby API + Jupiter</t>
        </is>
      </c>
    </row>
    <row r="754">
      <c r="A754" s="15" t="inlineStr">
        <is>
          <t>2026-06-23 11:39:06</t>
        </is>
      </c>
      <c r="B754" s="15" t="inlineStr">
        <is>
          <t>0xe16be042f9433779909a972669be3a2003956348</t>
        </is>
      </c>
      <c r="C754" s="17" t="n">
        <v>588794.6220648031</v>
      </c>
      <c r="D754" s="17" t="n">
        <v>581682.8221321143</v>
      </c>
      <c r="E754" s="17" t="n">
        <v>2802433.911146187</v>
      </c>
      <c r="F754" s="17" t="n">
        <v>2220751.089014072</v>
      </c>
      <c r="G754" s="15" t="n">
        <v>15</v>
      </c>
      <c r="H754" s="16" t="n">
        <v>1.0286</v>
      </c>
      <c r="I754" s="15" t="inlineStr">
        <is>
          <t>Rabby API + Jupiter</t>
        </is>
      </c>
    </row>
    <row r="755">
      <c r="A755" s="15" t="inlineStr">
        <is>
          <t>2026-06-23 12:09:18</t>
        </is>
      </c>
      <c r="B755" s="15" t="inlineStr">
        <is>
          <t>0xe16be042f9433779909a972669be3a2003956348</t>
        </is>
      </c>
      <c r="C755" s="17" t="n">
        <v>590538.5704477485</v>
      </c>
      <c r="D755" s="17" t="n">
        <v>583427.4982673875</v>
      </c>
      <c r="E755" s="17" t="n">
        <v>2804210.316711023</v>
      </c>
      <c r="F755" s="17" t="n">
        <v>2220782.818443636</v>
      </c>
      <c r="G755" s="15" t="n">
        <v>15</v>
      </c>
      <c r="H755" s="16" t="n">
        <v>1.0286</v>
      </c>
      <c r="I755" s="15" t="inlineStr">
        <is>
          <t>Rabby API + Jupiter</t>
        </is>
      </c>
    </row>
    <row r="756">
      <c r="A756" s="15" t="inlineStr">
        <is>
          <t>2026-06-23 12:39:29</t>
        </is>
      </c>
      <c r="B756" s="15" t="inlineStr">
        <is>
          <t>0xe16be042f9433779909a972669be3a2003956348</t>
        </is>
      </c>
      <c r="C756" s="17" t="n">
        <v>588990.2052233713</v>
      </c>
      <c r="D756" s="17" t="n">
        <v>581879.3201036584</v>
      </c>
      <c r="E756" s="17" t="n">
        <v>2802684.652506672</v>
      </c>
      <c r="F756" s="17" t="n">
        <v>2220805.332403014</v>
      </c>
      <c r="G756" s="15" t="n">
        <v>15</v>
      </c>
      <c r="H756" s="16" t="n">
        <v>1.0286</v>
      </c>
      <c r="I756" s="15" t="inlineStr">
        <is>
          <t>Rabby API + Jupiter</t>
        </is>
      </c>
    </row>
    <row r="757">
      <c r="A757" s="15" t="inlineStr">
        <is>
          <t>2026-06-23 13:09:41</t>
        </is>
      </c>
      <c r="B757" s="15" t="inlineStr">
        <is>
          <t>0xe16be042f9433779909a972669be3a2003956348</t>
        </is>
      </c>
      <c r="C757" s="17" t="n">
        <v>587246.0506727715</v>
      </c>
      <c r="D757" s="17" t="n">
        <v>580136.4931985028</v>
      </c>
      <c r="E757" s="17" t="n">
        <v>2800978.004477597</v>
      </c>
      <c r="F757" s="17" t="n">
        <v>2220841.511279094</v>
      </c>
      <c r="G757" s="15" t="n">
        <v>15</v>
      </c>
      <c r="H757" s="16" t="n">
        <v>1.0286</v>
      </c>
      <c r="I757" s="15" t="inlineStr">
        <is>
          <t>Rabby API + Jupiter</t>
        </is>
      </c>
    </row>
    <row r="758">
      <c r="A758" s="15" t="inlineStr">
        <is>
          <t>2026-06-23 13:39:54</t>
        </is>
      </c>
      <c r="B758" s="15" t="inlineStr">
        <is>
          <t>0xe16be042f9433779909a972669be3a2003956348</t>
        </is>
      </c>
      <c r="C758" s="17" t="n">
        <v>578466.1044221586</v>
      </c>
      <c r="D758" s="17" t="n">
        <v>568801.5238516475</v>
      </c>
      <c r="E758" s="17" t="n">
        <v>2924510.083798864</v>
      </c>
      <c r="F758" s="17" t="n">
        <v>2355708.559947216</v>
      </c>
      <c r="G758" s="15" t="n">
        <v>16</v>
      </c>
      <c r="H758" s="16" t="n">
        <v>1.0286</v>
      </c>
      <c r="I758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2026-06-23T13:40:01Z</dcterms:modified>
  <cp:revision>0</cp:revision>
</cp:coreProperties>
</file>